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D:\JASB返修11.13\revised\"/>
    </mc:Choice>
  </mc:AlternateContent>
  <xr:revisionPtr revIDLastSave="0" documentId="13_ncr:1_{934862B3-AFC4-4F2C-92C0-42B088EFD492}" xr6:coauthVersionLast="47" xr6:coauthVersionMax="47" xr10:uidLastSave="{00000000-0000-0000-0000-000000000000}"/>
  <bookViews>
    <workbookView xWindow="-98" yWindow="-98" windowWidth="21795" windowHeight="13875" tabRatio="884" xr2:uid="{00000000-000D-0000-FFFF-FFFF00000000}"/>
  </bookViews>
  <sheets>
    <sheet name="ST_INDEX" sheetId="1" r:id="rId1"/>
    <sheet name="S1" sheetId="3" r:id="rId2"/>
    <sheet name="S2" sheetId="4" r:id="rId3"/>
    <sheet name="S3" sheetId="6" r:id="rId4"/>
    <sheet name="S4" sheetId="13" r:id="rId5"/>
    <sheet name="S5" sheetId="14" r:id="rId6"/>
    <sheet name="S6" sheetId="5" r:id="rId7"/>
    <sheet name="S7" sheetId="24" r:id="rId8"/>
    <sheet name="S8" sheetId="2" r:id="rId9"/>
    <sheet name="S9" sheetId="21" r:id="rId10"/>
    <sheet name="S10" sheetId="7" r:id="rId11"/>
    <sheet name="S11" sheetId="11" r:id="rId12"/>
    <sheet name="S12" sheetId="10" r:id="rId13"/>
    <sheet name="S13" sheetId="12" r:id="rId14"/>
    <sheet name="S14" sheetId="33" r:id="rId15"/>
    <sheet name="S15" sheetId="31" r:id="rId16"/>
    <sheet name="S16" sheetId="34" r:id="rId17"/>
    <sheet name="S17" sheetId="15" r:id="rId18"/>
    <sheet name="S18" sheetId="16" r:id="rId19"/>
  </sheets>
  <definedNames>
    <definedName name="_xlnm._FilterDatabase" localSheetId="1" hidden="1">'S1'!#REF!</definedName>
    <definedName name="_xlnm._FilterDatabase" localSheetId="10" hidden="1">'S10'!#REF!</definedName>
    <definedName name="_xlnm._FilterDatabase" localSheetId="11" hidden="1">'S11'!#REF!</definedName>
    <definedName name="_xlnm._FilterDatabase" localSheetId="12" hidden="1">'S12'!#REF!</definedName>
    <definedName name="_xlnm._FilterDatabase" localSheetId="13" hidden="1">'S13'!#REF!</definedName>
    <definedName name="_xlnm._FilterDatabase" localSheetId="15" hidden="1">'S15'!$A$2:$G$4657</definedName>
    <definedName name="_xlnm._FilterDatabase" localSheetId="16" hidden="1">'S16'!$A$2:$G$4044</definedName>
    <definedName name="_xlnm._FilterDatabase" localSheetId="17" hidden="1">'S17'!#REF!</definedName>
    <definedName name="_xlnm._FilterDatabase" localSheetId="2" hidden="1">'S2'!#REF!</definedName>
    <definedName name="_xlnm._FilterDatabase" localSheetId="3" hidden="1">'S3'!#REF!</definedName>
    <definedName name="_xlnm._FilterDatabase" localSheetId="4" hidden="1">'S4'!#REF!</definedName>
    <definedName name="_xlnm._FilterDatabase" localSheetId="5" hidden="1">'S5'!#REF!</definedName>
    <definedName name="_xlnm._FilterDatabase" localSheetId="6" hidden="1">'S6'!#REF!</definedName>
    <definedName name="_xlnm._FilterDatabase" localSheetId="8" hidden="1">'S8'!#REF!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1" i="5" l="1"/>
  <c r="H330" i="5"/>
  <c r="H329" i="5"/>
  <c r="H328" i="5"/>
  <c r="H327" i="5"/>
  <c r="H326" i="5"/>
  <c r="H325" i="5"/>
  <c r="H324" i="5"/>
  <c r="H323" i="5"/>
  <c r="H322" i="5"/>
  <c r="H321" i="5"/>
  <c r="H320" i="5"/>
  <c r="H319" i="5"/>
  <c r="H318" i="5"/>
  <c r="H317" i="5"/>
  <c r="H316" i="5"/>
  <c r="H315" i="5"/>
  <c r="H314" i="5"/>
  <c r="H313" i="5"/>
  <c r="H312" i="5"/>
  <c r="H311" i="5"/>
  <c r="H310" i="5"/>
  <c r="H309" i="5"/>
  <c r="H308" i="5"/>
  <c r="H307" i="5"/>
  <c r="H306" i="5"/>
  <c r="H305" i="5"/>
  <c r="H304" i="5"/>
  <c r="H303" i="5"/>
  <c r="H302" i="5"/>
  <c r="H301" i="5"/>
  <c r="H300" i="5"/>
  <c r="H299" i="5"/>
  <c r="H298" i="5"/>
  <c r="H297" i="5"/>
  <c r="H296" i="5"/>
  <c r="H295" i="5"/>
  <c r="H294" i="5"/>
  <c r="H293" i="5"/>
  <c r="H292" i="5"/>
  <c r="H291" i="5"/>
  <c r="H290" i="5"/>
  <c r="H289" i="5"/>
  <c r="H288" i="5"/>
  <c r="H287" i="5"/>
  <c r="H286" i="5"/>
  <c r="H285" i="5"/>
  <c r="H284" i="5"/>
  <c r="H283" i="5"/>
  <c r="H282" i="5"/>
  <c r="H281" i="5"/>
  <c r="H280" i="5"/>
  <c r="H279" i="5"/>
  <c r="H278" i="5"/>
  <c r="H277" i="5"/>
  <c r="H276" i="5"/>
  <c r="H275" i="5"/>
  <c r="H274" i="5"/>
  <c r="H273" i="5"/>
  <c r="H272" i="5"/>
  <c r="H271" i="5"/>
  <c r="H270" i="5"/>
  <c r="H269" i="5"/>
  <c r="H268" i="5"/>
  <c r="H267" i="5"/>
  <c r="H266" i="5"/>
  <c r="H265" i="5"/>
  <c r="H264" i="5"/>
  <c r="H263" i="5"/>
  <c r="H262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275" i="6"/>
  <c r="H274" i="6"/>
  <c r="H273" i="6"/>
  <c r="H272" i="6"/>
  <c r="H271" i="6"/>
  <c r="H270" i="6"/>
  <c r="H269" i="6"/>
  <c r="H268" i="6"/>
  <c r="H267" i="6"/>
  <c r="H266" i="6"/>
  <c r="H265" i="6"/>
  <c r="H264" i="6"/>
  <c r="H263" i="6"/>
  <c r="H262" i="6"/>
  <c r="H261" i="6"/>
  <c r="H260" i="6"/>
  <c r="H259" i="6"/>
  <c r="H258" i="6"/>
  <c r="H257" i="6"/>
  <c r="H256" i="6"/>
  <c r="H255" i="6"/>
  <c r="H254" i="6"/>
  <c r="H253" i="6"/>
  <c r="H252" i="6"/>
  <c r="H251" i="6"/>
  <c r="H250" i="6"/>
  <c r="H249" i="6"/>
  <c r="H248" i="6"/>
  <c r="H247" i="6"/>
  <c r="H246" i="6"/>
  <c r="H245" i="6"/>
  <c r="H244" i="6"/>
  <c r="H243" i="6"/>
  <c r="H242" i="6"/>
  <c r="H241" i="6"/>
  <c r="H240" i="6"/>
  <c r="H239" i="6"/>
  <c r="H238" i="6"/>
  <c r="H237" i="6"/>
  <c r="H236" i="6"/>
  <c r="H235" i="6"/>
  <c r="H234" i="6"/>
  <c r="H233" i="6"/>
  <c r="H232" i="6"/>
  <c r="H231" i="6"/>
  <c r="H230" i="6"/>
  <c r="H229" i="6"/>
  <c r="H228" i="6"/>
  <c r="H227" i="6"/>
  <c r="H226" i="6"/>
  <c r="H225" i="6"/>
  <c r="H224" i="6"/>
  <c r="H223" i="6"/>
  <c r="H222" i="6"/>
  <c r="H221" i="6"/>
  <c r="H220" i="6"/>
  <c r="H219" i="6"/>
  <c r="H218" i="6"/>
  <c r="H217" i="6"/>
  <c r="H216" i="6"/>
  <c r="H215" i="6"/>
  <c r="H214" i="6"/>
  <c r="H213" i="6"/>
  <c r="H212" i="6"/>
  <c r="H211" i="6"/>
  <c r="H210" i="6"/>
  <c r="H209" i="6"/>
  <c r="H208" i="6"/>
  <c r="H207" i="6"/>
  <c r="H206" i="6"/>
  <c r="H205" i="6"/>
  <c r="H204" i="6"/>
  <c r="H203" i="6"/>
  <c r="H202" i="6"/>
  <c r="H201" i="6"/>
  <c r="H200" i="6"/>
  <c r="H199" i="6"/>
  <c r="H198" i="6"/>
  <c r="H197" i="6"/>
  <c r="H196" i="6"/>
  <c r="H195" i="6"/>
  <c r="H194" i="6"/>
  <c r="H193" i="6"/>
  <c r="H192" i="6"/>
  <c r="H191" i="6"/>
  <c r="H190" i="6"/>
  <c r="H189" i="6"/>
  <c r="H188" i="6"/>
  <c r="H187" i="6"/>
  <c r="H186" i="6"/>
  <c r="H185" i="6"/>
  <c r="H184" i="6"/>
  <c r="H183" i="6"/>
  <c r="H182" i="6"/>
  <c r="H181" i="6"/>
  <c r="H180" i="6"/>
  <c r="H179" i="6"/>
  <c r="H178" i="6"/>
  <c r="H177" i="6"/>
  <c r="H176" i="6"/>
  <c r="H175" i="6"/>
  <c r="H174" i="6"/>
  <c r="H173" i="6"/>
  <c r="H172" i="6"/>
  <c r="H171" i="6"/>
  <c r="H170" i="6"/>
  <c r="H169" i="6"/>
  <c r="H168" i="6"/>
  <c r="H167" i="6"/>
  <c r="H166" i="6"/>
  <c r="H165" i="6"/>
  <c r="H164" i="6"/>
  <c r="H163" i="6"/>
  <c r="H162" i="6"/>
  <c r="H161" i="6"/>
  <c r="H160" i="6"/>
  <c r="H159" i="6"/>
  <c r="H158" i="6"/>
  <c r="H157" i="6"/>
  <c r="H156" i="6"/>
  <c r="H155" i="6"/>
  <c r="H154" i="6"/>
  <c r="H153" i="6"/>
  <c r="H152" i="6"/>
  <c r="H148" i="6"/>
  <c r="H147" i="6"/>
  <c r="H146" i="6"/>
  <c r="H145" i="6"/>
  <c r="H144" i="6"/>
  <c r="H143" i="6"/>
  <c r="H142" i="6"/>
  <c r="H141" i="6"/>
  <c r="H140" i="6"/>
  <c r="H139" i="6"/>
  <c r="H138" i="6"/>
  <c r="H137" i="6"/>
  <c r="H136" i="6"/>
  <c r="H135" i="6"/>
  <c r="H134" i="6"/>
  <c r="H133" i="6"/>
  <c r="H132" i="6"/>
  <c r="H131" i="6"/>
  <c r="H130" i="6"/>
  <c r="H129" i="6"/>
  <c r="H128" i="6"/>
  <c r="H127" i="6"/>
  <c r="H126" i="6"/>
  <c r="H125" i="6"/>
  <c r="H124" i="6"/>
  <c r="H123" i="6"/>
  <c r="H122" i="6"/>
  <c r="H121" i="6"/>
  <c r="H120" i="6"/>
  <c r="H119" i="6"/>
  <c r="H118" i="6"/>
  <c r="H117" i="6"/>
  <c r="H116" i="6"/>
  <c r="H115" i="6"/>
  <c r="H114" i="6"/>
  <c r="H113" i="6"/>
  <c r="H112" i="6"/>
  <c r="H111" i="6"/>
  <c r="H110" i="6"/>
  <c r="H109" i="6"/>
  <c r="H108" i="6"/>
  <c r="H107" i="6"/>
  <c r="H106" i="6"/>
  <c r="H105" i="6"/>
  <c r="H104" i="6"/>
  <c r="H103" i="6"/>
  <c r="H102" i="6"/>
  <c r="H101" i="6"/>
  <c r="H100" i="6"/>
  <c r="H99" i="6"/>
  <c r="H98" i="6"/>
  <c r="H97" i="6"/>
  <c r="H96" i="6"/>
  <c r="H95" i="6"/>
  <c r="H94" i="6"/>
  <c r="H93" i="6"/>
  <c r="H92" i="6"/>
  <c r="H91" i="6"/>
  <c r="H90" i="6"/>
  <c r="H89" i="6"/>
  <c r="H88" i="6"/>
  <c r="H87" i="6"/>
  <c r="H86" i="6"/>
  <c r="H85" i="6"/>
  <c r="H84" i="6"/>
  <c r="H83" i="6"/>
  <c r="H82" i="6"/>
  <c r="H81" i="6"/>
  <c r="H80" i="6"/>
  <c r="H79" i="6"/>
  <c r="H78" i="6"/>
  <c r="H77" i="6"/>
  <c r="H76" i="6"/>
  <c r="H75" i="6"/>
  <c r="H74" i="6"/>
  <c r="H73" i="6"/>
  <c r="H72" i="6"/>
  <c r="H71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18" i="3"/>
  <c r="H17" i="3"/>
  <c r="H16" i="3"/>
  <c r="H15" i="3"/>
  <c r="H14" i="3"/>
  <c r="H13" i="3"/>
  <c r="H12" i="3"/>
  <c r="H11" i="3"/>
  <c r="H10" i="3"/>
  <c r="H9" i="3"/>
</calcChain>
</file>

<file path=xl/sharedStrings.xml><?xml version="1.0" encoding="utf-8"?>
<sst xmlns="http://schemas.openxmlformats.org/spreadsheetml/2006/main" count="42315" uniqueCount="11451">
  <si>
    <t>TAB</t>
  </si>
  <si>
    <t>TABLE</t>
  </si>
  <si>
    <t>TITLE</t>
  </si>
  <si>
    <t>CAPTION(S)</t>
  </si>
  <si>
    <t>ST_INDEX</t>
  </si>
  <si>
    <t>Supplementary Table Index</t>
  </si>
  <si>
    <t>Supplementary Table 1</t>
  </si>
  <si>
    <r>
      <rPr>
        <sz val="12"/>
        <rFont val="Times New Roman"/>
        <family val="1"/>
      </rPr>
      <t xml:space="preserve">In this table, corrected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>-value &lt; 0.05 was remained.</t>
    </r>
  </si>
  <si>
    <t>Supplementary Table 2</t>
  </si>
  <si>
    <t>Supplementary Table 3</t>
  </si>
  <si>
    <t>Supplementary Table 4</t>
  </si>
  <si>
    <t>Supplementary Table 5</t>
  </si>
  <si>
    <t>Supplementary Table 6</t>
  </si>
  <si>
    <t>ST7</t>
  </si>
  <si>
    <t>Supplementary Table 7</t>
  </si>
  <si>
    <t>Supplementary Table 8</t>
  </si>
  <si>
    <t>Supplementary Table 9</t>
  </si>
  <si>
    <t>Supplementary Table 10</t>
  </si>
  <si>
    <t>Supplementary Table 11</t>
  </si>
  <si>
    <t>Supplementary Table 12</t>
  </si>
  <si>
    <t>Supplementary Table 13</t>
  </si>
  <si>
    <t>Supplementary Table 14</t>
  </si>
  <si>
    <t>Supplementary Table 15</t>
  </si>
  <si>
    <t>Supplementary Table 16</t>
  </si>
  <si>
    <t>Supplementary Table 17</t>
  </si>
  <si>
    <t>##Databases: KEGG PATHWAY</t>
  </si>
  <si>
    <t>##Statistical test method: hypergeometric test / Fisher's exact test</t>
  </si>
  <si>
    <t>Cluster1</t>
  </si>
  <si>
    <t>Term</t>
  </si>
  <si>
    <t>Database</t>
  </si>
  <si>
    <t>ID</t>
  </si>
  <si>
    <t>Input number</t>
  </si>
  <si>
    <t>Background number</t>
  </si>
  <si>
    <r>
      <rPr>
        <b/>
        <i/>
        <sz val="11"/>
        <color rgb="FF000000"/>
        <rFont val="Times New Roman"/>
        <family val="1"/>
      </rPr>
      <t>P</t>
    </r>
    <r>
      <rPr>
        <b/>
        <sz val="11"/>
        <color indexed="8"/>
        <rFont val="Times New Roman"/>
        <family val="1"/>
      </rPr>
      <t>-Value</t>
    </r>
  </si>
  <si>
    <r>
      <rPr>
        <b/>
        <sz val="11"/>
        <color theme="1"/>
        <rFont val="Times New Roman"/>
        <family val="1"/>
      </rPr>
      <t xml:space="preserve">Corrected </t>
    </r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</t>
    </r>
  </si>
  <si>
    <r>
      <rPr>
        <b/>
        <sz val="11"/>
        <color theme="1"/>
        <rFont val="Times New Roman"/>
        <family val="1"/>
      </rPr>
      <t xml:space="preserve">log10(Corrected </t>
    </r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-Value)</t>
    </r>
  </si>
  <si>
    <t>Input</t>
  </si>
  <si>
    <t>Hyperlink</t>
  </si>
  <si>
    <t>MAPK signaling pathway</t>
  </si>
  <si>
    <t>KEGG PATHWAY</t>
  </si>
  <si>
    <t>hsa04010</t>
  </si>
  <si>
    <t>5598|8986|6722|8681|4804|5600|3725|59284|55799|1844|5609|3303|2323|4803|5582|1969|3551|8913|1850|1945|23162|80310|1399|7424|2316|2260|2261|285|6300|374|2872|777|9064|773|3815|9254|8717|5778|3265|5536|7043|4609|23542|3727|4791|283748|785|1647|1435|782|5578|1843|2317|4296|4137|8912|929|6196|5871|7423|9020|2246|2353|6237|2064|2065|7186</t>
  </si>
  <si>
    <t>http://www.genome.jp/kegg-bin/show_pathway?hsa04010/hsa:3551%09red/hsa:2353%09red/hsa:7423%09red/hsa:5582%09red/hsa:9064%09red/hsa:3727%09red/hsa:4804%09red/hsa:3725%09red/hsa:9254%09red/hsa:4803%09red/hsa:374%09red/hsa:23162%09red/hsa:6722%09red/hsa:929%09red/hsa:5578%09red/hsa:5536%09red/hsa:7043%09red/hsa:23542%09red/hsa:6237%09red/hsa:785%09red/hsa:782%09red/hsa:2316%09red/hsa:55799%09red/hsa:2064%09red/hsa:2317%09red/hsa:285%09red/hsa:8913%09red/hsa:283748%09red/hsa:6300%09red/hsa:7186%09red/hsa:5609%09red/hsa:8717%09red/hsa:773%09red/hsa:5598%09red/hsa:777%09red/hsa:1850%09red/hsa:6196%09red/hsa:5600%09red/hsa:4791%09red/hsa:7424%09red/hsa:8681%09red/hsa:80310%09red/hsa:4137%09red/hsa:2065%09red/hsa:4296%09red/hsa:59284%09red/hsa:5871%09red/hsa:9020%09red/hsa:8986%09red/hsa:1647%09red/hsa:2872%09red/hsa:1435%09red/hsa:1843%09red/hsa:2246%09red/hsa:1844%09red/hsa:2323%09red/hsa:3303%09red/hsa:1399%09red/hsa:1945%09red/hsa:2260%09red/hsa:2261%09red/hsa:3265%09red/hsa:4609%09red/hsa:8912%09red/hsa:1969%09red/hsa:3815%09red/hsa:5778%09red</t>
  </si>
  <si>
    <t>Calcium signaling pathway</t>
  </si>
  <si>
    <t>hsa04020</t>
  </si>
  <si>
    <t>53373|623|153|155|2906|2905|624|777|3274|113|5336|5137|154|5582|6261|7201|51196|113026|3363|3973|810|493|4843|146|147|2769|9127|773|5021|56848|2767|6915|2185|6865|845|8877|5260|5578|5333|8912|8913|2778|2902|801|2064|2065|2149</t>
  </si>
  <si>
    <t>http://www.genome.jp/kegg-bin/show_pathway?hsa04020/hsa:5582%09red/hsa:155%09red/hsa:154%09red/hsa:153%09red/hsa:845%09red/hsa:2905%09red/hsa:5333%09red/hsa:623%09red/hsa:113026%09red/hsa:624%09red/hsa:2902%09red/hsa:2149%09red/hsa:5578%09red/hsa:2767%09red/hsa:6915%09red/hsa:7201%09red/hsa:2769%09red/hsa:2906%09red/hsa:2064%09red/hsa:2065%09red/hsa:8877%09red/hsa:2185%09red/hsa:3274%09red/hsa:5021%09red/hsa:9127%09red/hsa:773%09red/hsa:5336%09red/hsa:777%09red/hsa:5137%09red/hsa:56848%09red/hsa:3973%09red/hsa:146%09red/hsa:147%09red/hsa:6865%09red/hsa:493%09red/hsa:51196%09red/hsa:53373%09red/hsa:5260%09red/hsa:801%09red/hsa:2778%09red/hsa:810%09red/hsa:113%09red/hsa:6261%09red/hsa:3363%09red/hsa:4843%09red/hsa:8912%09red/hsa:8913%09red</t>
  </si>
  <si>
    <t>cAMP signaling pathway</t>
  </si>
  <si>
    <t>hsa04024</t>
  </si>
  <si>
    <t>2778|2735|153|2906|2905|2902|572|2773|117|111|113|134|5338|116444|148327|55811|10257|154|801|51196|7434|7410|9568|84152|493|3991|5021|4881|4886|27198|810|2353|3725|268|478|2550|338442|5443|5348|10451|2893|6548|90993|2696|6237|1387|2693|2149</t>
  </si>
  <si>
    <t>http://www.genome.jp/kegg-bin/show_pathway?hsa04024/hsa:10257%09red/hsa:9568%09red/hsa:5348%09red/hsa:572%09red/hsa:116444%09red/hsa:5021%09red/hsa:154%09red/hsa:153%09red/hsa:7434%09red/hsa:1387%09red/hsa:2905%09red/hsa:90993%09red/hsa:7410%09red/hsa:2902%09red/hsa:2149%09red/hsa:113%09red/hsa:27198%09red/hsa:2906%09red/hsa:6237%09red/hsa:84152%09red/hsa:6548%09red/hsa:2353%09red/hsa:338442%09red/hsa:3991%09red/hsa:3725%09red/hsa:2773%09red/hsa:2893%09red/hsa:5338%09red/hsa:493%09red/hsa:478%09red/hsa:268%09red/hsa:55811%09red/hsa:51196%09red/hsa:2696%09red/hsa:2693%09red/hsa:801%09red/hsa:148327%09red/hsa:5443%09red/hsa:810%09red/hsa:4886%09red/hsa:111%09red/hsa:2735%09red/hsa:117%09red/hsa:4881%09red/hsa:134%09red/hsa:2550%09red/hsa:10451%09red/hsa:2778%09red</t>
  </si>
  <si>
    <t>Wnt signaling pathway</t>
  </si>
  <si>
    <t>hsa04310</t>
  </si>
  <si>
    <t>5176|8312|10297|64321|8325|3725|4920|5582|1855|85409|85407|7472|7474|894|166336|50964|4776|7480|7483|4609|4040|6934|6425|5578|6423|23002|1387|59352</t>
  </si>
  <si>
    <t>http://www.genome.jp/kegg-bin/show_pathway?hsa04310/hsa:5582%09red/hsa:3725%09red/hsa:10297%09red/hsa:4040%09red/hsa:50964%09red/hsa:8312%09red/hsa:5578%09red/hsa:7474%09red/hsa:7472%09red/hsa:23002%09red/hsa:6423%09red/hsa:4776%09red/hsa:6425%09red/hsa:1855%09red/hsa:5176%09red/hsa:894%09red/hsa:59352%09red/hsa:7480%09red/hsa:64321%09red/hsa:85409%09red/hsa:8325%09red/hsa:1387%09red/hsa:166336%09red/hsa:7483%09red/hsa:85407%09red/hsa:4609%09red/hsa:4920%09red/hsa:6934%09red</t>
  </si>
  <si>
    <t>Apoptosis</t>
  </si>
  <si>
    <t>hsa04210</t>
  </si>
  <si>
    <t>55367|572|6708|79861|4803|3551|9020|1521|8717|1509|581|8772|3265|2353|598|3725|8795|8797|1647|27113|7277|1439|823|10039|7186</t>
  </si>
  <si>
    <t>http://www.genome.jp/kegg-bin/show_pathway?hsa04210/hsa:8772%09red/hsa:572%09red/hsa:3725%09red/hsa:4803%09red/hsa:8795%09red/hsa:27113%09red/hsa:6708%09red/hsa:823%09red/hsa:1521%09red/hsa:1509%09red/hsa:598%09red/hsa:10039%09red/hsa:2353%09red/hsa:7186%09red/hsa:3551%09red/hsa:79861%09red/hsa:581%09red/hsa:8797%09red/hsa:1647%09red/hsa:1439%09red/hsa:7277%09red/hsa:8717%09red/hsa:3265%09red/hsa:9020%09red/hsa:55367%09red</t>
  </si>
  <si>
    <t>Vascular smooth muscle contraction</t>
  </si>
  <si>
    <t>hsa04270</t>
  </si>
  <si>
    <t>2778|133|8681|111|113|391013|94274|5582|140465|810|146|147|10267|4881|4882|2767|5739|283748|5578|4660|54776|4637|801|800</t>
  </si>
  <si>
    <t>http://www.genome.jp/kegg-bin/show_pathway?hsa04270/hsa:94274%09red/hsa:5582%09red/hsa:801%09red/hsa:800%09red/hsa:2767%09red/hsa:140465%09red/hsa:111%09red/hsa:4637%09red/hsa:4882%09red/hsa:54776%09red/hsa:10267%09red/hsa:5578%09red/hsa:146%09red/hsa:147%09red/hsa:8681%09red/hsa:4660%09red/hsa:2778%09red/hsa:810%09red/hsa:391013%09red/hsa:113%09red/hsa:5739%09red/hsa:283748%09red/hsa:4881%09red/hsa:133%09red</t>
  </si>
  <si>
    <t>IL-17 signaling pathway</t>
  </si>
  <si>
    <t>hsa04657</t>
  </si>
  <si>
    <t>1051|132014|3551|6347|2354|8772|5598|8717|10758|4318|7188|2353|3725|6361|3727|9641|6300|7186|5600</t>
  </si>
  <si>
    <t>http://www.genome.jp/kegg-bin/show_pathway?hsa04657/hsa:3551%09red/hsa:8772%09red/hsa:2353%09red/hsa:5598%09red/hsa:3727%09red/hsa:2354%09red/hsa:3725%09red/hsa:6361%09red/hsa:4318%09red/hsa:1051%09red/hsa:6347%09red/hsa:9641%09red/hsa:7188%09red/hsa:132014%09red/hsa:5600%09red/hsa:6300%09red/hsa:7186%09red/hsa:10758%09red/hsa:8717%09red</t>
  </si>
  <si>
    <t>Leukocyte transendothelial migration</t>
  </si>
  <si>
    <t>hsa04670</t>
  </si>
  <si>
    <t>24146|6494|10451|4313|5582|149461|5578|4318|1535|2773|7070|1364|87|5829|7410|5600|2185|5336|7122|6300|3383</t>
  </si>
  <si>
    <t>http://www.genome.jp/kegg-bin/show_pathway?hsa04670/hsa:10451%09red/hsa:5336%09red/hsa:4318%09red/hsa:149461%09red/hsa:5600%09red/hsa:5582%09red/hsa:5578%09red/hsa:1364%09red/hsa:1535%09red/hsa:24146%09red/hsa:3383%09red/hsa:6300%09red/hsa:7122%09red/hsa:5829%09red/hsa:87%09red/hsa:4313%09red/hsa:2185%09red/hsa:6494%09red/hsa:7410%09red/hsa:7070%09red/hsa:2773%09red</t>
  </si>
  <si>
    <t>Regulation of lipolysis in adipocytes</t>
  </si>
  <si>
    <t>hsa04923</t>
  </si>
  <si>
    <t>2778|57104|153|155|154|4881|11343|2773|4886|8660|111|113|134|3991</t>
  </si>
  <si>
    <t>http://www.genome.jp/kegg-bin/show_pathway?hsa04923/hsa:3991%09red/hsa:2773%09red/hsa:8660%09red/hsa:11343%09red/hsa:155%09red/hsa:154%09red/hsa:153%09red/hsa:4886%09red/hsa:111%09red/hsa:57104%09red/hsa:4881%09red/hsa:134%09red/hsa:113%09red/hsa:2778%09red</t>
  </si>
  <si>
    <t>Thyroid hormone synthesis</t>
  </si>
  <si>
    <t>hsa04918</t>
  </si>
  <si>
    <t>2778|50506|5582|2876|5578|2878|113|111|90993|7173|4036|478|148327|433|405753</t>
  </si>
  <si>
    <t>http://www.genome.jp/kegg-bin/show_pathway?hsa04918/hsa:5578%09red/hsa:433%09red/hsa:4036%09red/hsa:5582%09red/hsa:2876%09red/hsa:405753%09red/hsa:148327%09red/hsa:2778%09red/hsa:7173%09red/hsa:50506%09red/hsa:111%09red/hsa:478%09red/hsa:2878%09red/hsa:113%09red/hsa:90993%09red</t>
  </si>
  <si>
    <t>VEGF signaling pathway</t>
  </si>
  <si>
    <t>hsa04370</t>
  </si>
  <si>
    <t>5582|8877|5578|5829|572|56848|25759|8681|3265|5600|5336|6300|283748</t>
  </si>
  <si>
    <t>http://www.genome.jp/kegg-bin/show_pathway?hsa04370/hsa:5578%09red/hsa:5582%09red/hsa:5336%09red/hsa:56848%09red/hsa:5829%09red/hsa:25759%09red/hsa:572%09red/hsa:8877%09red/hsa:8681%09red/hsa:3265%09red/hsa:5600%09red/hsa:283748%09red/hsa:6300%09red</t>
  </si>
  <si>
    <t>T cell receptor signaling pathway</t>
  </si>
  <si>
    <t>hsa04660</t>
  </si>
  <si>
    <t>10451|10298|3551|5609|27040|84433|9402|7410|3265|5600|9020|2353|7535|3725|916|5133|6300|4793</t>
  </si>
  <si>
    <t>http://www.genome.jp/kegg-bin/show_pathway?hsa04660/hsa:3551%09red/hsa:5133%09red/hsa:10298%09red/hsa:27040%09red/hsa:2353%09red/hsa:7535%09red/hsa:84433%09red/hsa:3725%09red/hsa:4793%09red/hsa:916%09red/hsa:9402%09red/hsa:3265%09red/hsa:5600%09red/hsa:10451%09red/hsa:6300%09red/hsa:7410%09red/hsa:5609%09red/hsa:9020%09red</t>
  </si>
  <si>
    <t>Thyroid hormone signaling pathway</t>
  </si>
  <si>
    <t>hsa04919</t>
  </si>
  <si>
    <t>2308|4854|5582|5578|572|51196|113026|6548|5336|5333|652|4625|4609|3265|478|1387|6257|4855</t>
  </si>
  <si>
    <t>http://www.genome.jp/kegg-bin/show_pathway?hsa04919/hsa:51196%09red/hsa:652%09red/hsa:5333%09red/hsa:5582%09red/hsa:572%09red/hsa:1387%09red/hsa:5336%09red/hsa:6257%09red/hsa:6548%09red/hsa:4625%09red/hsa:478%09red/hsa:3265%09red/hsa:4854%09red/hsa:4855%09red/hsa:4609%09red/hsa:113026%09red/hsa:5578%09red/hsa:2308%09red</t>
  </si>
  <si>
    <t>Cluster2</t>
  </si>
  <si>
    <t>Herpes simplex virus 1 infection</t>
  </si>
  <si>
    <t>hsa05168</t>
  </si>
  <si>
    <t>163049|3717|80095|101060200|5295|57786|330|100289635|158431|100287226|57677|148266|219749|285676|6940|57711|199704|117608|3456|7574|6431|197320|5451|3106|718|7637|7098|7694|339327|284349|6041|57209|29915|282890|29110|329|79898|7571|90338|83744|346171|79230|57573|10520|10172|163081|374928|342892|23586|147948|7644|147923|6714|5291|374900|7733|9668|148268|7565|147949|58500|841|4939|5610|91664|84765|8891|7728|355|7761|339318|169841|163051|388566</t>
  </si>
  <si>
    <t>http://www.genome.jp/kegg-bin/show_pathway?hsa05168/hsa:29110%09red/hsa:374928%09red/hsa:199704%09red/hsa:374900%09red/hsa:197320%09red/hsa:23586%09red/hsa:79230%09red/hsa:355%09red/hsa:7733%09red/hsa:7694%09red/hsa:58500%09red/hsa:57786%09red/hsa:7574%09red/hsa:57573%09red/hsa:80095%09red/hsa:7571%09red/hsa:282890%09red/hsa:57209%09red/hsa:346171%09red/hsa:330%09red/hsa:388566%09red/hsa:91664%09red/hsa:84765%09red/hsa:7098%09red/hsa:148266%09red/hsa:3456%09red/hsa:163051%09red/hsa:29915%09red/hsa:7637%09red/hsa:285676%09red/hsa:5451%09red/hsa:3106%09red/hsa:8891%09red/hsa:57677%09red/hsa:339327%09red/hsa:57711%09red/hsa:10172%09red/hsa:83744%09red/hsa:5291%09red/hsa:169841%09red/hsa:3717%09red/hsa:100289635%09red/hsa:6940%09red/hsa:718%09red/hsa:4939%09red/hsa:90338%09red/hsa:10520%09red/hsa:147923%09red/hsa:100287226%09red/hsa:6714%09red/hsa:7565%09red/hsa:147949%09red/hsa:147948%09red/hsa:284349%09red/hsa:5295%09red/hsa:163049%09red/hsa:7728%09red/hsa:163081%09red/hsa:329%09red/hsa:148268%09red/hsa:6431%09red/hsa:6041%09red/hsa:339318%09red/hsa:79898%09red/hsa:219749%09red/hsa:5610%09red/hsa:7644%09red/hsa:158431%09red/hsa:117608%09red/hsa:841%09red/hsa:101060200%09red/hsa:9668%09red/hsa:342892%09red/hsa:7761%09red</t>
  </si>
  <si>
    <t>Metabolic pathways</t>
  </si>
  <si>
    <t>hsa01100</t>
  </si>
  <si>
    <t>192134|55500|64802|132|5471|51478|4124|8309|8867|669|4144|1371|730249|80339|8654|10249|5140|51166|84869|56922|54511|2632|221264|51074|1629|4329|316|51703|8528|3295|279|259307|4128|4121|2984|23175|586|443|2766|6677|3157|2729|847|38|64850|4051|80055|32|84803|79814|10905|79611|2673|2677|144193|53354|8050|23553|116285|23483|93183|5332|178|10026|5136|7498|11019|84812|57678|26330|10993|9348|201562|26035|10402|79646|55276|2180|7357|414328|55862|11145|79071|18|54965|346606|23007|114805|8833|29880|10678|2730|134147|284098|83594|5291|2947|2944|10157|6342|48|199857|953|873|1962|8526|4594|2628|85365|29929|5281|9446|4257|5286|1573|2346|9197|8790|1806|51251|84920|1579|471|64087|8644|51144</t>
  </si>
  <si>
    <t>http://www.genome.jp/kegg-bin/show_pathway?hsa01100/hsa:2984%09red/hsa:316%09red/hsa:5140%09red/hsa:2632%09red/hsa:8654%09red/hsa:201562%09red/hsa:8790%09red/hsa:79646%09red/hsa:83594%09red/hsa:85365%09red/hsa:10905%09red/hsa:221264%09red/hsa:48%09red/hsa:10249%09red/hsa:144193%09red/hsa:8309%09red/hsa:953%09red/hsa:873%09red/hsa:1629%09red/hsa:414328%09red/hsa:346606%09red/hsa:10993%09red/hsa:2730%09red/hsa:8867%09red/hsa:93183%09red/hsa:10026%09red/hsa:178%09red/hsa:669%09red/hsa:4124%09red/hsa:4121%09red/hsa:279%09red/hsa:26035%09red/hsa:4128%09red/hsa:2729%09red/hsa:64087%09red/hsa:51251%09red/hsa:10678%09red/hsa:6342%09red/hsa:4329%09red/hsa:57678%09red/hsa:134147%09red/hsa:54511%09red/hsa:55500%09red/hsa:51478%09red/hsa:6677%09red/hsa:471%09red/hsa:32%09red/hsa:51703%09red/hsa:51074%09red/hsa:38%09red/hsa:4144%09red/hsa:79071%09red/hsa:284098%09red/hsa:4257%09red/hsa:2346%09red/hsa:2673%09red/hsa:2677%09red/hsa:1371%09red/hsa:84920%09red/hsa:8050%09red/hsa:847%09red/hsa:116285%09red/hsa:443%09red/hsa:26330%09red/hsa:54965%09red/hsa:2944%09red/hsa:2947%09red/hsa:114805%09red/hsa:80055%09red/hsa:51166%09red/hsa:5471%09red/hsa:9348%09red/hsa:55276%09red/hsa:2180%09red/hsa:3295%09red/hsa:84803%09red/hsa:9446%09red/hsa:5291%09red/hsa:586%09red/hsa:79611%09red/hsa:9197%09red/hsa:1806%09red/hsa:4594%09red/hsa:18%09red/hsa:23553%09red/hsa:29929%09red/hsa:7357%09red/hsa:29880%09red/hsa:730249%09red/hsa:23007%09red/hsa:84812%09red/hsa:64802%09red/hsa:5281%09red/hsa:23483%09red/hsa:79814%09red/hsa:5286%09red/hsa:2766%09red/hsa:55862%09red/hsa:192134%09red/hsa:8833%09red/hsa:11019%09red/hsa:56922%09red/hsa:10157%09red/hsa:7498%09red/hsa:64850%09red/hsa:10402%09red/hsa:8644%09red/hsa:5332%09red/hsa:5136%09red/hsa:2628%09red/hsa:23175%09red/hsa:4051%09red/hsa:1573%09red/hsa:84869%09red/hsa:1579%09red/hsa:199857%09red/hsa:53354%09red/hsa:80339%09red/hsa:259307%09red/hsa:3157%09red/hsa:51144%09red/hsa:1962%09red/hsa:8528%09red/hsa:8526%09red/hsa:11145%09red/hsa:132%09red</t>
  </si>
  <si>
    <t>Peroxisome</t>
  </si>
  <si>
    <t>hsa04146</t>
  </si>
  <si>
    <t>847|7498|6342|8528|5824|26061|5194|255027|1962|51703|54511|8800|83594|84188|3295|2180|225|8309|8504</t>
  </si>
  <si>
    <t>http://www.genome.jp/kegg-bin/show_pathway?hsa04146/hsa:225%09red/hsa:8800%09red/hsa:8504%09red/hsa:26061%09red/hsa:54511%09red/hsa:51703%09red/hsa:5824%09red/hsa:7498%09red/hsa:8528%09red/hsa:84188%09red/hsa:255027%09red/hsa:847%09red/hsa:1962%09red/hsa:6342%09red/hsa:5194%09red/hsa:8309%09red/hsa:83594%09red/hsa:2180%09red/hsa:3295%09red</t>
  </si>
  <si>
    <t>Complement and coagulation cascades</t>
  </si>
  <si>
    <t>hsa04610</t>
  </si>
  <si>
    <t>3827|720|718|5627|715|2152|3426|462|730|2|2151|3075|2153|10747|1380|629|7035</t>
  </si>
  <si>
    <t>http://www.genome.jp/kegg-bin/show_pathway?hsa04610/hsa:3827%09red/hsa:3075%09red/hsa:720%09red/hsa:5627%09red/hsa:1380%09red/hsa:3426%09red/hsa:629%09red/hsa:718%09red/hsa:10747%09red/hsa:2152%09red/hsa:2153%09red/hsa:2151%09red/hsa:2%09red/hsa:7035%09red/hsa:715%09red/hsa:462%09red/hsa:730%09red</t>
  </si>
  <si>
    <t>Valine, leucine and isoleucine degradation</t>
  </si>
  <si>
    <t>hsa00280</t>
  </si>
  <si>
    <t>586|4329|38|18|1629|56922|316|1962|54511|3157|4594|64087|259307</t>
  </si>
  <si>
    <t>http://www.genome.jp/kegg-bin/show_pathway?hsa00280/hsa:64087%09red/hsa:316%09red/hsa:4594%09red/hsa:54511%09red/hsa:1629%09red/hsa:38%09red/hsa:3157%09red/hsa:259307%09red/hsa:18%09red/hsa:1962%09red/hsa:56922%09red/hsa:586%09red/hsa:4329%09red</t>
  </si>
  <si>
    <t>Kaposi sarcoma-associated herpesvirus infection</t>
  </si>
  <si>
    <t>hsa05167</t>
  </si>
  <si>
    <t>3717|2920|5295|5291|3456|3106|7098|5925|29110|2247|1234|1230|718|2932|3709|6714|841|5599|5610|355|3091|7422|2790</t>
  </si>
  <si>
    <t>http://www.genome.jp/kegg-bin/show_pathway?hsa05167/hsa:29110%09red/hsa:3709%09red/hsa:1230%09red/hsa:1234%09red/hsa:2790%09red/hsa:841%09red/hsa:5925%09red/hsa:2920%09red/hsa:7098%09red/hsa:3456%09red/hsa:3106%09red/hsa:5291%09red/hsa:3717%09red/hsa:5295%09red/hsa:5599%09red/hsa:718%09red/hsa:7422%09red/hsa:6714%09red/hsa:3091%09red/hsa:2932%09red/hsa:2247%09red/hsa:5610%09red/hsa:355%09red</t>
  </si>
  <si>
    <t>Platinum drug resistance</t>
  </si>
  <si>
    <t>hsa01524</t>
  </si>
  <si>
    <t>329|841|9446|5980|5295|4437|4257|5291|355|7507|330|1244|2947|2944</t>
  </si>
  <si>
    <t>http://www.genome.jp/kegg-bin/show_pathway?hsa01524/hsa:7507%09red/hsa:2944%09red/hsa:2947%09red/hsa:4437%09red/hsa:5291%09red/hsa:9446%09red/hsa:5295%09red/hsa:329%09red/hsa:355%09red/hsa:1244%09red/hsa:5980%09red/hsa:841%09red/hsa:330%09red/hsa:4257%09red</t>
  </si>
  <si>
    <t>PPAR signaling pathway</t>
  </si>
  <si>
    <t>hsa03320</t>
  </si>
  <si>
    <t>1622|6342|2180|948|1962|28965|1579|2171|3157|4023|364|51703|2167|8309</t>
  </si>
  <si>
    <t>http://www.genome.jp/kegg-bin/show_pathway?hsa03320/hsa:1622%09red/hsa:51703%09red/hsa:3157%09red/hsa:948%09red/hsa:364%09red/hsa:2171%09red/hsa:4023%09red/hsa:1962%09red/hsa:6342%09red/hsa:8309%09red/hsa:2167%09red/hsa:1579%09red/hsa:2180%09red/hsa:28965%09red</t>
  </si>
  <si>
    <t>Pathways in cancer</t>
  </si>
  <si>
    <t>hsa05200</t>
  </si>
  <si>
    <t>3827|3717|51426|8031|5295|3908|330|10161|5291|27436|4437|5332|2947|3673|2944|10125|4780|2322|23566|3479|182|5925|25780|185|2247|1441|9446|2932|4257|7046|7042|9475|4233|329|841|5599|6500|355|3091|7422|2790|7428</t>
  </si>
  <si>
    <t>http://www.genome.jp/kegg-bin/show_pathway?hsa05200/hsa:4780%09red/hsa:10161%09red/hsa:2790%09red/hsa:9446%09red/hsa:10125%09red/hsa:1441%09red/hsa:355%09red/hsa:51426%09red/hsa:8031%09red/hsa:330%09red/hsa:23566%09red/hsa:5925%09red/hsa:2944%09red/hsa:2947%09red/hsa:4437%09red/hsa:3479%09red/hsa:6500%09red/hsa:185%09red/hsa:25780%09red/hsa:3827%09red/hsa:5332%09red/hsa:3673%09red/hsa:5291%09red/hsa:3717%09red/hsa:5295%09red/hsa:5599%09red/hsa:9475%09red/hsa:27436%09red/hsa:7422%09red/hsa:182%09red/hsa:3091%09red/hsa:3908%09red/hsa:2932%09red/hsa:329%09red/hsa:2247%09red/hsa:4233%09red/hsa:2322%09red/hsa:7046%09red/hsa:7042%09red/hsa:841%09red/hsa:4257%09red/hsa:7428%09red</t>
  </si>
  <si>
    <t>Propanoate metabolism</t>
  </si>
  <si>
    <t>hsa00640</t>
  </si>
  <si>
    <t>4329|38|18|1629|1962|79611|4594|32|55862</t>
  </si>
  <si>
    <t>http://www.genome.jp/kegg-bin/show_pathway?hsa00640/hsa:18%09red/hsa:4594%09red/hsa:55862%09red/hsa:1629%09red/hsa:38%09red/hsa:79611%09red/hsa:32%09red/hsa:1962%09red/hsa:4329%09red</t>
  </si>
  <si>
    <t>Fatty acid metabolism</t>
  </si>
  <si>
    <t>hsa01212</t>
  </si>
  <si>
    <t>6342|79071|84869|1962|51703|201562|38|3295|2180|51144</t>
  </si>
  <si>
    <t>http://www.genome.jp/kegg-bin/show_pathway?hsa01212/hsa:51703%09red/hsa:201562%09red/hsa:38%09red/hsa:51144%09red/hsa:1962%09red/hsa:6342%09red/hsa:79071%09red/hsa:84869%09red/hsa:2180%09red/hsa:3295%09red</t>
  </si>
  <si>
    <t>Lysine degradation</t>
  </si>
  <si>
    <t>hsa00310</t>
  </si>
  <si>
    <t>38|10157|51166|4297|58508|1962|56979|64324|54904|55870</t>
  </si>
  <si>
    <t>http://www.genome.jp/kegg-bin/show_pathway?hsa00310/hsa:64324%09red/hsa:56979%09red/hsa:54904%09red/hsa:51166%09red/hsa:4297%09red/hsa:1962%09red/hsa:38%09red/hsa:55870%09red/hsa:10157%09red/hsa:58508%09red</t>
  </si>
  <si>
    <t>Ferroptosis</t>
  </si>
  <si>
    <t>hsa04216</t>
  </si>
  <si>
    <t>51703|2730|2729|30061|2180|9474|7018|8031</t>
  </si>
  <si>
    <t>http://www.genome.jp/kegg-bin/show_pathway?hsa04216/hsa:2729%09red/hsa:9474%09red/hsa:8031%09red/hsa:7018%09red/hsa:30061%09red/hsa:2730%09red/hsa:2180%09red/hsa:51703%09red</t>
  </si>
  <si>
    <t>Platelet activation</t>
  </si>
  <si>
    <t>hsa04611</t>
  </si>
  <si>
    <t>5584|5592|91807|8773|64805|5295|3709|9475|5332|5906|3673|6714|5291|10125</t>
  </si>
  <si>
    <t>http://www.genome.jp/kegg-bin/show_pathway?hsa04611/hsa:5584%09red/hsa:3709%09red/hsa:8773%09red/hsa:5332%09red/hsa:5906%09red/hsa:3673%09red/hsa:5291%09red/hsa:91807%09red/hsa:10125%09red/hsa:5295%09red/hsa:9475%09red/hsa:64805%09red/hsa:6714%09red/hsa:5592%09red</t>
  </si>
  <si>
    <t>3667|11145|5295|5140|5291|5592|364|3643|2167</t>
  </si>
  <si>
    <t>http://www.genome.jp/kegg-bin/show_pathway?hsa04923/hsa:3667%09red/hsa:5140%09red/hsa:5592%09red/hsa:5291%09red/hsa:5295%09red/hsa:364%09red/hsa:2167%09red/hsa:11145%09red/hsa:3643%09red</t>
  </si>
  <si>
    <t>TNF signaling pathway</t>
  </si>
  <si>
    <t>hsa04668</t>
  </si>
  <si>
    <t>329|3456|841|5599|2920|4323|5295|330|5291|182|355|1386|9530</t>
  </si>
  <si>
    <t>http://www.genome.jp/kegg-bin/show_pathway?hsa04668/hsa:2920%09red/hsa:1386%09red/hsa:5291%09red/hsa:3456%09red/hsa:5295%09red/hsa:5599%09red/hsa:9530%09red/hsa:329%09red/hsa:841%09red/hsa:355%09red/hsa:4323%09red/hsa:182%09red/hsa:330%09red</t>
  </si>
  <si>
    <t>ABC transporters</t>
  </si>
  <si>
    <t>hsa02010</t>
  </si>
  <si>
    <t>23461|10060|21|1080|19|5244|1244|225</t>
  </si>
  <si>
    <t>http://www.genome.jp/kegg-bin/show_pathway?hsa02010/hsa:10060%09red/hsa:225%09red/hsa:19%09red/hsa:21%09red/hsa:1080%09red/hsa:23461%09red/hsa:5244%09red/hsa:1244%09red</t>
  </si>
  <si>
    <t>NOD-like receptor signaling pathway</t>
  </si>
  <si>
    <t>hsa04621</t>
  </si>
  <si>
    <t>329|3456|841|5599|2920|330|3709|115361|10628|6041|79184|9474|55669|4939|5332|29110|10010</t>
  </si>
  <si>
    <t>http://www.genome.jp/kegg-bin/show_pathway?hsa04621/hsa:29110%09red/hsa:3709%09red/hsa:5332%09red/hsa:2920%09red/hsa:3456%09red/hsa:6041%09red/hsa:5599%09red/hsa:9474%09red/hsa:329%09red/hsa:10628%09red/hsa:4939%09red/hsa:841%09red/hsa:55669%09red/hsa:115361%09red/hsa:79184%09red/hsa:330%09red/hsa:10010%09red</t>
  </si>
  <si>
    <t>Purine metabolism</t>
  </si>
  <si>
    <t>hsa00230</t>
  </si>
  <si>
    <t>7498|51251|55276|5471|953|2766|5140|2984|132|471|5136|221264|8654|8833</t>
  </si>
  <si>
    <t>http://www.genome.jp/kegg-bin/show_pathway?hsa00230/hsa:2984%09red/hsa:2766%09red/hsa:5140%09red/hsa:5136%09red/hsa:8654%09red/hsa:221264%09red/hsa:8833%09red/hsa:471%09red/hsa:51251%09red/hsa:55276%09red/hsa:953%09red/hsa:7498%09red/hsa:5471%09red/hsa:132%09red</t>
  </si>
  <si>
    <t>Inflammatory mediator regulation of TRP channels</t>
  </si>
  <si>
    <t>hsa04750</t>
  </si>
  <si>
    <t>3827|5029|5599|5295|3479|3709|5291|1579|5332|1573|6714|41</t>
  </si>
  <si>
    <t>http://www.genome.jp/kegg-bin/show_pathway?hsa04750/hsa:3709%09red/hsa:3827%09red/hsa:5332%09red/hsa:5291%09red/hsa:3479%09red/hsa:5029%09red/hsa:5599%09red/hsa:5295%09red/hsa:1573%09red/hsa:6714%09red/hsa:41%09red/hsa:1579%09red</t>
  </si>
  <si>
    <t>AGE-RAGE signaling pathway in diabetic complications</t>
  </si>
  <si>
    <t>hsa04933</t>
  </si>
  <si>
    <t>3717|5295|5599|185|5291|84812|5332|7422|2152|7042|50507|7046</t>
  </si>
  <si>
    <t>http://www.genome.jp/kegg-bin/show_pathway?hsa04933/hsa:5332%09red/hsa:84812%09red/hsa:50507%09red/hsa:5291%09red/hsa:3717%09red/hsa:5295%09red/hsa:5599%09red/hsa:7046%09red/hsa:2152%09red/hsa:7042%09red/hsa:7422%09red/hsa:185%09red</t>
  </si>
  <si>
    <t>Hepatitis B</t>
  </si>
  <si>
    <t>hsa05161</t>
  </si>
  <si>
    <t>3717|3456|841|23586|5599|5295|7098|5291|5925|355|7046|1386|7042|6714|353376|29110</t>
  </si>
  <si>
    <t>http://www.genome.jp/kegg-bin/show_pathway?hsa05161/hsa:29110%09red/hsa:5925%09red/hsa:353376%09red/hsa:7046%09red/hsa:7098%09red/hsa:5291%09red/hsa:3456%09red/hsa:3717%09red/hsa:5295%09red/hsa:5599%09red/hsa:1386%09red/hsa:355%09red/hsa:7042%09red/hsa:23586%09red/hsa:6714%09red/hsa:841%09red</t>
  </si>
  <si>
    <t>Glycosylphosphatidylinositol (GPI)-anchor biosynthesis</t>
  </si>
  <si>
    <t>hsa00563</t>
  </si>
  <si>
    <t>80055|5281|54965|284098|93183|10026</t>
  </si>
  <si>
    <t>http://www.genome.jp/kegg-bin/show_pathway?hsa00563/hsa:54965%09red/hsa:80055%09red/hsa:5281%09red/hsa:284098%09red/hsa:93183%09red/hsa:10026%09red</t>
  </si>
  <si>
    <t>Alanine, aspartate and glutamate metabolism</t>
  </si>
  <si>
    <t>hsa00250</t>
  </si>
  <si>
    <t>2346|443|18|2673|8528|5471|259307</t>
  </si>
  <si>
    <t>http://www.genome.jp/kegg-bin/show_pathway?hsa00250/hsa:18%09red/hsa:5471%09red/hsa:2673%09red/hsa:259307%09red/hsa:8528%09red/hsa:443%09red/hsa:2346%09red</t>
  </si>
  <si>
    <t>Chagas disease (American trypanosomiasis)</t>
  </si>
  <si>
    <t>hsa05142</t>
  </si>
  <si>
    <t>3827|10333|7046|3456|841|718|5599|5295|5291|355|5332|7042</t>
  </si>
  <si>
    <t>http://www.genome.jp/kegg-bin/show_pathway?hsa05142/hsa:3827%09red/hsa:5332%09red/hsa:7046%09red/hsa:5291%09red/hsa:3456%09red/hsa:5295%09red/hsa:5599%09red/hsa:718%09red/hsa:355%09red/hsa:7042%09red/hsa:10333%09red/hsa:841%09red</t>
  </si>
  <si>
    <t>Aldosterone-regulated sodium reabsorption</t>
  </si>
  <si>
    <t>hsa04960</t>
  </si>
  <si>
    <t>3667|5295|3479|5291|6446|3643|480</t>
  </si>
  <si>
    <t>http://www.genome.jp/kegg-bin/show_pathway?hsa04960/hsa:3667%09red/hsa:5291%09red/hsa:6446%09red/hsa:3479%09red/hsa:5295%09red/hsa:480%09red/hsa:3643%09red</t>
  </si>
  <si>
    <t>Toll-like receptor signaling pathway</t>
  </si>
  <si>
    <t>hsa04620</t>
  </si>
  <si>
    <t>7096|10333|5295|3456|841|5599|23643|7098|5291|941|29110|353376</t>
  </si>
  <si>
    <t>http://www.genome.jp/kegg-bin/show_pathway?hsa04620/hsa:29110%09red/hsa:353376%09red/hsa:7096%09red/hsa:7098%09red/hsa:5291%09red/hsa:3456%09red/hsa:23643%09red/hsa:5599%09red/hsa:5295%09red/hsa:841%09red/hsa:10333%09red/hsa:941%09red</t>
  </si>
  <si>
    <t>Spliceosome</t>
  </si>
  <si>
    <t>hsa03040</t>
  </si>
  <si>
    <t>4686|29896|5356|84950|6431|58517|51639|10285|27316|3178|23350|57187|51362|55660</t>
  </si>
  <si>
    <t>http://www.genome.jp/kegg-bin/show_pathway?hsa03040/hsa:27316%09red/hsa:51639%09red/hsa:23350%09red/hsa:10285%09red/hsa:5356%09red/hsa:6431%09red/hsa:57187%09red/hsa:4686%09red/hsa:58517%09red/hsa:55660%09red/hsa:29896%09red/hsa:84950%09red/hsa:51362%09red/hsa:3178%09red</t>
  </si>
  <si>
    <t>N-Glycan biosynthesis</t>
  </si>
  <si>
    <t>hsa00510</t>
  </si>
  <si>
    <t>29880|199857|4121|4124|10905|29929|84920|85365</t>
  </si>
  <si>
    <t>http://www.genome.jp/kegg-bin/show_pathway?hsa00510/hsa:85365%09red/hsa:10905%09red/hsa:29929%09red/hsa:84920%09red/hsa:4124%09red/hsa:4121%09red/hsa:29880%09red/hsa:199857%09red</t>
  </si>
  <si>
    <t>PI3K-Akt signaling pathway</t>
  </si>
  <si>
    <t>hsa04151</t>
  </si>
  <si>
    <t>3717|5295|3908|10161|5291|3673|2322|3456|4233|3479|3696|4515|1441|2247|3667|2932|6446|9863|23566|3643|2790|5618|117145|7422|1386|2690</t>
  </si>
  <si>
    <t>http://www.genome.jp/kegg-bin/show_pathway?hsa04151/hsa:3667%09red/hsa:10161%09red/hsa:2790%09red/hsa:1441%09red/hsa:23566%09red/hsa:3456%09red/hsa:3479%09red/hsa:3696%09red/hsa:6446%09red/hsa:3673%09red/hsa:5291%09red/hsa:3717%09red/hsa:5295%09red/hsa:7422%09red/hsa:117145%09red/hsa:3908%09red/hsa:2690%09red/hsa:2932%09red/hsa:1386%09red/hsa:2247%09red/hsa:4233%09red/hsa:2322%09red/hsa:9863%09red/hsa:5618%09red/hsa:4515%09red/hsa:3643%09red</t>
  </si>
  <si>
    <t>Butanoate metabolism</t>
  </si>
  <si>
    <t>hsa00650</t>
  </si>
  <si>
    <t>38|18|1962|54511|3157|116285</t>
  </si>
  <si>
    <t>http://www.genome.jp/kegg-bin/show_pathway?hsa00650/hsa:18%09red/hsa:54511%09red/hsa:38%09red/hsa:3157%09red/hsa:116285%09red/hsa:1962%09red</t>
  </si>
  <si>
    <t>Human cytomegalovirus infection</t>
  </si>
  <si>
    <t>hsa05163</t>
  </si>
  <si>
    <t>1234|1230|841|3587|29110|3106|5295|2932|3709|5291|5925|355|5332|7422|3456|6714|9475|2790|1386</t>
  </si>
  <si>
    <t>http://www.genome.jp/kegg-bin/show_pathway?hsa05163/hsa:29110%09red/hsa:3709%09red/hsa:1230%09red/hsa:5925%09red/hsa:5332%09red/hsa:1234%09red/hsa:9475%09red/hsa:2790%09red/hsa:5291%09red/hsa:3456%09red/hsa:2932%09red/hsa:5295%09red/hsa:3106%09red/hsa:355%09red/hsa:7422%09red/hsa:6714%09red/hsa:841%09red/hsa:1386%09red/hsa:3587%09red</t>
  </si>
  <si>
    <t>Pantothenate and CoA biosynthesis</t>
  </si>
  <si>
    <t>hsa00770</t>
  </si>
  <si>
    <t>586|53354|8875|79646|1806</t>
  </si>
  <si>
    <t>http://www.genome.jp/kegg-bin/show_pathway?hsa00770/hsa:1806%09red/hsa:586%09red/hsa:79646%09red/hsa:8875%09red/hsa:53354%09red</t>
  </si>
  <si>
    <t>Tryptophan metabolism</t>
  </si>
  <si>
    <t>hsa00380</t>
  </si>
  <si>
    <t>847|38|51166|316|1962|4128|259307</t>
  </si>
  <si>
    <t>http://www.genome.jp/kegg-bin/show_pathway?hsa00380/hsa:316%09red/hsa:259307%09red/hsa:38%09red/hsa:51166%09red/hsa:847%09red/hsa:1962%09red/hsa:4128%09red</t>
  </si>
  <si>
    <t>Pancreatic secretion</t>
  </si>
  <si>
    <t>hsa04972</t>
  </si>
  <si>
    <t>1359|6262|1811|1080|3709|8766|5332|5906|279|22802|480</t>
  </si>
  <si>
    <t>http://www.genome.jp/kegg-bin/show_pathway?hsa04972/hsa:3709%09red/hsa:1811%09red/hsa:8766%09red/hsa:5906%09red/hsa:1359%09red/hsa:6262%09red/hsa:22802%09red/hsa:1080%09red/hsa:480%09red/hsa:279%09red/hsa:5332%09red</t>
  </si>
  <si>
    <t>Focal adhesion</t>
  </si>
  <si>
    <t>hsa04510</t>
  </si>
  <si>
    <t>329|91807|5295|5599|2932|330|3908|3479|3696|9475|5906|7422|394|3673|6714|5291|4233</t>
  </si>
  <si>
    <t>http://www.genome.jp/kegg-bin/show_pathway?hsa04510/hsa:2932%09red/hsa:5906%09red/hsa:329%09red/hsa:5291%09red/hsa:91807%09red/hsa:3479%09red/hsa:5295%09red/hsa:5599%09red/hsa:3696%09red/hsa:9475%09red/hsa:3673%09red/hsa:4233%09red/hsa:7422%09red/hsa:6714%09red/hsa:394%09red/hsa:330%09red/hsa:3908%09red</t>
  </si>
  <si>
    <t>Epstein-Barr virus infection</t>
  </si>
  <si>
    <t>hsa05169</t>
  </si>
  <si>
    <t>23586|5295|3456|841|5718|5599|4939|5610|51426|953|5291|5925|355|29760|29110|1380|3106</t>
  </si>
  <si>
    <t>http://www.genome.jp/kegg-bin/show_pathway?hsa05169/hsa:29110%09red/hsa:5925%09red/hsa:29760%09red/hsa:841%09red/hsa:5291%09red/hsa:3456%09red/hsa:23586%09red/hsa:5295%09red/hsa:5599%09red/hsa:953%09red/hsa:4939%09red/hsa:355%09red/hsa:51426%09red/hsa:5718%09red/hsa:3106%09red/hsa:5610%09red/hsa:1380%09red</t>
  </si>
  <si>
    <t>Hepatocellular carcinoma</t>
  </si>
  <si>
    <t>hsa05225</t>
  </si>
  <si>
    <t>86|5295|9446|55193|51426|2932|4257|5291|5925|7046|7042|2947|2944|4233|4780</t>
  </si>
  <si>
    <t>http://www.genome.jp/kegg-bin/show_pathway?hsa05225/hsa:4780%09red/hsa:5925%09red/hsa:2944%09red/hsa:2947%09red/hsa:5291%09red/hsa:9446%09red/hsa:5295%09red/hsa:4233%09red/hsa:55193%09red/hsa:7046%09red/hsa:86%09red/hsa:7042%09red/hsa:2932%09red/hsa:4257%09red/hsa:51426%09red</t>
  </si>
  <si>
    <t>Drug metabolism - cytochrome P450</t>
  </si>
  <si>
    <t>hsa00982</t>
  </si>
  <si>
    <t>2330|4128|2327|9446|2328|316|4257|2947|2944</t>
  </si>
  <si>
    <t>http://www.genome.jp/kegg-bin/show_pathway?hsa00982/hsa:316%09red/hsa:2328%09red/hsa:2947%09red/hsa:2327%09red/hsa:9446%09red/hsa:2330%09red/hsa:4257%09red/hsa:4128%09red/hsa:2944%09red</t>
  </si>
  <si>
    <t>Type II diabetes mellitus</t>
  </si>
  <si>
    <t>hsa04930</t>
  </si>
  <si>
    <t>774|3667|5599|5295|122809|5291|3643</t>
  </si>
  <si>
    <t>http://www.genome.jp/kegg-bin/show_pathway?hsa04930/hsa:3667%09red/hsa:774%09red/hsa:5291%09red/hsa:5295%09red/hsa:5599%09red/hsa:122809%09red/hsa:3643%09red</t>
  </si>
  <si>
    <t>Ubiquitin mediated proteolysis</t>
  </si>
  <si>
    <t>hsa04120</t>
  </si>
  <si>
    <t>7337|9063|996|51366|55284|6500|330|26091|9886|25898|8065|329|7428</t>
  </si>
  <si>
    <t>http://www.genome.jp/kegg-bin/show_pathway?hsa04120/hsa:9063%09red/hsa:330%09red/hsa:996%09red/hsa:25898%09red/hsa:6500%09red/hsa:7337%09red/hsa:8065%09red/hsa:329%09red/hsa:51366%09red/hsa:9886%09red/hsa:26091%09red/hsa:55284%09red/hsa:7428%09red</t>
  </si>
  <si>
    <t>Longevity regulating pathway</t>
  </si>
  <si>
    <t>hsa04211</t>
  </si>
  <si>
    <t>847|3667|27244|5295|3479|9474|5291|23411|1386|3643</t>
  </si>
  <si>
    <t>http://www.genome.jp/kegg-bin/show_pathway?hsa04211/hsa:3667%09red/hsa:1386%09red/hsa:5291%09red/hsa:3479%09red/hsa:27244%09red/hsa:23411%09red/hsa:5295%09red/hsa:9474%09red/hsa:847%09red/hsa:3643%09red</t>
  </si>
  <si>
    <t>Hepatitis C</t>
  </si>
  <si>
    <t>hsa05160</t>
  </si>
  <si>
    <t>3456|841|23586|4939|5610|5295|2932|49861|7098|5291|5925|355|6041|29110</t>
  </si>
  <si>
    <t>http://www.genome.jp/kegg-bin/show_pathway?hsa05160/hsa:29110%09red/hsa:5925%09red/hsa:2932%09red/hsa:841%09red/hsa:7098%09red/hsa:5291%09red/hsa:3456%09red/hsa:6041%09red/hsa:5295%09red/hsa:4939%09red/hsa:355%09red/hsa:23586%09red/hsa:5610%09red/hsa:49861%09red</t>
  </si>
  <si>
    <t>Glycerolipid metabolism</t>
  </si>
  <si>
    <t>hsa00561</t>
  </si>
  <si>
    <t>57678|346606|8526|4023|23175|84803|80339|80168</t>
  </si>
  <si>
    <t>http://www.genome.jp/kegg-bin/show_pathway?hsa00561/hsa:57678%09red/hsa:84803%09red/hsa:4023%09red/hsa:80339%09red/hsa:23175%09red/hsa:346606%09red/hsa:80168%09red/hsa:8526%09red</t>
  </si>
  <si>
    <t>Rap1 signaling pathway</t>
  </si>
  <si>
    <t>hsa04015</t>
  </si>
  <si>
    <t>11069|5584|23566|25780|3643|889|5295|3479|9732|5291|5332|5906|7422|6714|2247|4233|9863</t>
  </si>
  <si>
    <t>http://www.genome.jp/kegg-bin/show_pathway?hsa04015/hsa:5584%09red/hsa:5332%09red/hsa:5906%09red/hsa:5291%09red/hsa:3479%09red/hsa:2247%09red/hsa:4233%09red/hsa:5295%09red/hsa:889%09red/hsa:9863%09red/hsa:11069%09red/hsa:7422%09red/hsa:6714%09red/hsa:9732%09red/hsa:23566%09red/hsa:3643%09red/hsa:25780%09red</t>
  </si>
  <si>
    <t>mRNA surveillance pathway</t>
  </si>
  <si>
    <t>hsa03015</t>
  </si>
  <si>
    <t>4686|5411|23049|132430|11052|10914|64895|10767|51585|8731</t>
  </si>
  <si>
    <t>http://www.genome.jp/kegg-bin/show_pathway?hsa03015/hsa:11052%09red/hsa:23049%09red/hsa:5411%09red/hsa:51585%09red/hsa:64895%09red/hsa:10767%09red/hsa:4686%09red/hsa:132430%09red/hsa:10914%09red/hsa:8731%09red</t>
  </si>
  <si>
    <t>Longevity regulating pathway - multiple species</t>
  </si>
  <si>
    <t>hsa04213</t>
  </si>
  <si>
    <t>847|3667|5295|3479|9474|5291|23411|3643</t>
  </si>
  <si>
    <t>http://www.genome.jp/kegg-bin/show_pathway?hsa04213/hsa:3667%09red/hsa:5291%09red/hsa:3479%09red/hsa:5295%09red/hsa:23411%09red/hsa:9474%09red/hsa:847%09red/hsa:3643%09red</t>
  </si>
  <si>
    <t>Insulin resistance</t>
  </si>
  <si>
    <t>hsa04931</t>
  </si>
  <si>
    <t>3667|948|5599|32|5295|2932|5291|2673|133522|3643|28965</t>
  </si>
  <si>
    <t>http://www.genome.jp/kegg-bin/show_pathway?hsa04931/hsa:133522%09red/hsa:3667%09red/hsa:32%09red/hsa:2932%09red/hsa:2673%09red/hsa:5291%09red/hsa:948%09red/hsa:5295%09red/hsa:5599%09red/hsa:3643%09red/hsa:28965%09red</t>
  </si>
  <si>
    <t>Cysteine and methionine metabolism</t>
  </si>
  <si>
    <t>hsa00270</t>
  </si>
  <si>
    <t>586|2730|4144|10993|2729|51074|259307</t>
  </si>
  <si>
    <t>http://www.genome.jp/kegg-bin/show_pathway?hsa00270/hsa:2729%09red/hsa:4144%09red/hsa:51074%09red/hsa:586%09red/hsa:259307%09red/hsa:10993%09red/hsa:2730%09red</t>
  </si>
  <si>
    <t>Ras signaling pathway</t>
  </si>
  <si>
    <t>hsa04014</t>
  </si>
  <si>
    <t>2322|11145|51365|5599|3643|5295|3479|10125|5291|25780|5906|7422|5922|2790|2247|4233|29110|5966</t>
  </si>
  <si>
    <t>http://www.genome.jp/kegg-bin/show_pathway?hsa04014/hsa:29110%09red/hsa:5922%09red/hsa:5906%09red/hsa:2790%09red/hsa:5291%09red/hsa:3479%09red/hsa:10125%09red/hsa:2247%09red/hsa:5599%09red/hsa:2322%09red/hsa:51365%09red/hsa:5295%09red/hsa:5966%09red/hsa:4233%09red/hsa:7422%09red/hsa:11145%09red/hsa:3643%09red/hsa:25780%09red</t>
  </si>
  <si>
    <t>TGF-beta signaling pathway</t>
  </si>
  <si>
    <t>hsa04350</t>
  </si>
  <si>
    <t>4093|9765|7050|6500|130399|7046|7042|285704|269|10468</t>
  </si>
  <si>
    <t>http://www.genome.jp/kegg-bin/show_pathway?hsa04350/hsa:285704%09red/hsa:6500%09red/hsa:7046%09red/hsa:4093%09red/hsa:7050%09red/hsa:7042%09red/hsa:269%09red/hsa:130399%09red/hsa:10468%09red/hsa:9765%09red</t>
  </si>
  <si>
    <t>Cluster3</t>
  </si>
  <si>
    <t>10063|2710|55349|211|2653|3418|64579|5095|7388|498|5315|9167|7386|7384|3419|4707|4706|4705|4704|4702|4701|4700|145226|11112|5279|4709|4708|122481|10965|6241|387787|760|26279|9060|23475|3939|8802|5143|9377|1152|262|10449|22928|81889|8871|349565|4731|6392|2992|6391|3030|162466|3032|654364|533|29906|51601|2998|539|84701|318|23464|594|4258|1329|132789|50|5498|493911|771|6389|4710|4282|7381|4729|4728|3029|7360|4724|1719|1718|2987|4720|4723|253558|10632|521|522|8803|162417|64841|7385|79623|7923|2936|2937|1337|51079|54658|4190|4191|23417|8789|3158|249|4351|92935|2271|1728|1431|33|37|377677|51181|1537|518|23382|9415|4713|9551|9550|513|126328|80142|517|516|1349|3612|2597|283459|1340|138199|56994|122970|1346|1347|8801|10380|2806|3163|2805|1738|2053|1635|79944|83401|197322|84693|23205|1737|55312|509|506|5860|27089|3145|55278|2582|54675|7298|1351|1350|4716|1355|133686|1595|2181|374291|1592|2954|226|81579|221|79017|7083|79077|168391|5223|4830|341392|55163|7167|27231|29796|155066|622|51727|1743|10005|23530|79796|1160|159|9107|84649|2739|5214|10476|3067|1159|514|34|9054|2941|1158|4695|4697|4696|4698|51004|283871|27349|1353|284716|51084|10768|4846|4259|5288|5162|54995|205|204|55512|8395|5283|4725|4953|9380|55967|10975|4714|4715|5834|4717|9296|4711|102157402|8992|515|3420|4718|4719|80150|2983|56267|55568|8854|5092|80308|64080</t>
  </si>
  <si>
    <t>http://www.genome.jp/kegg-bin/show_pathway?hsa01100/hsa:2987%09red/hsa:8395%09red/hsa:81579%09red/hsa:2983%09red/hsa:5143%09red/hsa:5279%09red/hsa:138199%09red/hsa:318%09red/hsa:26279%09red/hsa:145226%09red/hsa:10063%09red/hsa:1337%09red/hsa:7083%09red/hsa:7923%09red/hsa:1346%09red/hsa:283871%09red/hsa:23464%09red/hsa:55967%09red/hsa:79796%09red/hsa:84649%09red/hsa:132789%09red/hsa:1635%09red/hsa:8871%09red/hsa:1718%09red/hsa:9380%09red/hsa:3418%09red/hsa:3419%09red/hsa:122970%09red/hsa:6391%09red/hsa:22928%09red/hsa:4830%09red/hsa:2936%09red/hsa:262%09red/hsa:349565%09red/hsa:9551%09red/hsa:9550%09red/hsa:498%09red/hsa:9415%09red/hsa:51601%09red/hsa:27231%09red/hsa:50%09red/hsa:3032%09red/hsa:5223%09red/hsa:64579%09red/hsa:122481%09red/hsa:126328%09red/hsa:162466%09red/hsa:23417%09red/hsa:514%09red/hsa:4953%09red/hsa:27089%09red/hsa:80142%09red/hsa:1592%09red/hsa:493911%09red/hsa:9296%09red/hsa:1595%09red/hsa:2739%09red/hsa:9377%09red/hsa:9167%09red/hsa:7298%09red/hsa:55349%09red/hsa:1728%09red/hsa:55512%09red/hsa:55163%09red/hsa:10965%09red/hsa:51181%09red/hsa:2805%09red/hsa:2806%09red/hsa:1158%09red/hsa:3029%09red/hsa:155066%09red/hsa:1152%09red/hsa:4191%09red/hsa:80308%09red/hsa:284716%09red/hsa:4731%09red/hsa:5498%09red/hsa:5095%09red/hsa:5092%09red/hsa:5315%09red/hsa:10632%09red/hsa:518%09red/hsa:10476%09red/hsa:8789%09red/hsa:771%09red/hsa:10768%09red/hsa:23382%09red/hsa:1159%09red/hsa:6241%09red/hsa:3612%09red/hsa:54995%09red/hsa:8803%09red/hsa:1738%09red/hsa:1737%09red/hsa:10975%09red/hsa:253558%09red/hsa:205%09red/hsa:204%09red/hsa:23530%09red/hsa:81889%09red/hsa:8992%09red/hsa:34%09red/hsa:37%09red/hsa:3420%09red/hsa:1349%09red/hsa:516%09red/hsa:1160%09red/hsa:4723%09red/hsa:2597%09red/hsa:4259%09red/hsa:4720%09red/hsa:654364%09red/hsa:4724%09red/hsa:5162%09red/hsa:4729%09red/hsa:4728%09red/hsa:760%09red/hsa:3163%09red/hsa:9060%09red/hsa:2992%09red/hsa:64841%09red/hsa:159%09red/hsa:594%09red/hsa:517%09red/hsa:83401%09red/hsa:515%09red/hsa:5288%09red/hsa:513%09red/hsa:3030%09red/hsa:56267%09red/hsa:211%09red/hsa:2053%09red/hsa:5860%09red/hsa:2941%09red/hsa:7360%09red/hsa:4713%09red/hsa:51084%09red/hsa:11112%09red/hsa:2582%09red/hsa:8854%09red/hsa:4716%09red/hsa:4717%09red/hsa:4714%09red/hsa:4715%09red/hsa:249%09red/hsa:55278%09red/hsa:7167%09red/hsa:521%09red/hsa:2181%09red/hsa:51004%09red/hsa:4718%09red/hsa:4719%09red/hsa:7388%09red/hsa:341392%09red/hsa:9054%09red/hsa:226%09red/hsa:221%09red/hsa:1347%09red/hsa:55568%09red/hsa:1431%09red/hsa:54675%09red/hsa:7381%09red/hsa:4711%09red/hsa:7384%09red/hsa:33%09red/hsa:7386%09red/hsa:506%09red/hsa:2271%09red/hsa:10380%09red/hsa:80150%09red/hsa:10449%09red/hsa:51727%09red/hsa:1719%09red/hsa:509%09red/hsa:51079%09red/hsa:4709%09red/hsa:4708%09red/hsa:6392%09red/hsa:2937%09red/hsa:387787%09red/hsa:168391%09red/hsa:4700%09red/hsa:56994%09red/hsa:4702%09red/hsa:4705%09red/hsa:4704%09red/hsa:4707%09red/hsa:4706%09red/hsa:84693%09red/hsa:377677%09red/hsa:9107%09red/hsa:2954%09red/hsa:84701%09red/hsa:1355%09red/hsa:4701%09red/hsa:2653%09red/hsa:10005%09red/hsa:1351%09red/hsa:1350%09red/hsa:1353%09red/hsa:5283%09red/hsa:79017%09red/hsa:79623%09red/hsa:1340%09red/hsa:533%09red/hsa:4710%09red/hsa:539%09red/hsa:197322%09red/hsa:3939%09red/hsa:622%09red/hsa:4282%09red/hsa:162417%09red/hsa:283459%09red/hsa:133686%09red/hsa:6389%09red/hsa:3145%09red/hsa:4258%09red/hsa:5214%09red/hsa:3067%09red/hsa:1743%09red/hsa:55312%09red/hsa:1537%09red/hsa:374291%09red/hsa:4698%09red/hsa:4725%09red/hsa:92935%09red/hsa:2998%09red/hsa:54658%09red/hsa:4697%09red/hsa:4696%09red/hsa:4695%09red/hsa:7385%09red/hsa:102157402%09red/hsa:79944%09red/hsa:1329%09red/hsa:522%09red/hsa:27349%09red/hsa:64080%09red/hsa:23475%09red/hsa:29906%09red/hsa:8801%09red/hsa:5834%09red/hsa:3158%09red/hsa:29796%09red/hsa:2710%09red/hsa:23205%09red/hsa:4190%09red/hsa:8802%09red/hsa:79077%09red/hsa:4846%09red/hsa:4351%09red</t>
  </si>
  <si>
    <t>Oxidative phosphorylation</t>
  </si>
  <si>
    <t>hsa00190</t>
  </si>
  <si>
    <t>7381|1349|6391|7386|10063|1340|1329|9377|1346|1347|27068|7388|10476|498|4709|9167|6389|4710|7384|7385|4707|4706|4705|4704|4695|4702|4697|4696|4725|4698|10975|4720|4723|4708|521|522|509|506|84701|1337|27089|1350|1353|1351|51079|4701|1355|4717|374291|5464|4729|55967|518|4728|4714|4715|4716|4731|9296|4711|4712|4713|8992|515|4700|4718|4719|10632|1537|6392|533|517|29796|4724|9551|9550|513|155066|126328|514|539|516</t>
  </si>
  <si>
    <t>http://www.genome.jp/kegg-bin/show_pathway?hsa00190/hsa:1355%09red/hsa:9167%09red/hsa:10063%09red/hsa:1351%09red/hsa:1350%09red/hsa:1353%09red/hsa:1340%09red/hsa:4704%09red/hsa:518%09red/hsa:516%09red/hsa:533%09red/hsa:514%09red/hsa:513%09red/hsa:4707%09red/hsa:539%09red/hsa:29796%09red/hsa:10632%09red/hsa:6392%09red/hsa:4724%09red/hsa:155066%09red/hsa:4731%09red/hsa:6389%09red/hsa:27089%09red/hsa:4716%09red/hsa:4717%09red/hsa:4714%09red/hsa:4715%09red/hsa:4712%09red/hsa:4713%09red/hsa:4710%09red/hsa:4711%09red/hsa:521%09red/hsa:4718%09red/hsa:4719%09red/hsa:7388%09red/hsa:374291%09red/hsa:4698%09red/hsa:1346%09red/hsa:1347%09red/hsa:27068%09red/hsa:6391%09red/hsa:7381%09red/hsa:4697%09red/hsa:1349%09red/hsa:7384%09red/hsa:4696%09red/hsa:4695%09red/hsa:7385%09red/hsa:506%09red/hsa:7386%09red/hsa:9551%09red/hsa:9550%09red/hsa:1329%09red/hsa:9377%09red/hsa:10975%09red/hsa:522%09red/hsa:509%09red/hsa:1537%09red/hsa:55967%09red/hsa:4709%09red/hsa:4708%09red/hsa:8992%09red/hsa:498%09red/hsa:51079%09red/hsa:4701%09red/hsa:4700%09red/hsa:9296%09red/hsa:4702%09red/hsa:4705%09red/hsa:515%09red/hsa:126328%09red/hsa:4706%09red/hsa:4723%09red/hsa:4720%09red/hsa:10476%09red/hsa:4725%09red/hsa:5464%09red/hsa:1337%09red/hsa:4729%09red/hsa:4728%09red/hsa:517%09red/hsa:84701%09red</t>
  </si>
  <si>
    <t>Thermogenesis</t>
  </si>
  <si>
    <t>hsa04714</t>
  </si>
  <si>
    <t>10063|7388|498|7381|7386|7384|7385|4707|4706|4705|4704|4702|4701|4700|4709|4708|1375|1374|1376|84335|9377|388753|79133|4731|6392|6391|51079|539|84701|1329|65260|6389|9167|4729|4728|4725|4724|4720|4723|5563|521|522|1337|788|51422|1537|518|51103|9551|513|515|514|517|516|1349|1340|285521|1346|1347|509|506|27089|1353|1351|1350|1355|7350|2181|374291|29796|5593|91942|10476|51241|4695|4697|4696|4698|29078|71|55967|10975|4714|4715|4716|4717|4710|4711|4712|4713|126328|4718|4719|10632</t>
  </si>
  <si>
    <t>http://www.genome.jp/kegg-bin/show_pathway?hsa04714/hsa:1337%09red/hsa:10632%09red/hsa:55967%09red/hsa:4708%09red/hsa:9551%09red/hsa:498%09red/hsa:51241%09red/hsa:126328%09red/hsa:27089%09red/hsa:9377%09red/hsa:9167%09red/hsa:29078%09red/hsa:84701%09red/hsa:788%09red/hsa:4731%09red/hsa:51103%09red/hsa:65260%09red/hsa:10975%09red/hsa:1537%09red/hsa:51079%09red/hsa:91942%09red/hsa:7350%09red/hsa:4723%09red/hsa:4720%09red/hsa:5563%09red/hsa:4725%09red/hsa:4724%09red/hsa:4729%09red/hsa:4728%09red/hsa:10063%09red/hsa:5593%09red/hsa:1376%09red/hsa:1375%09red/hsa:1374%09red/hsa:517%09red/hsa:516%09red/hsa:515%09red/hsa:514%09red/hsa:513%09red/hsa:518%09red/hsa:4716%09red/hsa:4717%09red/hsa:4714%09red/hsa:4715%09red/hsa:4712%09red/hsa:4713%09red/hsa:4710%09red/hsa:4711%09red/hsa:285521%09red/hsa:2181%09red/hsa:4718%09red/hsa:4719%09red/hsa:7388%09red/hsa:1340%09red/hsa:1346%09red/hsa:1347%09red/hsa:7381%09red/hsa:1349%09red/hsa:7384%09red/hsa:7385%09red/hsa:7386%09red/hsa:506%09red/hsa:509%09red/hsa:388753%09red/hsa:4709%09red/hsa:6391%09red/hsa:6392%09red/hsa:4701%09red/hsa:4700%09red/hsa:4702%09red/hsa:4705%09red/hsa:4704%09red/hsa:4707%09red/hsa:4706%09red/hsa:10476%09red/hsa:1355%09red/hsa:1351%09red/hsa:1350%09red/hsa:1353%09red/hsa:51422%09red/hsa:539%09red/hsa:29796%09red/hsa:6389%09red/hsa:374291%09red/hsa:4698%09red/hsa:4697%09red/hsa:4696%09red/hsa:4695%09red/hsa:1329%09red/hsa:522%09red/hsa:521%09red/hsa:79133%09red/hsa:84335%09red/hsa:71%09red</t>
  </si>
  <si>
    <t>Parkinson disease</t>
  </si>
  <si>
    <t>hsa05012</t>
  </si>
  <si>
    <t>7381|1349|6391|7386|1340|1329|1346|1347|7388|10476|498|4709|135|10105|9167|6389|7384|7385|4707|4706|4705|4704|4695|4702|4697|4696|4725|4698|10975|4720|4723|4708|7416|7417|522|509|506|84701|7419|1337|27089|1350|1351|51079|4701|9377|4717|374291|4729|55967|4728|4714|4715|4716|4731|4710|4711|4712|4713|6392|515|4700|4718|4719|1537|518|54205|517|29796|4724|513|516|126328|514|539|291</t>
  </si>
  <si>
    <t>http://www.genome.jp/kegg-bin/show_pathway?hsa05012/hsa:9377%09red/hsa:9167%09red/hsa:1351%09red/hsa:1350%09red/hsa:10105%09red/hsa:1340%09red/hsa:517%09red/hsa:516%09red/hsa:515%09red/hsa:514%09red/hsa:513%09red/hsa:4707%09red/hsa:539%09red/hsa:29796%09red/hsa:7416%09red/hsa:7417%09red/hsa:518%09red/hsa:84701%09red/hsa:55967%09red/hsa:4731%09red/hsa:6389%09red/hsa:27089%09red/hsa:4716%09red/hsa:4717%09red/hsa:4714%09red/hsa:4715%09red/hsa:4712%09red/hsa:4713%09red/hsa:4710%09red/hsa:4711%09red/hsa:4718%09red/hsa:4719%09red/hsa:7388%09red/hsa:374291%09red/hsa:4698%09red/hsa:1346%09red/hsa:1347%09red/hsa:6391%09red/hsa:7381%09red/hsa:4697%09red/hsa:54205%09red/hsa:1349%09red/hsa:7384%09red/hsa:4696%09red/hsa:4695%09red/hsa:7385%09red/hsa:506%09red/hsa:7386%09red/hsa:1329%09red/hsa:498%09red/hsa:10975%09red/hsa:522%09red/hsa:509%09red/hsa:1537%09red/hsa:4709%09red/hsa:4708%09red/hsa:6392%09red/hsa:51079%09red/hsa:4701%09red/hsa:4700%09red/hsa:4702%09red/hsa:4705%09red/hsa:4704%09red/hsa:126328%09red/hsa:4706%09red/hsa:4723%09red/hsa:291%09red/hsa:4720%09red/hsa:10476%09red/hsa:4725%09red/hsa:4724%09red/hsa:135%09red/hsa:1337%09red/hsa:4729%09red/hsa:4728%09red/hsa:7419%09red</t>
  </si>
  <si>
    <t>Huntington disease</t>
  </si>
  <si>
    <t>hsa05016</t>
  </si>
  <si>
    <t>7381|1349|6391|7386|1340|1329|1346|1347|7388|10476|498|4709|3065|10105|6648|9167|6389|7384|7385|4707|4706|4705|4704|4695|4702|4697|4696|7052|4698|10975|5439|4720|4723|4708|7416|7417|522|509|506|84701|7419|1337|27089|1350|1351|51079|4701|5435|9377|7350|4717|374291|4729|55967|518|4728|4714|4715|4716|4731|4710|4711|4712|4713|6392|515|4700|4718|4719|1537|4725|54205|517|29796|4724|513|516|126328|514|539|291</t>
  </si>
  <si>
    <t>http://www.genome.jp/kegg-bin/show_pathway?hsa05016/hsa:9377%09red/hsa:9167%09red/hsa:7350%09red/hsa:1351%09red/hsa:1350%09red/hsa:10105%09red/hsa:1340%09red/hsa:517%09red/hsa:516%09red/hsa:515%09red/hsa:4710%09red/hsa:513%09red/hsa:4707%09red/hsa:539%09red/hsa:29796%09red/hsa:6648%09red/hsa:7417%09red/hsa:7416%09red/hsa:518%09red/hsa:84701%09red/hsa:55967%09red/hsa:4731%09red/hsa:514%09red/hsa:5435%09red/hsa:6389%09red/hsa:27089%09red/hsa:4716%09red/hsa:4717%09red/hsa:4714%09red/hsa:4715%09red/hsa:4712%09red/hsa:4713%09red/hsa:7052%09red/hsa:4711%09red/hsa:3065%09red/hsa:4718%09red/hsa:4719%09red/hsa:7388%09red/hsa:374291%09red/hsa:4698%09red/hsa:1346%09red/hsa:1347%09red/hsa:6391%09red/hsa:7381%09red/hsa:4697%09red/hsa:54205%09red/hsa:1349%09red/hsa:7384%09red/hsa:4696%09red/hsa:4695%09red/hsa:7385%09red/hsa:506%09red/hsa:7386%09red/hsa:1329%09red/hsa:498%09red/hsa:10975%09red/hsa:522%09red/hsa:509%09red/hsa:1537%09red/hsa:5439%09red/hsa:4709%09red/hsa:4708%09red/hsa:6392%09red/hsa:51079%09red/hsa:4701%09red/hsa:4700%09red/hsa:4702%09red/hsa:4705%09red/hsa:4704%09red/hsa:126328%09red/hsa:4706%09red/hsa:4723%09red/hsa:291%09red/hsa:4720%09red/hsa:10476%09red/hsa:4725%09red/hsa:4724%09red/hsa:1337%09red/hsa:4729%09red/hsa:4728%09red/hsa:7419%09red</t>
  </si>
  <si>
    <t>Alzheimer disease</t>
  </si>
  <si>
    <t>hsa05010</t>
  </si>
  <si>
    <t>7381|1349|2597|7386|1340|1329|1346|1347|7388|10476|498|4709|6391|9167|6389|7384|7385|4707|4706|4705|4704|4695|4702|4697|4696|4725|4698|10975|4720|4723|4708|522|509|506|1337|27089|4311|1350|1351|51079|4701|9377|4717|374291|4729|55967|4728|4714|4715|4716|4731|4710|4711|4712|4713|6392|515|4700|4718|4719|1537|518|54205|517|29796|4724|513|84701|126328|514|539|516</t>
  </si>
  <si>
    <t>http://www.genome.jp/kegg-bin/show_pathway?hsa05010/hsa:9377%09red/hsa:9167%09red/hsa:4311%09red/hsa:1351%09red/hsa:1350%09red/hsa:1340%09red/hsa:517%09red/hsa:516%09red/hsa:515%09red/hsa:514%09red/hsa:513%09red/hsa:4707%09red/hsa:539%09red/hsa:29796%09red/hsa:518%09red/hsa:55967%09red/hsa:4731%09red/hsa:6389%09red/hsa:27089%09red/hsa:4716%09red/hsa:4717%09red/hsa:4714%09red/hsa:4715%09red/hsa:4712%09red/hsa:4713%09red/hsa:4710%09red/hsa:4711%09red/hsa:4718%09red/hsa:4719%09red/hsa:7388%09red/hsa:374291%09red/hsa:4698%09red/hsa:1346%09red/hsa:1347%09red/hsa:6391%09red/hsa:7381%09red/hsa:4697%09red/hsa:54205%09red/hsa:1349%09red/hsa:7384%09red/hsa:4696%09red/hsa:4695%09red/hsa:7385%09red/hsa:506%09red/hsa:7386%09red/hsa:1329%09red/hsa:498%09red/hsa:10975%09red/hsa:522%09red/hsa:509%09red/hsa:1537%09red/hsa:4709%09red/hsa:4708%09red/hsa:6392%09red/hsa:51079%09red/hsa:4701%09red/hsa:4700%09red/hsa:4702%09red/hsa:4705%09red/hsa:4704%09red/hsa:126328%09red/hsa:4706%09red/hsa:4723%09red/hsa:2597%09red/hsa:4720%09red/hsa:10476%09red/hsa:4725%09red/hsa:4724%09red/hsa:1337%09red/hsa:4729%09red/hsa:4728%09red/hsa:84701%09red</t>
  </si>
  <si>
    <t>Non-alcoholic fatty liver disease (NAFLD)</t>
  </si>
  <si>
    <t>hsa04932</t>
  </si>
  <si>
    <t>10062|1349|6391|7386|1340|1329|1346|1347|7388|4709|9167|6389|7384|7385|4707|4706|4705|4704|4695|4702|4697|4696|4725|4698|4720|4723|4708|4701|5563|27089|1350|1351|51079|9377|4717|374291|4729|55967|4728|4714|4715|4716|4731|4710|4711|4712|4713|6392|4700|4718|4719|51422|1537|10975|54205|29796|4724|1337|84701|126328|7381</t>
  </si>
  <si>
    <t>http://www.genome.jp/kegg-bin/show_pathway?hsa04932/hsa:9377%09red/hsa:9167%09red/hsa:10062%09red/hsa:1351%09red/hsa:1350%09red/hsa:1340%09red/hsa:51422%09red/hsa:1337%09red/hsa:4707%09red/hsa:29796%09red/hsa:55967%09red/hsa:4717%09red/hsa:6389%09red/hsa:27089%09red/hsa:4716%09red/hsa:4731%09red/hsa:4714%09red/hsa:4715%09red/hsa:4712%09red/hsa:4713%09red/hsa:4710%09red/hsa:4711%09red/hsa:4718%09red/hsa:4719%09red/hsa:7388%09red/hsa:374291%09red/hsa:4698%09red/hsa:1346%09red/hsa:1347%09red/hsa:6391%09red/hsa:7381%09red/hsa:4697%09red/hsa:54205%09red/hsa:1349%09red/hsa:7384%09red/hsa:4696%09red/hsa:4695%09red/hsa:7385%09red/hsa:7386%09red/hsa:1329%09red/hsa:10975%09red/hsa:1537%09red/hsa:4709%09red/hsa:4708%09red/hsa:6392%09red/hsa:51079%09red/hsa:4701%09red/hsa:4700%09red/hsa:4702%09red/hsa:4705%09red/hsa:4704%09red/hsa:126328%09red/hsa:4706%09red/hsa:4723%09red/hsa:4720%09red/hsa:5563%09red/hsa:4725%09red/hsa:4724%09red/hsa:4729%09red/hsa:4728%09red/hsa:84701%09red</t>
  </si>
  <si>
    <t>Ribosome</t>
  </si>
  <si>
    <t>hsa03010</t>
  </si>
  <si>
    <t>63931|6207|6142|6141|124995|6144|64981|6165|6164|219927|10573|6204|51023|29093|51263|64979|11222|65008|6223|51116|6183|6182|51081|6203|51065|51069|65003|65005|6227|9349|6167|29088|55173|6155|6156|6176|64960|64963|6132|54948|64983|9801|6230|51318|64928|6193|6234|9553|79590|6231|51121</t>
  </si>
  <si>
    <t>http://www.genome.jp/kegg-bin/show_pathway?hsa03010/hsa:6183%09red/hsa:6182%09red/hsa:64963%09red/hsa:64960%09red/hsa:64981%09red/hsa:64928%09red/hsa:124995%09red/hsa:65005%09red/hsa:65003%09red/hsa:10573%09red/hsa:65008%09red/hsa:51081%09red/hsa:51069%09red/hsa:6156%09red/hsa:29088%09red/hsa:6155%09red/hsa:6176%09red/hsa:6234%09red/hsa:6231%09red/hsa:6230%09red/hsa:6132%09red/hsa:9349%09red/hsa:63931%09red/hsa:51263%09red/hsa:51121%09red/hsa:51023%09red/hsa:51065%09red/hsa:64979%09red/hsa:64983%09red/hsa:79590%09red/hsa:11222%09red/hsa:6193%09red/hsa:6144%09red/hsa:9553%09red/hsa:55173%09red/hsa:6227%09red/hsa:6203%09red/hsa:6141%09red/hsa:6207%09red/hsa:6204%09red/hsa:6142%09red/hsa:6167%09red/hsa:51318%09red/hsa:6165%09red/hsa:6164%09red/hsa:9801%09red/hsa:29093%09red/hsa:6223%09red/hsa:54948%09red/hsa:219927%09red/hsa:51116%09red</t>
  </si>
  <si>
    <t>Retrograde endocannabinoid signaling</t>
  </si>
  <si>
    <t>hsa04723</t>
  </si>
  <si>
    <t>4709|4707|4706|4705|4704|4695|4728|4697|4696|4725|4698|4720|4723|4708|4701|2785|51079|4717|374291|4729|55967|4702|4714|4715|4716|4731|4710|4711|4712|4713|4700|4718|4719|4724|126328|2560</t>
  </si>
  <si>
    <t>http://www.genome.jp/kegg-bin/show_pathway?hsa04723/hsa:4707%09red/hsa:55967%09red/hsa:4731%09red/hsa:4716%09red/hsa:4717%09red/hsa:4714%09red/hsa:4715%09red/hsa:4712%09red/hsa:4713%09red/hsa:4710%09red/hsa:4711%09red/hsa:4718%09red/hsa:4719%09red/hsa:374291%09red/hsa:4698%09red/hsa:2560%09red/hsa:4697%09red/hsa:4696%09red/hsa:4695%09red/hsa:2785%09red/hsa:4709%09red/hsa:4708%09red/hsa:51079%09red/hsa:4701%09red/hsa:4700%09red/hsa:4702%09red/hsa:4705%09red/hsa:4704%09red/hsa:126328%09red/hsa:4706%09red/hsa:4723%09red/hsa:4720%09red/hsa:4725%09red/hsa:4724%09red/hsa:4729%09red/hsa:4728%09red</t>
  </si>
  <si>
    <t>Carbon metabolism</t>
  </si>
  <si>
    <t>hsa01200</t>
  </si>
  <si>
    <t>2597|2653|50|8789|1737|2806|283871|3418|3419|1738|6389|84693|5095|5315|8801|8802|8803|2805|5214|5162|4190|3420|226|4191|2271|1431|6392|6391|3030|7167|5223|1743</t>
  </si>
  <si>
    <t>http://www.genome.jp/kegg-bin/show_pathway?hsa01200/hsa:2653%09red/hsa:8803%09red/hsa:283871%09red/hsa:2805%09red/hsa:2806%09red/hsa:1743%09red/hsa:6389%09red/hsa:5095%09red/hsa:5214%09red/hsa:2271%09red/hsa:7167%09red/hsa:3418%09red/hsa:3419%09red/hsa:4191%09red/hsa:226%09red/hsa:8789%09red/hsa:1431%09red/hsa:5315%09red/hsa:1738%09red/hsa:1737%09red/hsa:8802%09red/hsa:6391%09red/hsa:6392%09red/hsa:8801%09red/hsa:50%09red/hsa:3420%09red/hsa:5223%09red/hsa:2597%09red/hsa:4190%09red/hsa:84693%09red/hsa:5162%09red/hsa:3030%09red</t>
  </si>
  <si>
    <t>Cardiac muscle contraction</t>
  </si>
  <si>
    <t>hsa04260</t>
  </si>
  <si>
    <t>1349|1340|1329|1346|1347|7139|7388|7381|7386|7137|7385|9167|10975|10345|1337|27089|1351|1350|9377|7384|481|783|1537|477|29796|84701</t>
  </si>
  <si>
    <t>http://www.genome.jp/kegg-bin/show_pathway?hsa04260/hsa:9377%09red/hsa:9167%09red/hsa:1351%09red/hsa:1350%09red/hsa:481%09red/hsa:84701%09red/hsa:29796%09red/hsa:477%09red/hsa:783%09red/hsa:7388%09red/hsa:1340%09red/hsa:1346%09red/hsa:1347%09red/hsa:7381%09red/hsa:1349%09red/hsa:7384%09red/hsa:7385%09red/hsa:7386%09red/hsa:1329%09red/hsa:10975%09red/hsa:1537%09red/hsa:10345%09red/hsa:7139%09red/hsa:7137%09red/hsa:27089%09red/hsa:1337%09red</t>
  </si>
  <si>
    <t>Citrate cycle (TCA cycle)</t>
  </si>
  <si>
    <t>hsa00020</t>
  </si>
  <si>
    <t>1738|5162|3420|2271|1431|6392|6391|50|1737|4191|8801|4190|8802|8803|1743|6389|3418|3419</t>
  </si>
  <si>
    <t>http://www.genome.jp/kegg-bin/show_pathway?hsa00020/hsa:8802%09red/hsa:6391%09red/hsa:6392%09red/hsa:8801%09red/hsa:1743%09red/hsa:50%09red/hsa:3420%09red/hsa:6389%09red/hsa:3418%09red/hsa:8803%09red/hsa:4190%09red/hsa:4191%09red/hsa:2271%09red/hsa:1738%09red/hsa:1737%09red/hsa:3419%09red/hsa:1431%09red/hsa:5162%09red</t>
  </si>
  <si>
    <t>3030|54995|23205|7923|33|83401|197322|37|3032|34|27349|2181|1375|1374|1376|10449|9415</t>
  </si>
  <si>
    <t>http://www.genome.jp/kegg-bin/show_pathway?hsa01212/hsa:10449%09red/hsa:33%09red/hsa:7923%09red/hsa:197322%09red/hsa:34%09red/hsa:37%09red/hsa:3032%09red/hsa:1376%09red/hsa:1375%09red/hsa:1374%09red/hsa:54995%09red/hsa:23205%09red/hsa:83401%09red/hsa:9415%09red/hsa:2181%09red/hsa:3030%09red/hsa:27349%09red</t>
  </si>
  <si>
    <t>10062|11001|2168|23205|7350|9415|2170|34|33|2181|6258|1375|51129|5467|1376|2710|376497|3158|1374</t>
  </si>
  <si>
    <t>http://www.genome.jp/kegg-bin/show_pathway?hsa03320/hsa:6258%09red/hsa:33%09red/hsa:9415%09red/hsa:3158%09red/hsa:11001%09red/hsa:1375%09red/hsa:1374%09red/hsa:376497%09red/hsa:10062%09red/hsa:7350%09red/hsa:2170%09red/hsa:23205%09red/hsa:51129%09red/hsa:5467%09red/hsa:2710%09red/hsa:1376%09red/hsa:2168%09red/hsa:2181%09red/hsa:34%09red</t>
  </si>
  <si>
    <t>Fatty acid degradation</t>
  </si>
  <si>
    <t>hsa00071</t>
  </si>
  <si>
    <t>1632|23205|33|3030|37|3032|34|2181|1375|1374|10455|1376|10449</t>
  </si>
  <si>
    <t>http://www.genome.jp/kegg-bin/show_pathway?hsa00071/hsa:33%09red/hsa:34%09red/hsa:37%09red/hsa:3032%09red/hsa:1376%09red/hsa:1375%09red/hsa:1374%09red/hsa:1632%09red/hsa:23205%09red/hsa:10449%09red/hsa:10455%09red/hsa:2181%09red/hsa:3030%09red</t>
  </si>
  <si>
    <t>10005|11001|5264|5825|5830|84769|5828|23417|2181|25824|92960|10455|1384|6648|3418|2053|196743</t>
  </si>
  <si>
    <t>http://www.genome.jp/kegg-bin/show_pathway?hsa04146/hsa:5830%09red/hsa:5264%09red/hsa:10005%09red/hsa:196743%09red/hsa:5825%09red/hsa:23417%09red/hsa:2181%09red/hsa:1384%09red/hsa:5828%09red/hsa:2053%09red/hsa:3418%09red/hsa:25824%09red/hsa:10455%09red/hsa:6648%09red/hsa:84769%09red/hsa:11001%09red/hsa:92960%09red</t>
  </si>
  <si>
    <t>Glyoxylate and dicarboxylate metabolism</t>
  </si>
  <si>
    <t>hsa00630</t>
  </si>
  <si>
    <t>1738|9380|1431|2653|84693|50|4190|5095|4191|283871</t>
  </si>
  <si>
    <t>http://www.genome.jp/kegg-bin/show_pathway?hsa00630/hsa:1431%09red/hsa:2653%09red/hsa:50%09red/hsa:5095%09red/hsa:4190%09red/hsa:84693%09red/hsa:9380%09red/hsa:1738%09red/hsa:283871%09red/hsa:4191%09red</t>
  </si>
  <si>
    <t>Pyruvate metabolism</t>
  </si>
  <si>
    <t>hsa00620</t>
  </si>
  <si>
    <t>1738|5162|9380|3029|2739|1737|4191|2271|4190|3939|5315</t>
  </si>
  <si>
    <t>http://www.genome.jp/kegg-bin/show_pathway?hsa00620/hsa:3029%09red/hsa:2271%09red/hsa:5315%09red/hsa:4190%09red/hsa:4191%09red/hsa:9380%09red/hsa:1738%09red/hsa:1737%09red/hsa:3939%09red/hsa:5162%09red/hsa:2739%09red</t>
  </si>
  <si>
    <t>2-Oxocarboxylic acid metabolism</t>
  </si>
  <si>
    <t>hsa01210</t>
  </si>
  <si>
    <t>1431|3420|50|162417|2805|2806|3418|3419</t>
  </si>
  <si>
    <t>http://www.genome.jp/kegg-bin/show_pathway?hsa01210/hsa:2805%09red/hsa:2806%09red/hsa:50%09red/hsa:3420%09red/hsa:3418%09red/hsa:3419%09red/hsa:1431%09red/hsa:162417%09red</t>
  </si>
  <si>
    <t>1738|3939|594|84693|3030|5095|23417|8801|8802|8803</t>
  </si>
  <si>
    <t>http://www.genome.jp/kegg-bin/show_pathway?hsa00640/hsa:8802%09red/hsa:8803%09red/hsa:8801%09red/hsa:23417%09red/hsa:3030%09red/hsa:594%09red/hsa:5095%09red/hsa:84693%09red/hsa:1738%09red/hsa:3939%09red</t>
  </si>
  <si>
    <t>Biosynthesis of amino acids</t>
  </si>
  <si>
    <t>hsa01230</t>
  </si>
  <si>
    <t>2597|1431|5223|3420|7167|5315|50|5214|226|162417|3419|2806|3418|2805</t>
  </si>
  <si>
    <t>http://www.genome.jp/kegg-bin/show_pathway?hsa01230/hsa:2805%09red/hsa:2806%09red/hsa:226%09red/hsa:3418%09red/hsa:50%09red/hsa:3420%09red/hsa:5223%09red/hsa:2597%09red/hsa:5214%09red/hsa:7167%09red/hsa:5315%09red/hsa:3419%09red/hsa:1431%09red/hsa:162417%09red</t>
  </si>
  <si>
    <t>1738|84693|594|197322|11112|3030|5095|3032|34|10449|3158</t>
  </si>
  <si>
    <t>http://www.genome.jp/kegg-bin/show_pathway?hsa00280/hsa:197322%09red/hsa:3158%09red/hsa:3032%09red/hsa:3030%09red/hsa:594%09red/hsa:11112%09red/hsa:5095%09red/hsa:84693%09red/hsa:10449%09red/hsa:1738%09red/hsa:34%09red</t>
  </si>
  <si>
    <t>Cell cycle</t>
  </si>
  <si>
    <t>hsa04110</t>
  </si>
  <si>
    <t>9133|891|246184|991|993|9134|898|983|699|701|23595|3065|1869|1031|1017|7272|4998</t>
  </si>
  <si>
    <t>http://www.genome.jp/kegg-bin/show_pathway?hsa04110/hsa:993%09red/hsa:991%09red/hsa:983%09red/hsa:4998%09red/hsa:1031%09red/hsa:891%09red/hsa:701%09red/hsa:699%09red/hsa:898%09red/hsa:1017%09red/hsa:9134%09red/hsa:3065%09red/hsa:7272%09red/hsa:9133%09red/hsa:23595%09red/hsa:1869%09red/hsa:246184%09red</t>
  </si>
  <si>
    <t>Glycolysis / Gluconeogenesis</t>
  </si>
  <si>
    <t>hsa00010</t>
  </si>
  <si>
    <t>1738|5162|2597|3939|5223|5214|7167|1737|8789|5315|226|221</t>
  </si>
  <si>
    <t>http://www.genome.jp/kegg-bin/show_pathway?hsa00010/hsa:226%09red/hsa:221%09red/hsa:5223%09red/hsa:1738%09red/hsa:2597%09red/hsa:5214%09red/hsa:7167%09red/hsa:1737%09red/hsa:8789%09red/hsa:3939%09red/hsa:5315%09red/hsa:5162%09red</t>
  </si>
  <si>
    <t>3939|2937|4190|4191|262|23382|56267|10768|2806|2805</t>
  </si>
  <si>
    <t>http://www.genome.jp/kegg-bin/show_pathway?hsa00270/hsa:2805%09red/hsa:2806%09red/hsa:2937%09red/hsa:23382%09red/hsa:10768%09red/hsa:262%09red/hsa:4190%09red/hsa:4191%09red/hsa:56267%09red/hsa:3939%09red</t>
  </si>
  <si>
    <t>Proximal tubule bicarbonate reclamation</t>
  </si>
  <si>
    <t>hsa04964</t>
  </si>
  <si>
    <t>6550|760|4190|8671|477|481|358</t>
  </si>
  <si>
    <t>http://www.genome.jp/kegg-bin/show_pathway?hsa04964/hsa:760%09red/hsa:481%09red/hsa:358%09red/hsa:8671%09red/hsa:4190%09red/hsa:477%09red/hsa:6550%09red</t>
  </si>
  <si>
    <t>Fatty acid biosynthesis</t>
  </si>
  <si>
    <t>hsa00061</t>
  </si>
  <si>
    <t>54995|7923|197322|27349|2181|23205</t>
  </si>
  <si>
    <t>http://www.genome.jp/kegg-bin/show_pathway?hsa00061/hsa:197322%09red/hsa:54995%09red/hsa:23205%09red/hsa:7923%09red/hsa:2181%09red/hsa:27349%09red</t>
  </si>
  <si>
    <t>9060|318|205|204|122481|102157402|2983|4830|2987|5143|5315|50808|159|654364|6241</t>
  </si>
  <si>
    <t>http://www.genome.jp/kegg-bin/show_pathway?hsa00230/hsa:2987%09red/hsa:9060%09red/hsa:159%09red/hsa:2983%09red/hsa:5143%09red/hsa:4830%09red/hsa:318%09red/hsa:50808%09red/hsa:102157402%09red/hsa:654364%09red/hsa:6241%09red/hsa:5315%09red/hsa:122481%09red/hsa:205%09red/hsa:204%09red</t>
  </si>
  <si>
    <t>Arginine and proline metabolism</t>
  </si>
  <si>
    <t>hsa00330</t>
  </si>
  <si>
    <t>1159|1158|1152|262|4953|1160|4846|2806|2805</t>
  </si>
  <si>
    <t>http://www.genome.jp/kegg-bin/show_pathway?hsa00330/hsa:2805%09red/hsa:2806%09red/hsa:1158%09red/hsa:1152%09red/hsa:4953%09red/hsa:1159%09red/hsa:1160%09red/hsa:262%09red/hsa:4846%09red</t>
  </si>
  <si>
    <t>Human papillomavirus infection</t>
  </si>
  <si>
    <t>hsa05165</t>
  </si>
  <si>
    <t>3454|8313|3909|578|5522|3679|3065|7976|55012|1298|5315|84612|1017|9134|898|7481|7482|1869|5516|9296|1280|8992|533|9550|155066|2535</t>
  </si>
  <si>
    <t>http://www.genome.jp/kegg-bin/show_pathway?hsa05165/hsa:2535%09red/hsa:533%09red/hsa:1017%09red/hsa:155066%09red/hsa:3454%09red/hsa:5516%09red/hsa:1298%09red/hsa:8313%09red/hsa:9134%09red/hsa:3065%09red/hsa:5315%09red/hsa:3679%09red/hsa:898%09red/hsa:578%09red/hsa:55012%09red/hsa:9550%09red/hsa:84612%09red/hsa:7976%09red/hsa:3909%09red/hsa:5522%09red/hsa:8992%09red/hsa:1280%09red/hsa:9296%09red/hsa:7482%09red/hsa:7481%09red/hsa:1869%09red</t>
  </si>
  <si>
    <t>Glutathione metabolism</t>
  </si>
  <si>
    <t>hsa00480</t>
  </si>
  <si>
    <t>4259|4258|79017|2936|2937|2941|4953|6241|3418</t>
  </si>
  <si>
    <t>http://www.genome.jp/kegg-bin/show_pathway?hsa00480/hsa:2941%09red/hsa:2936%09red/hsa:2937%09red/hsa:4953%09red/hsa:79017%09red/hsa:4259%09red/hsa:4258%09red/hsa:6241%09red/hsa:3418%09red</t>
  </si>
  <si>
    <t>Protein export</t>
  </si>
  <si>
    <t>hsa03060</t>
  </si>
  <si>
    <t>196294|5018|90701|6726|6729|28972</t>
  </si>
  <si>
    <t>http://www.genome.jp/kegg-bin/show_pathway?hsa03060/hsa:90701%09red/hsa:5018%09red/hsa:6726%09red/hsa:196294%09red/hsa:28972%09red/hsa:6729%09red</t>
  </si>
  <si>
    <t>Pyrimidine metabolism</t>
  </si>
  <si>
    <t>hsa00240</t>
  </si>
  <si>
    <t>7083|318|1635|7298|4830|654364|79077|6241|51727</t>
  </si>
  <si>
    <t>http://www.genome.jp/kegg-bin/show_pathway?hsa00240/hsa:7083%09red/hsa:4830%09red/hsa:7298%09red/hsa:1635%09red/hsa:318%09red/hsa:79077%09red/hsa:654364%09red/hsa:6241%09red/hsa:51727%09red</t>
  </si>
  <si>
    <t>Cellular senescence</t>
  </si>
  <si>
    <t>hsa04218</t>
  </si>
  <si>
    <t>9133|891|9261|7419|993|9134|898|983|2305|22800|7416|7417|1869|1017|90550|291</t>
  </si>
  <si>
    <t>http://www.genome.jp/kegg-bin/show_pathway?hsa04218/hsa:993%09red/hsa:9261%09red/hsa:983%09red/hsa:891%09red/hsa:7416%09red/hsa:898%09red/hsa:291%09red/hsa:9134%09red/hsa:2305%09red/hsa:22800%09red/hsa:7419%09red/hsa:9133%09red/hsa:90550%09red/hsa:1869%09red/hsa:7417%09red/hsa:1017%09red</t>
  </si>
  <si>
    <t>p53 signaling pathway</t>
  </si>
  <si>
    <t>hsa04115</t>
  </si>
  <si>
    <t>9133|891|9134|898|983|54205|64393|51512|6241|1017</t>
  </si>
  <si>
    <t>http://www.genome.jp/kegg-bin/show_pathway?hsa04115/hsa:983%09red/hsa:9134%09red/hsa:891%09red/hsa:54205%09red/hsa:898%09red/hsa:51512%09red/hsa:9133%09red/hsa:6241%09red/hsa:1017%09red/hsa:64393%09red</t>
  </si>
  <si>
    <t>Alcoholism</t>
  </si>
  <si>
    <t>hsa05034</t>
  </si>
  <si>
    <t>2785|79885|84254|3065|440689|8335|3017|3021|8968|55766|8337|135|554313|8329|8520|9555|2030</t>
  </si>
  <si>
    <t>http://www.genome.jp/kegg-bin/show_pathway?hsa05034/hsa:8329%09red/hsa:8968%09red/hsa:440689%09red/hsa:55766%09red/hsa:3021%09red/hsa:9555%09red/hsa:2785%09red/hsa:8335%09red/hsa:84254%09red/hsa:3017%09red/hsa:3065%09red/hsa:2030%09red/hsa:135%09red/hsa:554313%09red/hsa:8520%09red/hsa:79885%09red/hsa:8337%09red</t>
  </si>
  <si>
    <t>Thiamine metabolism</t>
  </si>
  <si>
    <t>hsa00730</t>
  </si>
  <si>
    <t>122481|249|9054|205|204</t>
  </si>
  <si>
    <t>http://www.genome.jp/kegg-bin/show_pathway?hsa00730/hsa:122481%09red/hsa:9054%09red/hsa:249%09red/hsa:205%09red/hsa:204%09red</t>
  </si>
  <si>
    <t>Viral carcinogenesis</t>
  </si>
  <si>
    <t>hsa05203</t>
  </si>
  <si>
    <t>9261|7419|79885|1232|9134|898|440689|3017|5315|9093|55697|578|3065|554313|983|991|1017|28973</t>
  </si>
  <si>
    <t>http://www.genome.jp/kegg-bin/show_pathway?hsa05203/hsa:1232%09red/hsa:9261%09red/hsa:991%09red/hsa:983%09red/hsa:440689%09red/hsa:9093%09red/hsa:79885%09red/hsa:578%09red/hsa:898%09red/hsa:9134%09red/hsa:3017%09red/hsa:3065%09red/hsa:7419%09red/hsa:5315%09red/hsa:554313%09red/hsa:28973%09red/hsa:55697%09red/hsa:1017%09red</t>
  </si>
  <si>
    <t>Fatty acid elongation</t>
  </si>
  <si>
    <t>hsa00062</t>
  </si>
  <si>
    <t>10965|83401|3030|122970|3032|10449</t>
  </si>
  <si>
    <t>http://www.genome.jp/kegg-bin/show_pathway?hsa00062/hsa:3032%09red/hsa:3030%09red/hsa:122970%09red/hsa:83401%09red/hsa:10449%09red/hsa:10965%09red</t>
  </si>
  <si>
    <t>Glucagon signaling pathway</t>
  </si>
  <si>
    <t>hsa04922</t>
  </si>
  <si>
    <t>2998|5834|3939|5223|5162|5315|51422|8789|1375|1374|5563|5214</t>
  </si>
  <si>
    <t>http://www.genome.jp/kegg-bin/show_pathway?hsa04922/hsa:5834%09red/hsa:5223%09red/hsa:1374%09red/hsa:2998%09red/hsa:51422%09red/hsa:5162%09red/hsa:5563%09red/hsa:5315%09red/hsa:8789%09red/hsa:3939%09red/hsa:5214%09red/hsa:1375%09red</t>
  </si>
  <si>
    <t>Cushing syndrome</t>
  </si>
  <si>
    <t>hsa04934</t>
  </si>
  <si>
    <t>1017|3777|9134|898|1031|84876|7482|9101|8911|7481|8313|1869|2271|7976|2535</t>
  </si>
  <si>
    <t>http://www.genome.jp/kegg-bin/show_pathway?hsa04934/hsa:1017%09red/hsa:2271%09red/hsa:7976%09red/hsa:2535%09red/hsa:898%09red/hsa:9101%09red/hsa:1869%09red/hsa:9134%09red/hsa:84876%09red/hsa:7482%09red/hsa:7481%09red/hsa:8911%09red/hsa:3777%09red/hsa:8313%09red/hsa:1031%09red</t>
  </si>
  <si>
    <t>10062|2998|11001|79660|5834|51422|1375|1374|5507|376497|5563|4846</t>
  </si>
  <si>
    <t>http://www.genome.jp/kegg-bin/show_pathway?hsa04931/hsa:10062%09red/hsa:5507%09red/hsa:5834%09red/hsa:4846%09red/hsa:1375%09red/hsa:1374%09red/hsa:376497%09red/hsa:51422%09red/hsa:5563%09red/hsa:79660%09red/hsa:11001%09red/hsa:2998%09red</t>
  </si>
  <si>
    <t>Drug metabolism - other enzymes</t>
  </si>
  <si>
    <t>hsa00983</t>
  </si>
  <si>
    <t>4259|4258|7083|4830|54658|654364|7172|6241|51727|2941</t>
  </si>
  <si>
    <t>http://www.genome.jp/kegg-bin/show_pathway?hsa00983/hsa:2941%09red/hsa:7083%09red/hsa:54658%09red/hsa:4830%09red/hsa:7172%09red/hsa:4259%09red/hsa:4258%09red/hsa:654364%09red/hsa:6241%09red/hsa:51727%09red</t>
  </si>
  <si>
    <t>2937|64116|84557|2181|7417|7037|7419</t>
  </si>
  <si>
    <t>http://www.genome.jp/kegg-bin/show_pathway?hsa04216/hsa:2937%09red/hsa:64116%09red/hsa:84557%09red/hsa:7419%09red/hsa:7037%09red/hsa:7417%09red/hsa:2181%09red</t>
  </si>
  <si>
    <t>Glycine, serine and threonine metabolism</t>
  </si>
  <si>
    <t>hsa00260</t>
  </si>
  <si>
    <t>1738|9380|55349|211|5223|2653|23464</t>
  </si>
  <si>
    <t>http://www.genome.jp/kegg-bin/show_pathway?hsa00260/hsa:23464%09red/hsa:5223%09red/hsa:55349%09red/hsa:2653%09red/hsa:9380%09red/hsa:1738%09red/hsa:211%09red</t>
  </si>
  <si>
    <t>7419|135|5350|84876|492|5026|8911|5731|7417|5733|10345|10105|7416|4846|4638|90550|291</t>
  </si>
  <si>
    <t>http://www.genome.jp/kegg-bin/show_pathway?hsa04020/hsa:5350%09red/hsa:10345%09red/hsa:291%09red/hsa:10105%09red/hsa:5026%09red/hsa:492%09red/hsa:5733%09red/hsa:4638%09red/hsa:84876%09red/hsa:7419%09red/hsa:90550%09red/hsa:8911%09red/hsa:5731%09red/hsa:7417%09red/hsa:4846%09red/hsa:7416%09red/hsa:135%09red</t>
  </si>
  <si>
    <t>1164|578|5467|8313|3909|9618|332|238|3065|5888|2941|2785|7482|7976|3454|1017|4259|4258|64399|9134|898|54205|7481|5733|11040|1869|5899|54583|2271|1728|6258|5731|2254|2535</t>
  </si>
  <si>
    <t>http://www.genome.jp/kegg-bin/show_pathway?hsa05200/hsa:11040%09red/hsa:238%09red/hsa:2535%09red/hsa:1728%09red/hsa:54583%09red/hsa:332%09red/hsa:8313%09red/hsa:2941%09red/hsa:6258%09red/hsa:3454%09red/hsa:5467%09red/hsa:1017%09red/hsa:9134%09red/hsa:3065%09red/hsa:2271%09red/hsa:5888%09red/hsa:9618%09red/hsa:54205%09red/hsa:5899%09red/hsa:898%09red/hsa:578%09red/hsa:2785%09red/hsa:7976%09red/hsa:3909%09red/hsa:1869%09red/hsa:1164%09red/hsa:4259%09red/hsa:4258%09red/hsa:64399%09red/hsa:7482%09red/hsa:7481%09red/hsa:2254%09red/hsa:5733%09red/hsa:5731%09red</t>
  </si>
  <si>
    <t>cGMP-PKG signaling pathway</t>
  </si>
  <si>
    <t>hsa04022</t>
  </si>
  <si>
    <t>5593|7419|5350|2983|477|10105|5997|492|7416|7417|10398|4846|4638|481|291</t>
  </si>
  <si>
    <t>http://www.genome.jp/kegg-bin/show_pathway?hsa04022/hsa:5350%09red/hsa:477%09red/hsa:5593%09red/hsa:2983%09red/hsa:4638%09red/hsa:5997%09red/hsa:10105%09red/hsa:492%09red/hsa:291%09red/hsa:481%09red/hsa:7419%09red/hsa:7416%09red/hsa:7417%09red/hsa:4846%09red/hsa:10398%09red</t>
  </si>
  <si>
    <t>AMPK signaling pathway</t>
  </si>
  <si>
    <t>hsa04152</t>
  </si>
  <si>
    <t>2998|84335|55012|5522|51422|23417|1375|1374|8789|5563|5214|5516</t>
  </si>
  <si>
    <t>http://www.genome.jp/kegg-bin/show_pathway?hsa04152/hsa:5522%09red/hsa:8789%09red/hsa:23417%09red/hsa:5516%09red/hsa:1375%09red/hsa:1374%09red/hsa:51422%09red/hsa:55012%09red/hsa:5563%09red/hsa:5214%09red/hsa:84335%09red/hsa:2998%09red</t>
  </si>
  <si>
    <t>Tyrosine metabolism</t>
  </si>
  <si>
    <t>hsa00350</t>
  </si>
  <si>
    <t>4282|2954|2805|2806|221|81889</t>
  </si>
  <si>
    <t>http://www.genome.jp/kegg-bin/show_pathway?hsa00350/hsa:2805%09red/hsa:2806%09red/hsa:221%09red/hsa:81889%09red/hsa:2954%09red/hsa:4282%09red</t>
  </si>
  <si>
    <t>Small cell lung cancer</t>
  </si>
  <si>
    <t>hsa05222</t>
  </si>
  <si>
    <t>1164|578|9134|898|54205|3909|9618|6258|1869|1017</t>
  </si>
  <si>
    <t>http://www.genome.jp/kegg-bin/show_pathway?hsa05222/hsa:6258%09red/hsa:9618%09red/hsa:54205%09red/hsa:1164%09red/hsa:578%09red/hsa:898%09red/hsa:9134%09red/hsa:1869%09red/hsa:1017%09red/hsa:3909%09red</t>
  </si>
  <si>
    <t>Synaptic vesicle cycle</t>
  </si>
  <si>
    <t>hsa04721</t>
  </si>
  <si>
    <t>9296|8992|4905|533|9550|5864|155066|23025|6539</t>
  </si>
  <si>
    <t>http://www.genome.jp/kegg-bin/show_pathway?hsa04721/hsa:8992%09red/hsa:155066%09red/hsa:9296%09red/hsa:23025%09red/hsa:4905%09red/hsa:533%09red/hsa:9550%09red/hsa:5864%09red/hsa:6539%09red</t>
  </si>
  <si>
    <t>Vibrio cholerae infection</t>
  </si>
  <si>
    <t>hsa05110</t>
  </si>
  <si>
    <t>9296|8992|533|71|9550|155066|375</t>
  </si>
  <si>
    <t>http://www.genome.jp/kegg-bin/show_pathway?hsa05110/hsa:8992%09red/hsa:155066%09red/hsa:9296%09red/hsa:375%09red/hsa:533%09red/hsa:9550%09red/hsa:71%09red</t>
  </si>
  <si>
    <t>Necroptosis</t>
  </si>
  <si>
    <t>hsa04217</t>
  </si>
  <si>
    <t>9131|3454|7417|10059|7416|5834|8329|8337|8335|55766|7419|9555|192111|291</t>
  </si>
  <si>
    <t>http://www.genome.jp/kegg-bin/show_pathway?hsa04217/hsa:10059%09red/hsa:5834%09red/hsa:3454%09red/hsa:55766%09red/hsa:192111%09red/hsa:9555%09red/hsa:291%09red/hsa:8329%09red/hsa:9131%09red/hsa:7419%09red/hsa:7416%09red/hsa:7417%09red/hsa:8335%09red/hsa:8337%09red</t>
  </si>
  <si>
    <t>Oocyte meiosis</t>
  </si>
  <si>
    <t>hsa04114</t>
  </si>
  <si>
    <t>9133|891|246184|991|6790|9134|898|983|699|26271|1017|5516</t>
  </si>
  <si>
    <t>http://www.genome.jp/kegg-bin/show_pathway?hsa04114/hsa:991%09red/hsa:983%09red/hsa:891%09red/hsa:5516%09red/hsa:699%09red/hsa:898%09red/hsa:1017%09red/hsa:9134%09red/hsa:6790%09red/hsa:9133%09red/hsa:26271%09red/hsa:246184%09red</t>
  </si>
  <si>
    <t>Folate biosynthesis</t>
  </si>
  <si>
    <t>hsa00790</t>
  </si>
  <si>
    <t>1719|8836|249|5860|5092</t>
  </si>
  <si>
    <t>http://www.genome.jp/kegg-bin/show_pathway?hsa00790/hsa:8836%09red/hsa:5092%09red/hsa:1719%09red/hsa:249%09red/hsa:5860%09red</t>
  </si>
  <si>
    <t>Collecting duct acid secretion</t>
  </si>
  <si>
    <t>hsa04966</t>
  </si>
  <si>
    <t>8992|9550|760|155066|9296</t>
  </si>
  <si>
    <t>http://www.genome.jp/kegg-bin/show_pathway?hsa04966/hsa:760%09red/hsa:8992%09red/hsa:9296%09red/hsa:155066%09red/hsa:9550%09red</t>
  </si>
  <si>
    <r>
      <rPr>
        <b/>
        <sz val="11"/>
        <color theme="1"/>
        <rFont val="Times New Roman"/>
        <family val="1"/>
      </rPr>
      <t>Corrected</t>
    </r>
    <r>
      <rPr>
        <b/>
        <i/>
        <sz val="11"/>
        <color theme="1"/>
        <rFont val="Times New Roman"/>
        <family val="1"/>
      </rPr>
      <t xml:space="preserve"> P</t>
    </r>
    <r>
      <rPr>
        <b/>
        <sz val="11"/>
        <color theme="1"/>
        <rFont val="Times New Roman"/>
        <family val="1"/>
      </rPr>
      <t>-Value</t>
    </r>
  </si>
  <si>
    <t>760|761|1346|346606|3032|3418|2524|2053|11185|873|137964|5162|204|55512|262|92935|10965|1555|32|341392|3030|50|4837</t>
  </si>
  <si>
    <t>http://www.genome.jp/kegg-bin/show_pathway?hsa01100/hsa:760%09red/hsa:761%09red/hsa:11185%09red/hsa:55512%09red/hsa:10965%09red/hsa:3418%09red/hsa:1346%09red/hsa:92935%09red/hsa:4837%09red/hsa:2524%09red/hsa:262%09red/hsa:1555%09red/hsa:204%09red/hsa:341392%09red/hsa:32%09red/hsa:50%09red/hsa:3032%09red/hsa:3030%09red/hsa:873%09red/hsa:346606%09red/hsa:2053%09red/hsa:5162%09red/hsa:137964%09red</t>
  </si>
  <si>
    <t>7350|364|6258|1375|2168</t>
  </si>
  <si>
    <t>http://www.genome.jp/kegg-bin/show_pathway?hsa03320/hsa:364%09red/hsa:6258%09red/hsa:1375%09red/hsa:2168%09red/hsa:7350%09red</t>
  </si>
  <si>
    <t>Cytokine-cytokine receptor interaction</t>
  </si>
  <si>
    <t>hsa04060</t>
  </si>
  <si>
    <t>5618|3953|8200|6366|6368|6360|8795</t>
  </si>
  <si>
    <t>http://www.genome.jp/kegg-bin/show_pathway?hsa04060/hsa:6368%09red/hsa:3953%09red/hsa:6366%09red/hsa:6360%09red/hsa:8795%09red/hsa:8200%09red/hsa:5618%09red</t>
  </si>
  <si>
    <t>Adipocytokine signaling pathway</t>
  </si>
  <si>
    <t>hsa04920</t>
  </si>
  <si>
    <t>3953|32|6258|1375</t>
  </si>
  <si>
    <t>http://www.genome.jp/kegg-bin/show_pathway?hsa04920/hsa:6258%09red/hsa:1375%09red/hsa:32%09red/hsa:3953%09red</t>
  </si>
  <si>
    <t>10965|3030|3032</t>
  </si>
  <si>
    <t>http://www.genome.jp/kegg-bin/show_pathway?hsa00062/hsa:10965%09red/hsa:3032%09red/hsa:3030%09red</t>
  </si>
  <si>
    <t>5162|50|3418</t>
  </si>
  <si>
    <t>http://www.genome.jp/kegg-bin/show_pathway?hsa00020/hsa:3418%09red/hsa:5162%09red/hsa:50%09red</t>
  </si>
  <si>
    <t>Influenza A</t>
  </si>
  <si>
    <t>hsa05164</t>
  </si>
  <si>
    <t>4939|291|8795|71|3123</t>
  </si>
  <si>
    <t>http://www.genome.jp/kegg-bin/show_pathway?hsa05164/hsa:291%09red/hsa:3123%09red/hsa:4939%09red/hsa:71%09red/hsa:8795%09red</t>
  </si>
  <si>
    <t>Viral protein interaction with cytokine and cytokine receptor</t>
  </si>
  <si>
    <t>hsa04061</t>
  </si>
  <si>
    <t>6360|6368|8795|6366</t>
  </si>
  <si>
    <t>http://www.genome.jp/kegg-bin/show_pathway?hsa04061/hsa:6360%09red/hsa:6366%09red/hsa:6368%09red/hsa:8795%09red</t>
  </si>
  <si>
    <t>32|5162|1375|816</t>
  </si>
  <si>
    <t>http://www.genome.jp/kegg-bin/show_pathway?hsa04922/hsa:816%09red/hsa:5162%09red/hsa:1375%09red/hsa:32%09red</t>
  </si>
  <si>
    <t>1375|3030|3032</t>
  </si>
  <si>
    <t>http://www.genome.jp/kegg-bin/show_pathway?hsa00071/hsa:3032%09red/hsa:3030%09red/hsa:1375%09red</t>
  </si>
  <si>
    <t>5162|3030|50|3418</t>
  </si>
  <si>
    <t>http://www.genome.jp/kegg-bin/show_pathway?hsa01200/hsa:3418%09red/hsa:5162%09red/hsa:3030%09red/hsa:50%09red</t>
  </si>
  <si>
    <t>3953|32|1375|148</t>
  </si>
  <si>
    <t>http://www.genome.jp/kegg-bin/show_pathway?hsa04152/hsa:1375%09red/hsa:32%09red/hsa:148%09red/hsa:3953%09red</t>
  </si>
  <si>
    <t>http://www.genome.jp/kegg-bin/show_pathway?hsa01212/hsa:3032%09red/hsa:3030%09red/hsa:1375%09red</t>
  </si>
  <si>
    <t>Arachidonic acid metabolism</t>
  </si>
  <si>
    <t>hsa00590</t>
  </si>
  <si>
    <t>2053|1555|873</t>
  </si>
  <si>
    <t>http://www.genome.jp/kegg-bin/show_pathway?hsa00590/hsa:2053%09red/hsa:1555%09red/hsa:873%09red</t>
  </si>
  <si>
    <t>Staphylococcus aureus infection</t>
  </si>
  <si>
    <t>hsa05150</t>
  </si>
  <si>
    <t>3123|2266|3075</t>
  </si>
  <si>
    <t>http://www.genome.jp/kegg-bin/show_pathway?hsa05150/hsa:3075%09red/hsa:2266%09red/hsa:3123%09red</t>
  </si>
  <si>
    <t>Selenocompound metabolism</t>
  </si>
  <si>
    <t>hsa00450</t>
  </si>
  <si>
    <t>92935|11185</t>
  </si>
  <si>
    <t>http://www.genome.jp/kegg-bin/show_pathway?hsa00450/hsa:11185%09red/hsa:92935%09red</t>
  </si>
  <si>
    <t>Nitrogen metabolism</t>
  </si>
  <si>
    <t>hsa00910</t>
  </si>
  <si>
    <t>760|761</t>
  </si>
  <si>
    <t>http://www.genome.jp/kegg-bin/show_pathway?hsa00910/hsa:760%09red/hsa:761%09red</t>
  </si>
  <si>
    <t>Gastric acid secretion</t>
  </si>
  <si>
    <t>hsa04971</t>
  </si>
  <si>
    <t>760|115111|816</t>
  </si>
  <si>
    <t>http://www.genome.jp/kegg-bin/show_pathway?hsa04971/hsa:816%09red/hsa:760%09red/hsa:115111%09red</t>
  </si>
  <si>
    <t>Tight junction</t>
  </si>
  <si>
    <t>hsa04530</t>
  </si>
  <si>
    <t>4619|22989|910|71</t>
  </si>
  <si>
    <t>http://www.genome.jp/kegg-bin/show_pathway?hsa04530/hsa:4619%09red/hsa:22989%09red/hsa:71%09red/hsa:910%09red</t>
  </si>
  <si>
    <t>50|3418</t>
  </si>
  <si>
    <t>http://www.genome.jp/kegg-bin/show_pathway?hsa01210/hsa:3418%09red/hsa:50%09red</t>
  </si>
  <si>
    <t>774|148|816|291</t>
  </si>
  <si>
    <t>http://www.genome.jp/kegg-bin/show_pathway?hsa04020/hsa:816%09red/hsa:291%09red/hsa:148%09red/hsa:774%09red</t>
  </si>
  <si>
    <t>Hematopoietic cell lineage</t>
  </si>
  <si>
    <t>hsa04640</t>
  </si>
  <si>
    <t>3123|910|7037</t>
  </si>
  <si>
    <t>http://www.genome.jp/kegg-bin/show_pathway?hsa04640/hsa:7037%09red/hsa:3123%09red/hsa:910%09red</t>
  </si>
  <si>
    <t>341392|3030</t>
  </si>
  <si>
    <t>http://www.genome.jp/kegg-bin/show_pathway?hsa00650/hsa:341392%09red/hsa:3030%09red</t>
  </si>
  <si>
    <t>Th17 cell differentiation</t>
  </si>
  <si>
    <t>hsa04659</t>
  </si>
  <si>
    <t>3123|6258|5914</t>
  </si>
  <si>
    <t>http://www.genome.jp/kegg-bin/show_pathway?hsa04659/hsa:6258%09red/hsa:3123%09red/hsa:5914%09red</t>
  </si>
  <si>
    <t>HIF-1 signaling pathway</t>
  </si>
  <si>
    <t>hsa04066</t>
  </si>
  <si>
    <t>5162|816|7037</t>
  </si>
  <si>
    <t>http://www.genome.jp/kegg-bin/show_pathway?hsa04066/hsa:816%09red/hsa:7037%09red/hsa:5162%09red</t>
  </si>
  <si>
    <t>7350|1375|71|1346</t>
  </si>
  <si>
    <t>http://www.genome.jp/kegg-bin/show_pathway?hsa04714/hsa:71%09red/hsa:1375%09red/hsa:1346%09red/hsa:7350%09red</t>
  </si>
  <si>
    <t>32|3030</t>
  </si>
  <si>
    <t>http://www.genome.jp/kegg-bin/show_pathway?hsa00640/hsa:3030%09red/hsa:32%09red</t>
  </si>
  <si>
    <t>Antigen processing and presentation</t>
  </si>
  <si>
    <t>hsa04612</t>
  </si>
  <si>
    <t>3105|3106|3107|3320|3308|3309|3310|3305|3303</t>
  </si>
  <si>
    <t>http://www.genome.jp/kegg-bin/show_pathway?hsa04612/hsa:3320%09red/hsa:3308%09red/hsa:3309%09red/hsa:3305%09red/hsa:3303%09red/hsa:3310%09red/hsa:3106%09red/hsa:3107%09red/hsa:3105%09red</t>
  </si>
  <si>
    <t>Protein processing in endoplasmic reticulum</t>
  </si>
  <si>
    <t>hsa04141</t>
  </si>
  <si>
    <t>10808|1649|3320|1410|3337|3309|26232|3310|3305|3303|3301</t>
  </si>
  <si>
    <t>http://www.genome.jp/kegg-bin/show_pathway?hsa04141/hsa:3337%09red/hsa:10808%09red/hsa:1410%09red/hsa:3305%09red/hsa:3301%09red/hsa:1649%09red/hsa:3303%09red/hsa:3320%09red/hsa:26232%09red/hsa:3310%09red/hsa:3309%09red</t>
  </si>
  <si>
    <t>7188|4318|3934|3627|3320|2353|132014</t>
  </si>
  <si>
    <t>http://www.genome.jp/kegg-bin/show_pathway?hsa04657/hsa:4318%09red/hsa:3627%09red/hsa:3320%09red/hsa:7188%09red/hsa:132014%09red/hsa:3934%09red/hsa:2353%09red</t>
  </si>
  <si>
    <t>Fluid shear stress and atherosclerosis</t>
  </si>
  <si>
    <t>hsa05418</t>
  </si>
  <si>
    <t>1843|5155|3320|4318|1535|2353|2944|3162</t>
  </si>
  <si>
    <t>http://www.genome.jp/kegg-bin/show_pathway?hsa05418/hsa:3320%09red/hsa:2944%09red/hsa:4318%09red/hsa:1843%09red/hsa:5155%09red/hsa:3162%09red/hsa:2353%09red/hsa:1535%09red</t>
  </si>
  <si>
    <t>2710|9615|116285|5033|79094|2194|57452|2944|3162|391013|84076|58472|7367|122618|2876|2878|253782|53630|117248|686|6652|50614|479</t>
  </si>
  <si>
    <t>http://www.genome.jp/kegg-bin/show_pathway?hsa01100/hsa:122618%09red/hsa:116285%09red/hsa:57452%09red/hsa:50614%09red/hsa:686%09red/hsa:2944%09red/hsa:53630%09red/hsa:117248%09red/hsa:3162%09red/hsa:253782%09red/hsa:9615%09red/hsa:5033%09red/hsa:479%09red/hsa:6652%09red/hsa:79094%09red/hsa:7367%09red/hsa:2876%09red/hsa:2878%09red/hsa:391013%09red/hsa:2710%09red/hsa:58472%09red/hsa:84076%09red/hsa:2194%09red</t>
  </si>
  <si>
    <t>1285|3320|10319|4318|7188|5155|7852|3575|7424|51561|2353|2944|3162</t>
  </si>
  <si>
    <t>http://www.genome.jp/kegg-bin/show_pathway?hsa05200/hsa:3320%09red/hsa:51561%09red/hsa:2944%09red/hsa:4318%09red/hsa:1285%09red/hsa:3575%09red/hsa:7424%09red/hsa:7188%09red/hsa:5155%09red/hsa:3162%09red/hsa:10319%09red/hsa:2353%09red/hsa:7852%09red</t>
  </si>
  <si>
    <t>Estrogen signaling pathway</t>
  </si>
  <si>
    <t>hsa04915</t>
  </si>
  <si>
    <t>2289|4318|3320|2353|3310|3305|3303</t>
  </si>
  <si>
    <t>http://www.genome.jp/kegg-bin/show_pathway?hsa04915/hsa:3320%09red/hsa:3305%09red/hsa:4318%09red/hsa:3310%09red/hsa:2289%09red/hsa:3303%09red/hsa:2353%09red</t>
  </si>
  <si>
    <t>6352|4318|3627|7188|7424|2353</t>
  </si>
  <si>
    <t>http://www.genome.jp/kegg-bin/show_pathway?hsa04668/hsa:4318%09red/hsa:3627%09red/hsa:7424%09red/hsa:7188%09red/hsa:6352%09red/hsa:2353%09red</t>
  </si>
  <si>
    <t>Prion diseases</t>
  </si>
  <si>
    <t>hsa05020</t>
  </si>
  <si>
    <t>6352|3303|1958|3309</t>
  </si>
  <si>
    <t>http://www.genome.jp/kegg-bin/show_pathway?hsa05020/hsa:1958%09red/hsa:3309%09red/hsa:6352%09red/hsa:3303%09red</t>
  </si>
  <si>
    <t>785|1843|1649|5155|7424|2353|3310|3305|3303</t>
  </si>
  <si>
    <t>http://www.genome.jp/kegg-bin/show_pathway?hsa04010/hsa:5155%09red/hsa:2353%09red/hsa:3305%09red/hsa:1843%09red/hsa:785%09red/hsa:1649%09red/hsa:3303%09red/hsa:7424%09red/hsa:3310%09red</t>
  </si>
  <si>
    <t>1675|2|3687|2151|1380</t>
  </si>
  <si>
    <t>http://www.genome.jp/kegg-bin/show_pathway?hsa04610/hsa:2%09red/hsa:1675%09red/hsa:1380%09red/hsa:3687%09red/hsa:2151%09red</t>
  </si>
  <si>
    <t>Natural killer cell mediated cytotoxicity</t>
  </si>
  <si>
    <t>hsa04650</t>
  </si>
  <si>
    <t>3105|3937|3107|2185|3106|8797</t>
  </si>
  <si>
    <t>http://www.genome.jp/kegg-bin/show_pathway?hsa04650/hsa:8797%09red/hsa:3106%09red/hsa:3937%09red/hsa:2185%09red/hsa:3107%09red/hsa:3105%09red</t>
  </si>
  <si>
    <t>4940|3105|3106|3107|3627|7188|1380</t>
  </si>
  <si>
    <t>http://www.genome.jp/kegg-bin/show_pathway?hsa05169/hsa:4940%09red/hsa:3627%09red/hsa:1380%09red/hsa:7188%09red/hsa:3106%09red/hsa:3107%09red/hsa:3105%09red</t>
  </si>
  <si>
    <t>Cholesterol metabolism</t>
  </si>
  <si>
    <t>hsa04979</t>
  </si>
  <si>
    <t>19|348|3931|6770</t>
  </si>
  <si>
    <t>http://www.genome.jp/kegg-bin/show_pathway?hsa04979/hsa:6770%09red/hsa:3931%09red/hsa:19%09red/hsa:348%09red</t>
  </si>
  <si>
    <t>Human immunodeficiency virus 1 infection</t>
  </si>
  <si>
    <t>hsa05170</t>
  </si>
  <si>
    <t>7188|3105|3106|3107|7852|2185|2353</t>
  </si>
  <si>
    <t>http://www.genome.jp/kegg-bin/show_pathway?hsa05170/hsa:2353%09red/hsa:3106%09red/hsa:7188%09red/hsa:2185%09red/hsa:3107%09red/hsa:3105%09red/hsa:7852%09red</t>
  </si>
  <si>
    <t>Phagosome</t>
  </si>
  <si>
    <t>hsa04145</t>
  </si>
  <si>
    <t>51807|3105|3106|3107|1535|4481</t>
  </si>
  <si>
    <t>http://www.genome.jp/kegg-bin/show_pathway?hsa04145/hsa:4481%09red/hsa:51807%09red/hsa:3106%09red/hsa:3107%09red/hsa:3105%09red/hsa:1535%09red</t>
  </si>
  <si>
    <t>Legionellosis</t>
  </si>
  <si>
    <t>hsa05134</t>
  </si>
  <si>
    <t>3310|3305|1195|3303</t>
  </si>
  <si>
    <t>http://www.genome.jp/kegg-bin/show_pathway?hsa05134/hsa:3305%09red/hsa:1195%09red/hsa:3310%09red/hsa:3303%09red</t>
  </si>
  <si>
    <t>2944|2876|79094|2878</t>
  </si>
  <si>
    <t>http://www.genome.jp/kegg-bin/show_pathway?hsa00480/hsa:2878%09red/hsa:79094%09red/hsa:2944%09red/hsa:2876%09red</t>
  </si>
  <si>
    <t>6352|3575|3625|3627|7852|51561|132014|8797</t>
  </si>
  <si>
    <t>http://www.genome.jp/kegg-bin/show_pathway?hsa04060/hsa:51561%09red/hsa:3575%09red/hsa:3627%09red/hsa:8797%09red/hsa:3625%09red/hsa:132014%09red/hsa:6352%09red/hsa:7852%09red</t>
  </si>
  <si>
    <t>7188|6352|3105|3106|3107|7852|2185</t>
  </si>
  <si>
    <t>http://www.genome.jp/kegg-bin/show_pathway?hsa05163/hsa:3106%09red/hsa:7188%09red/hsa:6352%09red/hsa:2185%09red/hsa:3107%09red/hsa:3105%09red/hsa:7852%09red</t>
  </si>
  <si>
    <t>1410|3310|3305|3303</t>
  </si>
  <si>
    <t>http://www.genome.jp/kegg-bin/show_pathway?hsa04213/hsa:3305%09red/hsa:3310%09red/hsa:1410%09red/hsa:3303%09red</t>
  </si>
  <si>
    <t>7852|4318|1535|1364|2185</t>
  </si>
  <si>
    <t>http://www.genome.jp/kegg-bin/show_pathway?hsa04670/hsa:2185%09red/hsa:1364%09red/hsa:4318%09red/hsa:1535%09red/hsa:7852%09red</t>
  </si>
  <si>
    <t>Endocytosis</t>
  </si>
  <si>
    <t>hsa04144</t>
  </si>
  <si>
    <t>3105|3106|3107|7852|3310|3305|3303</t>
  </si>
  <si>
    <t>http://www.genome.jp/kegg-bin/show_pathway?hsa04144/hsa:3305%09red/hsa:3310%09red/hsa:3303%09red/hsa:3106%09red/hsa:3107%09red/hsa:3105%09red/hsa:7852%09red</t>
  </si>
  <si>
    <t>7188|3428|6352|4940|3320|1535</t>
  </si>
  <si>
    <t>http://www.genome.jp/kegg-bin/show_pathway?hsa04621/hsa:3428%09red/hsa:3320%09red/hsa:4940%09red/hsa:7188%09red/hsa:6352%09red/hsa:1535%09red</t>
  </si>
  <si>
    <t>Mucin type O-glycan biosynthesis</t>
  </si>
  <si>
    <t>hsa00512</t>
  </si>
  <si>
    <t>50614|117248|57452</t>
  </si>
  <si>
    <t>http://www.genome.jp/kegg-bin/show_pathway?hsa00512/hsa:117248%09red/hsa:57452%09red/hsa:50614%09red</t>
  </si>
  <si>
    <t>3105|3106|3107|5155|131450|2353</t>
  </si>
  <si>
    <t>http://www.genome.jp/kegg-bin/show_pathway?hsa05167/hsa:5155%09red/hsa:2353%09red/hsa:131450%09red/hsa:3106%09red/hsa:3107%09red/hsa:3105%09red</t>
  </si>
  <si>
    <t>433|2878|2876|3309</t>
  </si>
  <si>
    <t>http://www.genome.jp/kegg-bin/show_pathway?hsa04918/hsa:2878%09red/hsa:433%09red/hsa:3309%09red/hsa:2876%09red</t>
  </si>
  <si>
    <t>Measles</t>
  </si>
  <si>
    <t>hsa05162</t>
  </si>
  <si>
    <t>2353|3310|3305|4940|3303</t>
  </si>
  <si>
    <t>http://www.genome.jp/kegg-bin/show_pathway?hsa05162/hsa:3305%09red/hsa:4940%09red/hsa:2353%09red/hsa:3310%09red/hsa:3303%09red</t>
  </si>
  <si>
    <t>Allograft rejection</t>
  </si>
  <si>
    <t>hsa05330</t>
  </si>
  <si>
    <t>3105|3106|3107</t>
  </si>
  <si>
    <t>http://www.genome.jp/kegg-bin/show_pathway?hsa05330/hsa:3106%09red/hsa:3107%09red/hsa:3105%09red</t>
  </si>
  <si>
    <t>Cell adhesion molecules (CAMs)</t>
  </si>
  <si>
    <t>hsa04514</t>
  </si>
  <si>
    <t>5797|3105|3106|3107|1364</t>
  </si>
  <si>
    <t>http://www.genome.jp/kegg-bin/show_pathway?hsa04514/hsa:3106%09red/hsa:3107%09red/hsa:3105%09red/hsa:1364%09red/hsa:5797%09red</t>
  </si>
  <si>
    <t>Graft-versus-host disease</t>
  </si>
  <si>
    <t>hsa05332</t>
  </si>
  <si>
    <t>http://www.genome.jp/kegg-bin/show_pathway?hsa05332/hsa:3106%09red/hsa:3107%09red/hsa:3105%09red</t>
  </si>
  <si>
    <t>Fat digestion and absorption</t>
  </si>
  <si>
    <t>hsa04975</t>
  </si>
  <si>
    <t>19|80168|391013</t>
  </si>
  <si>
    <t>http://www.genome.jp/kegg-bin/show_pathway?hsa04975/hsa:80168%09red/hsa:19%09red/hsa:391013%09red</t>
  </si>
  <si>
    <t>Type I diabetes mellitus</t>
  </si>
  <si>
    <t>hsa04940</t>
  </si>
  <si>
    <t>http://www.genome.jp/kegg-bin/show_pathway?hsa04940/hsa:3106%09red/hsa:3107%09red/hsa:3105%09red</t>
  </si>
  <si>
    <t>3320|7188|81030|2512|8797</t>
  </si>
  <si>
    <t>http://www.genome.jp/kegg-bin/show_pathway?hsa04217/hsa:81030%09red/hsa:3320%09red/hsa:2512%09red/hsa:8797%09red/hsa:7188%09red</t>
  </si>
  <si>
    <t>7852|6352|3627|8797</t>
  </si>
  <si>
    <t>http://www.genome.jp/kegg-bin/show_pathway?hsa04061/hsa:6352%09red/hsa:3627%09red/hsa:8797%09red/hsa:7852%09red</t>
  </si>
  <si>
    <t>6352|3337|4940|3627|8797</t>
  </si>
  <si>
    <t>http://www.genome.jp/kegg-bin/show_pathway?hsa05164/hsa:3337%09red/hsa:4940%09red/hsa:3627%09red/hsa:8797%09red/hsa:6352%09red</t>
  </si>
  <si>
    <t>2353|6352|6696|3627</t>
  </si>
  <si>
    <t>http://www.genome.jp/kegg-bin/show_pathway?hsa04620/hsa:2353%09red/hsa:3627%09red/hsa:6352%09red/hsa:6696%09red</t>
  </si>
  <si>
    <t>Mineral absorption</t>
  </si>
  <si>
    <t>hsa04978</t>
  </si>
  <si>
    <t>3162|55630|2512</t>
  </si>
  <si>
    <t>http://www.genome.jp/kegg-bin/show_pathway?hsa04978/hsa:2512%09red/hsa:3162%09red/hsa:55630%09red</t>
  </si>
  <si>
    <t>Autoimmune thyroid disease</t>
  </si>
  <si>
    <t>hsa05320</t>
  </si>
  <si>
    <t>http://www.genome.jp/kegg-bin/show_pathway?hsa05320/hsa:3106%09red/hsa:3107%09red/hsa:3105%09red</t>
  </si>
  <si>
    <t>Toxoplasmosis</t>
  </si>
  <si>
    <t>hsa05145</t>
  </si>
  <si>
    <t>3310|3305|3303|10319</t>
  </si>
  <si>
    <t>http://www.genome.jp/kegg-bin/show_pathway?hsa05145/hsa:3305%09red/hsa:3310%09red/hsa:10319%09red/hsa:3303%09red</t>
  </si>
  <si>
    <t>1285|10319|3575|5155|3320|7424|6696</t>
  </si>
  <si>
    <t>http://www.genome.jp/kegg-bin/show_pathway?hsa04151/hsa:1285%09red/hsa:10319%09red/hsa:5155%09red/hsa:3575%09red/hsa:7424%09red/hsa:3320%09red/hsa:6696%09red</t>
  </si>
  <si>
    <t>Viral myocarditis</t>
  </si>
  <si>
    <t>hsa05416</t>
  </si>
  <si>
    <t>http://www.genome.jp/kegg-bin/show_pathway?hsa05416/hsa:3106%09red/hsa:3107%09red/hsa:3105%09red</t>
  </si>
  <si>
    <t>Yersinia infection</t>
  </si>
  <si>
    <t>hsa05135</t>
  </si>
  <si>
    <t>2353|3937|10458|2185</t>
  </si>
  <si>
    <t>http://www.genome.jp/kegg-bin/show_pathway?hsa05135/hsa:2185%09red/hsa:2353%09red/hsa:3937%09red/hsa:10458%09red</t>
  </si>
  <si>
    <t>Cytosolic DNA-sensing pathway</t>
  </si>
  <si>
    <t>hsa04623</t>
  </si>
  <si>
    <t>81030|6352|3627</t>
  </si>
  <si>
    <t>http://www.genome.jp/kegg-bin/show_pathway?hsa04623/hsa:81030%09red/hsa:3627%09red/hsa:6352%09red</t>
  </si>
  <si>
    <t>2878|2876|391013</t>
  </si>
  <si>
    <t>http://www.genome.jp/kegg-bin/show_pathway?hsa00590/hsa:2878%09red/hsa:391013%09red/hsa:2876%09red</t>
  </si>
  <si>
    <t>1285|10319|7424|5155|6696</t>
  </si>
  <si>
    <t>http://www.genome.jp/kegg-bin/show_pathway?hsa04510/hsa:7424%09red/hsa:1285%09red/hsa:6696%09red/hsa:5155%09red/hsa:10319%09red</t>
  </si>
  <si>
    <t>##Databases: KEGG PATHWAY, Gene Ontology</t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</si>
  <si>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</t>
    </r>
  </si>
  <si>
    <t>3420|4726|55349|210|622|2653|3418|64579|374659|4720|122970|3417|7388|2597|498|22934|10243|130589|9167|7386|7384|3419|4707|4706|4705|4704|4702|4701|4700|145226|211|5279|4709|4708|122481|1892|10965|97|387787|760|5315|79017|2998|23475|3939|522|5148|8803|5143|9377|1152|1327|262|2272|10449|22928|23205|81889|8871|349565|4731|2987|6392|6390|6391|3030|162466|3032|3033|654364|10975|533|29906|51601|84869|539|84701|5160|8608|318|23464|594|4338|4258|1329|7167|3145|771|230|6389|283871|4282|7381|4729|4728|3029|4725|4724|1719|1718|1854|5095|4723|4722|253558|10632|521|8802|2937|3712|162417|64841|7385|2879|6821|2938|2936|26279|1337|51079|54658|4190|4191|9107|23417|10229|8789|8694|3158|4953|4351|92935|2271|1728|1431|37|6677|119391|51181|1537|518|23382|64902|9415|4713|9551|9550|513|126328|80142|517|516|373156|3612|8050|283459|1340|56994|23530|1346|1347|8801|10380|1160|2806|3163|2805|1738|2053|1635|79944|83401|197322|84693|53354|7367|1737|11112|137964|55312|509|506|8692|51227|5860|27089|55278|2582|54675|1353|1352|1351|1350|4716|1355|54988|1595|98|2181|374291|1592|2954|226|81579|221|5833|79077|5223|4830|102157402|84105|1349|27231|29796|155066|51727|1743|10005|51805|79796|2639|9108|159|2235|84649|2739|5214|10476|3067|35|114805|1159|34|9054|2941|7923|4695|2992|4697|4696|4698|51004|2222|27349|284716|11019|1119|4846|644|4259|5288|5162|54995|205|204|55512|8395|79623|4128|9348|50|5092|9380|55967|3705|4714|4715|5834|4717|9296|4711|55163|8992|515|3421|199857|4718|4719|514|10063|26227|4522|55568|8644|4710|5283|80308|64080</t>
  </si>
  <si>
    <t>http://www.genome.jp/kegg-bin/show_pathway?hsa01100/hsa:2272%09red/hsa:2987%09red/hsa:8395%09red/hsa:81579%09red/hsa:159%09red/hsa:5143%09red/hsa:22934%09red/hsa:5148%09red/hsa:318%09red/hsa:2639%09red/hsa:26279%09red/hsa:145226%09red/hsa:8803%09red/hsa:1337%09red/hsa:7923%09red/hsa:1346%09red/hsa:283871%09red/hsa:23464%09red/hsa:1743%09red/hsa:11112%09red/hsa:84649%09red/hsa:5833%09red/hsa:1635%09red/hsa:1854%09red/hsa:509%09red/hsa:4522%09red/hsa:9380%09red/hsa:3417%09red/hsa:3418%09red/hsa:3419%09red/hsa:373156%09red/hsa:2235%09red/hsa:6390%09red/hsa:122970%09red/hsa:6391%09red/hsa:22928%09red/hsa:4830%09red/hsa:2936%09red/hsa:8801%09red/hsa:262%09red/hsa:51805%09red/hsa:9551%09red/hsa:9550%09red/hsa:498%09red/hsa:9415%09red/hsa:51601%09red/hsa:27231%09red/hsa:119391%09red/hsa:516%09red/hsa:3032%09red/hsa:3033%09red/hsa:5223%09red/hsa:50%09red/hsa:64579%09red/hsa:122481%09red/hsa:126328%09red/hsa:162466%09red/hsa:2879%09red/hsa:514%09red/hsa:4953%09red/hsa:27089%09red/hsa:80142%09red/hsa:1592%09red/hsa:4338%09red/hsa:9296%09red/hsa:1595%09red/hsa:2739%09red/hsa:9377%09red/hsa:9167%09red/hsa:4702%09red/hsa:2938%09red/hsa:55349%09red/hsa:771%09red/hsa:1728%09red/hsa:55512%09red/hsa:211%09red/hsa:10965%09red/hsa:51181%09red/hsa:4128%09red/hsa:54988%09red/hsa:2805%09red/hsa:2806%09red/hsa:10632%09red/hsa:3029%09red/hsa:155066%09red/hsa:1152%09red/hsa:4191%09red/hsa:80308%09red/hsa:284716%09red/hsa:79796%09red/hsa:8871%09red/hsa:5095%09red/hsa:5092%09red/hsa:10229%09red/hsa:5315%09red/hsa:97%09red/hsa:518%09red/hsa:84693%09red/hsa:8789%09red/hsa:10243%09red/hsa:3712%09red/hsa:2954%09red/hsa:23382%09red/hsa:1159%09red/hsa:79017%09red/hsa:3612%09red/hsa:54995%09red/hsa:26227%09red/hsa:1738%09red/hsa:1737%09red/hsa:10975%09red/hsa:253558%09red/hsa:1537%09red/hsa:204%09red/hsa:23530%09red/hsa:1431%09red/hsa:8992%09red/hsa:98%09red/hsa:35%09red/hsa:34%09red/hsa:37%09red/hsa:3421%09red/hsa:3420%09red/hsa:1349%09red/hsa:55967%09red/hsa:1160%09red/hsa:4723%09red/hsa:2597%09red/hsa:4259%09red/hsa:4258%09red/hsa:4726%09red/hsa:654364%09red/hsa:4724%09red/hsa:5162%09red/hsa:5160%09red/hsa:4728%09red/hsa:760%09red/hsa:3163%09red/hsa:5279%09red/hsa:64841%09red/hsa:83401%09red/hsa:594%09red/hsa:230%09red/hsa:517%09red/hsa:8050%09red/hsa:515%09red/hsa:10005%09red/hsa:513%09red/hsa:8692%09red/hsa:210%09red/hsa:55163%09red/hsa:2053%09red/hsa:5860%09red/hsa:2941%09red/hsa:4713%09red/hsa:7367%09red/hsa:114805%09red/hsa:522%09red/hsa:2582%09red/hsa:9348%09red/hsa:199857%09red/hsa:4716%09red/hsa:4717%09red/hsa:4714%09red/hsa:4715%09red/hsa:8608%09red/hsa:205%09red/hsa:55278%09red/hsa:7167%09red/hsa:6821%09red/hsa:2181%09red/hsa:51004%09red/hsa:4718%09red/hsa:4719%09red/hsa:7388%09red/hsa:8802%09red/hsa:9054%09red/hsa:226%09red/hsa:221%09red/hsa:1347%09red/hsa:521%09red/hsa:81889%09red/hsa:54675%09red/hsa:7381%09red/hsa:4711%09red/hsa:7384%09red/hsa:7385%09red/hsa:7386%09red/hsa:506%09red/hsa:2271%09red/hsa:10380%09red/hsa:8694%09red/hsa:10449%09red/hsa:51727%09red/hsa:1719%09red/hsa:1718%09red/hsa:51079%09red/hsa:4709%09red/hsa:4708%09red/hsa:6392%09red/hsa:2937%09red/hsa:387787%09red/hsa:23417%09red/hsa:4700%09red/hsa:56994%09red/hsa:4722%09red/hsa:4705%09red/hsa:4704%09red/hsa:4707%09red/hsa:4706%09red/hsa:374659%09red/hsa:9108%09red/hsa:10476%09red/hsa:4731%09red/hsa:9107%09red/hsa:137964%09red/hsa:84701%09red/hsa:1355%09red/hsa:4701%09red/hsa:2653%09red/hsa:5288%09red/hsa:1351%09red/hsa:1350%09red/hsa:1353%09red/hsa:1352%09red/hsa:5283%09red/hsa:79623%09red/hsa:3705%09red/hsa:533%09red/hsa:4710%09red/hsa:539%09red/hsa:197322%09red/hsa:3939%09red/hsa:622%09red/hsa:4282%09red/hsa:162417%09red/hsa:283459%09red/hsa:55568%09red/hsa:84105%09red/hsa:6389%09red/hsa:10063%09red/hsa:1119%09red/hsa:3145%09red/hsa:51227%09red/hsa:4720%09red/hsa:5214%09red/hsa:3067%09red/hsa:11019%09red/hsa:1892%09red/hsa:55312%09red/hsa:2992%09red/hsa:3030%09red/hsa:374291%09red/hsa:4698%09red/hsa:8644%09red/hsa:4725%09red/hsa:130589%09red/hsa:92935%09red/hsa:2998%09red/hsa:54658%09red/hsa:4697%09red/hsa:4696%09red/hsa:4695%09red/hsa:102157402%09red/hsa:79944%09red/hsa:1327%09red/hsa:84869%09red/hsa:1329%09red/hsa:1340%09red/hsa:4729%09red/hsa:27349%09red/hsa:64080%09red/hsa:23475%09red/hsa:29906%09red/hsa:53354%09red/hsa:5834%09red/hsa:3158%09red/hsa:29796%09red/hsa:6677%09red/hsa:23205%09red/hsa:4190%09red/hsa:644%09red/hsa:349565%09red/hsa:2222%09red/hsa:79077%09red/hsa:4846%09red/hsa:64902%09red/hsa:4351%09red</t>
  </si>
  <si>
    <t>10063|7388|498|9167|7386|7384|7385|4707|4706|4705|4704|4702|4701|4700|4709|4708|9377|5464|4731|6392|6390|6391|533|51079|539|84701|1327|1329|27068|6389|7381|4729|4728|4725|4724|4726|4720|4723|4722|521|522|1337|1537|518|9551|9550|513|515|10632|517|516|1349|1340|1346|1347|509|506|27089|1353|1352|1351|1350|1355|374291|9296|29796|155066|10476|4695|4697|4696|4698|55967|10975|4714|4715|4716|4717|4710|4711|4712|4713|8992|126328|4718|4719|514</t>
  </si>
  <si>
    <t>http://www.genome.jp/kegg-bin/show_pathway?hsa00190/hsa:1337%09red/hsa:10632%09red/hsa:55967%09red/hsa:4709%09red/hsa:4708%09red/hsa:9551%09red/hsa:9550%09red/hsa:498%09red/hsa:126328%09red/hsa:4700%09red/hsa:9377%09red/hsa:9167%09red/hsa:84701%09red/hsa:155066%09red/hsa:4731%09red/hsa:10975%09red/hsa:1537%09red/hsa:8992%09red/hsa:51079%09red/hsa:4723%09red/hsa:4722%09red/hsa:4720%09red/hsa:4726%09red/hsa:4725%09red/hsa:4724%09red/hsa:4729%09red/hsa:4728%09red/hsa:10063%09red/hsa:517%09red/hsa:516%09red/hsa:515%09red/hsa:514%09red/hsa:513%09red/hsa:518%09red/hsa:4716%09red/hsa:4717%09red/hsa:4714%09red/hsa:4715%09red/hsa:4712%09red/hsa:4713%09red/hsa:4710%09red/hsa:4711%09red/hsa:4718%09red/hsa:4719%09red/hsa:7388%09red/hsa:1340%09red/hsa:29796%09red/hsa:1347%09red/hsa:7381%09red/hsa:1349%09red/hsa:7384%09red/hsa:7385%09red/hsa:7386%09red/hsa:506%09red/hsa:509%09red/hsa:6390%09red/hsa:6391%09red/hsa:6392%09red/hsa:4701%09red/hsa:27089%09red/hsa:9296%09red/hsa:4702%09red/hsa:4705%09red/hsa:4704%09red/hsa:4707%09red/hsa:4706%09red/hsa:10476%09red/hsa:5464%09red/hsa:1355%09red/hsa:1351%09red/hsa:1350%09red/hsa:1353%09red/hsa:1352%09red/hsa:533%09red/hsa:539%09red/hsa:1346%09red/hsa:6389%09red/hsa:374291%09red/hsa:4698%09red/hsa:27068%09red/hsa:4697%09red/hsa:4696%09red/hsa:4695%09red/hsa:1327%09red/hsa:1329%09red/hsa:522%09red/hsa:521%09red</t>
  </si>
  <si>
    <t>10063|7388|498|9167|7386|7384|7385|4707|4706|4705|4704|4702|4701|4700|10891|4709|4708|1375|1374|1376|84335|9377|388753|79133|4731|6392|6390|6391|51079|539|84701|1327|1329|65260|6389|7381|4729|4728|4725|4724|4726|4720|4723|4722|521|522|55744|1337|788|1537|518|51103|9551|513|515|514|517|516|1349|1340|285521|1346|1347|6604|155|509|506|5563|27089|1353|1352|1351|1350|1355|7350|2181|374291|25915|29796|5593|91942|10476|51241|4695|4697|4696|4698|29078|55967|10975|4714|4715|4716|4717|4710|4711|4712|4713|126328|4718|4719|10632</t>
  </si>
  <si>
    <t>http://www.genome.jp/kegg-bin/show_pathway?hsa04714/hsa:155%09red/hsa:1337%09red/hsa:10632%09red/hsa:6604%09red/hsa:55967%09red/hsa:4709%09red/hsa:6391%09red/hsa:9551%09red/hsa:498%09red/hsa:51241%09red/hsa:126328%09red/hsa:4700%09red/hsa:9377%09red/hsa:9167%09red/hsa:29078%09red/hsa:55744%09red/hsa:84701%09red/hsa:788%09red/hsa:4731%09red/hsa:51103%09red/hsa:65260%09red/hsa:10975%09red/hsa:1537%09red/hsa:51079%09red/hsa:91942%09red/hsa:7350%09red/hsa:4723%09red/hsa:4722%09red/hsa:4720%09red/hsa:5563%09red/hsa:4725%09red/hsa:4724%09red/hsa:4729%09red/hsa:4728%09red/hsa:10063%09red/hsa:25915%09red/hsa:5593%09red/hsa:1376%09red/hsa:1375%09red/hsa:1374%09red/hsa:517%09red/hsa:516%09red/hsa:515%09red/hsa:514%09red/hsa:513%09red/hsa:518%09red/hsa:4716%09red/hsa:4717%09red/hsa:4714%09red/hsa:4715%09red/hsa:4712%09red/hsa:4713%09red/hsa:4710%09red/hsa:4711%09red/hsa:285521%09red/hsa:2181%09red/hsa:4718%09red/hsa:4719%09red/hsa:7388%09red/hsa:1340%09red/hsa:1346%09red/hsa:1347%09red/hsa:7381%09red/hsa:1349%09red/hsa:7384%09red/hsa:7385%09red/hsa:7386%09red/hsa:506%09red/hsa:509%09red/hsa:388753%09red/hsa:6390%09red/hsa:4708%09red/hsa:6392%09red/hsa:4701%09red/hsa:27089%09red/hsa:4702%09red/hsa:4705%09red/hsa:4704%09red/hsa:4707%09red/hsa:4706%09red/hsa:10891%09red/hsa:10476%09red/hsa:1355%09red/hsa:1351%09red/hsa:1350%09red/hsa:1353%09red/hsa:1352%09red/hsa:539%09red/hsa:29796%09red/hsa:6389%09red/hsa:4726%09red/hsa:374291%09red/hsa:4698%09red/hsa:4697%09red/hsa:4696%09red/hsa:4695%09red/hsa:1327%09red/hsa:1329%09red/hsa:522%09red/hsa:521%09red/hsa:79133%09red/hsa:84335%09red</t>
  </si>
  <si>
    <t>1349|6391|1327|1340|1329|2774|1346|1347|7386|7388|10476|498|4723|135|10105|7381|6389|7384|7385|4707|4706|4705|9167|4695|4728|4697|4696|4725|4698|10975|4726|4720|4709|4722|7416|7417|522|509|506|7419|1337|516|1350|27089|1351|51079|4701|9377|4704|374291|4729|11315|55967|4702|4714|4715|4716|4717|4710|4711|4712|4713|6392|515|6390|4700|4718|4719|1537|518|54205|517|29796|4724|4731|4708|513|291|126328|514|539|84701</t>
  </si>
  <si>
    <t>http://www.genome.jp/kegg-bin/show_pathway?hsa05012/hsa:9377%09red/hsa:9167%09red/hsa:1351%09red/hsa:1350%09red/hsa:10105%09red/hsa:1340%09red/hsa:517%09red/hsa:516%09red/hsa:515%09red/hsa:514%09red/hsa:513%09red/hsa:4707%09red/hsa:539%09red/hsa:29796%09red/hsa:7416%09red/hsa:7417%09red/hsa:518%09red/hsa:4731%09red/hsa:55967%09red/hsa:291%09red/hsa:6389%09red/hsa:27089%09red/hsa:4716%09red/hsa:4717%09red/hsa:4714%09red/hsa:4715%09red/hsa:4712%09red/hsa:4713%09red/hsa:4710%09red/hsa:4711%09red/hsa:4718%09red/hsa:4719%09red/hsa:7388%09red/hsa:6390%09red/hsa:374291%09red/hsa:4698%09red/hsa:1346%09red/hsa:1347%09red/hsa:6391%09red/hsa:7381%09red/hsa:54205%09red/hsa:1349%09red/hsa:7384%09red/hsa:4696%09red/hsa:4695%09red/hsa:7385%09red/hsa:506%09red/hsa:7386%09red/hsa:1327%09red/hsa:7419%09red/hsa:1329%09red/hsa:498%09red/hsa:10975%09red/hsa:522%09red/hsa:509%09red/hsa:1537%09red/hsa:4709%09red/hsa:4708%09red/hsa:6392%09red/hsa:4726%09red/hsa:4697%09red/hsa:51079%09red/hsa:2774%09red/hsa:4701%09red/hsa:4700%09red/hsa:4702%09red/hsa:4705%09red/hsa:4704%09red/hsa:126328%09red/hsa:4706%09red/hsa:4723%09red/hsa:4722%09red/hsa:4720%09red/hsa:10476%09red/hsa:4725%09red/hsa:4724%09red/hsa:135%09red/hsa:1337%09red/hsa:4729%09red/hsa:4728%09red/hsa:11315%09red/hsa:84701%09red</t>
  </si>
  <si>
    <t>7388|498|10105|7381|7386|7384|7385|4707|4706|4705|4704|6648|4702|4701|4700|7052|10891|4709|4708|54205|9377|4731|6392|6390|6391|51079|539|291|1327|1329|6389|9167|4729|10975|4725|4724|4726|4720|4723|4722|522|1337|1537|518|513|84701|515|514|517|516|1349|1340|1346|1347|5435|5439|7416|7417|509|506|7419|27089|1351|1350|7350|374291|29796|10476|3065|4695|4697|4696|4698|55967|4728|4714|4715|4716|4717|4710|4711|4712|4713|126328|5441|5440|4718|4719</t>
  </si>
  <si>
    <t>http://www.genome.jp/kegg-bin/show_pathway?hsa05016/hsa:10105%09red/hsa:1337%09red/hsa:55967%09red/hsa:5435%09red/hsa:4709%09red/hsa:4708%09red/hsa:498%09red/hsa:126328%09red/hsa:4700%09red/hsa:9377%09red/hsa:9167%09red/hsa:84701%09red/hsa:4731%09red/hsa:7052%09red/hsa:54205%09red/hsa:10975%09red/hsa:1537%09red/hsa:5439%09red/hsa:51079%09red/hsa:7350%09red/hsa:4723%09red/hsa:4722%09red/hsa:4720%09red/hsa:4726%09red/hsa:4725%09red/hsa:4724%09red/hsa:4729%09red/hsa:4728%09red/hsa:517%09red/hsa:516%09red/hsa:515%09red/hsa:514%09red/hsa:513%09red/hsa:6648%09red/hsa:518%09red/hsa:4716%09red/hsa:4717%09red/hsa:4714%09red/hsa:4715%09red/hsa:4712%09red/hsa:4713%09red/hsa:4710%09red/hsa:4711%09red/hsa:4718%09red/hsa:4719%09red/hsa:7388%09red/hsa:1340%09red/hsa:29796%09red/hsa:1347%09red/hsa:7381%09red/hsa:1349%09red/hsa:7384%09red/hsa:7385%09red/hsa:7386%09red/hsa:506%09red/hsa:509%09red/hsa:6390%09red/hsa:6391%09red/hsa:6392%09red/hsa:4701%09red/hsa:27089%09red/hsa:4702%09red/hsa:4705%09red/hsa:4704%09red/hsa:4707%09red/hsa:4706%09red/hsa:291%09red/hsa:10891%09red/hsa:10476%09red/hsa:1351%09red/hsa:1350%09red/hsa:7419%09red/hsa:539%09red/hsa:1346%09red/hsa:7416%09red/hsa:7417%09red/hsa:6389%09red/hsa:3065%09red/hsa:374291%09red/hsa:4698%09red/hsa:4697%09red/hsa:4696%09red/hsa:4695%09red/hsa:1327%09red/hsa:1329%09red/hsa:522%09red/hsa:5441%09red/hsa:5440%09red</t>
  </si>
  <si>
    <t>1349|2597|1327|1340|1329|1346|1347|7386|7388|10476|498|4723|6391|7381|6389|7384|7385|4707|4706|4705|9167|4695|4728|4697|4696|4725|4698|10975|4726|4720|4709|4722|522|509|506|57142|1337|27089|4311|1350|1351|51079|4701|9377|4704|374291|4729|55967|4702|4714|4715|4716|4717|4710|4711|4712|4713|6392|515|6390|4700|4718|4719|1537|518|54205|517|29796|4724|4731|4708|513|516|126328|514|539|84701</t>
  </si>
  <si>
    <t>http://www.genome.jp/kegg-bin/show_pathway?hsa05010/hsa:9377%09red/hsa:9167%09red/hsa:4702%09red/hsa:1351%09red/hsa:1350%09red/hsa:57142%09red/hsa:1340%09red/hsa:517%09red/hsa:516%09red/hsa:515%09red/hsa:514%09red/hsa:513%09red/hsa:4707%09red/hsa:539%09red/hsa:29796%09red/hsa:518%09red/hsa:4731%09red/hsa:55967%09red/hsa:2597%09red/hsa:6389%09red/hsa:27089%09red/hsa:4716%09red/hsa:4717%09red/hsa:4714%09red/hsa:4715%09red/hsa:4712%09red/hsa:4713%09red/hsa:4710%09red/hsa:4711%09red/hsa:4718%09red/hsa:4719%09red/hsa:7388%09red/hsa:6390%09red/hsa:374291%09red/hsa:4698%09red/hsa:1346%09red/hsa:1347%09red/hsa:6391%09red/hsa:7381%09red/hsa:54205%09red/hsa:1349%09red/hsa:7384%09red/hsa:4696%09red/hsa:4695%09red/hsa:7385%09red/hsa:506%09red/hsa:7386%09red/hsa:1327%09red/hsa:1329%09red/hsa:498%09red/hsa:10975%09red/hsa:522%09red/hsa:509%09red/hsa:1537%09red/hsa:4709%09red/hsa:4708%09red/hsa:6392%09red/hsa:4726%09red/hsa:4697%09red/hsa:51079%09red/hsa:4701%09red/hsa:4700%09red/hsa:4311%09red/hsa:4705%09red/hsa:4704%09red/hsa:126328%09red/hsa:4706%09red/hsa:4723%09red/hsa:4722%09red/hsa:4720%09red/hsa:10476%09red/hsa:4725%09red/hsa:4724%09red/hsa:1337%09red/hsa:4729%09red/hsa:4728%09red/hsa:84701%09red</t>
  </si>
  <si>
    <t>10062|1349|6391|1327|1340|1329|1346|1347|7386|7388|4723|7381|6389|7384|7385|4707|4706|4705|9167|4695|4728|4697|4696|4725|4698|4726|4720|4709|4722|4701|5563|27089|1350|1351|51079|9377|4704|374291|4729|55967|4702|4714|4715|4716|4717|4710|4711|4712|4713|6392|6390|4700|4718|4719|1537|10975|54205|29796|4724|1337|4708|4731|126328|84701</t>
  </si>
  <si>
    <t>http://www.genome.jp/kegg-bin/show_pathway?hsa04932/hsa:9377%09red/hsa:9167%09red/hsa:10062%09red/hsa:1351%09red/hsa:1350%09red/hsa:1340%09red/hsa:1337%09red/hsa:4707%09red/hsa:29796%09red/hsa:55967%09red/hsa:4731%09red/hsa:6389%09red/hsa:27089%09red/hsa:4716%09red/hsa:4717%09red/hsa:4714%09red/hsa:4715%09red/hsa:4712%09red/hsa:4713%09red/hsa:4710%09red/hsa:4711%09red/hsa:4718%09red/hsa:4719%09red/hsa:7388%09red/hsa:6390%09red/hsa:374291%09red/hsa:4698%09red/hsa:1346%09red/hsa:1347%09red/hsa:6391%09red/hsa:7381%09red/hsa:54205%09red/hsa:1349%09red/hsa:7384%09red/hsa:4696%09red/hsa:4695%09red/hsa:7385%09red/hsa:7386%09red/hsa:1327%09red/hsa:1329%09red/hsa:10975%09red/hsa:1537%09red/hsa:4709%09red/hsa:4708%09red/hsa:6392%09red/hsa:4726%09red/hsa:4697%09red/hsa:51079%09red/hsa:4701%09red/hsa:4700%09red/hsa:4702%09red/hsa:4705%09red/hsa:4704%09red/hsa:126328%09red/hsa:4706%09red/hsa:4723%09red/hsa:4722%09red/hsa:4720%09red/hsa:5563%09red/hsa:4725%09red/hsa:4724%09red/hsa:4729%09red/hsa:4728%09red/hsa:84701%09red</t>
  </si>
  <si>
    <t>63931|11222|6142|6141|124995|6161|64981|29093|6164|6167|10573|6222|51023|6223|51263|64979|6204|65008|6205|219927|51116|6183|6227|6224|6203|51065|51069|65003|65005|6182|51081|54948|54460|29088|6155|6156|6176|6159|6175|6173|64960|64963|6132|64969|64983|9801|6230|51318|64928|6191|6193|6234|9553|79590|6231|51121</t>
  </si>
  <si>
    <t>http://www.genome.jp/kegg-bin/show_pathway?hsa03010/hsa:6183%09red/hsa:64969%09red/hsa:64963%09red/hsa:64960%09red/hsa:6205%09red/hsa:64928%09red/hsa:124995%09red/hsa:65005%09red/hsa:65003%09red/hsa:10573%09red/hsa:29093%09red/hsa:6230%09red/hsa:65008%09red/hsa:51081%09red/hsa:51069%09red/hsa:6156%09red/hsa:29088%09red/hsa:6155%09red/hsa:6175%09red/hsa:6176%09red/hsa:6234%09red/hsa:6231%09red/hsa:6173%09red/hsa:6132%09red/hsa:63931%09red/hsa:51263%09red/hsa:51121%09red/hsa:51023%09red/hsa:64979%09red/hsa:64983%09red/hsa:79590%09red/hsa:11222%09red/hsa:54460%09red/hsa:6159%09red/hsa:6191%09red/hsa:6193%09red/hsa:9553%09red/hsa:6161%09red/hsa:6227%09red/hsa:6203%09red/hsa:6141%09red/hsa:64981%09red/hsa:6204%09red/hsa:6142%09red/hsa:6167%09red/hsa:51318%09red/hsa:51065%09red/hsa:6164%09red/hsa:9801%09red/hsa:6222%09red/hsa:6223%09red/hsa:6182%09red/hsa:6224%09red/hsa:54948%09red/hsa:219927%09red/hsa:51116%09red</t>
  </si>
  <si>
    <t>2597|2653|50|3417|8789|22934|230|6389|283871|3418|3419|1738|2806|84693|5095|5315|8801|8802|8803|2805|5214|5160|5162|1892|4190|4191|226|6391|1737|2271|1431|5223|6390|3420|3030|7167|35|6392|3421|26227|1743</t>
  </si>
  <si>
    <t>http://www.genome.jp/kegg-bin/show_pathway?hsa01200/hsa:2653%09red/hsa:22934%09red/hsa:230%09red/hsa:283871%09red/hsa:2805%09red/hsa:2806%09red/hsa:1743%09red/hsa:6389%09red/hsa:5095%09red/hsa:5214%09red/hsa:2271%09red/hsa:7167%09red/hsa:5315%09red/hsa:3419%09red/hsa:4191%09red/hsa:8802%09red/hsa:226%09red/hsa:8789%09red/hsa:8803%09red/hsa:3417%09red/hsa:3418%09red/hsa:26227%09red/hsa:1738%09red/hsa:1737%09red/hsa:6390%09red/hsa:1431%09red/hsa:6392%09red/hsa:8801%09red/hsa:35%09red/hsa:50%09red/hsa:3421%09red/hsa:3420%09red/hsa:5223%09red/hsa:2597%09red/hsa:1892%09red/hsa:4190%09red/hsa:84693%09red/hsa:5162%09red/hsa:5160%09red/hsa:3030%09red/hsa:6391%09red</t>
  </si>
  <si>
    <t>4723|4708|4707|4706|4705|4704|4695|4702|4697|4696|4725|4698|4726|4720|4709|4722|4701|2785|51079|4731|374291|4729|55967|4728|4714|4715|4716|4717|4710|4711|4712|4713|4700|4718|4719|4724|2790|126328|2560</t>
  </si>
  <si>
    <t>http://www.genome.jp/kegg-bin/show_pathway?hsa04723/hsa:2790%09red/hsa:126328%09red/hsa:55967%09red/hsa:4731%09red/hsa:4716%09red/hsa:4717%09red/hsa:4714%09red/hsa:4715%09red/hsa:4712%09red/hsa:4713%09red/hsa:4710%09red/hsa:4711%09red/hsa:4718%09red/hsa:4719%09red/hsa:374291%09red/hsa:4698%09red/hsa:2560%09red/hsa:4697%09red/hsa:4696%09red/hsa:4695%09red/hsa:2785%09red/hsa:4709%09red/hsa:4708%09red/hsa:51079%09red/hsa:4701%09red/hsa:4700%09red/hsa:4702%09red/hsa:4705%09red/hsa:4704%09red/hsa:4707%09red/hsa:4706%09red/hsa:4723%09red/hsa:4722%09red/hsa:4720%09red/hsa:4726%09red/hsa:4725%09red/hsa:4724%09red/hsa:4729%09red/hsa:4728%09red</t>
  </si>
  <si>
    <t>3420|3417|6389|3418|3419|1738|1737|8801|8802|8803|5160|5162|4190|4191|2271|1431|6392|6390|6391|50|3421|1743</t>
  </si>
  <si>
    <t>http://www.genome.jp/kegg-bin/show_pathway?hsa00020/hsa:1743%09red/hsa:6389%09red/hsa:2271%09red/hsa:3417%09red/hsa:3418%09red/hsa:3419%09red/hsa:8802%09red/hsa:8803%09red/hsa:1738%09red/hsa:1737%09red/hsa:6390%09red/hsa:1431%09red/hsa:6392%09red/hsa:8801%09red/hsa:50%09red/hsa:3421%09red/hsa:3420%09red/hsa:4190%09red/hsa:4191%09red/hsa:5162%09red/hsa:5160%09red/hsa:6391%09red</t>
  </si>
  <si>
    <t>1349|1327|1340|1329|1346|1347|7388|4635|9167|7386|7137|7385|7381|10975|7384|1337|27089|1351|1350|9377|481|783|1537|477|29796|84701</t>
  </si>
  <si>
    <t>http://www.genome.jp/kegg-bin/show_pathway?hsa04260/hsa:9377%09red/hsa:9167%09red/hsa:1351%09red/hsa:1350%09red/hsa:481%09red/hsa:84701%09red/hsa:29796%09red/hsa:477%09red/hsa:4635%09red/hsa:783%09red/hsa:7388%09red/hsa:1340%09red/hsa:1346%09red/hsa:1347%09red/hsa:7381%09red/hsa:1349%09red/hsa:7384%09red/hsa:7385%09red/hsa:7386%09red/hsa:1327%09red/hsa:1329%09red/hsa:10975%09red/hsa:1537%09red/hsa:7137%09red/hsa:27089%09red/hsa:1337%09red</t>
  </si>
  <si>
    <t>3030|54995|23205|7923|83401|197322|37|1374|3032|3033|27349|35|2181|1375|9415|1376|34|84869|1892|10449</t>
  </si>
  <si>
    <t>http://www.genome.jp/kegg-bin/show_pathway?hsa01212/hsa:10449%09red/hsa:1374%09red/hsa:197322%09red/hsa:34%09red/hsa:37%09red/hsa:3032%09red/hsa:3033%09red/hsa:1375%09red/hsa:83401%09red/hsa:54995%09red/hsa:7923%09red/hsa:1892%09red/hsa:23205%09red/hsa:1376%09red/hsa:84869%09red/hsa:35%09red/hsa:9415%09red/hsa:2181%09red/hsa:3030%09red/hsa:27349%09red</t>
  </si>
  <si>
    <t>1632|2639|23205|3030|37|1374|3032|3033|2181|1375|35|10455|1376|34|1892|10449</t>
  </si>
  <si>
    <t>http://www.genome.jp/kegg-bin/show_pathway?hsa00071/hsa:1374%09red/hsa:35%09red/hsa:34%09red/hsa:37%09red/hsa:3032%09red/hsa:3033%09red/hsa:1375%09red/hsa:10449%09red/hsa:1632%09red/hsa:2639%09red/hsa:1892%09red/hsa:23205%09red/hsa:1376%09red/hsa:10455%09red/hsa:2181%09red/hsa:3030%09red</t>
  </si>
  <si>
    <t>1738|3158|594|3712|197322|11112|3030|5095|3032|34|64902|35|84693|3033|1892|10449</t>
  </si>
  <si>
    <t>http://www.genome.jp/kegg-bin/show_pathway?hsa00280/hsa:3712%09red/hsa:197322%09red/hsa:34%09red/hsa:3032%09red/hsa:3033%09red/hsa:3030%09red/hsa:594%09red/hsa:11112%09red/hsa:5095%09red/hsa:84693%09red/hsa:10449%09red/hsa:1892%09red/hsa:35%09red/hsa:64902%09red/hsa:1738%09red/hsa:3158%09red</t>
  </si>
  <si>
    <t>26227|2597|1431|5223|230|3421|3420|7167|5315|50|3417|5214|22934|226|162417|3419|2806|3418|2805</t>
  </si>
  <si>
    <t>http://www.genome.jp/kegg-bin/show_pathway?hsa01230/hsa:22934%09red/hsa:1431%09red/hsa:2806%09red/hsa:226%09red/hsa:3418%09red/hsa:2805%09red/hsa:3421%09red/hsa:3420%09red/hsa:5223%09red/hsa:7167%09red/hsa:230%09red/hsa:2597%09red/hsa:26227%09red/hsa:3417%09red/hsa:5315%09red/hsa:3419%09red/hsa:50%09red/hsa:5214%09red/hsa:162417%09red</t>
  </si>
  <si>
    <t>5160|1738|5162|9380|3029|2739|1737|4191|3939|98|4190|2271|97|5315</t>
  </si>
  <si>
    <t>http://www.genome.jp/kegg-bin/show_pathway?hsa00620/hsa:5162%09red/hsa:3029%09red/hsa:2271%09red/hsa:5315%09red/hsa:4190%09red/hsa:4191%09red/hsa:9380%09red/hsa:1738%09red/hsa:1737%09red/hsa:97%09red/hsa:5160%09red/hsa:98%09red/hsa:3939%09red/hsa:2739%09red</t>
  </si>
  <si>
    <t>373156|11001|5264|6648|84769|10005|5828|23417|196743|55825|3417|2181|25824|92960|10455|1384|2053|3418</t>
  </si>
  <si>
    <t>http://www.genome.jp/kegg-bin/show_pathway?hsa04146/hsa:5264%09red/hsa:10005%09red/hsa:196743%09red/hsa:23417%09red/hsa:2181%09red/hsa:1384%09red/hsa:5828%09red/hsa:84769%09red/hsa:2053%09red/hsa:3418%09red/hsa:25824%09red/hsa:55825%09red/hsa:3417%09red/hsa:10455%09red/hsa:6648%09red/hsa:373156%09red/hsa:11001%09red/hsa:92960%09red</t>
  </si>
  <si>
    <t>1431|3421|3420|50|3417|162417|2805|2806|3418|3419</t>
  </si>
  <si>
    <t>http://www.genome.jp/kegg-bin/show_pathway?hsa01210/hsa:1431%09red/hsa:2806%09red/hsa:2805%09red/hsa:3421%09red/hsa:3420%09red/hsa:50%09red/hsa:3417%09red/hsa:3418%09red/hsa:3419%09red/hsa:162417%09red</t>
  </si>
  <si>
    <t>http://www.genome.jp/kegg-bin/show_pathway?hsa03320/hsa:6258%09red/hsa:10062%09red/hsa:9415%09red/hsa:34%09red/hsa:2181%09red/hsa:1375%09red/hsa:1374%09red/hsa:440503%09red/hsa:7350%09red/hsa:2170%09red/hsa:23205%09red/hsa:51129%09red/hsa:5467%09red/hsa:1376%09red/hsa:2168%09red/hsa:11001%09red/hsa:3158%09red</t>
  </si>
  <si>
    <t>1738|3939|594|84693|3030|5095|35|23417|8801|8802|8803|1892</t>
  </si>
  <si>
    <t>http://www.genome.jp/kegg-bin/show_pathway?hsa00640/hsa:8802%09red/hsa:8803%09red/hsa:8801%09red/hsa:35%09red/hsa:23417%09red/hsa:3030%09red/hsa:594%09red/hsa:5095%09red/hsa:84693%09red/hsa:1738%09red/hsa:1892%09red/hsa:3939%09red</t>
  </si>
  <si>
    <t>5160|1738|5162|2597|3939|5223|5214|7167|1737|8789|5315|226|130589|230|221</t>
  </si>
  <si>
    <t>http://www.genome.jp/kegg-bin/show_pathway?hsa00010/hsa:230%09red/hsa:226%09red/hsa:221%09red/hsa:130589%09red/hsa:5223%09red/hsa:1738%09red/hsa:2597%09red/hsa:5162%09red/hsa:7167%09red/hsa:1737%09red/hsa:8789%09red/hsa:5160%09red/hsa:5315%09red/hsa:5214%09red/hsa:3939%09red</t>
  </si>
  <si>
    <t>Porphyrin and chlorophyll metabolism</t>
  </si>
  <si>
    <t>hsa00860</t>
  </si>
  <si>
    <t>210|211|1352|2235|54658|1355|7367|9843|2395|644|3163|3145</t>
  </si>
  <si>
    <t>http://www.genome.jp/kegg-bin/show_pathway?hsa00860/hsa:1355%09red/hsa:1352%09red/hsa:7367%09red/hsa:644%09red/hsa:54658%09red/hsa:211%09red/hsa:3145%09red/hsa:9843%09red/hsa:3163%09red/hsa:210%09red/hsa:2395%09red/hsa:2235%09red</t>
  </si>
  <si>
    <t>4259|373156|79017|2938|4258|2936|2937|2879|119391|3417|3418|4953|2941</t>
  </si>
  <si>
    <t>http://www.genome.jp/kegg-bin/show_pathway?hsa00480/hsa:2941%09red/hsa:2936%09red/hsa:2937%09red/hsa:119391%09red/hsa:4953%09red/hsa:2879%09red/hsa:79017%09red/hsa:2938%09red/hsa:4259%09red/hsa:4258%09red/hsa:3417%09red/hsa:3418%09red/hsa:373156%09red</t>
  </si>
  <si>
    <t>1738|9380|1431|2653|84693|5095|4190|50|4191|283871</t>
  </si>
  <si>
    <t>10965|117145|83401|3030|122970|3032|3033|10449|1892</t>
  </si>
  <si>
    <t>http://www.genome.jp/kegg-bin/show_pathway?hsa00062/hsa:122970%09red/hsa:3032%09red/hsa:3033%09red/hsa:3030%09red/hsa:83401%09red/hsa:1892%09red/hsa:10449%09red/hsa:10965%09red/hsa:117145%09red</t>
  </si>
  <si>
    <t>1738|4128|9380|55349|211|5223|2653|64902|23464|26227</t>
  </si>
  <si>
    <t>http://www.genome.jp/kegg-bin/show_pathway?hsa00260/hsa:23464%09red/hsa:5223%09red/hsa:55349%09red/hsa:2653%09red/hsa:26227%09red/hsa:9380%09red/hsa:1738%09red/hsa:211%09red/hsa:4128%09red/hsa:64902%09red</t>
  </si>
  <si>
    <t>54995|23205|197322|27349|2181|84869|7923</t>
  </si>
  <si>
    <t>http://www.genome.jp/kegg-bin/show_pathway?hsa00061/hsa:197322%09red/hsa:54995%09red/hsa:23205%09red/hsa:7923%09red/hsa:84869%09red/hsa:2181%09red/hsa:27349%09red</t>
  </si>
  <si>
    <t>4338|5092|84105|5860|10243|8644|8836|1719</t>
  </si>
  <si>
    <t>http://www.genome.jp/kegg-bin/show_pathway?hsa00790/hsa:8644%09red/hsa:84105%09red/hsa:8836%09red/hsa:4338%09red/hsa:5092%09red/hsa:10243%09red/hsa:1719%09red/hsa:5860%09red</t>
  </si>
  <si>
    <t>622|79944|3030|54988|35|3033|3158|1892</t>
  </si>
  <si>
    <t>http://www.genome.jp/kegg-bin/show_pathway?hsa00650/hsa:35%09red/hsa:3158%09red/hsa:3033%09red/hsa:3030%09red/hsa:79944%09red/hsa:1892%09red/hsa:622%09red/hsa:54988%09red</t>
  </si>
  <si>
    <t>5160|5162|112399|3939|1978|230|5214|2597|7018|7037|226|4846|6921|54583|5163</t>
  </si>
  <si>
    <t>http://www.genome.jp/kegg-bin/show_pathway?hsa04066/hsa:1978%09red/hsa:230%09red/hsa:226%09red/hsa:54583%09red/hsa:112399%09red/hsa:3939%09red/hsa:7018%09red/hsa:2597%09red/hsa:5214%09red/hsa:7037%09red/hsa:5162%09red/hsa:5163%09red/hsa:5160%09red/hsa:4846%09red/hsa:6921%09red</t>
  </si>
  <si>
    <t>3939|2937|4190|4191|262|23382|64902|2806|26227|2805</t>
  </si>
  <si>
    <t>http://www.genome.jp/kegg-bin/show_pathway?hsa00270/hsa:2805%09red/hsa:2806%09red/hsa:2937%09red/hsa:23382%09red/hsa:262%09red/hsa:4190%09red/hsa:4191%09red/hsa:26227%09red/hsa:3939%09red/hsa:64902%09red</t>
  </si>
  <si>
    <t>2998|10062|11001|79660|10891|5834|5563|183|1375|9882|133522|5507|4846|1374</t>
  </si>
  <si>
    <t>http://www.genome.jp/kegg-bin/show_pathway?hsa04931/hsa:133522%09red/hsa:10062%09red/hsa:183%09red/hsa:5834%09red/hsa:4846%09red/hsa:1375%09red/hsa:5507%09red/hsa:10891%09red/hsa:5563%09red/hsa:9882%09red/hsa:1374%09red/hsa:79660%09red/hsa:11001%09red/hsa:2998%09red</t>
  </si>
  <si>
    <t>4128|1159|1152|262|4953|1160|4846|2806|2805</t>
  </si>
  <si>
    <t>http://www.genome.jp/kegg-bin/show_pathway?hsa00330/hsa:2805%09red/hsa:2806%09red/hsa:1152%09red/hsa:4953%09red/hsa:1159%09red/hsa:1160%09red/hsa:262%09red/hsa:4846%09red/hsa:4128%09red</t>
  </si>
  <si>
    <t>654364|318|205|204|5148|102157402|159|4830|2272|2987|5143|5315|50808|374659|122481</t>
  </si>
  <si>
    <t>http://www.genome.jp/kegg-bin/show_pathway?hsa00230/hsa:2272%09red/hsa:2987%09red/hsa:374659%09red/hsa:159%09red/hsa:5143%09red/hsa:4830%09red/hsa:5148%09red/hsa:318%09red/hsa:50808%09red/hsa:102157402%09red/hsa:654364%09red/hsa:5315%09red/hsa:122481%09red/hsa:205%09red/hsa:204%09red</t>
  </si>
  <si>
    <t>2937|2879|84557|2181|7417|7018|7037|7419</t>
  </si>
  <si>
    <t>http://www.genome.jp/kegg-bin/show_pathway?hsa04216/hsa:2937%09red/hsa:2879%09red/hsa:84557%09red/hsa:7018%09red/hsa:7419%09red/hsa:7037%09red/hsa:7417%09red/hsa:2181%09red</t>
  </si>
  <si>
    <t>5160|2998|5834|3939|5223|10891|5162|5315|5563|8789|1375|1374|5214</t>
  </si>
  <si>
    <t>http://www.genome.jp/kegg-bin/show_pathway?hsa04922/hsa:5834%09red/hsa:5223%09red/hsa:1374%09red/hsa:3939%09red/hsa:2998%09red/hsa:5162%09red/hsa:10891%09red/hsa:5563%09red/hsa:5315%09red/hsa:8789%09red/hsa:5160%09red/hsa:5214%09red/hsa:1375%09red</t>
  </si>
  <si>
    <t>4259|4258|2938|4830|1854|54658|119391|7367|654364|51727|2941</t>
  </si>
  <si>
    <t>http://www.genome.jp/kegg-bin/show_pathway?hsa00983/hsa:2941%09red/hsa:54658%09red/hsa:119391%09red/hsa:7367%09red/hsa:4830%09red/hsa:2938%09red/hsa:1854%09red/hsa:4259%09red/hsa:4258%09red/hsa:654364%09red/hsa:51727%09red</t>
  </si>
  <si>
    <t>Central carbon metabolism in cancer</t>
  </si>
  <si>
    <t>hsa05230</t>
  </si>
  <si>
    <t>5160|5162|5163|3939|5223|5315|3417|5214|9123|9997</t>
  </si>
  <si>
    <t>http://www.genome.jp/kegg-bin/show_pathway?hsa05230/hsa:9123%09red/hsa:5223%09red/hsa:5162%09red/hsa:5214%09red/hsa:3417%09red/hsa:5315%09red/hsa:5163%09red/hsa:5160%09red/hsa:3939%09red/hsa:9997%09red</t>
  </si>
  <si>
    <t>4259|373156|4128|2938|4258|54658|119391|7367|221|2941</t>
  </si>
  <si>
    <t>http://www.genome.jp/kegg-bin/show_pathway?hsa00982/hsa:2941%09red/hsa:119391%09red/hsa:7367%09red/hsa:54658%09red/hsa:2938%09red/hsa:4259%09red/hsa:4258%09red/hsa:221%09red/hsa:373156%09red/hsa:4128%09red</t>
  </si>
  <si>
    <t>4282|4128|2954|2805|2806|221|81889</t>
  </si>
  <si>
    <t>http://www.genome.jp/kegg-bin/show_pathway?hsa00350/hsa:2805%09red/hsa:2806%09red/hsa:221%09red/hsa:81889%09red/hsa:2954%09red/hsa:4128%09red/hsa:4282%09red</t>
  </si>
  <si>
    <t>Phenylalanine metabolism</t>
  </si>
  <si>
    <t>hsa00360</t>
  </si>
  <si>
    <t>4282|4128|2806|221|2805</t>
  </si>
  <si>
    <t>http://www.genome.jp/kegg-bin/show_pathway?hsa00360/hsa:2805%09red/hsa:2806%09red/hsa:221%09red/hsa:4128%09red/hsa:4282%09red</t>
  </si>
  <si>
    <t>2998|84335|55012|1978|10891|5522|148|5563|23417|1375|1374|8789|5214</t>
  </si>
  <si>
    <t>http://www.genome.jp/kegg-bin/show_pathway?hsa04152/hsa:5522%09red/hsa:1978%09red/hsa:8789%09red/hsa:23417%09red/hsa:1375%09red/hsa:1374%09red/hsa:148%09red/hsa:55012%09red/hsa:5563%09red/hsa:5214%09red/hsa:10891%09red/hsa:84335%09red/hsa:2998%09red</t>
  </si>
  <si>
    <t>80168|2168|8694|81579|2806|84649|26279</t>
  </si>
  <si>
    <t>http://www.genome.jp/kegg-bin/show_pathway?hsa04975/hsa:2806%09red/hsa:84649%09red/hsa:81579%09red/hsa:26279%09red/hsa:8694%09red/hsa:80168%09red/hsa:2168%09red</t>
  </si>
  <si>
    <t>Ubiquinone and other terpenoid-quinone biosynthesis</t>
  </si>
  <si>
    <t>hsa00130</t>
  </si>
  <si>
    <t>51805|51004|10229|1728</t>
  </si>
  <si>
    <t>http://www.genome.jp/kegg-bin/show_pathway?hsa00130/hsa:1728%09red/hsa:51805%09red/hsa:51004%09red/hsa:10229%09red</t>
  </si>
  <si>
    <t>Pentose phosphate pathway</t>
  </si>
  <si>
    <t>hsa00030</t>
  </si>
  <si>
    <t>5214|8789|22934|226|230|64080</t>
  </si>
  <si>
    <t>http://www.genome.jp/kegg-bin/show_pathway?hsa00030/hsa:230%09red/hsa:226%09red/hsa:8789%09red/hsa:64080%09red/hsa:22934%09red/hsa:5214%09red</t>
  </si>
  <si>
    <t>Retinol metabolism</t>
  </si>
  <si>
    <t>hsa00830</t>
  </si>
  <si>
    <t>8608|5959|145226|54658|7367|54884|1592|8694|195814</t>
  </si>
  <si>
    <t>http://www.genome.jp/kegg-bin/show_pathway?hsa00830/hsa:7367%09red/hsa:195814%09red/hsa:54884%09red/hsa:54658%09red/hsa:145226%09red/hsa:8694%09red/hsa:8608%09red/hsa:5959%09red/hsa:1592%09red</t>
  </si>
  <si>
    <t>1738|4128|2639|3030|3033|1892|1743</t>
  </si>
  <si>
    <t>http://www.genome.jp/kegg-bin/show_pathway?hsa00380/hsa:1743%09red/hsa:3033%09red/hsa:3030%09red/hsa:2639%09red/hsa:1738%09red/hsa:1892%09red/hsa:4128%09red</t>
  </si>
  <si>
    <t>RNA polymerase</t>
  </si>
  <si>
    <t>hsa03020</t>
  </si>
  <si>
    <t>5440|5435|5441|5439|171568|51082</t>
  </si>
  <si>
    <t>http://www.genome.jp/kegg-bin/show_pathway?hsa03020/hsa:51082%09red/hsa:5439%09red/hsa:171568%09red/hsa:5435%09red/hsa:5441%09red/hsa:5440%09red</t>
  </si>
  <si>
    <t>Fructose and mannose metabolism</t>
  </si>
  <si>
    <t>hsa00051</t>
  </si>
  <si>
    <t>7167|8789|226|230|4351|5214</t>
  </si>
  <si>
    <t>http://www.genome.jp/kegg-bin/show_pathway?hsa00051/hsa:230%09red/hsa:226%09red/hsa:8789%09red/hsa:5214%09red/hsa:7167%09red/hsa:4351%09red</t>
  </si>
  <si>
    <t>3665|9261|7419|79885|1232|9134|898|440689|3017|5315|9093|55697|578|3065|8341|1017|28973</t>
  </si>
  <si>
    <t>http://www.genome.jp/kegg-bin/show_pathway?hsa05203/hsa:1232%09red/hsa:9261%09red/hsa:3665%09red/hsa:440689%09red/hsa:9093%09red/hsa:79885%09red/hsa:8341%09red/hsa:578%09red/hsa:898%09red/hsa:9134%09red/hsa:3017%09red/hsa:3065%09red/hsa:7419%09red/hsa:5315%09red/hsa:28973%09red/hsa:55697%09red/hsa:1017%09red</t>
  </si>
  <si>
    <t>5593|7419|155|5350|4880|148|477|7416|7417|10105|9569|4846|4638|481|291</t>
  </si>
  <si>
    <t>http://www.genome.jp/kegg-bin/show_pathway?hsa04022/hsa:5350%09red/hsa:9569%09red/hsa:5593%09red/hsa:477%09red/hsa:4638%09red/hsa:155%09red/hsa:291%09red/hsa:481%09red/hsa:7419%09red/hsa:4880%09red/hsa:148%09red/hsa:7416%09red/hsa:7417%09red/hsa:4846%09red/hsa:10105%09red</t>
  </si>
  <si>
    <t>4259|4258|578|2938|598|54205|119391|540|2941</t>
  </si>
  <si>
    <t>http://www.genome.jp/kegg-bin/show_pathway?hsa01524/hsa:2941%09red/hsa:119391%09red/hsa:598%09red/hsa:54205%09red/hsa:2938%09red/hsa:578%09red/hsa:4259%09red/hsa:4258%09red/hsa:540%09red</t>
  </si>
  <si>
    <t>Renin-angiotensin system</t>
  </si>
  <si>
    <t>hsa04614</t>
  </si>
  <si>
    <t>4311|4142|5550|5972|183</t>
  </si>
  <si>
    <t>http://www.genome.jp/kegg-bin/show_pathway?hsa04614/hsa:4142%09red/hsa:183%09red/hsa:5550%09red/hsa:5972%09red/hsa:4311%09red</t>
  </si>
  <si>
    <t>760|8671|481|4190|477</t>
  </si>
  <si>
    <t>http://www.genome.jp/kegg-bin/show_pathway?hsa04964/hsa:8671%09red/hsa:481%09red/hsa:477%09red/hsa:4190%09red/hsa:760%09red</t>
  </si>
  <si>
    <t>5018|6729|6726|28972|196294</t>
  </si>
  <si>
    <t>http://www.genome.jp/kegg-bin/show_pathway?hsa03060/hsa:6726%09red/hsa:196294%09red/hsa:28972%09red/hsa:6729%09red/hsa:5018%09red</t>
  </si>
  <si>
    <t>mTOR signaling pathway</t>
  </si>
  <si>
    <t>hsa04150</t>
  </si>
  <si>
    <t>84335|220441|9296|8649|51384|58528|1978|5563|28956|7481|10542|9550|7976|55004</t>
  </si>
  <si>
    <t>http://www.genome.jp/kegg-bin/show_pathway?hsa04150/hsa:1978%09red/hsa:8649%09red/hsa:9296%09red/hsa:7976%09red/hsa:55004%09red/hsa:220441%09red/hsa:5563%09red/hsa:7481%09red/hsa:9550%09red/hsa:58528%09red/hsa:28956%09red/hsa:84335%09red/hsa:10542%09red/hsa:51384%09red</t>
  </si>
  <si>
    <t>Metabolism of xenobiotics by cytochrome P450</t>
  </si>
  <si>
    <t>hsa00980</t>
  </si>
  <si>
    <t>4259|373156|2938|4258|54658|119391|7367|221|2941</t>
  </si>
  <si>
    <t>http://www.genome.jp/kegg-bin/show_pathway?hsa00980/hsa:2941%09red/hsa:119391%09red/hsa:7367%09red/hsa:54658%09red/hsa:2938%09red/hsa:4259%09red/hsa:4258%09red/hsa:221%09red/hsa:373156%09red</t>
  </si>
  <si>
    <t>DNA replication</t>
  </si>
  <si>
    <t>hsa03030</t>
  </si>
  <si>
    <t>6119|79621|5427|5984|5982|54107</t>
  </si>
  <si>
    <t>http://www.genome.jp/kegg-bin/show_pathway?hsa03030/hsa:54107%09red/hsa:5427%09red/hsa:79621%09red/hsa:5982%09red/hsa:5984%09red/hsa:6119%09red</t>
  </si>
  <si>
    <t>578|9134|898|598|54205|1288|9618|2272|6258|1017</t>
  </si>
  <si>
    <t>http://www.genome.jp/kegg-bin/show_pathway?hsa05222/hsa:6258%09red/hsa:598%09red/hsa:9618%09red/hsa:54205%09red/hsa:578%09red/hsa:898%09red/hsa:1288%09red/hsa:9134%09red/hsa:2272%09red/hsa:1017%09red</t>
  </si>
  <si>
    <t>9296|8992|4905|533|5864|9550|155066|23025|6539</t>
  </si>
  <si>
    <t>7419|155|135|5350|2774|148|5026|8911|7416|7417|5733|10105|4846|4638|90550|291</t>
  </si>
  <si>
    <t>http://www.genome.jp/kegg-bin/show_pathway?hsa04020/hsa:5350%09red/hsa:148%09red/hsa:2774%09red/hsa:291%09red/hsa:155%09red/hsa:5026%09red/hsa:5733%09red/hsa:4638%09red/hsa:7419%09red/hsa:90550%09red/hsa:8911%09red/hsa:7416%09red/hsa:7417%09red/hsa:4846%09red/hsa:10105%09red/hsa:135%09red</t>
  </si>
  <si>
    <t>9344|774|5155|5154|8986|6722|5881|8681|5600|4137|5609|3303|4616|2323|23162|5582|1969|1850|5608|7424|10912|1399|8717|2246|6300|2872|9064|11184|9254|5923|2260|5778|5228|3265|5536|4609|23542|3727|4791|1647|1435|5598|4296|1649|4803|1844|1942|5871|7423|9020|6237|5970|7186|3305</t>
  </si>
  <si>
    <t>http://www.genome.jp/kegg-bin/show_pathway?hsa04010/hsa:5582%09red/hsa:9064%09red/hsa:11184%09red/hsa:3727%09red/hsa:9254%09red/hsa:4803%09red/hsa:2323%09red/hsa:8717%09red/hsa:6722%09red/hsa:4137%09red/hsa:5536%09red/hsa:8986%09red/hsa:23542%09red/hsa:6237%09red/hsa:5881%09red/hsa:4616%09red/hsa:1850%09red/hsa:5600%09red/hsa:6300%09red/hsa:7186%09red/hsa:9344%09red/hsa:5608%09red/hsa:5155%09red/hsa:5154%09red/hsa:774%09red/hsa:4791%09red/hsa:7424%09red/hsa:8681%09red/hsa:5970%09red/hsa:7423%09red/hsa:4296%09red/hsa:10912%09red/hsa:5598%09red/hsa:5871%09red/hsa:9020%09red/hsa:5923%09red/hsa:1647%09red/hsa:5228%09red/hsa:2872%09red/hsa:1435%09red/hsa:23162%09red/hsa:3305%09red/hsa:2246%09red/hsa:1844%09red/hsa:1649%09red/hsa:3303%09red/hsa:1399%09red/hsa:1942%09red/hsa:2260%09red/hsa:5609%09red/hsa:3265%09red/hsa:4609%09red/hsa:1969%09red/hsa:5778%09red</t>
  </si>
  <si>
    <t>254531|130|5096|259307|132158|2524|1543|3795|7841|5625|6470|113026|5372|8659|762|6484|57452|1312|138050|56623|55627|127|81888|1555|8877|55224|8705|8704|53947|23646|4524|79888|9091|314|8681|5498|275|112|8527|2821|8525|790|5091|80201|8733|127281|2766|50940|197258|56901|57026|197257|65263|4056|32|30|26301|50614|645|27090|131669|435|8818|84892|2593|9536|10555|11343|5137|1607|56953|3162|53630|3292|4357|10998|9487|7263|57104|27087|113675|2686|2687|10400|2584|8372|112817|283358|10312|26873|79087|2588|1594|10249|94005|1593|2184|224|95|6888|10841|11145|93100|4832|3373|4837|111|80270|239|79094|80271|51540|5211|30815|2137|84245|5723|2224|955|3101|51084|4337|284004|4598|56848|203|2876|2875|204219|2134|5730|1609|8991|3425|2539|353|81490|686</t>
  </si>
  <si>
    <t>http://www.genome.jp/kegg-bin/show_pathway?hsa01100/hsa:314%09red/hsa:53947%09red/hsa:645%09red/hsa:2539%09red/hsa:56953%09red/hsa:8659%09red/hsa:79087%09red/hsa:5096%09red/hsa:5625%09red/hsa:8818%09red/hsa:84245%09red/hsa:10249%09red/hsa:3795%09red/hsa:94005%09red/hsa:127%09red/hsa:112817%09red/hsa:4832%09red/hsa:9091%09red/hsa:4837%09red/hsa:93100%09red/hsa:284004%09red/hsa:2524%09red/hsa:79094%09red/hsa:790%09red/hsa:955%09red/hsa:2875%09red/hsa:197258%09red/hsa:2876%09red/hsa:2134%09red/hsa:197257%09red/hsa:2137%09red/hsa:53630%09red/hsa:4337%09red/hsa:1593%09red/hsa:1594%09red/hsa:1312%09red/hsa:254531%09red/hsa:8372%09red/hsa:50940%09red/hsa:275%09red/hsa:56848%09red/hsa:10841%09red/hsa:2686%09red/hsa:2687%09red/hsa:112%09red/hsa:8705%09red/hsa:8704%09red/hsa:5498%09red/hsa:8877%09red/hsa:4524%09red/hsa:5091%09red/hsa:113026%09red/hsa:3101%09red/hsa:56901%09red/hsa:2588%09red/hsa:5372%09red/hsa:10998%09red/hsa:8681%09red/hsa:283358%09red/hsa:203%09red/hsa:131669%09red/hsa:81888%09red/hsa:30%09red/hsa:32%09red/hsa:65263%09red/hsa:80270%09red/hsa:80271%09red/hsa:3425%09red/hsa:6470%09red/hsa:2593%09red/hsa:127281%09red/hsa:9487%09red/hsa:113675%09red/hsa:6888%09red/hsa:762%09red/hsa:57452%09red/hsa:353%09red/hsa:6484%09red/hsa:2821%09red/hsa:1543%09red/hsa:686%09red/hsa:51084%09red/hsa:80201%09red/hsa:2584%09red/hsa:27090%09red/hsa:79888%09red/hsa:3162%09red/hsa:3292%09red/hsa:2184%09red/hsa:224%09red/hsa:8991%09red/hsa:132158%09red/hsa:1555%09red/hsa:27087%09red/hsa:50614%09red/hsa:138050%09red/hsa:259307%09red/hsa:111%09red/hsa:95%09red/hsa:26873%09red/hsa:7841%09red/hsa:81490%09red/hsa:55224%09red/hsa:23646%09red/hsa:239%09red/hsa:10555%09red/hsa:57104%09red/hsa:51540%09red/hsa:84892%09red/hsa:57026%09red/hsa:3373%09red/hsa:7263%09red/hsa:204219%09red/hsa:5211%09red/hsa:11343%09red/hsa:5723%09red/hsa:10400%09red/hsa:56623%09red/hsa:435%09red/hsa:5137%09red/hsa:55627%09red/hsa:2766%09red/hsa:4056%09red/hsa:26301%09red/hsa:9536%09red/hsa:1609%09red/hsa:4598%09red/hsa:10312%09red/hsa:1607%09red/hsa:11145%09red/hsa:8525%09red/hsa:4357%09red/hsa:8527%09red/hsa:5730%09red/hsa:2224%09red/hsa:130%09red/hsa:30815%09red/hsa:8733%09red</t>
  </si>
  <si>
    <t>5154|2260|572|112|5155|112398|1855|3320|5881|111|6256|3265|23401|8325|894|3563|3162|10023|51561|4616|2323|4040|5228|2788|7424|10912|1399|5914|810|2246|816|3601|11186|10587|1613|581|8772|54567|1647|3918|26508|27113|7849|7480|8312|4609|5582|4791|1284|7704|1026|1282|6257|840|8643|7188|10018|7423|3728|4855|5970|6198|7185|7186|28514</t>
  </si>
  <si>
    <t>http://www.genome.jp/kegg-bin/show_pathway?hsa05200/hsa:3601%09red/hsa:3918%09red/hsa:8772%09red/hsa:3728%09red/hsa:572%09red/hsa:11186%09red/hsa:3563%09red/hsa:5155%09red/hsa:27113%09red/hsa:4040%09red/hsa:8643%09red/hsa:2323%09red/hsa:54567%09red/hsa:28514%09red/hsa:8312%09red/hsa:23401%09red/hsa:5154%09red/hsa:51561%09red/hsa:5582%09red/hsa:10018%09red/hsa:1399%09red/hsa:1613%09red/hsa:112398%09red/hsa:6257%09red/hsa:6256%09red/hsa:5881%09red/hsa:7188%09red/hsa:1855%09red/hsa:10587%09red/hsa:4616%09red/hsa:3162%09red/hsa:4855%09red/hsa:7186%09red/hsa:7185%09red/hsa:894%09red/hsa:2788%09red/hsa:3265%09red/hsa:6198%09red/hsa:5228%09red/hsa:581%09red/hsa:4791%09red/hsa:7424%09red/hsa:5970%09red/hsa:7423%09red/hsa:10912%09red/hsa:8325%09red/hsa:1647%09red/hsa:1026%09red/hsa:3320%09red/hsa:1284%09red/hsa:840%09red/hsa:1282%09red/hsa:5914%09red/hsa:816%09red/hsa:26508%09red/hsa:2246%09red/hsa:810%09red/hsa:7704%09red/hsa:112%09red/hsa:111%09red/hsa:2260%09red/hsa:7849%09red/hsa:7480%09red/hsa:4609%09red/hsa:10023%09red</t>
  </si>
  <si>
    <t>602|8986|5600|5609|5608|1051|6347|4049|7424|8717|6300|8772|3726|9020|1435|840|7188|64127|5970|7185|7186|3659</t>
  </si>
  <si>
    <t>http://www.genome.jp/kegg-bin/show_pathway?hsa04668/hsa:8772%09red/hsa:3726%09red/hsa:64127%09red/hsa:840%09red/hsa:4049%09red/hsa:602%09red/hsa:8986%09red/hsa:1051%09red/hsa:6347%09red/hsa:7188%09red/hsa:3659%09red/hsa:5600%09red/hsa:6300%09red/hsa:7186%09red/hsa:5609%09red/hsa:7185%09red/hsa:7424%09red/hsa:5970%09red/hsa:1435%09red/hsa:8717%09red/hsa:5608%09red/hsa:9020%09red</t>
  </si>
  <si>
    <t>2902|10298|572|11145|5155|5154|27040|8681|2323|4803|5582|1969|1942|2788|3363|25759|5923|810|2246|5863|11186|5228|3265|2260|22821|1435|5881|7424|7423|6237|5970</t>
  </si>
  <si>
    <t>http://www.genome.jp/kegg-bin/show_pathway?hsa04014/hsa:10298%09red/hsa:5582%09red/hsa:572%09red/hsa:11186%09red/hsa:4803%09red/hsa:5154%09red/hsa:2323%09red/hsa:5863%09red/hsa:2902%09red/hsa:5923%09red/hsa:6237%09red/hsa:5881%09red/hsa:5155%09red/hsa:2788%09red/hsa:27040%09red/hsa:7424%09red/hsa:8681%09red/hsa:7423%09red/hsa:5228%09red/hsa:1435%09red/hsa:25759%09red/hsa:2246%09red/hsa:810%09red/hsa:1942%09red/hsa:2260%09red/hsa:3363%09red/hsa:3265%09red/hsa:1969%09red/hsa:22821%09red/hsa:11145%09red/hsa:5970%09red</t>
  </si>
  <si>
    <t>Neuroactive ligand-receptor interaction</t>
  </si>
  <si>
    <t>hsa04080</t>
  </si>
  <si>
    <t>1128|150|2901|2905|9127|153|133|117|134|116444|3363|6343|6344|2563|1145|2564|2566|3973|51083|187|4987|4985|146|147|100996758|5021|3952|10316|6915|2837|23620|286530|7068|5443|2894|11255|2893|1241|2902</t>
  </si>
  <si>
    <t>http://www.genome.jp/kegg-bin/show_pathway?hsa04080/hsa:3952%09red/hsa:23620%09red/hsa:133%09red/hsa:5021%09red/hsa:153%09red/hsa:150%09red/hsa:2905%09red/hsa:6915%09red/hsa:2901%09red/hsa:2902%09red/hsa:51083%09red/hsa:116444%09red/hsa:147%09red/hsa:6344%09red/hsa:6343%09red/hsa:117%09red/hsa:9127%09red/hsa:2566%09red/hsa:2564%09red/hsa:2563%09red/hsa:3973%09red/hsa:146%09red/hsa:2894%09red/hsa:2893%09red/hsa:1241%09red/hsa:11255%09red/hsa:2837%09red/hsa:187%09red/hsa:7068%09red/hsa:4987%09red/hsa:5443%09red/hsa:1128%09red/hsa:286530%09red/hsa:3363%09red/hsa:10316%09red/hsa:134%09red/hsa:4985%09red/hsa:100996758%09red/hsa:1145%09red</t>
  </si>
  <si>
    <t>1128|146850|572|5155|5154|3320|5523|9180|2323|4803|1969|200186|1942|2788|7249|7424|1440|2246|1297|8515|894|3563|3918|5228|3265|4609|2260|1284|1026|1280|1282|28227|1435|7060|10018|7423|1101|5970|6198|6256</t>
  </si>
  <si>
    <t>http://www.genome.jp/kegg-bin/show_pathway?hsa04151/hsa:3918%09red/hsa:2260%09red/hsa:572%09red/hsa:1282%09red/hsa:894%09red/hsa:28227%09red/hsa:5154%09red/hsa:5523%09red/hsa:9180%09red/hsa:1440%09red/hsa:1297%09red/hsa:7249%09red/hsa:6256%09red/hsa:200186%09red/hsa:8515%09red/hsa:146850%09red/hsa:2788%09red/hsa:6198%09red/hsa:5228%09red/hsa:10018%09red/hsa:4803%09red/hsa:7424%09red/hsa:1128%09red/hsa:5970%09red/hsa:7423%09red/hsa:3563%09red/hsa:1101%09red/hsa:1026%09red/hsa:3320%09red/hsa:1284%09red/hsa:1435%09red/hsa:1280%09red/hsa:2246%09red/hsa:7060%09red/hsa:2323%09red/hsa:1942%09red/hsa:5155%09red/hsa:3265%09red/hsa:4609%09red/hsa:1969%09red</t>
  </si>
  <si>
    <t>Breast cancer</t>
  </si>
  <si>
    <t>hsa05224</t>
  </si>
  <si>
    <t>23401|8325|10023|4616|4040|1855|25759|10912|2246|581|54567|26508|3265|7480|8312|4609|4791|1647|1026|2260|4855|6198|28514</t>
  </si>
  <si>
    <t>http://www.genome.jp/kegg-bin/show_pathway?hsa05224/hsa:4040%09red/hsa:54567%09red/hsa:28514%09red/hsa:8312%09red/hsa:23401%09red/hsa:1855%09red/hsa:4616%09red/hsa:4855%09red/hsa:6198%09red/hsa:581%09red/hsa:4791%09red/hsa:10912%09red/hsa:8325%09red/hsa:1647%09red/hsa:1026%09red/hsa:26508%09red/hsa:25759%09red/hsa:2246%09red/hsa:2260%09red/hsa:3265%09red/hsa:7480%09red/hsa:4609%09red/hsa:10023%09red</t>
  </si>
  <si>
    <t>10298|572|5155|5154|5881|7791|87|5582|5829|25759|1399|5923|1297|8515|894|54776|3918|3265|1284|5228|1280|1282|4660|7060|7424|7423|1101</t>
  </si>
  <si>
    <t>http://www.genome.jp/kegg-bin/show_pathway?hsa04510/hsa:3918%09red/hsa:10298%09red/hsa:5582%09red/hsa:572%09red/hsa:5155%09red/hsa:54776%09red/hsa:7791%09red/hsa:1297%09red/hsa:5923%09red/hsa:1399%09red/hsa:5829%09red/hsa:5881%09red/hsa:87%09red/hsa:8515%09red/hsa:894%09red/hsa:5154%09red/hsa:7424%09red/hsa:7423%09red/hsa:1282%09red/hsa:5228%09red/hsa:4660%09red/hsa:1284%09red/hsa:1101%09red/hsa:1280%09red/hsa:25759%09red/hsa:7060%09red/hsa:3265%09red</t>
  </si>
  <si>
    <t>55367|1647|27113|581|8772|572|840|1649|9020|4803|1509|10018|3265|1521|8717|10912|3563|5970|7185|7186|4616</t>
  </si>
  <si>
    <t>http://www.genome.jp/kegg-bin/show_pathway?hsa04210/hsa:1647%09red/hsa:8772%09red/hsa:3563%09red/hsa:840%09red/hsa:572%09red/hsa:1509%09red/hsa:8717%09red/hsa:581%09red/hsa:1649%09red/hsa:10018%09red/hsa:4803%09red/hsa:27113%09red/hsa:4616%09red/hsa:5970%09red/hsa:3265%09red/hsa:10912%09red/hsa:7185%09red/hsa:7186%09red/hsa:1521%09red/hsa:9020%09red/hsa:55367%09red</t>
  </si>
  <si>
    <t>6494|2902|5155|5154|50855|27040|111|9855|112|5608|4803|5582|1969|1942|1399|810|2246|6300|5228|3265|2260|1435|5881|7424|7423|6237|5600</t>
  </si>
  <si>
    <t>http://www.genome.jp/kegg-bin/show_pathway?hsa04015/hsa:5582%09red/hsa:1399%09red/hsa:4803%09red/hsa:50855%09red/hsa:2902%09red/hsa:6237%09red/hsa:111%09red/hsa:5881%09red/hsa:5600%09red/hsa:6300%09red/hsa:5608%09red/hsa:5155%09red/hsa:5154%09red/hsa:27040%09red/hsa:7424%09red/hsa:7423%09red/hsa:6494%09red/hsa:5228%09red/hsa:9855%09red/hsa:1435%09red/hsa:2246%09red/hsa:810%09red/hsa:112%09red/hsa:1942%09red/hsa:2260%09red/hsa:3265%09red/hsa:1969%09red</t>
  </si>
  <si>
    <t>Transcriptional misregulation in cancer</t>
  </si>
  <si>
    <t>hsa05202</t>
  </si>
  <si>
    <t>171558|7849|84444|26471|4616|1051|4066|2078|10912|894|581|1647|5154|3728|4609|8356|7704|1026|8938|1649|6256|5914|5970|6257|7185</t>
  </si>
  <si>
    <t>http://www.genome.jp/kegg-bin/show_pathway?hsa05202/hsa:7849%09red/hsa:3728%09red/hsa:8356%09red/hsa:4066%09red/hsa:6256%09red/hsa:6257%09red/hsa:1051%09red/hsa:4616%09red/hsa:26471%09red/hsa:7185%09red/hsa:894%09red/hsa:5154%09red/hsa:171558%09red/hsa:2078%09red/hsa:581%09red/hsa:5970%09red/hsa:10912%09red/hsa:84444%09red/hsa:1647%09red/hsa:1026%09red/hsa:5914%09red/hsa:1649%09red/hsa:7704%09red/hsa:8938%09red/hsa:4609%09red</t>
  </si>
  <si>
    <t>572|23513|50855|5523|3659|8325|57801|5829|5986|1855|7249|8717|1297|8515|894|581|8772|10312|3955|3918|26508|3265|7480|8312|1284|1026|1280|1282|28227|7060|54626|1101|4855|5970|6198</t>
  </si>
  <si>
    <t>http://www.genome.jp/kegg-bin/show_pathway?hsa05165/hsa:3955%09red/hsa:3918%09red/hsa:8772%09red/hsa:572%09red/hsa:28227%09red/hsa:50855%09red/hsa:54626%09red/hsa:8312%09red/hsa:1297%09red/hsa:5829%09red/hsa:7249%09red/hsa:57801%09red/hsa:1855%09red/hsa:4855%09red/hsa:5986%09red/hsa:3659%09red/hsa:894%09red/hsa:6198%09red/hsa:5523%09red/hsa:581%09red/hsa:5970%09red/hsa:8325%09red/hsa:1282%09red/hsa:1026%09red/hsa:1284%09red/hsa:1101%09red/hsa:1280%09red/hsa:23513%09red/hsa:26508%09red/hsa:7060%09red/hsa:8717%09red/hsa:3265%09red/hsa:7480%09red/hsa:8515%09red/hsa:10312%09red</t>
  </si>
  <si>
    <t>6891|6890|5881|111|5600|112|5608|5582|6347|5829|2788|7249|1399|8717|810|6300|581|8772|4776|3265|2185|4609|1026|7188|5970|6198|7186</t>
  </si>
  <si>
    <t>http://www.genome.jp/kegg-bin/show_pathway?hsa05163/hsa:8772%09red/hsa:6890%09red/hsa:5582%09red/hsa:6891%09red/hsa:5881%09red/hsa:1399%09red/hsa:4776%09red/hsa:7249%09red/hsa:6347%09red/hsa:7188%09red/hsa:5600%09red/hsa:2185%09red/hsa:6300%09red/hsa:7186%09red/hsa:5608%09red/hsa:2788%09red/hsa:6198%09red/hsa:581%09red/hsa:5970%09red/hsa:1026%09red/hsa:810%09red/hsa:112%09red/hsa:111%09red/hsa:8717%09red/hsa:3265%09red/hsa:4609%09red/hsa:5829%09red</t>
  </si>
  <si>
    <t>10298|572|6891|6890|5881|5600|5609|5608|5582|5829|1072|2788|1399|8717|810|6300|1174|581|8772|4776|3265|2185|7188|5970|6198|7186</t>
  </si>
  <si>
    <t>http://www.genome.jp/kegg-bin/show_pathway?hsa05170/hsa:8772%09red/hsa:6890%09red/hsa:5582%09red/hsa:572%09red/hsa:6891%09red/hsa:10298%09red/hsa:1174%09red/hsa:1399%09red/hsa:4776%09red/hsa:5881%09red/hsa:7188%09red/hsa:5829%09red/hsa:5600%09red/hsa:2185%09red/hsa:6300%09red/hsa:7186%09red/hsa:5609%09red/hsa:5608%09red/hsa:2788%09red/hsa:6198%09red/hsa:581%09red/hsa:5970%09red/hsa:810%09red/hsa:8717%09red/hsa:3265%09red/hsa:1072%09red</t>
  </si>
  <si>
    <t>Thyroid cancer</t>
  </si>
  <si>
    <t>hsa05216</t>
  </si>
  <si>
    <t>1647|1026|581|10912|7849|4609|3265|6257|6256|4616</t>
  </si>
  <si>
    <t>http://www.genome.jp/kegg-bin/show_pathway?hsa05216/hsa:1647%09red/hsa:1026%09red/hsa:3265%09red/hsa:581%09red/hsa:6257%09red/hsa:6256%09red/hsa:4616%09red/hsa:7849%09red/hsa:4609%09red/hsa:10912%09red</t>
  </si>
  <si>
    <t>53373|1128|153|2905|9127|5137|5582|113026|3363|3973|810|816|146|774|5021|56848|6915|2185|8536|8877|5260|147|2902|80271</t>
  </si>
  <si>
    <t>http://www.genome.jp/kegg-bin/show_pathway?hsa04020/hsa:5582%09red/hsa:5021%09red/hsa:3973%09red/hsa:2905%09red/hsa:113026%09red/hsa:2902%09red/hsa:6915%09red/hsa:8877%09red/hsa:2185%09red/hsa:8536%09red/hsa:9127%09red/hsa:5137%09red/hsa:774%09red/hsa:56848%09red/hsa:153%09red/hsa:146%09red/hsa:147%09red/hsa:1128%09red/hsa:53373%09red/hsa:5260%09red/hsa:816%09red/hsa:80271%09red/hsa:810%09red/hsa:3363%09red</t>
  </si>
  <si>
    <t>Glycerophospholipid metabolism</t>
  </si>
  <si>
    <t>hsa00564</t>
  </si>
  <si>
    <t>1609|10400|11145|79143|375775|79888|43|1607|254531|55224|8681|23646|10555|81490|8527|8525</t>
  </si>
  <si>
    <t>http://www.genome.jp/kegg-bin/show_pathway?hsa00564/hsa:1609%09red/hsa:81490%09red/hsa:55224%09red/hsa:79888%09red/hsa:23646%09red/hsa:1607%09red/hsa:10400%09red/hsa:375775%09red/hsa:8681%09red/hsa:254531%09red/hsa:8525%09red/hsa:79143%09red/hsa:8527%09red/hsa:43%09red/hsa:11145%09red/hsa:10555%09red</t>
  </si>
  <si>
    <t>Notch signaling pathway</t>
  </si>
  <si>
    <t>hsa04330</t>
  </si>
  <si>
    <t>2648|9612|171558|5986|1840|54567|1855|3955|9253|28514|4855</t>
  </si>
  <si>
    <t>http://www.genome.jp/kegg-bin/show_pathway?hsa04330/hsa:3955%09red/hsa:9612%09red/hsa:171558%09red/hsa:2648%09red/hsa:1840%09red/hsa:9253%09red/hsa:1855%09red/hsa:54567%09red/hsa:4855%09red/hsa:28514%09red/hsa:5986%09red</t>
  </si>
  <si>
    <t>8744|2657|2829|9180|132014|1271|4803|6347|4049|10913|1440|6363|6366|3601|1237|3604|23495|3952|3623|3625|27242|8718|51561|91|268|94|3563|1435|4050|7066|50615</t>
  </si>
  <si>
    <t>http://www.genome.jp/kegg-bin/show_pathway?hsa04060/hsa:3601%09red/hsa:3604%09red/hsa:2657%09red/hsa:3952%09red/hsa:3623%09red/hsa:3563%09red/hsa:4803%09red/hsa:3625%09red/hsa:2829%09red/hsa:9180%09red/hsa:1440%09red/hsa:50615%09red/hsa:1271%09red/hsa:4049%09red/hsa:1237%09red/hsa:51561%09red/hsa:6366%09red/hsa:6363%09red/hsa:6347%09red/hsa:8744%09red/hsa:23495%09red/hsa:4050%09red/hsa:268%09red/hsa:10913%09red/hsa:1435%09red/hsa:7066%09red/hsa:91%09red/hsa:94%09red/hsa:27242%09red/hsa:8718%09red/hsa:132014%09red</t>
  </si>
  <si>
    <t>Gastric cancer</t>
  </si>
  <si>
    <t>hsa05226</t>
  </si>
  <si>
    <t>1647|1026|4040|581|10912|23401|1855|6256|25759|6257|3728|7480|8312|4609|8325|3265|2246|6198|10023|4616</t>
  </si>
  <si>
    <t>http://www.genome.jp/kegg-bin/show_pathway?hsa05226/hsa:1647%09red/hsa:1026%09red/hsa:3728%09red/hsa:6198%09red/hsa:23401%09red/hsa:25759%09red/hsa:2246%09red/hsa:581%09red/hsa:6257%09red/hsa:6256%09red/hsa:4040%09red/hsa:1855%09red/hsa:4616%09red/hsa:3265%09red/hsa:7480%09red/hsa:4609%09red/hsa:10912%09red/hsa:8312%09red/hsa:8325%09red/hsa:10023%09red</t>
  </si>
  <si>
    <t>9612|6891|6890|5600|5609|5608|4616|9020|10912|8717|6300|894|581|8772|10018|4609|4791|4793|1647|1026|3119|7188|5970|7186</t>
  </si>
  <si>
    <t>http://www.genome.jp/kegg-bin/show_pathway?hsa05169/hsa:8772%09red/hsa:6890%09red/hsa:6891%09red/hsa:7188%09red/hsa:4616%09red/hsa:5600%09red/hsa:6300%09red/hsa:7186%09red/hsa:5609%09red/hsa:5608%09red/hsa:894%09red/hsa:9612%09red/hsa:10018%09red/hsa:581%09red/hsa:4793%09red/hsa:5970%09red/hsa:10912%09red/hsa:4791%09red/hsa:1647%09red/hsa:1026%09red/hsa:8717%09red/hsa:3119%09red/hsa:4609%09red/hsa:9020%09red</t>
  </si>
  <si>
    <t>6256|1284|1647|1026|581|1282|3918|7188|10912|4609|5970|6257|7185|7186|4616</t>
  </si>
  <si>
    <t>http://www.genome.jp/kegg-bin/show_pathway?hsa05222/hsa:1647%09red/hsa:3918%09red/hsa:1284%09red/hsa:1282%09red/hsa:1026%09red/hsa:581%09red/hsa:6257%09red/hsa:6256%09red/hsa:7188%09red/hsa:4616%09red/hsa:5970%09red/hsa:4609%09red/hsa:10912%09red/hsa:7186%09red/hsa:7185%09red</t>
  </si>
  <si>
    <t>55367|1647|1026|894|581|51246|575|27113|10912|7249|3732|10572|4616</t>
  </si>
  <si>
    <t>http://www.genome.jp/kegg-bin/show_pathway?hsa04115/hsa:575%09red/hsa:1026%09red/hsa:894%09red/hsa:3732%09red/hsa:7249%09red/hsa:581%09red/hsa:27113%09red/hsa:4616%09red/hsa:10572%09red/hsa:51246%09red/hsa:10912%09red/hsa:1647%09red/hsa:55367%09red</t>
  </si>
  <si>
    <t>Neurotrophin signaling pathway</t>
  </si>
  <si>
    <t>hsa04722</t>
  </si>
  <si>
    <t>25970|4803|581|572|5600|25759|3265|396|1399|5598|810|10603|5970|5609|6300|816|4793</t>
  </si>
  <si>
    <t>http://www.genome.jp/kegg-bin/show_pathway?hsa04722/hsa:396%09red/hsa:5598%09red/hsa:572%09red/hsa:816%09red/hsa:25759%09red/hsa:581%09red/hsa:810%09red/hsa:4793%09red/hsa:4803%09red/hsa:1399%09red/hsa:25970%09red/hsa:10603%09red/hsa:5970%09red/hsa:3265%09red/hsa:5600%09red/hsa:6300%09red/hsa:5609%09red</t>
  </si>
  <si>
    <t>Sphingolipid signaling pathway</t>
  </si>
  <si>
    <t>hsa04071</t>
  </si>
  <si>
    <t>1509|5582|8877|581|56848|8717|204219|5881|5523|3265|5600|134|4985|5970|28227|6300|7186</t>
  </si>
  <si>
    <t>http://www.genome.jp/kegg-bin/show_pathway?hsa04071/hsa:5523%09red/hsa:5582%09red/hsa:204219%09red/hsa:56848%09red/hsa:1509%09red/hsa:4985%09red/hsa:581%09red/hsa:28227%09red/hsa:5881%09red/hsa:8877%09red/hsa:5970%09red/hsa:3265%09red/hsa:5600%09red/hsa:134%09red/hsa:6300%09red/hsa:7186%09red/hsa:8717%09red</t>
  </si>
  <si>
    <t>Glioma</t>
  </si>
  <si>
    <t>hsa05214</t>
  </si>
  <si>
    <t>1647|1026|5582|581|5155|5154|25759|3265|8536|810|10912|816|4616</t>
  </si>
  <si>
    <t>http://www.genome.jp/kegg-bin/show_pathway?hsa05214/hsa:1647%09red/hsa:1026%09red/hsa:5155%09red/hsa:5154%09red/hsa:5582%09red/hsa:816%09red/hsa:25759%09red/hsa:581%09red/hsa:810%09red/hsa:4616%09red/hsa:3265%09red/hsa:10912%09red/hsa:8536%09red</t>
  </si>
  <si>
    <t>Endocrine resistance</t>
  </si>
  <si>
    <t>hsa01522</t>
  </si>
  <si>
    <t>1026|581|572|1839|54567|1565|25759|111|28514|112|3265|4855|6198|6300|5600</t>
  </si>
  <si>
    <t>http://www.genome.jp/kegg-bin/show_pathway?hsa01522/hsa:1026%09red/hsa:28514%09red/hsa:1839%09red/hsa:6198%09red/hsa:572%09red/hsa:3265%09red/hsa:25759%09red/hsa:581%09red/hsa:112%09red/hsa:111%09red/hsa:54567%09red/hsa:1565%09red/hsa:4855%09red/hsa:5600%09red/hsa:6300%09red</t>
  </si>
  <si>
    <t>NF-kappa B signaling pathway</t>
  </si>
  <si>
    <t>hsa04064</t>
  </si>
  <si>
    <t>55367|6366|4050|4049|7185|7188|27040|10913|9020|8717|6363|5970|4791|7186|4616</t>
  </si>
  <si>
    <t>http://www.genome.jp/kegg-bin/show_pathway?hsa04064/hsa:10913%09red/hsa:27040%09red/hsa:6366%09red/hsa:4049%09red/hsa:4616%09red/hsa:6363%09red/hsa:4791%09red/hsa:7188%09red/hsa:5970%09red/hsa:8717%09red/hsa:4050%09red/hsa:55367%09red/hsa:7186%09red/hsa:9020%09red/hsa:7185%09red</t>
  </si>
  <si>
    <t>3303|10525|581|23640|7841|1649|5589|3320|1410|80700|3337|6238|26270|3309|26232|3305|5609|7466|7186|3301</t>
  </si>
  <si>
    <t>http://www.genome.jp/kegg-bin/show_pathway?hsa04141/hsa:80700%09red/hsa:3337%09red/hsa:5589%09red/hsa:3309%09red/hsa:1410%09red/hsa:6238%09red/hsa:7841%09red/hsa:3305%09red/hsa:3301%09red/hsa:1649%09red/hsa:581%09red/hsa:10525%09red/hsa:3320%09red/hsa:26232%09red/hsa:26270%09red/hsa:23640%09red/hsa:3303%09red/hsa:7186%09red/hsa:5609%09red/hsa:7466%09red</t>
  </si>
  <si>
    <t>Tuberculosis</t>
  </si>
  <si>
    <t>hsa05152</t>
  </si>
  <si>
    <t>7096|1051|1509|3119|8877|581|8772|572|10312|56848|1594|3916|64127|51561|5600|8717|810|5970|6300|816|64170</t>
  </si>
  <si>
    <t>http://www.genome.jp/kegg-bin/show_pathway?hsa05152/hsa:56848%09red/hsa:8772%09red/hsa:51561%09red/hsa:7096%09red/hsa:572%09red/hsa:816%09red/hsa:64127%09red/hsa:5600%09red/hsa:581%09red/hsa:810%09red/hsa:1051%09red/hsa:64170%09red/hsa:8877%09red/hsa:5970%09red/hsa:8717%09red/hsa:1509%09red/hsa:3119%09red/hsa:6300%09red/hsa:10312%09red/hsa:3916%09red/hsa:1594%09red</t>
  </si>
  <si>
    <t>5582|8877|5829|572|56848|25759|5881|8681|3265|5600|6300</t>
  </si>
  <si>
    <t>http://www.genome.jp/kegg-bin/show_pathway?hsa04370/hsa:5582%09red/hsa:572%09red/hsa:56848%09red/hsa:5829%09red/hsa:25759%09red/hsa:5881%09red/hsa:8877%09red/hsa:8681%09red/hsa:3265%09red/hsa:5600%09red/hsa:6300%09red</t>
  </si>
  <si>
    <t>Prolactin signaling pathway</t>
  </si>
  <si>
    <t>hsa04917</t>
  </si>
  <si>
    <t>894|1154|1447|25759|3973|2001|3265|3659|8651|5970|6300|5600</t>
  </si>
  <si>
    <t>http://www.genome.jp/kegg-bin/show_pathway?hsa04917/hsa:1154%09red/hsa:894%09red/hsa:25759%09red/hsa:3973%09red/hsa:8651%09red/hsa:2001%09red/hsa:1447%09red/hsa:3659%09red/hsa:5970%09red/hsa:3265%09red/hsa:5600%09red/hsa:6300%09red</t>
  </si>
  <si>
    <t>Axon guidance</t>
  </si>
  <si>
    <t>hsa04360</t>
  </si>
  <si>
    <t>2046|4776|5361|2242|1020|5365|1942|90249|1072|50855|64101|10509|5881|3265|54910|10501|1969|6237|5998|816|10298</t>
  </si>
  <si>
    <t>http://www.genome.jp/kegg-bin/show_pathway?hsa04360/hsa:54910%09red/hsa:2242%09red/hsa:10509%09red/hsa:10298%09red/hsa:64101%09red/hsa:1020%09red/hsa:816%09red/hsa:3265%09red/hsa:4776%09red/hsa:5365%09red/hsa:5881%09red/hsa:50855%09red/hsa:6237%09red/hsa:1942%09red/hsa:5998%09red/hsa:2046%09red/hsa:90249%09red/hsa:5361%09red/hsa:1072%09red/hsa:10501%09red/hsa:1969%09red</t>
  </si>
  <si>
    <t>1051|5970|6347|8772|5598|1440|7188|5600|3320|8717|3727|132014|6300|7186</t>
  </si>
  <si>
    <t>http://www.genome.jp/kegg-bin/show_pathway?hsa04657/hsa:8772%09red/hsa:5598%09red/hsa:1440%09red/hsa:3727%09red/hsa:3320%09red/hsa:1051%09red/hsa:6347%09red/hsa:7188%09red/hsa:132014%09red/hsa:8717%09red/hsa:5600%09red/hsa:6300%09red/hsa:7186%09red/hsa:5970%09red</t>
  </si>
  <si>
    <t>1647|1026|4040|10587|581|572|23401|1855|3162|25759|3265|7480|8312|4609|8325|5582|10912|6198|10023|4616</t>
  </si>
  <si>
    <t>http://www.genome.jp/kegg-bin/show_pathway?hsa05225/hsa:1647%09red/hsa:1026%09red/hsa:5582%09red/hsa:6198%09red/hsa:572%09red/hsa:3265%09red/hsa:25759%09red/hsa:581%09red/hsa:23401%09red/hsa:4040%09red/hsa:1855%09red/hsa:10587%09red/hsa:4616%09red/hsa:3162%09red/hsa:7480%09red/hsa:4609%09red/hsa:10912%09red/hsa:8312%09red/hsa:8325%09red/hsa:10023%09red</t>
  </si>
  <si>
    <t>5582|6425|4040|23401|166336|85409|4609|1855|29964|4776|5881|7480|8312|64321|8325|894|10023|816|59352</t>
  </si>
  <si>
    <t>http://www.genome.jp/kegg-bin/show_pathway?hsa04310/hsa:23401%09red/hsa:894%09red/hsa:5582%09red/hsa:29964%09red/hsa:59352%09red/hsa:816%09red/hsa:4776%09red/hsa:85409%09red/hsa:64321%09red/hsa:6425%09red/hsa:5881%09red/hsa:4040%09red/hsa:1855%09red/hsa:7480%09red/hsa:4609%09red/hsa:166336%09red/hsa:8312%09red/hsa:8325%09red/hsa:10023%09red</t>
  </si>
  <si>
    <t>Colorectal cancer</t>
  </si>
  <si>
    <t>hsa05210</t>
  </si>
  <si>
    <t>1647|1026|581|572|5881|27113|3265|8312|4609|10912|10018|6198|4616</t>
  </si>
  <si>
    <t>http://www.genome.jp/kegg-bin/show_pathway?hsa05210/hsa:1647%09red/hsa:1026%09red/hsa:6198%09red/hsa:572%09red/hsa:581%09red/hsa:10018%09red/hsa:5881%09red/hsa:27113%09red/hsa:4616%09red/hsa:3265%09red/hsa:4609%09red/hsa:10912%09red/hsa:8312%09red</t>
  </si>
  <si>
    <t>Phospholipase D signaling pathway</t>
  </si>
  <si>
    <t>hsa04072</t>
  </si>
  <si>
    <t>1609|146850|8877|56848|5155|5154|1607|25759|8681|111|7249|2185|112|10555|3265|6237|8527|8525</t>
  </si>
  <si>
    <t>http://www.genome.jp/kegg-bin/show_pathway?hsa04072/hsa:56848%09red/hsa:1609%09red/hsa:5154%09red/hsa:8525%09red/hsa:6237%09red/hsa:7249%09red/hsa:25759%09red/hsa:1607%09red/hsa:146850%09red/hsa:112%09red/hsa:111%09red/hsa:8877%09red/hsa:8681%09red/hsa:3265%09red/hsa:2185%09red/hsa:8527%09red/hsa:5155%09red/hsa:10555%09red</t>
  </si>
  <si>
    <t>Insulin signaling pathway</t>
  </si>
  <si>
    <t>hsa04910</t>
  </si>
  <si>
    <t>2872|5260|572|5575|3101|80201|6517|25759|3265|7249|1399|810|8651|10603|32|6198|3991</t>
  </si>
  <si>
    <t>http://www.genome.jp/kegg-bin/show_pathway?hsa04910/hsa:3991%09red/hsa:8651%09red/hsa:2872%09red/hsa:5260%09red/hsa:6198%09red/hsa:572%09red/hsa:1399%09red/hsa:5575%09red/hsa:25759%09red/hsa:80201%09red/hsa:6517%09red/hsa:810%09red/hsa:10603%09red/hsa:32%09red/hsa:3265%09red/hsa:7249%09red/hsa:3101%09red</t>
  </si>
  <si>
    <t>Non-small cell lung cancer</t>
  </si>
  <si>
    <t>hsa05223</t>
  </si>
  <si>
    <t>1647|1026|5582|581|572|3265|11186|10912|6257|6256|4616</t>
  </si>
  <si>
    <t>http://www.genome.jp/kegg-bin/show_pathway?hsa05223/hsa:1647%09red/hsa:1026%09red/hsa:5582%09red/hsa:572%09red/hsa:11186%09red/hsa:581%09red/hsa:6257%09red/hsa:6256%09red/hsa:4616%09red/hsa:3265%09red/hsa:10912%09red</t>
  </si>
  <si>
    <t>5154|2817|6347|5609|5155|5881|6300|3320|10365|1535|5600|5598|810|5970|3162|5608|653361</t>
  </si>
  <si>
    <t>http://www.genome.jp/kegg-bin/show_pathway?hsa05418/hsa:2817%09red/hsa:5881%09red/hsa:3320%09red/hsa:5154%09red/hsa:10365%09red/hsa:810%09red/hsa:5598%09red/hsa:6347%09red/hsa:5155%09red/hsa:5970%09red/hsa:3162%09red/hsa:5600%09red/hsa:653361%09red/hsa:6300%09red/hsa:1535%09red/hsa:5609%09red/hsa:5608%09red</t>
  </si>
  <si>
    <t>Osteoclast differentiation</t>
  </si>
  <si>
    <t>hsa04380</t>
  </si>
  <si>
    <t>3727|6300|1435|11006|126014|4791|653361|1535|5600|9020|8651|3726|5970|5609|5608|7186</t>
  </si>
  <si>
    <t>http://www.genome.jp/kegg-bin/show_pathway?hsa04380/hsa:8651%09red/hsa:11006%09red/hsa:1435%09red/hsa:3726%09red/hsa:1535%09red/hsa:5600%09red/hsa:9020%09red/hsa:4791%09red/hsa:126014%09red/hsa:5970%09red/hsa:3727%09red/hsa:653361%09red/hsa:6300%09red/hsa:7186%09red/hsa:5609%09red/hsa:5608%09red</t>
  </si>
  <si>
    <t>C-type lectin receptor signaling pathway</t>
  </si>
  <si>
    <t>hsa04625</t>
  </si>
  <si>
    <t>5600|602|338339|6300|4776|3265|3659|9020|810|6237|5970|4791|51561|64170</t>
  </si>
  <si>
    <t>http://www.genome.jp/kegg-bin/show_pathway?hsa04625/hsa:51561%09red/hsa:6237%09red/hsa:338339%09red/hsa:4776%09red/hsa:810%09red/hsa:4791%09red/hsa:64170%09red/hsa:3659%09red/hsa:5970%09red/hsa:3265%09red/hsa:5600%09red/hsa:6300%09red/hsa:602%09red/hsa:9020%09red</t>
  </si>
  <si>
    <t>113675|4524|6888|2875|5723|6470|3101|80201|2539|5096|5211|5091|2821|132158|275</t>
  </si>
  <si>
    <t>http://www.genome.jp/kegg-bin/show_pathway?hsa01200/hsa:6888%09red/hsa:2539%09red/hsa:5723%09red/hsa:2875%09red/hsa:6470%09red/hsa:132158%09red/hsa:113675%09red/hsa:80201%09red/hsa:5096%09red/hsa:5211%09red/hsa:275%09red/hsa:4524%09red/hsa:5091%09red/hsa:2821%09red/hsa:3101%09red</t>
  </si>
  <si>
    <t>GnRH signaling pathway</t>
  </si>
  <si>
    <t>hsa04912</t>
  </si>
  <si>
    <t>5598|1839|6300|8681|111|5600|2185|112|810|3265|5609|5608|816</t>
  </si>
  <si>
    <t>http://www.genome.jp/kegg-bin/show_pathway?hsa04912/hsa:1839%09red/hsa:816%09red/hsa:810%09red/hsa:5598%09red/hsa:112%09red/hsa:111%09red/hsa:8681%09red/hsa:3265%09red/hsa:5600%09red/hsa:2185%09red/hsa:6300%09red/hsa:5609%09red/hsa:5608%09red</t>
  </si>
  <si>
    <t>1128|2902|153|2905|572|134|5881|111|112|116444|810|3991|5021|268|478|5443|5348|117|2893|816|6237|5970</t>
  </si>
  <si>
    <t>http://www.genome.jp/kegg-bin/show_pathway?hsa04024/hsa:5348%09red/hsa:572%09red/hsa:116444%09red/hsa:5021%09red/hsa:153%09red/hsa:2905%09red/hsa:2902%09red/hsa:3991%09red/hsa:6237%09red/hsa:5881%09red/hsa:2893%09red/hsa:1128%09red/hsa:478%09red/hsa:5970%09red/hsa:268%09red/hsa:816%09red/hsa:5443%09red/hsa:810%09red/hsa:112%09red/hsa:111%09red/hsa:117%09red/hsa:134%09red</t>
  </si>
  <si>
    <t>Parathyroid hormone synthesis, secretion and action</t>
  </si>
  <si>
    <t>hsa04928</t>
  </si>
  <si>
    <t>1026|4040|1839|2260|4324|1594|64386|111|112|5582|8521|3727|6257|6256</t>
  </si>
  <si>
    <t>http://www.genome.jp/kegg-bin/show_pathway?hsa04928/hsa:1026%09red/hsa:1839%09red/hsa:5582%09red/hsa:3727%09red/hsa:111%09red/hsa:6257%09red/hsa:6256%09red/hsa:112%09red/hsa:4040%09red/hsa:4324%09red/hsa:2260%09red/hsa:64386%09red/hsa:8521%09red/hsa:1594%09red</t>
  </si>
  <si>
    <t>Melanoma</t>
  </si>
  <si>
    <t>hsa05218</t>
  </si>
  <si>
    <t>1647|1026|581|572|5155|5154|3265|10912|2246|2260|4616</t>
  </si>
  <si>
    <t>http://www.genome.jp/kegg-bin/show_pathway?hsa05218/hsa:1647%09red/hsa:1026%09red/hsa:5155%09red/hsa:5154%09red/hsa:572%09red/hsa:2246%09red/hsa:581%09red/hsa:2260%09red/hsa:4616%09red/hsa:3265%09red/hsa:10912%09red</t>
  </si>
  <si>
    <t>Jak-STAT signaling pathway</t>
  </si>
  <si>
    <t>hsa04630</t>
  </si>
  <si>
    <t>3563|3601|1026|894|1154|1271|3952|1440|5155|5154|50615|2670|7066|3265|51561|9180|4609|8651</t>
  </si>
  <si>
    <t>http://www.genome.jp/kegg-bin/show_pathway?hsa04630/hsa:3601%09red/hsa:1026%09red/hsa:894%09red/hsa:3563%09red/hsa:3265%09red/hsa:3952%09red/hsa:2670%09red/hsa:7066%09red/hsa:8651%09red/hsa:1154%09red/hsa:5154%09red/hsa:51561%09red/hsa:9180%09red/hsa:1440%09red/hsa:50615%09red/hsa:1271%09red/hsa:4609%09red/hsa:5155%09red</t>
  </si>
  <si>
    <t>Chemokine signaling pathway</t>
  </si>
  <si>
    <t>hsa04062</t>
  </si>
  <si>
    <t>653361|1237|146850|1399|6347|5829|572|2788|5881|25759|2268|111|2829|2185|112|6363|3265|5970|6366|4793</t>
  </si>
  <si>
    <t>http://www.genome.jp/kegg-bin/show_pathway?hsa04062/hsa:5881%09red/hsa:146850%09red/hsa:2788%09red/hsa:1237%09red/hsa:572%09red/hsa:1399%09red/hsa:5829%09red/hsa:25759%09red/hsa:4793%09red/hsa:6363%09red/hsa:6347%09red/hsa:112%09red/hsa:111%09red/hsa:2829%09red/hsa:5970%09red/hsa:3265%09red/hsa:2185%09red/hsa:6366%09red/hsa:653361%09red/hsa:2268%09red</t>
  </si>
  <si>
    <t>Nicotine addiction</t>
  </si>
  <si>
    <t>hsa05033</t>
  </si>
  <si>
    <t>774|2905|2902|2563|2564|2893|2566|116444</t>
  </si>
  <si>
    <t>http://www.genome.jp/kegg-bin/show_pathway?hsa05033/hsa:2566%09red/hsa:2564%09red/hsa:2563%09red/hsa:774%09red/hsa:116444%09red/hsa:2893%09red/hsa:2905%09red/hsa:2902%09red</t>
  </si>
  <si>
    <t>ErbB signaling pathway</t>
  </si>
  <si>
    <t>hsa04012</t>
  </si>
  <si>
    <t>5609|1026|5582|10298|572|1839|25759|3265|1399|4609|6198|816</t>
  </si>
  <si>
    <t>http://www.genome.jp/kegg-bin/show_pathway?hsa04012/hsa:1026%09red/hsa:10298%09red/hsa:1839%09red/hsa:6198%09red/hsa:572%09red/hsa:816%09red/hsa:25759%09red/hsa:1399%09red/hsa:5582%09red/hsa:3265%09red/hsa:4609%09red/hsa:5609%09red</t>
  </si>
  <si>
    <t>Lysosome</t>
  </si>
  <si>
    <t>hsa04142</t>
  </si>
  <si>
    <t>1212|138050|6556|1174|51172|3916|10312|3373|3425|2588|410|1521|22901|1509|8120</t>
  </si>
  <si>
    <t>http://www.genome.jp/kegg-bin/show_pathway?hsa04142/hsa:2588%09red/hsa:1174%09red/hsa:1521%09red/hsa:1509%09red/hsa:3373%09red/hsa:22901%09red/hsa:3425%09red/hsa:1212%09red/hsa:138050%09red/hsa:51172%09red/hsa:6556%09red/hsa:8120%09red/hsa:3916%09red/hsa:10312%09red/hsa:410%09red</t>
  </si>
  <si>
    <t>Amyotrophic lateral sclerosis (ALS)</t>
  </si>
  <si>
    <t>hsa05014</t>
  </si>
  <si>
    <t>2902|2876|2905|581|572|6300|10452|5600|5608</t>
  </si>
  <si>
    <t>http://www.genome.jp/kegg-bin/show_pathway?hsa05014/hsa:572%09red/hsa:2902%09red/hsa:2876%09red/hsa:581%09red/hsa:10452%09red/hsa:5600%09red/hsa:2905%09red/hsa:6300%09red/hsa:5608%09red</t>
  </si>
  <si>
    <t>Basal cell carcinoma</t>
  </si>
  <si>
    <t>hsa05217</t>
  </si>
  <si>
    <t>1647|1026|581|1855|10912|7480|8312|8325|8643|4616</t>
  </si>
  <si>
    <t>http://www.genome.jp/kegg-bin/show_pathway?hsa05217/hsa:1647%09red/hsa:1026%09red/hsa:8643%09red/hsa:581%09red/hsa:1855%09red/hsa:4616%09red/hsa:7480%09red/hsa:10912%09red/hsa:8312%09red/hsa:8325%09red</t>
  </si>
  <si>
    <t>127281|11145|1555|2876|4056|9536|8681|5730|2687|239</t>
  </si>
  <si>
    <t>http://www.genome.jp/kegg-bin/show_pathway?hsa00590/hsa:2687%09red/hsa:2876%09red/hsa:239%09red/hsa:4056%09red/hsa:8681%09red/hsa:9536%09red/hsa:1555%09red/hsa:5730%09red/hsa:11145%09red/hsa:127281%09red</t>
  </si>
  <si>
    <t>Choline metabolism in cancer</t>
  </si>
  <si>
    <t>hsa05231</t>
  </si>
  <si>
    <t>1609|6583|5582|8527|5155|5154|1607|5881|8681|3265|7249|6198|8525</t>
  </si>
  <si>
    <t>http://www.genome.jp/kegg-bin/show_pathway?hsa05231/hsa:1609%09red/hsa:5154%09red/hsa:6198%09red/hsa:5582%09red/hsa:7249%09red/hsa:1607%09red/hsa:5155%09red/hsa:5881%09red/hsa:8681%09red/hsa:3265%09red/hsa:8525%09red/hsa:8527%09red/hsa:6583%09red</t>
  </si>
  <si>
    <t>Oxytocin signaling pathway</t>
  </si>
  <si>
    <t>hsa04921</t>
  </si>
  <si>
    <t>1026|146850|5021|4660|9254|54776|5598|5582|4776|8681|111|8536|3265|112|810|4637|816</t>
  </si>
  <si>
    <t>http://www.genome.jp/kegg-bin/show_pathway?hsa04921/hsa:5021%09red/hsa:1026%09red/hsa:146850%09red/hsa:5582%09red/hsa:816%09red/hsa:4776%09red/hsa:9254%09red/hsa:54776%09red/hsa:4637%09red/hsa:5598%09red/hsa:112%09red/hsa:111%09red/hsa:4660%09red/hsa:8681%09red/hsa:3265%09red/hsa:8536%09red/hsa:810%09red</t>
  </si>
  <si>
    <t>146|150|153|100271849|146850|147|572|27094|112|4776|6722|111|4625|134|810|4985|478|2626</t>
  </si>
  <si>
    <t>http://www.genome.jp/kegg-bin/show_pathway?hsa04022/hsa:146850%09red/hsa:27094%09red/hsa:572%09red/hsa:146%09red/hsa:147%09red/hsa:153%09red/hsa:100271849%09red/hsa:810%09red/hsa:150%09red/hsa:2626%09red/hsa:112%09red/hsa:111%09red/hsa:4625%09red/hsa:478%09red/hsa:4985%09red/hsa:6722%09red/hsa:134%09red/hsa:4776%09red</t>
  </si>
  <si>
    <t>Chronic myeloid leukemia</t>
  </si>
  <si>
    <t>hsa05220</t>
  </si>
  <si>
    <t>1647|1026|581|572|25759|3265|1399|4609|10912|5970|4616</t>
  </si>
  <si>
    <t>http://www.genome.jp/kegg-bin/show_pathway?hsa05220/hsa:1647%09red/hsa:1026%09red/hsa:572%09red/hsa:1399%09red/hsa:25759%09red/hsa:581%09red/hsa:5970%09red/hsa:3265%09red/hsa:4609%09red/hsa:10912%09red/hsa:4616%09red</t>
  </si>
  <si>
    <t>11343|153|11145|134|5346|57104|111|112|3991</t>
  </si>
  <si>
    <t>http://www.genome.jp/kegg-bin/show_pathway?hsa04923/hsa:3991%09red/hsa:5346%09red/hsa:11343%09red/hsa:153%09red/hsa:112%09red/hsa:111%09red/hsa:57104%09red/hsa:134%09red/hsa:11145%09red</t>
  </si>
  <si>
    <t>1237|146850|581|8772|8717|5155|2788|6300|4776|1026|3265|7538|4609|810|5970|5609|5608|7186|5600</t>
  </si>
  <si>
    <t>http://www.genome.jp/kegg-bin/show_pathway?hsa05167/hsa:1026%09red/hsa:8772%09red/hsa:2788%09red/hsa:5155%09red/hsa:1237%09red/hsa:4776%09red/hsa:7538%09red/hsa:581%09red/hsa:810%09red/hsa:146850%09red/hsa:5970%09red/hsa:3265%09red/hsa:5600%09red/hsa:8717%09red/hsa:4609%09red/hsa:6300%09red/hsa:7186%09red/hsa:5609%09red/hsa:5608%09red</t>
  </si>
  <si>
    <t>2648|7188|1026|894|581|7185|572|2934|23513|87|51564|6722|1237|3265|83933|5829|8717|5970|4791|7186</t>
  </si>
  <si>
    <t>http://www.genome.jp/kegg-bin/show_pathway?hsa05203/hsa:2934%09red/hsa:1026%09red/hsa:894%09red/hsa:2648%09red/hsa:1237%09red/hsa:51564%09red/hsa:572%09red/hsa:23513%09red/hsa:5829%09red/hsa:8717%09red/hsa:581%09red/hsa:4791%09red/hsa:7188%09red/hsa:87%09red/hsa:5970%09red/hsa:3265%09red/hsa:6722%09red/hsa:7186%09red/hsa:83933%09red/hsa:7185%09red</t>
  </si>
  <si>
    <t>Proteoglycans in cancer</t>
  </si>
  <si>
    <t>hsa05205</t>
  </si>
  <si>
    <t>7291|2817|1026|5582|5829|4660|1839|54776|5600|84309|3265|7480|4609|8325|2260|6237|6198|6300|816|3316</t>
  </si>
  <si>
    <t>http://www.genome.jp/kegg-bin/show_pathway?hsa05205/hsa:2817%09red/hsa:1026%09red/hsa:54776%09red/hsa:1839%09red/hsa:6198%09red/hsa:816%09red/hsa:84309%09red/hsa:5829%09red/hsa:5600%09red/hsa:4660%09red/hsa:7291%09red/hsa:6237%09red/hsa:5582%09red/hsa:2260%09red/hsa:3316%09red/hsa:3265%09red/hsa:7480%09red/hsa:4609%09red/hsa:6300%09red/hsa:8325%09red</t>
  </si>
  <si>
    <t>1647|1026|894|147746|2626|7249|6300|4776|3265|5600|4609|810|10912|6237|5970|5608|4616</t>
  </si>
  <si>
    <t>http://www.genome.jp/kegg-bin/show_pathway?hsa04218/hsa:1647%09red/hsa:1026%09red/hsa:894%09red/hsa:6300%09red/hsa:6237%09red/hsa:4776%09red/hsa:7249%09red/hsa:4616%09red/hsa:810%09red/hsa:2626%09red/hsa:5970%09red/hsa:3265%09red/hsa:5600%09red/hsa:4609%09red/hsa:10912%09red/hsa:147746%09red/hsa:5608%09red</t>
  </si>
  <si>
    <t>2648|5582|7068|572|113026|7249|6256|3265|4625|4609|2626|478|6257|4855</t>
  </si>
  <si>
    <t>http://www.genome.jp/kegg-bin/show_pathway?hsa04919/hsa:2626%09red/hsa:2648%09red/hsa:5582%09red/hsa:572%09red/hsa:7249%09red/hsa:6257%09red/hsa:6256%09red/hsa:4625%09red/hsa:478%09red/hsa:3265%09red/hsa:4855%09red/hsa:4609%09red/hsa:113026%09red/hsa:7068%09red</t>
  </si>
  <si>
    <t>5443|32|8717|6517|3952|5970|6257|6256|7186|4793</t>
  </si>
  <si>
    <t>http://www.genome.jp/kegg-bin/show_pathway?hsa04920/hsa:32%09red/hsa:3952%09red/hsa:5443%09red/hsa:4793%09red/hsa:6257%09red/hsa:6517%09red/hsa:5970%09red/hsa:6256%09red/hsa:7186%09red/hsa:8717%09red</t>
  </si>
  <si>
    <t>Endometrial cancer</t>
  </si>
  <si>
    <t>hsa05213</t>
  </si>
  <si>
    <t>1647|1026|581|572|3265|8312|4609|10912|4616</t>
  </si>
  <si>
    <t>http://www.genome.jp/kegg-bin/show_pathway?hsa05213/hsa:1647%09red/hsa:1026%09red/hsa:572%09red/hsa:581%09red/hsa:4616%09red/hsa:3265%09red/hsa:4609%09red/hsa:10912%09red/hsa:8312%09red</t>
  </si>
  <si>
    <t>Adrenergic signaling in cardiomyocytes</t>
  </si>
  <si>
    <t>hsa04261</t>
  </si>
  <si>
    <t>146|147|153|146850|9254|6324|5523|111|5600|112|810|478|28227|6300|816|4625</t>
  </si>
  <si>
    <t>http://www.genome.jp/kegg-bin/show_pathway?hsa04261/hsa:5523%09red/hsa:146850%09red/hsa:816%09red/hsa:9254%09red/hsa:146%09red/hsa:147%09red/hsa:153%09red/hsa:28227%09red/hsa:112%09red/hsa:111%09red/hsa:4625%09red/hsa:478%09red/hsa:6324%09red/hsa:5600%09red/hsa:6300%09red/hsa:810%09red</t>
  </si>
  <si>
    <t>Apelin signaling pathway</t>
  </si>
  <si>
    <t>hsa04371</t>
  </si>
  <si>
    <t>5346|100271849|146850|8877|56848|2788|10365|111|187|112|810|3265|6237|6198|3991</t>
  </si>
  <si>
    <t>http://www.genome.jp/kegg-bin/show_pathway?hsa04371/hsa:3991%09red/hsa:146850%09red/hsa:2788%09red/hsa:6198%09red/hsa:112%09red/hsa:6237%09red/hsa:10365%09red/hsa:810%09red/hsa:100271849%09red/hsa:5346%09red/hsa:111%09red/hsa:8877%09red/hsa:3265%09red/hsa:56848%09red/hsa:187%09red</t>
  </si>
  <si>
    <t>Circadian entrainment</t>
  </si>
  <si>
    <t>hsa04713</t>
  </si>
  <si>
    <t>2902|5582|2905|2788|2893|117|51655|111|112|810|9722|816</t>
  </si>
  <si>
    <t>http://www.genome.jp/kegg-bin/show_pathway?hsa04713/hsa:2788%09red/hsa:5582%09red/hsa:816%09red/hsa:2893%09red/hsa:810%09red/hsa:112%09red/hsa:111%09red/hsa:117%09red/hsa:9722%09red/hsa:2905%09red/hsa:51655%09red/hsa:2902%09red</t>
  </si>
  <si>
    <t>Glycosaminoglycan degradation</t>
  </si>
  <si>
    <t>hsa00531</t>
  </si>
  <si>
    <t>138050|8372|3373|3425|2588</t>
  </si>
  <si>
    <t>http://www.genome.jp/kegg-bin/show_pathway?hsa00531/hsa:2588%09red/hsa:3373%09red/hsa:3425%09red/hsa:8372%09red/hsa:138050%09red</t>
  </si>
  <si>
    <t>1609|1607|57104|10555|8525|11343|224|8527|132158</t>
  </si>
  <si>
    <t>http://www.genome.jp/kegg-bin/show_pathway?hsa00561/hsa:224%09red/hsa:1609%09red/hsa:132158%09red/hsa:11343%09red/hsa:1607%09red/hsa:10555%09red/hsa:57104%09red/hsa:8525%09red/hsa:8527%09red</t>
  </si>
  <si>
    <t>ECM-receptor interaction</t>
  </si>
  <si>
    <t>hsa04512</t>
  </si>
  <si>
    <t>2815|1284|255743|8515|1280|2812|1282|3918|1101|7060|1297</t>
  </si>
  <si>
    <t>http://www.genome.jp/kegg-bin/show_pathway?hsa04512/hsa:3918%09red/hsa:2815%09red/hsa:1297%09red/hsa:2812%09red/hsa:1280%09red/hsa:1282%09red/hsa:7060%09red/hsa:1284%09red/hsa:255743%09red/hsa:8515%09red/hsa:1101%09red</t>
  </si>
  <si>
    <t>113675|2875|5723|6470|65263|5211|5091|435|95|6888</t>
  </si>
  <si>
    <t>http://www.genome.jp/kegg-bin/show_pathway?hsa01230/hsa:2875%09red/hsa:435%09red/hsa:6470%09red/hsa:6888%09red/hsa:5211%09red/hsa:113675%09red/hsa:95%09red/hsa:5091%09red/hsa:65263%09red/hsa:5723%09red</t>
  </si>
  <si>
    <t>2593|5723|6470|314|275|113675|132158</t>
  </si>
  <si>
    <t>http://www.genome.jp/kegg-bin/show_pathway?hsa00260/hsa:314%09red/hsa:275%09red/hsa:132158%09red/hsa:6470%09red/hsa:2593%09red/hsa:5723%09red/hsa:113675%09red</t>
  </si>
  <si>
    <t>112817|6470|5096|132158|81888|275</t>
  </si>
  <si>
    <t>http://www.genome.jp/kegg-bin/show_pathway?hsa00630/hsa:81888%09red/hsa:112817%09red/hsa:132158%09red/hsa:5096%09red/hsa:6470%09red/hsa:275%09red</t>
  </si>
  <si>
    <t>Pertussis</t>
  </si>
  <si>
    <t>hsa05133</t>
  </si>
  <si>
    <t>3394|840|1072|710|3659|810|5970|6300|51561|5600</t>
  </si>
  <si>
    <t>http://www.genome.jp/kegg-bin/show_pathway?hsa05133/hsa:3394%09red/hsa:1072%09red/hsa:51561%09red/hsa:810%09red/hsa:3659%09red/hsa:5970%09red/hsa:5600%09red/hsa:710%09red/hsa:6300%09red/hsa:840%09red</t>
  </si>
  <si>
    <t>5159|5321|777|80824|3306|55799|3164|10125|2252|2322|3554|3551|3643|3791|3479|1945|5921|51135|10746|2247|80310|4214|4217|5922|3815|5579|673|1956|7042|3725|4233|785|2261|781|782|1843|2317|4915|1846|374|929|7422|2005|2353|2255|2064|2065</t>
  </si>
  <si>
    <t>http://www.genome.jp/kegg-bin/show_pathway?hsa04010/hsa:3479%09red/hsa:5321%09red/hsa:1945%09red/hsa:3815%09red/hsa:3725%09red/hsa:10125%09red/hsa:374%09red/hsa:80824%09red/hsa:929%09red/hsa:2317%09red/hsa:5579%09red/hsa:5922%09red/hsa:2252%09red/hsa:5921%09red/hsa:2255%09red/hsa:2005%09red/hsa:785%09red/hsa:782%09red/hsa:2064%09red/hsa:781%09red/hsa:3164%09red/hsa:3791%09red/hsa:2065%09red/hsa:1956%09red/hsa:2353%09red/hsa:2261%09red/hsa:3551%09red/hsa:4915%09red/hsa:777%09red/hsa:3554%09red/hsa:55799%09red/hsa:673%09red/hsa:5159%09red/hsa:10746%09red/hsa:7422%09red/hsa:2322%09red/hsa:80310%09red/hsa:1843%09red/hsa:2247%09red/hsa:4233%09red/hsa:1846%09red/hsa:4217%09red/hsa:4214%09red/hsa:7042%09red/hsa:51135%09red/hsa:3306%09red/hsa:3643%09red</t>
  </si>
  <si>
    <t>5159|374654|3717|3594|2770|2773|3908|1910|9475|27436|5743|3570|5336|2947|3655|2944|10125|8322|2308|2786|4286|4041|2057|3575|3479|3559|182|5925|3551|29119|185|5332|7472|2247|23604|10319|64399|896|3815|613|2767|673|6932|1956|2322|6934|7042|3725|4233|1030|1285|2261|6778|5579|841|862|3091|7422|2353|2255|2064|2252|2149</t>
  </si>
  <si>
    <t>http://www.genome.jp/kegg-bin/show_pathway?hsa05200/hsa:3551%09red/hsa:3815%09red/hsa:3725%09red/hsa:10125%09red/hsa:4041%09red/hsa:841%09red/hsa:4233%09red/hsa:23604%09red/hsa:8322%09red/hsa:862%09red/hsa:4286%09red/hsa:1910%09red/hsa:6934%09red/hsa:2770%09red/hsa:2149%09red/hsa:3594%09red/hsa:2767%09red/hsa:5925%09red/hsa:7472%09red/hsa:2944%09red/hsa:2947%09red/hsa:2255%09red/hsa:5743%09red/hsa:3479%09red/hsa:185%09red/hsa:2064%09red/hsa:1956%09red/hsa:29119%09red/hsa:64399%09red/hsa:2353%09red/hsa:3655%09red/hsa:896%09red/hsa:5336%09red/hsa:6932%09red/hsa:5332%09red/hsa:5579%09red/hsa:3559%09red/hsa:673%09red/hsa:3570%09red/hsa:3717%09red/hsa:2786%09red/hsa:5159%09red/hsa:9475%09red/hsa:2252%09red/hsa:27436%09red/hsa:3575%09red/hsa:7422%09red/hsa:1030%09red/hsa:182%09red/hsa:3091%09red/hsa:3908%09red/hsa:613%09red/hsa:2773%09red/hsa:1285%09red/hsa:2261%09red/hsa:2247%09red/hsa:6778%09red/hsa:2322%09red/hsa:2057%09red/hsa:7042%09red/hsa:10319%09red/hsa:2308%09red/hsa:374654%09red</t>
  </si>
  <si>
    <t>5159|3717|4915|3908|3570|5649|3655|3164|148327|2252|5586|2322|2786|2057|3575|4233|3791|3479|3559|4515|80310|2247|3643|10319|3667|118788|896|3815|1945|5008|1956|9586|9863|5106|1285|2261|4170|3551|7057|374|7422|2255|2064|2065|2149|2690</t>
  </si>
  <si>
    <t>http://www.genome.jp/kegg-bin/show_pathway?hsa04151/hsa:3667%09red/hsa:3551%09red/hsa:5586%09red/hsa:9586%09red/hsa:1945%09red/hsa:5008%09red/hsa:5106%09red/hsa:374%09red/hsa:2149%09red/hsa:2255%09red/hsa:3479%09red/hsa:3791%09red/hsa:2252%09red/hsa:3164%09red/hsa:5649%09red/hsa:2065%09red/hsa:1956%09red/hsa:3815%09red/hsa:3655%09red/hsa:896%09red/hsa:4915%09red/hsa:3559%09red/hsa:3570%09red/hsa:3717%09red/hsa:2786%09red/hsa:5159%09red/hsa:7057%09red/hsa:3575%09red/hsa:7422%09red/hsa:3908%09red/hsa:118788%09red/hsa:1285%09red/hsa:80310%09red/hsa:2690%09red/hsa:4170%09red/hsa:148327%09red/hsa:2064%09red/hsa:2247%09red/hsa:4233%09red/hsa:2322%09red/hsa:2057%09red/hsa:2261%09red/hsa:10319%09red/hsa:9863%09red/hsa:4515%09red/hsa:3643%09red</t>
  </si>
  <si>
    <t>154|2770|1261|2773|9475|10451|5139|5338|148327|4659|55811|51196|116443|2740|9568|84152|64399|4881|5144|4886|673|27198|9586|2353|3725|483|480|2550|10846|338442|2696|2693|2149</t>
  </si>
  <si>
    <t>http://www.genome.jp/kegg-bin/show_pathway?hsa04024/hsa:5144%09red/hsa:9568%09red/hsa:9586%09red/hsa:154%09red/hsa:116443%09red/hsa:480%09red/hsa:483%09red/hsa:2149%09red/hsa:27198%09red/hsa:10846%09red/hsa:4659%09red/hsa:2740%09red/hsa:1261%09red/hsa:84152%09red/hsa:338442%09red/hsa:3725%09red/hsa:2353%09red/hsa:2773%09red/hsa:5139%09red/hsa:673%09red/hsa:5338%09red/hsa:9475%09red/hsa:55811%09red/hsa:51196%09red/hsa:2770%09red/hsa:2696%09red/hsa:2693%09red/hsa:148327%09red/hsa:4886%09red/hsa:64399%09red/hsa:4881%09red/hsa:2550%09red/hsa:10451%09red</t>
  </si>
  <si>
    <t>2770|4323|9365|4326|5332|5744|5338|148327|4041|4929|2773|142680|5144|2767|673|3708|1956|9586|11214|1958|5579|860|2353</t>
  </si>
  <si>
    <t>http://www.genome.jp/kegg-bin/show_pathway?hsa04928/hsa:5144%09red/hsa:3708%09red/hsa:11214%09red/hsa:9586%09red/hsa:142680%09red/hsa:4041%09red/hsa:5579%09red/hsa:2767%09red/hsa:860%09red/hsa:5744%09red/hsa:4326%09red/hsa:4323%09red/hsa:1956%09red/hsa:2353%09red/hsa:9365%09red/hsa:5332%09red/hsa:673%09red/hsa:5338%09red/hsa:2773%09red/hsa:2770%09red/hsa:1958%09red/hsa:148327%09red/hsa:4929%09red</t>
  </si>
  <si>
    <t>5159|2786|5336|5338|391013|10125|2322|27|3551|3643|51196|3791|3479|1945|5921|5922|7535|2261|5966|80310|8437|3815|2247|1956|9846|5321|4233|23179|5579|4915|7422|2255|2252</t>
  </si>
  <si>
    <t>http://www.genome.jp/kegg-bin/show_pathway?hsa04014/hsa:4915%09red/hsa:5321%09red/hsa:23179%09red/hsa:3815%09red/hsa:10125%09red/hsa:5966%09red/hsa:2322%09red/hsa:5579%09red/hsa:5922%09red/hsa:27%09red/hsa:7535%09red/hsa:5921%09red/hsa:2255%09red/hsa:3479%09red/hsa:2252%09red/hsa:3791%09red/hsa:1956%09red/hsa:2261%09red/hsa:3551%09red/hsa:5336%09red/hsa:8437%09red/hsa:2786%09red/hsa:5159%09red/hsa:5338%09red/hsa:7422%09red/hsa:51196%09red/hsa:80310%09red/hsa:2247%09red/hsa:4233%09red/hsa:391013%09red/hsa:1945%09red/hsa:9846%09red/hsa:3643%09red</t>
  </si>
  <si>
    <t>5159|9732|2770|2773|2775|7057|5217|10451|5332|136|3643|51196|3791|3479|1945|80310|2261|3815|673|1956|71|9863|4233|2247|5579|7422|2255|83660|2252|2149</t>
  </si>
  <si>
    <t>http://www.genome.jp/kegg-bin/show_pathway?hsa04015/hsa:3815%09red/hsa:2149%09red/hsa:2255%09red/hsa:3479%09red/hsa:2252%09red/hsa:3791%09red/hsa:7057%09red/hsa:1956%09red/hsa:5217%09red/hsa:2261%09red/hsa:5579%09red/hsa:5332%09red/hsa:2773%09red/hsa:673%09red/hsa:5159%09red/hsa:9732%09red/hsa:7422%09red/hsa:51196%09red/hsa:2770%09red/hsa:80310%09red/hsa:2775%09red/hsa:10451%09red/hsa:2247%09red/hsa:4233%09red/hsa:83660%09red/hsa:1945%09red/hsa:9863%09red/hsa:136%09red/hsa:71%09red/hsa:3643%09red</t>
  </si>
  <si>
    <t>3594|2920|55540|8741|8740|1489|93|10344|3554|2057|10850|3575|939|3559|3570|654|6368|653|2660|6367|7293|53342|3606|3587|3953|5008|729230|7042|90|269|9173|6355|9966|51330|2690</t>
  </si>
  <si>
    <t>http://www.genome.jp/kegg-bin/show_pathway?hsa04060/hsa:3953%09red/hsa:3606%09red/hsa:5008%09red/hsa:7293%09red/hsa:55540%09red/hsa:53342%09red/hsa:3554%09red/hsa:3594%09red/hsa:6368%09red/hsa:2920%09red/hsa:6367%09red/hsa:2660%09red/hsa:1489%09red/hsa:8740%09red/hsa:9173%09red/hsa:653%09red/hsa:654%09red/hsa:10344%09red/hsa:729230%09red/hsa:3559%09red/hsa:3570%09red/hsa:3575%09red/hsa:8741%09red/hsa:269%09red/hsa:939%09red/hsa:2690%09red/hsa:10850%09red/hsa:3587%09red/hsa:51330%09red/hsa:93%09red/hsa:6355%09red/hsa:90%09red/hsa:2057%09red/hsa:7042%09red/hsa:9966%09red</t>
  </si>
  <si>
    <t>9475|10451|5336|4659|8322|7078|51196|3791|3479|288|7472|2247|286|673|3708|1956|71|7042|4233|5328|5329|5579|2317|7057|3091|7422|2064|2065</t>
  </si>
  <si>
    <t>http://www.genome.jp/kegg-bin/show_pathway?hsa05205/hsa:3708%09red/hsa:5328%09red/hsa:5329%09red/hsa:2317%09red/hsa:5579%09red/hsa:7078%09red/hsa:7472%09red/hsa:4659%09red/hsa:3479%09red/hsa:2064%09red/hsa:3791%09red/hsa:2065%09red/hsa:1956%09red/hsa:288%09red/hsa:286%09red/hsa:5336%09red/hsa:673%09red/hsa:9475%09red/hsa:7057%09red/hsa:7422%09red/hsa:8322%09red/hsa:3091%09red/hsa:51196%09red/hsa:10451%09red/hsa:2247%09red/hsa:4233%09red/hsa:7042%09red/hsa:71%09red</t>
  </si>
  <si>
    <t>3759|91807|2770|2773|2775|9475|5743|55799|4659|6261|2983|5579|4881|10645|3708|1956|71|5321|3725|785|781|782|5332|2353</t>
  </si>
  <si>
    <t>http://www.genome.jp/kegg-bin/show_pathway?hsa04921/hsa:3708%09red/hsa:5321%09red/hsa:2983%09red/hsa:3725%09red/hsa:5579%09red/hsa:4659%09red/hsa:5743%09red/hsa:785%09red/hsa:782%09red/hsa:781%09red/hsa:1956%09red/hsa:2353%09red/hsa:5332%09red/hsa:55799%09red/hsa:10645%09red/hsa:3759%09red/hsa:9475%09red/hsa:2773%09red/hsa:2770%09red/hsa:2775%09red/hsa:91807%09red/hsa:6261%09red/hsa:4881%09red/hsa:71%09red</t>
  </si>
  <si>
    <t>2322|966|3554|3117|2057|921|2208|914|3815|3570|3559|929|3575|100133941|915|3655|916|925|290</t>
  </si>
  <si>
    <t>http://www.genome.jp/kegg-bin/show_pathway?hsa04640/hsa:2322%09red/hsa:3570%09red/hsa:3117%09red/hsa:966%09red/hsa:3815%09red/hsa:100133941%09red/hsa:916%09red/hsa:915%09red/hsa:914%09red/hsa:290%09red/hsa:3559%09red/hsa:921%09red/hsa:2057%09red/hsa:3575%09red/hsa:2208%09red/hsa:925%09red/hsa:3554%09red/hsa:929%09red/hsa:3655%09red</t>
  </si>
  <si>
    <t>1285|2308|3717|51196|5579|1729|185|7042|7056|27035|5054|5333|5332|7422|5336|177|3725|50507|1958</t>
  </si>
  <si>
    <t>http://www.genome.jp/kegg-bin/show_pathway?hsa04933/hsa:5579%09red/hsa:5336%09red/hsa:1285%09red/hsa:1958%09red/hsa:5333%09red/hsa:5332%09red/hsa:51196%09red/hsa:50507%09red/hsa:3725%09red/hsa:3717%09red/hsa:177%09red/hsa:7056%09red/hsa:27035%09red/hsa:7042%09red/hsa:7422%09red/hsa:2308%09red/hsa:185%09red/hsa:5054%09red/hsa:1729%09red</t>
  </si>
  <si>
    <t>5159|91807|3908|9475|5649|10451|3655|4659|3791|3479|80310|10319|29895|896|673|1956|71|3725|4233|1285|5579|1729|2317|2064|7422|83660|7057</t>
  </si>
  <si>
    <t>http://www.genome.jp/kegg-bin/show_pathway?hsa04510/hsa:3725%09red/hsa:1729%09red/hsa:5579%09red/hsa:4659%09red/hsa:3479%09red/hsa:3791%09red/hsa:29895%09red/hsa:5649%09red/hsa:2317%09red/hsa:1956%09red/hsa:3655%09red/hsa:896%09red/hsa:673%09red/hsa:5159%09red/hsa:9475%09red/hsa:7422%09red/hsa:3908%09red/hsa:1285%09red/hsa:80310%09red/hsa:10451%09red/hsa:91807%09red/hsa:2064%09red/hsa:4233%09red/hsa:83660%09red/hsa:7057%09red/hsa:10319%09red/hsa:71%09red</t>
  </si>
  <si>
    <t>3717|3107|101060200|100289635|100287226|30832|10795|346171|199704|7574|3551|6430|5451|3106|148266|7098|126375|339327|284349|51135|90233|7556|90338|117608|3661|79230|79898|10172|374928|342892|347344|8740|9668|148268|7565|58500|841|3117|57677|282890|7728|285676|7761|163051|388566|152687</t>
  </si>
  <si>
    <t>http://www.genome.jp/kegg-bin/show_pathway?hsa05168/hsa:374928%09red/hsa:3661%09red/hsa:30832%09red/hsa:117608%09red/hsa:79230%09red/hsa:7556%09red/hsa:841%09red/hsa:3107%09red/hsa:7574%09red/hsa:282890%09red/hsa:346171%09red/hsa:388566%09red/hsa:199704%09red/hsa:148268%09red/hsa:7098%09red/hsa:148266%09red/hsa:10795%09red/hsa:126375%09red/hsa:163051%09red/hsa:285676%09red/hsa:5451%09red/hsa:3106%09red/hsa:8740%09red/hsa:339327%09red/hsa:3551%09red/hsa:10172%09red/hsa:58500%09red/hsa:3717%09red/hsa:100289635%09red/hsa:57677%09red/hsa:347344%09red/hsa:90338%09red/hsa:100287226%09red/hsa:7565%09red/hsa:284349%09red/hsa:7728%09red/hsa:90233%09red/hsa:6430%09red/hsa:152687%09red/hsa:79898%09red/hsa:3117%09red/hsa:101060200%09red/hsa:51135%09red/hsa:9668%09red/hsa:342892%09red/hsa:7761%09red</t>
  </si>
  <si>
    <t>5159|91807|154|6865|5153|5333|5332|136|5336|5136|10345|6261|51196|185|777|5023|2767|3708|1956|1910|6547|845|5579|2064|2065|2149</t>
  </si>
  <si>
    <t>http://www.genome.jp/kegg-bin/show_pathway?hsa04020/hsa:3708%09red/hsa:5023%09red/hsa:154%09red/hsa:845%09red/hsa:777%09red/hsa:5333%09red/hsa:2149%09red/hsa:2767%09red/hsa:1910%09red/hsa:2064%09red/hsa:2065%09red/hsa:1956%09red/hsa:6547%09red/hsa:5579%09red/hsa:5336%09red/hsa:5153%09red/hsa:5332%09red/hsa:5136%09red/hsa:5159%09red/hsa:6865%09red/hsa:185%09red/hsa:10345%09red/hsa:51196%09red/hsa:91807%09red/hsa:6261%09red/hsa:136%09red</t>
  </si>
  <si>
    <t>91807|154|2770|3778|9475|5332|5139|148327|4659|2983|3643|185|8654|3667|2773|4881|2767|3708|9586|1910|483|480|6547|8660</t>
  </si>
  <si>
    <t>http://www.genome.jp/kegg-bin/show_pathway?hsa04022/hsa:3708%09red/hsa:3667%09red/hsa:9586%09red/hsa:8654%09red/hsa:154%09red/hsa:480%09red/hsa:483%09red/hsa:2767%09red/hsa:2983%09red/hsa:4659%09red/hsa:1910%09red/hsa:3778%09red/hsa:6547%09red/hsa:5332%09red/hsa:8660%09red/hsa:5139%09red/hsa:9475%09red/hsa:185%09red/hsa:2773%09red/hsa:2770%09red/hsa:148327%09red/hsa:91807%09red/hsa:4881%09red/hsa:3643%09red</t>
  </si>
  <si>
    <t>Arrhythmogenic right ventricular cardiomyopathy (ARVC)</t>
  </si>
  <si>
    <t>hsa05412</t>
  </si>
  <si>
    <t>6547|785|1829|781|782|29119|3908|6932|89|6442|6443|71|6934|1674|3655|55799</t>
  </si>
  <si>
    <t>http://www.genome.jp/kegg-bin/show_pathway?hsa05412/hsa:1829%09red/hsa:55799%09red/hsa:6934%09red/hsa:785%09red/hsa:782%09red/hsa:781%09red/hsa:6442%09red/hsa:1674%09red/hsa:6547%09red/hsa:29119%09red/hsa:6932%09red/hsa:6443%09red/hsa:71%09red/hsa:89%09red/hsa:3908%09red/hsa:3655%09red</t>
  </si>
  <si>
    <t>26289|761|5743|5471|51478|6480|8867|4144|28|7054|8654|3990|113451|1158|8639|4881|5144|5145|9663|8879|54511|290|158067|5153|271|9651|5136|391013|9365|2983|4121|51196|9388|4124|23175|253782|445|5321|117248|249|847|130013|2677|26330|3615|116285|23483|54498|5333|5332|5139|5336|5338|7360|3290|55811|5238|1582|58472|25902|26035|2683|10402|2628|3074|7357|160851|7358|414328|55862|5106|10846|166929|23007|10678|2731|2947|2944|57494|873|85365|5289|64900|55191|2878|2729|5286|340485|48|11253|25834|1579|471|1573|2530</t>
  </si>
  <si>
    <t>http://www.genome.jp/kegg-bin/show_pathway?hsa01100/hsa:5144%09red/hsa:5145%09red/hsa:2983%09red/hsa:8654%09red/hsa:2530%09red/hsa:85365%09red/hsa:3990%09red/hsa:48%09red/hsa:1582%09red/hsa:5238%09red/hsa:25902%09red/hsa:5153%09red/hsa:2731%09red/hsa:55811%09red/hsa:51196%09red/hsa:2878%09red/hsa:414328%09red/hsa:26035%09red/hsa:340485%09red/hsa:8867%09red/hsa:57494%09red/hsa:160851%09red/hsa:113451%09red/hsa:4124%09red/hsa:4121%09red/hsa:271%09red/hsa:2729%09red/hsa:2683%09red/hsa:1158%09red/hsa:10846%09red/hsa:445%09red/hsa:28%09red/hsa:117248%09red/hsa:10678%09red/hsa:7054%09red/hsa:55191%09red/hsa:8879%09red/hsa:9651%09red/hsa:166929%09red/hsa:54511%09red/hsa:3615%09red/hsa:51478%09red/hsa:471%09red/hsa:7358%09red/hsa:7357%09red/hsa:26289%09red/hsa:873%09red/hsa:4881%09red/hsa:130013%09red/hsa:761%09red/hsa:2677%09red/hsa:5106%09red/hsa:847%09red/hsa:116285%09red/hsa:6480%09red/hsa:26330%09red/hsa:7360%09red/hsa:2944%09red/hsa:2947%09red/hsa:4144%09red/hsa:5743%09red/hsa:5471%09red/hsa:3290%09red/hsa:253782%09red/hsa:158067%09red/hsa:290%09red/hsa:58472%09red/hsa:9663%09red/hsa:3074%09red/hsa:9388%09red/hsa:11253%09red/hsa:5289%09red/hsa:23007%09red/hsa:5321%09red/hsa:9365%09red/hsa:54498%09red/hsa:23483%09red/hsa:5286%09red/hsa:55862%09red/hsa:10402%09red/hsa:5336%09red/hsa:5333%09red/hsa:5332%09red/hsa:5136%09red/hsa:5139%09red/hsa:2628%09red/hsa:23175%09red/hsa:5338%09red/hsa:1573%09red/hsa:25834%09red/hsa:1579%09red/hsa:249%09red/hsa:64900%09red/hsa:391013%09red/hsa:8639%09red</t>
  </si>
  <si>
    <t>730|966|5648|5627|715|7056|5054|2160|5328|10544|722|2151|10747|3818|2149|5329</t>
  </si>
  <si>
    <t>http://www.genome.jp/kegg-bin/show_pathway?hsa04610/hsa:2149%09red/hsa:3818%09red/hsa:966%09red/hsa:5627%09red/hsa:5328%09red/hsa:5329%09red/hsa:2160%09red/hsa:10747%09red/hsa:5648%09red/hsa:722%09red/hsa:730%09red/hsa:2151%09red/hsa:10544%09red/hsa:715%09red/hsa:5054%09red/hsa:7056%09red</t>
  </si>
  <si>
    <t>EGFR tyrosine kinase inhibitor resistance</t>
  </si>
  <si>
    <t>hsa01521</t>
  </si>
  <si>
    <t>5159|3717|2261|5579|2064|3791|3479|673|3570|1956|80310|5336|2247|4233|2065|7422</t>
  </si>
  <si>
    <t>http://www.genome.jp/kegg-bin/show_pathway?hsa01521/hsa:5579%09red/hsa:5336%09red/hsa:80310%09red/hsa:2064%09red/hsa:673%09red/hsa:3570%09red/hsa:3479%09red/hsa:3717%09red/hsa:2247%09red/hsa:4233%09red/hsa:3791%09red/hsa:2065%09red/hsa:1956%09red/hsa:7422%09red/hsa:5159%09red/hsa:2261%09red</t>
  </si>
  <si>
    <t>23460|23461|10350|4363|19|6833|5243|9619|1244|368|64241|23457</t>
  </si>
  <si>
    <t>http://www.genome.jp/kegg-bin/show_pathway?hsa02010/hsa:19%09red/hsa:23460%09red/hsa:23461%09red/hsa:9619%09red/hsa:64241%09red/hsa:5243%09red/hsa:10350%09red/hsa:23457%09red/hsa:6833%09red/hsa:1244%09red/hsa:4363%09red/hsa:368%09red</t>
  </si>
  <si>
    <t>3717|2920|5743|5336|4277|2786|3551|3106|3107|7098|5925|2247|5289|3661|3708|3725|3055|100507436|841|942|3091|7422|2353</t>
  </si>
  <si>
    <t>http://www.genome.jp/kegg-bin/show_pathway?hsa05167/hsa:3708%09red/hsa:5289%09red/hsa:3661%09red/hsa:3725%09red/hsa:841%09red/hsa:5925%09red/hsa:942%09red/hsa:2920%09red/hsa:7098%09red/hsa:5743%09red/hsa:3106%09red/hsa:3107%09red/hsa:2353%09red/hsa:3551%09red/hsa:5336%09red/hsa:3717%09red/hsa:2786%09red/hsa:7422%09red/hsa:3091%09red/hsa:2247%09red/hsa:4277%09red/hsa:100507436%09red/hsa:3055%09red</t>
  </si>
  <si>
    <t>3717|3554|6778|3551|3594|3117|3662|3570|3559|30009|7535|53342|3091|2353|915|3725|916</t>
  </si>
  <si>
    <t>http://www.genome.jp/kegg-bin/show_pathway?hsa04659/hsa:3551%09red/hsa:3594%09red/hsa:3570%09red/hsa:3554%09red/hsa:7535%09red/hsa:3559%09red/hsa:3725%09red/hsa:3717%09red/hsa:30009%09red/hsa:915%09red/hsa:916%09red/hsa:6778%09red/hsa:3117%09red/hsa:53342%09red/hsa:2353%09red/hsa:3091%09red/hsa:3662%09red</t>
  </si>
  <si>
    <t>MicroRNAs in cancer</t>
  </si>
  <si>
    <t>hsa05206</t>
  </si>
  <si>
    <t>5159|4363|599|2065|5743|5336|10253|9839|7078|3551|7057|7431|2261|3667|4194|1956|23411|7042|4233|5328|7168|4170|5579|5243|5268|8660|23405|7422|2064|113130</t>
  </si>
  <si>
    <t>http://www.genome.jp/kegg-bin/show_pathway?hsa05206/hsa:3667%09red/hsa:10253%09red/hsa:599%09red/hsa:7422%09red/hsa:5328%09red/hsa:7431%09red/hsa:23411%09red/hsa:5579%09red/hsa:7078%09red/hsa:23405%09red/hsa:5743%09red/hsa:7057%09red/hsa:2064%09red/hsa:2065%09red/hsa:1956%09red/hsa:4363%09red/hsa:9839%09red/hsa:7042%09red/hsa:3551%09red/hsa:5336%09red/hsa:8660%09red/hsa:5159%09red/hsa:7168%09red/hsa:113130%09red/hsa:4170%09red/hsa:5243%09red/hsa:5268%09red/hsa:4233%09red/hsa:4194%09red/hsa:2261%09red</t>
  </si>
  <si>
    <t>Hypertrophic cardiomyopathy (HCM)</t>
  </si>
  <si>
    <t>hsa05410</t>
  </si>
  <si>
    <t>6547|785|7168|7169|781|782|3908|3479|6442|6443|71|7042|1674|3655|55799</t>
  </si>
  <si>
    <t>http://www.genome.jp/kegg-bin/show_pathway?hsa05410/hsa:3479%09red/hsa:55799%09red/hsa:785%09red/hsa:782%09red/hsa:781%09red/hsa:1674%09red/hsa:7042%09red/hsa:6547%09red/hsa:7168%09red/hsa:7169%09red/hsa:6442%09red/hsa:6443%09red/hsa:71%09red/hsa:3908%09red/hsa:3655%09red</t>
  </si>
  <si>
    <t>Renin secretion</t>
  </si>
  <si>
    <t>hsa04924</t>
  </si>
  <si>
    <t>3759|3778|154|2983|4881|5153|2773|2770|3708|5332|5139|185|5136</t>
  </si>
  <si>
    <t>http://www.genome.jp/kegg-bin/show_pathway?hsa04924/hsa:3708%09red/hsa:2773%09red/hsa:2770%09red/hsa:5153%09red/hsa:5332%09red/hsa:2983%09red/hsa:5136%09red/hsa:5139%09red/hsa:154%09red/hsa:3759%09red/hsa:3778%09red/hsa:4881%09red/hsa:185%09red</t>
  </si>
  <si>
    <t>4300|2308|8864|4286|3479|2138|2119|1031|5966|2322|64332|4233|5328|4299|905|860|4297|862|942|929|2005|2530</t>
  </si>
  <si>
    <t>http://www.genome.jp/kegg-bin/show_pathway?hsa05202/hsa:860%09red/hsa:2530%09red/hsa:64332%09red/hsa:5328%09red/hsa:4300%09red/hsa:5966%09red/hsa:4286%09red/hsa:929%09red/hsa:1031%09red/hsa:942%09red/hsa:2005%09red/hsa:3479%09red/hsa:905%09red/hsa:4299%09red/hsa:4297%09red/hsa:2138%09red/hsa:2119%09red/hsa:4233%09red/hsa:2322%09red/hsa:8864%09red/hsa:862%09red/hsa:2308%09red</t>
  </si>
  <si>
    <t>Long-term depression</t>
  </si>
  <si>
    <t>hsa04730</t>
  </si>
  <si>
    <t>2775|5579|6261|2983|2773|2767|3479|673|2770|3708|5332|5321</t>
  </si>
  <si>
    <t>http://www.genome.jp/kegg-bin/show_pathway?hsa04730/hsa:3708%09red/hsa:2773%09red/hsa:2770%09red/hsa:5332%09red/hsa:2983%09red/hsa:5579%09red/hsa:673%09red/hsa:3479%09red/hsa:2767%09red/hsa:6261%09red/hsa:2775%09red/hsa:5321%09red</t>
  </si>
  <si>
    <t>Dilated cardiomyopathy (DCM)</t>
  </si>
  <si>
    <t>hsa05414</t>
  </si>
  <si>
    <t>http://www.genome.jp/kegg-bin/show_pathway?hsa05414/hsa:3479%09red/hsa:55799%09red/hsa:785%09red/hsa:782%09red/hsa:781%09red/hsa:1674%09red/hsa:7042%09red/hsa:6547%09red/hsa:7168%09red/hsa:7169%09red/hsa:6442%09red/hsa:6443%09red/hsa:71%09red/hsa:3908%09red/hsa:3655%09red</t>
  </si>
  <si>
    <t>2353|4214|3717|6778|5579|841|1960|7098|353376|5925|3551|9586|1654|51135|7042|3661|673|148327|1959|3725</t>
  </si>
  <si>
    <t>http://www.genome.jp/kegg-bin/show_pathway?hsa05161/hsa:5579%09red/hsa:3551%09red/hsa:5925%09red/hsa:9586%09red/hsa:3661%09red/hsa:7098%09red/hsa:148327%09red/hsa:3725%09red/hsa:3717%09red/hsa:6778%09red/hsa:1654%09red/hsa:4214%09red/hsa:841%09red/hsa:7042%09red/hsa:1960%09red/hsa:673%09red/hsa:1959%09red/hsa:2353%09red/hsa:51135%09red/hsa:353376%09red</t>
  </si>
  <si>
    <t>Prostate cancer</t>
  </si>
  <si>
    <t>hsa05215</t>
  </si>
  <si>
    <t>5159|2308|3551|2119|3479|673|6932|5925|1956|9586|80310|6934|148327|2064|5328</t>
  </si>
  <si>
    <t>http://www.genome.jp/kegg-bin/show_pathway?hsa05215/hsa:3551%09red/hsa:5925%09red/hsa:9586%09red/hsa:148327%09red/hsa:3479%09red/hsa:5328%09red/hsa:5159%09red/hsa:2064%09red/hsa:80310%09red/hsa:2119%09red/hsa:1956%09red/hsa:673%09red/hsa:6932%09red/hsa:6934%09red/hsa:2308%09red</t>
  </si>
  <si>
    <t>2770|2773|2775|9475|5743|148327|3554|3551|3106|3107|3570|5925|5332|3661|3587|2767|3708|2786|9586|11214|841|5579|1956|7422</t>
  </si>
  <si>
    <t>http://www.genome.jp/kegg-bin/show_pathway?hsa05163/hsa:3708%09red/hsa:11214%09red/hsa:9586%09red/hsa:841%09red/hsa:3554%09red/hsa:5579%09red/hsa:2767%09red/hsa:5925%09red/hsa:3661%09red/hsa:5743%09red/hsa:1956%09red/hsa:3106%09red/hsa:3107%09red/hsa:3551%09red/hsa:5332%09red/hsa:3570%09red/hsa:2786%09red/hsa:9475%09red/hsa:7422%09red/hsa:2773%09red/hsa:2770%09red/hsa:3587%09red/hsa:2775%09red/hsa:148327%09red</t>
  </si>
  <si>
    <t>Hippo signaling pathway</t>
  </si>
  <si>
    <t>hsa04390</t>
  </si>
  <si>
    <t>1490|6934|896|79981|8994|374|6932|10207|654|29119|653|71|7042|5054|7003|1740|7472|1742|8322</t>
  </si>
  <si>
    <t>http://www.genome.jp/kegg-bin/show_pathway?hsa04390/hsa:896%09red/hsa:1490%09red/hsa:653%09red/hsa:7472%09red/hsa:1740%09red/hsa:79981%09red/hsa:6934%09red/hsa:29119%09red/hsa:1742%09red/hsa:8994%09red/hsa:10207%09red/hsa:374%09red/hsa:7042%09red/hsa:8322%09red/hsa:7003%09red/hsa:654%09red/hsa:6932%09red/hsa:71%09red/hsa:5054%09red</t>
  </si>
  <si>
    <t>3164|1031|2770|4297|2773|2767|3708|673|6932|5925|1956|5332|9586|6934|185|1030|148327|7472|8322</t>
  </si>
  <si>
    <t>http://www.genome.jp/kegg-bin/show_pathway?hsa04934/hsa:3708%09red/hsa:2773%09red/hsa:2767%09red/hsa:5925%09red/hsa:7472%09red/hsa:5332%09red/hsa:9586%09red/hsa:148327%09red/hsa:2770%09red/hsa:3164%09red/hsa:8322%09red/hsa:1956%09red/hsa:673%09red/hsa:4297%09red/hsa:1030%09red/hsa:6932%09red/hsa:6934%09red/hsa:185%09red/hsa:1031%09red</t>
  </si>
  <si>
    <t>10333|3551|841|2770|2773|2767|2775|2353|5054|5332|51135|7042|915|3725|916</t>
  </si>
  <si>
    <t>http://www.genome.jp/kegg-bin/show_pathway?hsa05142/hsa:3551%09red/hsa:2773%09red/hsa:2767%09red/hsa:5332%09red/hsa:2775%09red/hsa:3725%09red/hsa:2770%09red/hsa:915%09red/hsa:916%09red/hsa:841%09red/hsa:7042%09red/hsa:10333%09red/hsa:2353%09red/hsa:51135%09red/hsa:5054%09red</t>
  </si>
  <si>
    <t>Human T-cell leukemia virus 1 infection</t>
  </si>
  <si>
    <t>hsa05166</t>
  </si>
  <si>
    <t>148327|3554|3551|3106|3107|3559|5925|915|1030|916|4214|896|8061|9586|7042|3725|1959|1958|1031|3117|2005|2353|83660</t>
  </si>
  <si>
    <t>http://www.genome.jp/kegg-bin/show_pathway?hsa05166/hsa:3551%09red/hsa:9586%09red/hsa:3725%09red/hsa:5925%09red/hsa:1030%09red/hsa:1031%09red/hsa:2005%09red/hsa:3106%09red/hsa:3107%09red/hsa:1959%09red/hsa:2353%09red/hsa:896%09red/hsa:3554%09red/hsa:3559%09red/hsa:8061%09red/hsa:1958%09red/hsa:148327%09red/hsa:916%09red/hsa:915%09red/hsa:83660%09red/hsa:4214%09red/hsa:7042%09red/hsa:3117%09red</t>
  </si>
  <si>
    <t>3778|91807|5579|2983|4881|185|2767|3708|9475|1579|5332|136|5321|673|4659|391013|800</t>
  </si>
  <si>
    <t>http://www.genome.jp/kegg-bin/show_pathway?hsa04270/hsa:3708%09red/hsa:5579%09red/hsa:2767%09red/hsa:5332%09red/hsa:2983%09red/hsa:800%09red/hsa:673%09red/hsa:91807%09red/hsa:391013%09red/hsa:9475%09red/hsa:4659%09red/hsa:3778%09red/hsa:4881%09red/hsa:136%09red/hsa:1579%09red/hsa:185%09red/hsa:5321%09red</t>
  </si>
  <si>
    <t>6932|2252|4041|3815|5241|3479|673|182|5925|1956|6934|2353|3725|7472|2247|2064|2255|8322</t>
  </si>
  <si>
    <t>http://www.genome.jp/kegg-bin/show_pathway?hsa05224/hsa:3479%09red/hsa:5925%09red/hsa:7472%09red/hsa:2255%09red/hsa:673%09red/hsa:3725%09red/hsa:2247%09red/hsa:5241%09red/hsa:2252%09red/hsa:2064%09red/hsa:4041%09red/hsa:1956%09red/hsa:3815%09red/hsa:8322%09red/hsa:182%09red/hsa:2353%09red/hsa:6934%09red/hsa:6932%09red</t>
  </si>
  <si>
    <t>Cocaine addiction</t>
  </si>
  <si>
    <t>hsa05030</t>
  </si>
  <si>
    <t>2770|2773|7054|9586|2354|84152|3725|148327|116443|1742</t>
  </si>
  <si>
    <t>http://www.genome.jp/kegg-bin/show_pathway?hsa05030/hsa:2773%09red/hsa:2770%09red/hsa:1742%09red/hsa:9586%09red/hsa:148327%09red/hsa:3725%09red/hsa:116443%09red/hsa:7054%09red/hsa:2354%09red/hsa:84152%09red</t>
  </si>
  <si>
    <t>2773|91807|2983|4659|64805|5321|9475|2770|3708|5332|10125|71|5336|83660|5023|2149</t>
  </si>
  <si>
    <t>http://www.genome.jp/kegg-bin/show_pathway?hsa04611/hsa:2149%09red/hsa:5336%09red/hsa:2770%09red/hsa:3708%09red/hsa:5332%09red/hsa:2983%09red/hsa:2773%09red/hsa:5023%09red/hsa:91807%09red/hsa:10125%09red/hsa:9475%09red/hsa:83660%09red/hsa:4659%09red/hsa:64805%09red/hsa:71%09red/hsa:5321%09red</t>
  </si>
  <si>
    <t>2550|2289|3886|3881|2770|2773|5241|3708|2775|3306|1956|5332|9586|2353|9568|3725|148327</t>
  </si>
  <si>
    <t>http://www.genome.jp/kegg-bin/show_pathway?hsa04915/hsa:3708%09red/hsa:2773%09red/hsa:9568%09red/hsa:3725%09red/hsa:5332%09red/hsa:3881%09red/hsa:2775%09red/hsa:148327%09red/hsa:3306%09red/hsa:9586%09red/hsa:2770%09red/hsa:5241%09red/hsa:2289%09red/hsa:3886%09red/hsa:1956%09red/hsa:2550%09red/hsa:2353%09red</t>
  </si>
  <si>
    <t>Regulation of actin cytoskeleton</t>
  </si>
  <si>
    <t>hsa04810</t>
  </si>
  <si>
    <t>5159|91807|9475|5217|10451|3655|4659|50649|80310|2247|29895|673|1956|71|4628|10788|2261|1729|3681|2255|2252|2149</t>
  </si>
  <si>
    <t>http://www.genome.jp/kegg-bin/show_pathway?hsa04810/hsa:673%09red/hsa:1729%09red/hsa:2149%09red/hsa:4659%09red/hsa:2255%09red/hsa:2252%09red/hsa:29895%09red/hsa:1956%09red/hsa:5217%09red/hsa:3655%09red/hsa:10788%09red/hsa:5159%09red/hsa:50649%09red/hsa:80310%09red/hsa:9475%09red/hsa:3681%09red/hsa:10451%09red/hsa:91807%09red/hsa:2247%09red/hsa:2261%09red/hsa:71%09red/hsa:4628%09red</t>
  </si>
  <si>
    <t>10319|3717|23643|3551|841|3587|2770|2773|3908|2775|3117|51135|7042|3306|3655</t>
  </si>
  <si>
    <t>http://www.genome.jp/kegg-bin/show_pathway?hsa05145/hsa:3551%09red/hsa:2773%09red/hsa:2770%09red/hsa:3587%09red/hsa:2775%09red/hsa:3306%09red/hsa:3717%09red/hsa:23643%09red/hsa:841%09red/hsa:7042%09red/hsa:3117%09red/hsa:10319%09red/hsa:51135%09red/hsa:3908%09red/hsa:3655%09red</t>
  </si>
  <si>
    <t>3554|3551|5579|2920|23643|353376|929|5743|128178|51135|5336|7535|8740|5328</t>
  </si>
  <si>
    <t>http://www.genome.jp/kegg-bin/show_pathway?hsa04064/hsa:5579%09red/hsa:5336%09red/hsa:3551%09red/hsa:353376%09red/hsa:7535%09red/hsa:2920%09red/hsa:128178%09red/hsa:5743%09red/hsa:5328%09red/hsa:23643%09red/hsa:8740%09red/hsa:929%09red/hsa:51135%09red/hsa:3554%09red</t>
  </si>
  <si>
    <t>Glutamatergic synapse</t>
  </si>
  <si>
    <t>hsa04724</t>
  </si>
  <si>
    <t>2786|2898|5579|2770|6512|2773|2775|10991|3708|5332|9229|5321|5338|116443|1742</t>
  </si>
  <si>
    <t>http://www.genome.jp/kegg-bin/show_pathway?hsa04724/hsa:3708%09red/hsa:2773%09red/hsa:2770%09red/hsa:1742%09red/hsa:5332%09red/hsa:2898%09red/hsa:6512%09red/hsa:2775%09red/hsa:2786%09red/hsa:116443%09red/hsa:5579%09red/hsa:10991%09red/hsa:9229%09red/hsa:5338%09red/hsa:5321%09red</t>
  </si>
  <si>
    <t>847|2308|3667|9365|27244|10645|143686|3479|8660|9586|23411|148327|3643</t>
  </si>
  <si>
    <t>http://www.genome.jp/kegg-bin/show_pathway?hsa04211/hsa:3667%09red/hsa:9365%09red/hsa:8660%09red/hsa:9586%09red/hsa:148327%09red/hsa:143686%09red/hsa:3479%09red/hsa:27244%09red/hsa:23411%09red/hsa:847%09red/hsa:10645%09red/hsa:3643%09red/hsa:2308%09red</t>
  </si>
  <si>
    <t>26289|3615|10846|2983|4881|5153|5145|55811|271|471|5144|5139|5471|5136|8654|158067</t>
  </si>
  <si>
    <t>http://www.genome.jp/kegg-bin/show_pathway?hsa00230/hsa:5144%09red/hsa:5145%09red/hsa:5153%09red/hsa:2983%09red/hsa:8654%09red/hsa:5139%09red/hsa:3615%09red/hsa:5136%09red/hsa:158067%09red/hsa:5471%09red/hsa:4881%09red/hsa:10846%09red/hsa:271%09red/hsa:26289%09red/hsa:471%09red/hsa:55811%09red</t>
  </si>
  <si>
    <t>965|214|4685|3117|4897|1272|3107|942|3384|3106|1364|3897|152404|914|3655|925|26047</t>
  </si>
  <si>
    <t>http://www.genome.jp/kegg-bin/show_pathway?hsa04514/hsa:3384%09red/hsa:3897%09red/hsa:942%09red/hsa:1364%09red/hsa:214%09red/hsa:965%09red/hsa:4685%09red/hsa:4897%09red/hsa:914%09red/hsa:3107%09red/hsa:1272%09red/hsa:3117%09red/hsa:925%09red/hsa:3106%09red/hsa:152404%09red/hsa:26047%09red/hsa:3655%09red</t>
  </si>
  <si>
    <t>Morphine addiction</t>
  </si>
  <si>
    <t>hsa05032</t>
  </si>
  <si>
    <t>2550|2786|2554|5579|10846|2770|5153|2773|2775|5139|9568|5136|5144</t>
  </si>
  <si>
    <t>http://www.genome.jp/kegg-bin/show_pathway?hsa05032/hsa:5144%09red/hsa:2773%09red/hsa:9568%09red/hsa:5153%09red/hsa:2775%09red/hsa:5139%09red/hsa:5136%09red/hsa:2786%09red/hsa:10846%09red/hsa:2550%09red/hsa:2770%09red/hsa:2554%09red/hsa:5579%09red</t>
  </si>
  <si>
    <t>5159|3717|5008|6778|2057|896|3594|3953|3587|3570|3559|3575|1956|53342|4170|1489|10254|2690</t>
  </si>
  <si>
    <t>http://www.genome.jp/kegg-bin/show_pathway?hsa04630/hsa:896%09red/hsa:3594%09red/hsa:10254%09red/hsa:3575%09red/hsa:2690%09red/hsa:3953%09red/hsa:3559%09red/hsa:5008%09red/hsa:3570%09red/hsa:3717%09red/hsa:6778%09red/hsa:4170%09red/hsa:2057%09red/hsa:1956%09red/hsa:1489%09red/hsa:53342%09red/hsa:5159%09red/hsa:3587%09red</t>
  </si>
  <si>
    <t>4217|2206|4363|5579|2770|2773|253782|9475|8879|340485|5332|166929|9846|8439|5338</t>
  </si>
  <si>
    <t>http://www.genome.jp/kegg-bin/show_pathway?hsa04071/hsa:5579%09red/hsa:2773%09red/hsa:2770%09red/hsa:5332%09red/hsa:166929%09red/hsa:340485%09red/hsa:8439%09red/hsa:5338%09red/hsa:4217%09red/hsa:9475%09red/hsa:9846%09red/hsa:4363%09red/hsa:2206%09red/hsa:8879%09red/hsa:253782%09red</t>
  </si>
  <si>
    <t>Th1 and Th2 cell differentiation</t>
  </si>
  <si>
    <t>hsa04658</t>
  </si>
  <si>
    <t>3717|6778|3551|3594|3117|3559|30009|182|7535|2353|915|3725|916</t>
  </si>
  <si>
    <t>http://www.genome.jp/kegg-bin/show_pathway?hsa04658/hsa:3551%09red/hsa:3594%09red/hsa:7535%09red/hsa:3559%09red/hsa:3725%09red/hsa:3717%09red/hsa:30009%09red/hsa:915%09red/hsa:916%09red/hsa:6778%09red/hsa:3117%09red/hsa:182%09red/hsa:2353%09red</t>
  </si>
  <si>
    <t>2255|2252|4041|29119|2064|5243|673|6932|5925|1956|6934|7042|7472|2247|4233|1030|8322</t>
  </si>
  <si>
    <t>http://www.genome.jp/kegg-bin/show_pathway?hsa05226/hsa:5925%09red/hsa:7472%09red/hsa:2255%09red/hsa:673%09red/hsa:5243%09red/hsa:2247%09red/hsa:4233%09red/hsa:2252%09red/hsa:2064%09red/hsa:4041%09red/hsa:29119%09red/hsa:7042%09red/hsa:8322%09red/hsa:1030%09red/hsa:6932%09red/hsa:6934%09red/hsa:1956%09red</t>
  </si>
  <si>
    <t>5159|3908|5649|5743|3655|148327|8322|2308|3551|3106|3107|7057|7098|182|5925|7472|10319|3661|896|6932|10207|1956|9586|6934|1285|841|7422|1740</t>
  </si>
  <si>
    <t>http://www.genome.jp/kegg-bin/show_pathway?hsa05165/hsa:3551%09red/hsa:9586%09red/hsa:841%09red/hsa:6932%09red/hsa:6934%09red/hsa:5925%09red/hsa:7472%09red/hsa:3661%09red/hsa:1740%09red/hsa:7098%09red/hsa:5743%09red/hsa:5649%09red/hsa:10207%09red/hsa:1956%09red/hsa:3106%09red/hsa:3107%09red/hsa:3655%09red/hsa:896%09red/hsa:5159%09red/hsa:7422%09red/hsa:8322%09red/hsa:182%09red/hsa:3908%09red/hsa:1285%09red/hsa:148327%09red/hsa:7057%09red/hsa:10319%09red/hsa:2308%09red</t>
  </si>
  <si>
    <t>2200|4093|269|26585|9241|7050|7057|654|653|7042|90|1030|93</t>
  </si>
  <si>
    <t>http://www.genome.jp/kegg-bin/show_pathway?hsa04350/hsa:653%09red/hsa:654%09red/hsa:9241%09red/hsa:7057%09red/hsa:93%09red/hsa:4093%09red/hsa:90%09red/hsa:7050%09red/hsa:7042%09red/hsa:269%09red/hsa:1030%09red/hsa:2200%09red/hsa:26585%09red</t>
  </si>
  <si>
    <t>4217|3554|3551|1843|3791|7056|27035|2353|445|7422|71|90|2947|3725|93|2944</t>
  </si>
  <si>
    <t>http://www.genome.jp/kegg-bin/show_pathway?hsa05418/hsa:3551%09red/hsa:93%09red/hsa:2944%09red/hsa:2947%09red/hsa:445%09red/hsa:1843%09red/hsa:3725%09red/hsa:3791%09red/hsa:4217%09red/hsa:7056%09red/hsa:90%09red/hsa:27035%09red/hsa:7422%09red/hsa:2353%09red/hsa:71%09red/hsa:3554%09red</t>
  </si>
  <si>
    <t>8864|2786|5187|5579|6261|2983|2773|2775|2770|3708|5332|2353|55811</t>
  </si>
  <si>
    <t>http://www.genome.jp/kegg-bin/show_pathway?hsa04713/hsa:3708%09red/hsa:2773%09red/hsa:2770%09red/hsa:5332%09red/hsa:2983%09red/hsa:5579%09red/hsa:2775%09red/hsa:2786%09red/hsa:6261%09red/hsa:8864%09red/hsa:5187%09red/hsa:2353%09red/hsa:55811%09red</t>
  </si>
  <si>
    <t>Cholinergic synapse</t>
  </si>
  <si>
    <t>hsa04725</t>
  </si>
  <si>
    <t>3759|3717|2786|5579|2770|2773|2767|1136|2775|3708|5332|9586|2353|148327</t>
  </si>
  <si>
    <t>http://www.genome.jp/kegg-bin/show_pathway?hsa04725/hsa:3708%09red/hsa:2773%09red/hsa:2767%09red/hsa:1136%09red/hsa:5332%09red/hsa:9586%09red/hsa:2775%09red/hsa:148327%09red/hsa:3717%09red/hsa:2786%09red/hsa:3759%09red/hsa:2353%09red/hsa:2770%09red/hsa:5579%09red</t>
  </si>
  <si>
    <t>5159|4286|3479|673|5925|1956|80310|2255|2247|4233|2252</t>
  </si>
  <si>
    <t>http://www.genome.jp/kegg-bin/show_pathway?hsa05218/hsa:5925%09red/hsa:2255%09red/hsa:673%09red/hsa:3479%09red/hsa:2247%09red/hsa:4233%09red/hsa:2252%09red/hsa:80310%09red/hsa:1956%09red/hsa:4286%09red/hsa:5159%09red</t>
  </si>
  <si>
    <t>27|841|3117|942|3106|3107|3908|6442|6443|71</t>
  </si>
  <si>
    <t>http://www.genome.jp/kegg-bin/show_pathway?hsa05416/hsa:27%09red/hsa:942%09red/hsa:841%09red/hsa:3117%09red/hsa:3106%09red/hsa:3107%09red/hsa:6442%09red/hsa:6443%09red/hsa:71%09red/hsa:3908%09red</t>
  </si>
  <si>
    <t>Insulin secretion</t>
  </si>
  <si>
    <t>hsa04911</t>
  </si>
  <si>
    <t>3782|6833|5579|3778|2767|2740|5332|9586|9699|148327|483|480</t>
  </si>
  <si>
    <t>http://www.genome.jp/kegg-bin/show_pathway?hsa04911/hsa:5579%09red/hsa:2767%09red/hsa:5332%09red/hsa:9586%09red/hsa:148327%09red/hsa:6833%09red/hsa:2740%09red/hsa:9699%09red/hsa:3782%09red/hsa:480%09red/hsa:483%09red/hsa:3778%09red</t>
  </si>
  <si>
    <t>50506|5579|2878|3708|5332|9586|148327|483|433|405753|480</t>
  </si>
  <si>
    <t>http://www.genome.jp/kegg-bin/show_pathway?hsa04918/hsa:3708%09red/hsa:5579%09red/hsa:433%09red/hsa:5332%09red/hsa:9586%09red/hsa:405753%09red/hsa:2878%09red/hsa:50506%09red/hsa:480%09red/hsa:483%09red/hsa:148327%09red</t>
  </si>
  <si>
    <t>19|3931|6646|9388|4035|64241|29116|4864|3990</t>
  </si>
  <si>
    <t>http://www.genome.jp/kegg-bin/show_pathway?hsa04979/hsa:4864%09red/hsa:3990%09red/hsa:19%09red/hsa:4035%09red/hsa:29116%09red/hsa:64241%09red/hsa:3931%09red/hsa:6646%09red/hsa:9388%09red</t>
  </si>
  <si>
    <t>Melanogenesis</t>
  </si>
  <si>
    <t>hsa04916</t>
  </si>
  <si>
    <t>4286|5579|3815|2770|2773|2775|6932|5332|6934|1910|7472|148327|8322</t>
  </si>
  <si>
    <t>http://www.genome.jp/kegg-bin/show_pathway?hsa04916/hsa:5579%09red/hsa:2773%09red/hsa:2770%09red/hsa:7472%09red/hsa:5332%09red/hsa:2775%09red/hsa:148327%09red/hsa:1910%09red/hsa:3815%09red/hsa:8322%09red/hsa:4286%09red/hsa:6934%09red/hsa:6932%09red</t>
  </si>
  <si>
    <t>3384|22914|4277|5579|3821|3106|3107|962|51744|10451|80329|5336|7535|673|100507436</t>
  </si>
  <si>
    <t>http://www.genome.jp/kegg-bin/show_pathway?hsa04650/hsa:5579%09red/hsa:5336%09red/hsa:3384%09red/hsa:3821%09red/hsa:7535%09red/hsa:80329%09red/hsa:673%09red/hsa:962%09red/hsa:22914%09red/hsa:51744%09red/hsa:4277%09red/hsa:3106%09red/hsa:3107%09red/hsa:100507436%09red/hsa:10451%09red</t>
  </si>
  <si>
    <t>PD-L1 expression and PD-1 checkpoint pathway in cancer</t>
  </si>
  <si>
    <t>hsa05235</t>
  </si>
  <si>
    <t>3717|916|3551|353376|27436|1956|3091|2353|915|3725|7535|10125</t>
  </si>
  <si>
    <t>http://www.genome.jp/kegg-bin/show_pathway?hsa05235/hsa:3551%09red/hsa:353376%09red/hsa:7535%09red/hsa:10125%09red/hsa:3725%09red/hsa:3717%09red/hsa:916%09red/hsa:915%09red/hsa:27436%09red/hsa:1956%09red/hsa:2353%09red/hsa:3091%09red</t>
  </si>
  <si>
    <t>23643|3661|2770|715|2773|353376|929|722|51135|2353|3725</t>
  </si>
  <si>
    <t>http://www.genome.jp/kegg-bin/show_pathway?hsa05133/hsa:2773%09red/hsa:2770%09red/hsa:2353%09red/hsa:353376%09red/hsa:3661%09red/hsa:715%09red/hsa:3725%09red/hsa:23643%09red/hsa:929%09red/hsa:51135%09red/hsa:722%09red</t>
  </si>
  <si>
    <t>FoxO signaling pathway</t>
  </si>
  <si>
    <t>hsa04068</t>
  </si>
  <si>
    <t>847|2308|3667|3551|1263|5106|3479|673|8660|3575|1956|23411|7042|1030|3643</t>
  </si>
  <si>
    <t>http://www.genome.jp/kegg-bin/show_pathway?hsa04068/hsa:3551%09red/hsa:3667%09red/hsa:1030%09red/hsa:23411%09red/hsa:8660%09red/hsa:673%09red/hsa:1263%09red/hsa:3479%09red/hsa:3575%09red/hsa:5106%09red/hsa:847%09red/hsa:1956%09red/hsa:2308%09red/hsa:3643%09red/hsa:7042%09red</t>
  </si>
  <si>
    <t>Bladder cancer</t>
  </si>
  <si>
    <t>hsa05219</t>
  </si>
  <si>
    <t>23604|7057|673|5925|1956|7422|2261|2064</t>
  </si>
  <si>
    <t>http://www.genome.jp/kegg-bin/show_pathway?hsa05219/hsa:5925%09red/hsa:673%09red/hsa:2064%09red/hsa:7057%09red/hsa:2261%09red/hsa:23604%09red/hsa:7422%09red/hsa:1956%09red</t>
  </si>
  <si>
    <t>6547|785|7168|7169|781|782|2770|2773|5332|9586|185|154|55799|148327|483|480</t>
  </si>
  <si>
    <t>http://www.genome.jp/kegg-bin/show_pathway?hsa04261/hsa:2773%09red/hsa:2770%09red/hsa:785%09red/hsa:5332%09red/hsa:9586%09red/hsa:55799%09red/hsa:148327%09red/hsa:154%09red/hsa:782%09red/hsa:781%09red/hsa:480%09red/hsa:6547%09red/hsa:7168%09red/hsa:7169%09red/hsa:483%09red/hsa:185%09red</t>
  </si>
  <si>
    <t>154|1325|8620|165829|3061|136|6865|116443|4922|2740|2151|185|9568|9934|3953|5023|1136|4886|1910|6863|2550|2554|2898|2696|2693|2149|2690</t>
  </si>
  <si>
    <t>http://www.genome.jp/kegg-bin/show_pathway?hsa04080/hsa:9568%09red/hsa:3953%09red/hsa:5023%09red/hsa:154%09red/hsa:116443%09red/hsa:2740%09red/hsa:2149%09red/hsa:1136%09red/hsa:165829%09red/hsa:1910%09red/hsa:3061%09red/hsa:8620%09red/hsa:2898%09red/hsa:6863%09red/hsa:6865%09red/hsa:1325%09red/hsa:185%09red/hsa:2696%09red/hsa:2690%09red/hsa:2693%09red/hsa:4886%09red/hsa:9934%09red/hsa:2151%09red/hsa:2550%09red/hsa:136%09red/hsa:2554%09red/hsa:4922%09red</t>
  </si>
  <si>
    <t>53342|3551|841|6279|2920|55540|8061|10758|5743|2353|3725|2354</t>
  </si>
  <si>
    <t>http://www.genome.jp/kegg-bin/show_pathway?hsa04657/hsa:3551%09red/hsa:55540%09red/hsa:2920%09red/hsa:5743%09red/hsa:3725%09red/hsa:841%09red/hsa:8061%09red/hsa:6279%09red/hsa:2353%09red/hsa:2354%09red/hsa:53342%09red/hsa:10758%09red</t>
  </si>
  <si>
    <t>4214|10746|5579|4323|2767|5338|3708|1956|5321|5332|3725|1958</t>
  </si>
  <si>
    <t>http://www.genome.jp/kegg-bin/show_pathway?hsa04912/hsa:3708%09red/hsa:5579%09red/hsa:2767%09red/hsa:5332%09red/hsa:3725%09red/hsa:5338%09red/hsa:4214%09red/hsa:4323%09red/hsa:1956%09red/hsa:10746%09red/hsa:1958%09red/hsa:5321%09red</t>
  </si>
  <si>
    <t>6934|4041|5579|55193|7042|8322|673|6932|5925|1956|71|5336|2947|7472|2944|4233|8289</t>
  </si>
  <si>
    <t>http://www.genome.jp/kegg-bin/show_pathway?hsa05225/hsa:5579%09red/hsa:5336%09red/hsa:5925%09red/hsa:7472%09red/hsa:2944%09red/hsa:2947%09red/hsa:8289%09red/hsa:4233%09red/hsa:55193%09red/hsa:4041%09red/hsa:7042%09red/hsa:673%09red/hsa:8322%09red/hsa:6932%09red/hsa:71%09red/hsa:6934%09red/hsa:1956%09red</t>
  </si>
  <si>
    <t>6547|5289|2786|91807|6261|2770|2773|1958|182|3708|5332|185|5054|1490|55811</t>
  </si>
  <si>
    <t>http://www.genome.jp/kegg-bin/show_pathway?hsa04371/hsa:3708%09red/hsa:2773%09red/hsa:2770%09red/hsa:5332%09red/hsa:91807%09red/hsa:2786%09red/hsa:5289%09red/hsa:6261%09red/hsa:1490%09red/hsa:6547%09red/hsa:182%09red/hsa:1958%09red/hsa:185%09red/hsa:5054%09red/hsa:55811%09red</t>
  </si>
  <si>
    <t>3667|154|2770|4881|2773|4886|8660|5743|3643</t>
  </si>
  <si>
    <t>http://www.genome.jp/kegg-bin/show_pathway?hsa04923/hsa:3667%09red/hsa:2773%09red/hsa:2770%09red/hsa:8660%09red/hsa:5743%09red/hsa:154%09red/hsa:4886%09red/hsa:4881%09red/hsa:3643%09red</t>
  </si>
  <si>
    <t>Amphetamine addiction</t>
  </si>
  <si>
    <t>hsa05031</t>
  </si>
  <si>
    <t>23411|5579|7054|2353|9586|84152|3725|148327|116443|2354</t>
  </si>
  <si>
    <t>http://www.genome.jp/kegg-bin/show_pathway?hsa05031/hsa:5579%09red/hsa:9586%09red/hsa:148327%09red/hsa:3725%09red/hsa:23411%09red/hsa:116443%09red/hsa:7054%09red/hsa:2353%09red/hsa:2354%09red/hsa:84152%09red</t>
  </si>
  <si>
    <t>6355|3717|2786|3551|5579|10850|2770|2920|2773|9475|10451|6368|729230|5332|673|3055|6367|10344</t>
  </si>
  <si>
    <t>http://www.genome.jp/kegg-bin/show_pathway?hsa04062/hsa:5579%09red/hsa:2773%09red/hsa:2770%09red/hsa:3551%09red/hsa:6368%09red/hsa:2920%09red/hsa:673%09red/hsa:6367%09red/hsa:729230%09red/hsa:3717%09red/hsa:2786%09red/hsa:9475%09red/hsa:6355%09red/hsa:10850%09red/hsa:10451%09red/hsa:3055%09red/hsa:10344%09red/hsa:5332%09red</t>
  </si>
  <si>
    <t>Aldosterone synthesis and secretion</t>
  </si>
  <si>
    <t>hsa04925</t>
  </si>
  <si>
    <t>5579|4881|4929|2767|3708|5332|9586|185|3164|148327|483|480</t>
  </si>
  <si>
    <t>http://www.genome.jp/kegg-bin/show_pathway?hsa04925/hsa:3708%09red/hsa:5579%09red/hsa:2767%09red/hsa:5332%09red/hsa:9586%09red/hsa:148327%09red/hsa:3164%09red/hsa:4929%09red/hsa:480%09red/hsa:483%09red/hsa:4881%09red/hsa:185%09red</t>
  </si>
  <si>
    <t>Adherens junction</t>
  </si>
  <si>
    <t>hsa04520</t>
  </si>
  <si>
    <t>4008|29119|71|3643|6932|2064|1956|6934|5787|4233</t>
  </si>
  <si>
    <t>http://www.genome.jp/kegg-bin/show_pathway?hsa04520/hsa:5787%09red/hsa:71%09red/hsa:4233%09red/hsa:4008%09red/hsa:2064%09red/hsa:1956%09red/hsa:29119%09red/hsa:6932%09red/hsa:6934%09red/hsa:3643%09red</t>
  </si>
  <si>
    <t>6355|3606|10850|2920|3587|3570|3559|8740|6368|729230|6367|10344</t>
  </si>
  <si>
    <t>http://www.genome.jp/kegg-bin/show_pathway?hsa04061/hsa:10850%09red/hsa:3570%09red/hsa:3587%09red/hsa:729230%09red/hsa:2920%09red/hsa:3559%09red/hsa:6367%09red/hsa:3606%09red/hsa:6355%09red/hsa:8740%09red/hsa:10344%09red/hsa:6368%09red</t>
  </si>
  <si>
    <t>6547|785|7168|7169|781|782|845|55799|483|10345|480</t>
  </si>
  <si>
    <t>http://www.genome.jp/kegg-bin/show_pathway?hsa04260/hsa:10345%09red/hsa:483%09red/hsa:55799%09red/hsa:785%09red/hsa:782%09red/hsa:781%09red/hsa:845%09red/hsa:480%09red/hsa:6547%09red/hsa:7168%09red/hsa:7169%09red</t>
  </si>
  <si>
    <t>Serotonergic synapse</t>
  </si>
  <si>
    <t>hsa04726</t>
  </si>
  <si>
    <t>2786|5579|1843|2773|2775|673|5743|2770|3708|5332|6532|5321|1573</t>
  </si>
  <si>
    <t>http://www.genome.jp/kegg-bin/show_pathway?hsa04726/hsa:3708%09red/hsa:2773%09red/hsa:2770%09red/hsa:5332%09red/hsa:5579%09red/hsa:5743%09red/hsa:1843%09red/hsa:2775%09red/hsa:2786%09red/hsa:6532%09red/hsa:673%09red/hsa:1573%09red/hsa:5321%09red</t>
  </si>
  <si>
    <t>5579|3551|2786|3661|916|841|2770|3106|2773|2767|2775|2353|3708|51135|5336|915|3725|8906|3107</t>
  </si>
  <si>
    <t>http://www.genome.jp/kegg-bin/show_pathway?hsa05170/hsa:3708%09red/hsa:5336%09red/hsa:2767%09red/hsa:3551%09red/hsa:3661%09red/hsa:2773%09red/hsa:3725%09red/hsa:2786%09red/hsa:915%09red/hsa:916%09red/hsa:5579%09red/hsa:2775%09red/hsa:841%09red/hsa:3106%09red/hsa:3107%09red/hsa:2353%09red/hsa:51135%09red/hsa:8906%09red/hsa:2770%09red</t>
  </si>
  <si>
    <t>Gap junction</t>
  </si>
  <si>
    <t>hsa04540</t>
  </si>
  <si>
    <t>5159|5579|2983|2773|2767|2770|3708|1956|80310|5332|10746</t>
  </si>
  <si>
    <t>http://www.genome.jp/kegg-bin/show_pathway?hsa04540/hsa:3708%09red/hsa:2773%09red/hsa:2770%09red/hsa:80310%09red/hsa:5332%09red/hsa:2983%09red/hsa:2767%09red/hsa:5159%09red/hsa:10746%09red/hsa:1956%09red/hsa:5579%09red</t>
  </si>
  <si>
    <t>23327|3667|5579|3643|3479|483|480</t>
  </si>
  <si>
    <t>http://www.genome.jp/kegg-bin/show_pathway?hsa04960/hsa:5579%09red/hsa:3667%09red/hsa:3479%09red/hsa:480%09red/hsa:483%09red/hsa:3643%09red/hsa:23327%09red</t>
  </si>
  <si>
    <t>GABAergic synapse</t>
  </si>
  <si>
    <t>hsa04727</t>
  </si>
  <si>
    <t>2550|2786|2554|5579|2770|2773|2775|10991|5334|9001|9568</t>
  </si>
  <si>
    <t>http://www.genome.jp/kegg-bin/show_pathway?hsa04727/hsa:5579%09red/hsa:2773%09red/hsa:9568%09red/hsa:5334%09red/hsa:2775%09red/hsa:2786%09red/hsa:10991%09red/hsa:9001%09red/hsa:2550%09red/hsa:2770%09red/hsa:2554%09red</t>
  </si>
  <si>
    <t>4046|53342|3551|841|1263|1959|1960|3708|5743|5336|3725|6367</t>
  </si>
  <si>
    <t>http://www.genome.jp/kegg-bin/show_pathway?hsa04625/hsa:3708%09red/hsa:5336%09red/hsa:3551%09red/hsa:5743%09red/hsa:1263%09red/hsa:3725%09red/hsa:1959%09red/hsa:4046%09red/hsa:1960%09red/hsa:841%09red/hsa:53342%09red/hsa:6367%09red</t>
  </si>
  <si>
    <t>10333|3661|3551|841|23643|942|7098|353376|929|51135|2353|3725</t>
  </si>
  <si>
    <t>http://www.genome.jp/kegg-bin/show_pathway?hsa04620/hsa:3551%09red/hsa:2353%09red/hsa:3661%09red/hsa:942%09red/hsa:7098%09red/hsa:3725%09red/hsa:23643%09red/hsa:841%09red/hsa:10333%09red/hsa:929%09red/hsa:51135%09red/hsa:353376%09red</t>
  </si>
  <si>
    <t>4121|11253|4124|25834|2530|6480|85365|2683</t>
  </si>
  <si>
    <t>http://www.genome.jp/kegg-bin/show_pathway?hsa00510/hsa:85365%09red/hsa:2683%09red/hsa:2530%09red/hsa:4124%09red/hsa:4121%09red/hsa:25834%09red/hsa:6480%09red/hsa:11253%09red</t>
  </si>
  <si>
    <t>Acute myeloid leukemia</t>
  </si>
  <si>
    <t>hsa05221</t>
  </si>
  <si>
    <t>2322|8864|3551|3815|862|673|6932|929|6934</t>
  </si>
  <si>
    <t>http://www.genome.jp/kegg-bin/show_pathway?hsa05221/hsa:3551%09red/hsa:3815%09red/hsa:2322%09red/hsa:8864%09red/hsa:673%09red/hsa:862%09red/hsa:6932%09red/hsa:929%09red/hsa:6934%09red</t>
  </si>
  <si>
    <t>4217|11035|3551|841|2920|4323|182|5743|9586|2353|3725|148327</t>
  </si>
  <si>
    <t>http://www.genome.jp/kegg-bin/show_pathway?hsa04668/hsa:3551%09red/hsa:9586%09red/hsa:2920%09red/hsa:5743%09red/hsa:3725%09red/hsa:4217%09red/hsa:11035%09red/hsa:841%09red/hsa:148327%09red/hsa:4323%09red/hsa:182%09red/hsa:2353%09red</t>
  </si>
  <si>
    <t>2353|2274|3554|4286|3551|5336|27035|8061|9846|7042|3725|2213|2354</t>
  </si>
  <si>
    <t>http://www.genome.jp/kegg-bin/show_pathway?hsa04380/hsa:3551%09red/hsa:5336%09red/hsa:3554%09red/hsa:3725%09red/hsa:2213%09red/hsa:2274%09red/hsa:27035%09red/hsa:7042%09red/hsa:9846%09red/hsa:8061%09red/hsa:4286%09red/hsa:2353%09red/hsa:2354%09red</t>
  </si>
  <si>
    <t>Salmonella infection</t>
  </si>
  <si>
    <t>hsa05132</t>
  </si>
  <si>
    <t>5586|3606|5217|2317|9475|929|2353|71|2920|3725</t>
  </si>
  <si>
    <t>http://www.genome.jp/kegg-bin/show_pathway?hsa05132/hsa:5586%09red/hsa:2353%09red/hsa:3606%09red/hsa:3725%09red/hsa:9475%09red/hsa:2317%09red/hsa:2920%09red/hsa:5217%09red/hsa:929%09red/hsa:71%09red</t>
  </si>
  <si>
    <t>Relaxin signaling pathway</t>
  </si>
  <si>
    <t>hsa04926</t>
  </si>
  <si>
    <t>1285|2786|2770|2773|2775|2353|1956|5332|9586|7422|1910|3725|148327</t>
  </si>
  <si>
    <t>http://www.genome.jp/kegg-bin/show_pathway?hsa04926/hsa:2773%09red/hsa:1285%09red/hsa:5332%09red/hsa:9586%09red/hsa:2775%09red/hsa:148327%09red/hsa:3725%09red/hsa:2786%09red/hsa:1910%09red/hsa:1956%09red/hsa:7422%09red/hsa:2353%09red/hsa:2770%09red</t>
  </si>
  <si>
    <t>5159|5579|3091|5338|2353|1956|80310|5321|3725|160851|56261</t>
  </si>
  <si>
    <t>http://www.genome.jp/kegg-bin/show_pathway?hsa05231/hsa:5579%09red/hsa:80310%09red/hsa:5321%09red/hsa:160851%09red/hsa:3725%09red/hsa:5159%09red/hsa:5338%09red/hsa:56261%09red/hsa:1956%09red/hsa:2353%09red/hsa:3091%09red</t>
  </si>
  <si>
    <t>Dopaminergic synapse</t>
  </si>
  <si>
    <t>hsa04728</t>
  </si>
  <si>
    <t>2786|3798|5579|2770|2773|2775|7054|3708|5332|9586|2353|84152|148327</t>
  </si>
  <si>
    <t>http://www.genome.jp/kegg-bin/show_pathway?hsa04728/hsa:3708%09red/hsa:2773%09red/hsa:2770%09red/hsa:2353%09red/hsa:5332%09red/hsa:9586%09red/hsa:5579%09red/hsa:148327%09red/hsa:2775%09red/hsa:2786%09red/hsa:7054%09red/hsa:3798%09red/hsa:84152%09red</t>
  </si>
  <si>
    <t>84448|2044|9723|57556|57522|2773|59277|9475|2770|5921|5336|1945|4233|3897|64218|80031</t>
  </si>
  <si>
    <t>http://www.genome.jp/kegg-bin/show_pathway?hsa04360/hsa:5336%09red/hsa:2770%09red/hsa:3897%09red/hsa:59277%09red/hsa:5921%09red/hsa:4233%09red/hsa:9475%09red/hsa:1945%09red/hsa:84448%09red/hsa:2044%09red/hsa:57522%09red/hsa:64218%09red/hsa:9723%09red/hsa:57556%09red/hsa:80031%09red/hsa:2773%09red</t>
  </si>
  <si>
    <t>5159|2206|3815|5321|185|1956|5332|80310|5336|5338|3643|160851|2149|9846</t>
  </si>
  <si>
    <t>http://www.genome.jp/kegg-bin/show_pathway?hsa04072/hsa:2149%09red/hsa:5336%09red/hsa:80310%09red/hsa:5332%09red/hsa:160851%09red/hsa:3815%09red/hsa:5159%09red/hsa:5338%09red/hsa:1956%09red/hsa:9846%09red/hsa:2206%09red/hsa:185%09red/hsa:3643%09red/hsa:5321%09red</t>
  </si>
  <si>
    <t>27244|896|841|4194|143686|3479|5268|5054|7057</t>
  </si>
  <si>
    <t>http://www.genome.jp/kegg-bin/show_pathway?hsa04115/hsa:896%09red/hsa:143686%09red/hsa:3479%09red/hsa:5268%09red/hsa:4194%09red/hsa:27244%09red/hsa:7057%09red/hsa:841%09red/hsa:5054%09red</t>
  </si>
  <si>
    <t>965|3661|841|896|2208|3106|3107|5925|3551|7431|51135|5336|915|3725|916|4734|3117</t>
  </si>
  <si>
    <t>http://www.genome.jp/kegg-bin/show_pathway?hsa05169/hsa:896%09red/hsa:5336%09red/hsa:5925%09red/hsa:3551%09red/hsa:3117%09red/hsa:3661%09red/hsa:965%09red/hsa:916%09red/hsa:915%09red/hsa:3725%09red/hsa:7431%09red/hsa:841%09red/hsa:2208%09red/hsa:3107%09red/hsa:3106%09red/hsa:4734%09red/hsa:51135%09red</t>
  </si>
  <si>
    <t>6419|5352|4297|64324|58508|2145|54904|55870</t>
  </si>
  <si>
    <t>http://www.genome.jp/kegg-bin/show_pathway?hsa00310/hsa:5352%09red/hsa:64324%09red/hsa:54904%09red/hsa:2145%09red/hsa:55870%09red/hsa:4297%09red/hsa:6419%09red/hsa:58508%09red</t>
  </si>
  <si>
    <t>Inositol phosphate metabolism</t>
  </si>
  <si>
    <t>hsa00562</t>
  </si>
  <si>
    <t>5289|8867|9651|51196|5286|5333|5332|23007|5336</t>
  </si>
  <si>
    <t>http://www.genome.jp/kegg-bin/show_pathway?hsa00562/hsa:5336%09red/hsa:5289%09red/hsa:23007%09red/hsa:5333%09red/hsa:5332%09red/hsa:51196%09red/hsa:5286%09red/hsa:8867%09red/hsa:9651%09red</t>
  </si>
  <si>
    <t>2308|3667|3953|5106|10645|3479|8660|9586|5210|23411|148327|3643</t>
  </si>
  <si>
    <t>http://www.genome.jp/kegg-bin/show_pathway?hsa04152/hsa:3667%09red/hsa:9586%09red/hsa:3953%09red/hsa:8660%09red/hsa:148327%09red/hsa:3479%09red/hsa:5106%09red/hsa:5210%09red/hsa:23411%09red/hsa:10645%09red/hsa:3643%09red/hsa:2308%09red</t>
  </si>
  <si>
    <t>3667|4041|5579|96459|8322|3479|673|253260|6249|23175|7472|3551|3643|2887</t>
  </si>
  <si>
    <t>http://www.genome.jp/kegg-bin/show_pathway?hsa04150/hsa:5579%09red/hsa:3551%09red/hsa:2887%09red/hsa:7472%09red/hsa:96459%09red/hsa:673%09red/hsa:253260%09red/hsa:3479%09red/hsa:23175%09red/hsa:3667%09red/hsa:4041%09red/hsa:8322%09red/hsa:3643%09red/hsa:6249%09red</t>
  </si>
  <si>
    <t>23327|4214|4217|4734|10207|2064|11346|54566|9475|4621|1364|71|4628|3725|1740</t>
  </si>
  <si>
    <t>http://www.genome.jp/kegg-bin/show_pathway?hsa04530/hsa:54566%09red/hsa:1740%09red/hsa:1364%09red/hsa:3725%09red/hsa:11346%09red/hsa:4217%09red/hsa:9475%09red/hsa:2064%09red/hsa:4214%09red/hsa:4734%09red/hsa:23327%09red/hsa:4621%09red/hsa:10207%09red/hsa:71%09red/hsa:4628%09red</t>
  </si>
  <si>
    <t>5586|3661|3606|3551|10451|9475|644150|71|51135|2353|7535|3725</t>
  </si>
  <si>
    <t>http://www.genome.jp/kegg-bin/show_pathway?hsa05135/hsa:3551%09red/hsa:5586%09red/hsa:7535%09red/hsa:3661%09red/hsa:3606%09red/hsa:644150%09red/hsa:10451%09red/hsa:3725%09red/hsa:71%09red/hsa:9475%09red/hsa:2353%09red/hsa:51135%09red</t>
  </si>
  <si>
    <t>3759|91807|5579|2770|2773|3708|5332|483|480</t>
  </si>
  <si>
    <t>http://www.genome.jp/kegg-bin/show_pathway?hsa04971/hsa:3708%09red/hsa:2773%09red/hsa:2770%09red/hsa:5332%09red/hsa:91807%09red/hsa:3759%09red/hsa:480%09red/hsa:483%09red/hsa:5579%09red</t>
  </si>
  <si>
    <t>Protein digestion and absorption</t>
  </si>
  <si>
    <t>hsa04974</t>
  </si>
  <si>
    <t>1285|6547|1359|206358|1303|1308|169044|1504|483|480</t>
  </si>
  <si>
    <t>http://www.genome.jp/kegg-bin/show_pathway?hsa04974/hsa:1285%09red/hsa:1504%09red/hsa:483%09red/hsa:169044%09red/hsa:1359%09red/hsa:206358%09red/hsa:480%09red/hsa:6547%09red/hsa:1308%09red/hsa:1303%09red</t>
  </si>
  <si>
    <t>Salivary secretion</t>
  </si>
  <si>
    <t>hsa04970</t>
  </si>
  <si>
    <t>4025|3778|154|5579|2983|4069|3708|5332|483|480</t>
  </si>
  <si>
    <t>http://www.genome.jp/kegg-bin/show_pathway?hsa04970/hsa:3708%09red/hsa:5579%09red/hsa:5332%09red/hsa:2983%09red/hsa:154%09red/hsa:4069%09red/hsa:483%09red/hsa:3778%09red/hsa:4025%09red/hsa:480%09red</t>
  </si>
  <si>
    <t>847|2308|3667|3479|8660|23411|3306|3643</t>
  </si>
  <si>
    <t>http://www.genome.jp/kegg-bin/show_pathway?hsa04213/hsa:3667%09red/hsa:8660%09red/hsa:3306%09red/hsa:3479%09red/hsa:23411%09red/hsa:847%09red/hsa:3643%09red/hsa:2308%09red</t>
  </si>
  <si>
    <t>Signaling pathways regulating pluripotency of stem cells</t>
  </si>
  <si>
    <t>hsa04550</t>
  </si>
  <si>
    <t>4093|3717|2261|9314|6926|3479|6932|1749|90|93|2247|7472|8322</t>
  </si>
  <si>
    <t>http://www.genome.jp/kegg-bin/show_pathway?hsa04550/hsa:7472%09red/hsa:9314%09red/hsa:3479%09red/hsa:3717%09red/hsa:2247%09red/hsa:1749%09red/hsa:93%09red/hsa:4093%09red/hsa:90%09red/hsa:2261%09red/hsa:8322%09red/hsa:6932%09red/hsa:6926%09red</t>
  </si>
  <si>
    <t>Ovarian steroidogenesis</t>
  </si>
  <si>
    <t>hsa04913</t>
  </si>
  <si>
    <t>3479|654|5743|5321|1573|51478|3643</t>
  </si>
  <si>
    <t>http://www.genome.jp/kegg-bin/show_pathway?hsa04913/hsa:654%09red/hsa:5321%09red/hsa:5743%09red/hsa:3479%09red/hsa:51478%09red/hsa:1573%09red/hsa:3643%09red</t>
  </si>
  <si>
    <t>Primary immunodeficiency</t>
  </si>
  <si>
    <t>hsa05340</t>
  </si>
  <si>
    <t>64421|3575|7535|915|916|925</t>
  </si>
  <si>
    <t>http://www.genome.jp/kegg-bin/show_pathway?hsa05340/hsa:915%09red/hsa:7535%09red/hsa:916%09red/hsa:64421%09red/hsa:3575%09red/hsa:925%09red</t>
  </si>
  <si>
    <t>Amoebiasis</t>
  </si>
  <si>
    <t>hsa05146</t>
  </si>
  <si>
    <t>1285|10319|3554|5579|2767|3908|5269|929|5332|7042</t>
  </si>
  <si>
    <t>http://www.genome.jp/kegg-bin/show_pathway?hsa05146/hsa:5579%09red/hsa:2767%09red/hsa:5332%09red/hsa:5269%09red/hsa:1285%09red/hsa:7042%09red/hsa:10319%09red/hsa:929%09red/hsa:3908%09red/hsa:3554%09red</t>
  </si>
  <si>
    <t>2786|2773|2770|10645|2775|7054|673|9586|136|554313|84152|148327|116443|2354|4915</t>
  </si>
  <si>
    <t>http://www.genome.jp/kegg-bin/show_pathway?hsa05034/hsa:2773%09red/hsa:2770%09red/hsa:9586%09red/hsa:2775%09red/hsa:10645%09red/hsa:673%09red/hsa:2786%09red/hsa:116443%09red/hsa:7054%09red/hsa:4915%09red/hsa:148327%09red/hsa:554313%09red/hsa:136%09red/hsa:2354%09red/hsa:84152%09red</t>
  </si>
  <si>
    <t>160851|5321|3931|196051|56261|9663|64900|23175|5338|391013</t>
  </si>
  <si>
    <t>http://www.genome.jp/kegg-bin/show_pathway?hsa00564/hsa:5321%09red/hsa:9663%09red/hsa:160851%09red/hsa:23175%09red/hsa:391013%09red/hsa:56261%09red/hsa:3931%09red/hsa:196051%09red/hsa:5338%09red/hsa:64900%09red</t>
  </si>
  <si>
    <t>B cell receptor signaling pathway</t>
  </si>
  <si>
    <t>hsa04662</t>
  </si>
  <si>
    <t>2213|118788|3551|5579|5336|8519|10451|3725|2353</t>
  </si>
  <si>
    <t>http://www.genome.jp/kegg-bin/show_pathway?hsa04662/hsa:5579%09red/hsa:5336%09red/hsa:3551%09red/hsa:118788%09red/hsa:3725%09red/hsa:8519%09red/hsa:2213%09red/hsa:2353%09red/hsa:10451%09red</t>
  </si>
  <si>
    <t>3661|841|896|3106|3107|1960|5925|9586|1654|5922|554313|3725|1030|148327|1959|5966</t>
  </si>
  <si>
    <t>http://www.genome.jp/kegg-bin/show_pathway?hsa05203/hsa:896%09red/hsa:1654%09red/hsa:5966%09red/hsa:5925%09red/hsa:5922%09red/hsa:9586%09red/hsa:3661%09red/hsa:148327%09red/hsa:3725%09red/hsa:1030%09red/hsa:841%09red/hsa:1960%09red/hsa:3107%09red/hsa:3106%09red/hsa:554313%09red/hsa:1959%09red</t>
  </si>
  <si>
    <t>Phosphatidylinositol signaling system</t>
  </si>
  <si>
    <t>hsa04070</t>
  </si>
  <si>
    <t>5289|8867|5579|51196|5333|5286|3708|5332|5336|160851</t>
  </si>
  <si>
    <t>http://www.genome.jp/kegg-bin/show_pathway?hsa04070/hsa:3708%09red/hsa:5336%09red/hsa:5289%09red/hsa:5333%09red/hsa:5332%09red/hsa:51196%09red/hsa:160851%09red/hsa:5286%09red/hsa:8867%09red/hsa:5579%09red</t>
  </si>
  <si>
    <t>5159|2322|3091|2064|3815|1956|2261|4233</t>
  </si>
  <si>
    <t>http://www.genome.jp/kegg-bin/show_pathway?hsa05230/hsa:3815%09red/hsa:4233%09red/hsa:5159%09red/hsa:2322%09red/hsa:2064%09red/hsa:2261%09red/hsa:3091%09red/hsa:1956%09red</t>
  </si>
  <si>
    <t>27|5579|673|1956|5336|3725|2064|2065|374</t>
  </si>
  <si>
    <t>http://www.genome.jp/kegg-bin/show_pathway?hsa04012/hsa:5579%09red/hsa:5336%09red/hsa:27%09red/hsa:673%09red/hsa:3725%09red/hsa:2064%09red/hsa:2065%09red/hsa:374%09red/hsa:1956%09red</t>
  </si>
  <si>
    <t>2308|5579|51196|23389|5333|3091|71|5336|5332|483|480</t>
  </si>
  <si>
    <t>http://www.genome.jp/kegg-bin/show_pathway?hsa04919/hsa:5579%09red/hsa:5336%09red/hsa:5333%09red/hsa:5332%09red/hsa:51196%09red/hsa:23389%09red/hsa:480%09red/hsa:483%09red/hsa:71%09red/hsa:3091%09red/hsa:2308%09red</t>
  </si>
  <si>
    <t>4217|4170|3551|841|2353|6708|3708|1519|71|3725|10039|823</t>
  </si>
  <si>
    <t>http://www.genome.jp/kegg-bin/show_pathway?hsa04210/hsa:3708%09red/hsa:3551%09red/hsa:823%09red/hsa:4170%09red/hsa:1519%09red/hsa:3725%09red/hsa:4217%09red/hsa:10039%09red/hsa:841%09red/hsa:6708%09red/hsa:2353%09red/hsa:71%09red</t>
  </si>
  <si>
    <t>916|3551|9402|10451|2353|915|3725|7535|925|10125</t>
  </si>
  <si>
    <t>http://www.genome.jp/kegg-bin/show_pathway?hsa04660/hsa:3551%09red/hsa:7535%09red/hsa:3725%09red/hsa:10125%09red/hsa:916%09red/hsa:915%09red/hsa:9402%09red/hsa:925%09red/hsa:2353%09red/hsa:10451%09red</t>
  </si>
  <si>
    <t>Inputnumber</t>
  </si>
  <si>
    <t>GeneRatio</t>
  </si>
  <si>
    <r>
      <rPr>
        <b/>
        <sz val="11"/>
        <color theme="1"/>
        <rFont val="Times New Roman"/>
        <family val="1"/>
      </rPr>
      <t>Corrected_</t>
    </r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Value</t>
    </r>
  </si>
  <si>
    <t>Type</t>
  </si>
  <si>
    <t>D3_pAT</t>
  </si>
  <si>
    <t>D12_pAT</t>
  </si>
  <si>
    <t>Biosynthesis of unsaturated fatty acids</t>
  </si>
  <si>
    <t>hsa01040</t>
  </si>
  <si>
    <t>D20-30_pAT</t>
  </si>
  <si>
    <t>D3_oAT</t>
  </si>
  <si>
    <t>D12_oAT</t>
  </si>
  <si>
    <t>Mitophagy - animal</t>
  </si>
  <si>
    <t>hsa04137</t>
  </si>
  <si>
    <t>Autophagy - animal</t>
  </si>
  <si>
    <t>hsa04140</t>
  </si>
  <si>
    <t>D20_pAT</t>
  </si>
  <si>
    <t>D20_oAT</t>
  </si>
  <si>
    <t>M1_oAT</t>
  </si>
  <si>
    <t>5159|627|5321|5154|80824|3306|3164|3305|3554|3551|929|1850|3791|3479|10912|51135|10746|5801|2247|4217|1956|7043|7042|3310|4233|785|5228|781|1843|2317|4915|1846|2252|2316|7046|7422|51378|2353|2255|374</t>
  </si>
  <si>
    <t>http://www.genome.jp/kegg-bin/show_pathway?hsa04010/hsa:3479%09red/hsa:5321%09red/hsa:374%09red/hsa:80824%09red/hsa:5801%09red/hsa:929%09red/hsa:627%09red/hsa:2252%09red/hsa:2255%09red/hsa:785%09red/hsa:2316%09red/hsa:781%09red/hsa:3164%09red/hsa:3791%09red/hsa:2317%09red/hsa:1956%09red/hsa:1850%09red/hsa:2353%09red/hsa:3551%09red/hsa:4915%09red/hsa:5154%09red/hsa:3554%09red/hsa:5159%09red/hsa:10746%09red/hsa:7422%09red/hsa:10912%09red/hsa:51378%09red/hsa:5228%09red/hsa:3310%09red/hsa:1843%09red/hsa:2247%09red/hsa:4233%09red/hsa:1846%09red/hsa:4217%09red/hsa:7046%09red/hsa:7043%09red/hsa:7042%09red/hsa:3305%09red/hsa:51135%09red/hsa:3306%09red</t>
  </si>
  <si>
    <t>5159|374654|7046|2737|596|2773|3908|5154|9475|114|5743|2947|3655|2944|8322|1630|2786|896|3551|3827|5228|3570|182|3479|10912|1030|2247|7474|23604|10319|64399|894|2938|613|2767|23493|1956|7043|7042|1910|4233|7472|2952|4041|1285|1286|6778|862|2252|3091|7422|2353|2255|8643</t>
  </si>
  <si>
    <t>http://www.genome.jp/kegg-bin/show_pathway?hsa05200/hsa:896%09red/hsa:596%09red/hsa:3827%09red/hsa:5154%09red/hsa:114%09red/hsa:4233%09red/hsa:23604%09red/hsa:2737%09red/hsa:862%09red/hsa:2252%09red/hsa:10912%09red/hsa:7474%09red/hsa:1030%09red/hsa:2944%09red/hsa:2947%09red/hsa:5228%09red/hsa:2255%09red/hsa:5743%09red/hsa:3479%09red/hsa:1630%09red/hsa:1910%09red/hsa:1956%09red/hsa:64399%09red/hsa:2353%09red/hsa:3655%09red/hsa:3551%09red/hsa:894%09red/hsa:8643%09red/hsa:2767%09red/hsa:2773%09red/hsa:3570%09red/hsa:2786%09red/hsa:5159%09red/hsa:7472%09red/hsa:9475%09red/hsa:23493%09red/hsa:7422%09red/hsa:8322%09red/hsa:182%09red/hsa:3091%09red/hsa:3908%09red/hsa:613%09red/hsa:1286%09red/hsa:1285%09red/hsa:2952%09red/hsa:2247%09red/hsa:6778%09red/hsa:7046%09red/hsa:4041%09red/hsa:7043%09red/hsa:7042%09red/hsa:10319%09red/hsa:2938%09red/hsa:374654%09red</t>
  </si>
  <si>
    <t>5159|596|3908|5154|9475|10451|3655|7058|3690|5228|3791|7057|25759|29780|1293|10319|894|896|1956|71|10398|3479|6714|4233|1285|1286|7148|1280|2316|2317|3371|7422|83660</t>
  </si>
  <si>
    <t>http://www.genome.jp/kegg-bin/show_pathway?hsa04510/hsa:29780%09red/hsa:596%09red/hsa:10398%09red/hsa:1293%09red/hsa:3371%09red/hsa:3479%09red/hsa:3791%09red/hsa:2316%09red/hsa:2317%09red/hsa:1956%09red/hsa:3690%09red/hsa:7058%09red/hsa:7148%09red/hsa:3655%09red/hsa:896%09red/hsa:894%09red/hsa:5154%09red/hsa:5228%09red/hsa:5159%09red/hsa:9475%09red/hsa:7422%09red/hsa:6714%09red/hsa:3908%09red/hsa:1286%09red/hsa:1285%09red/hsa:1280%09red/hsa:71%09red/hsa:25759%09red/hsa:4233%09red/hsa:83660%09red/hsa:7057%09red/hsa:10319%09red/hsa:10451%09red</t>
  </si>
  <si>
    <t>1128|153|2737|627|154|2867|64764|2773|9475|114|10451|5139|134|55811|56670|6262|51196|2740|9568|493|1261|64399|4881|5144|4886|3351|2353|10398|10846|338442|117|9586|2696</t>
  </si>
  <si>
    <t>http://www.genome.jp/kegg-bin/show_pathway?hsa04024/hsa:5144%09red/hsa:64764%09red/hsa:9568%09red/hsa:56670%09red/hsa:9586%09red/hsa:154%09red/hsa:153%09red/hsa:10398%09red/hsa:10846%09red/hsa:2867%09red/hsa:2740%09red/hsa:1261%09red/hsa:3351%09red/hsa:627%09red/hsa:64399%09red/hsa:2353%09red/hsa:338442%09red/hsa:2773%09red/hsa:5139%09red/hsa:114%09red/hsa:9475%09red/hsa:1128%09red/hsa:55811%09red/hsa:51196%09red/hsa:2696%09red/hsa:493%09red/hsa:4886%09red/hsa:2737%09red/hsa:6262%09red/hsa:117%09red/hsa:4881%09red/hsa:134%09red/hsa:10451%09red</t>
  </si>
  <si>
    <t>5159|1128|627|596|64764|3908|5154|7057|3655|3164|7058|2786|3551|3690|5228|3791|3570|3479|1293|2247|10319|894|896|6446|1956|9586|7148|9863|4233|1285|1286|4170|1280|51378|4915|3371|2252|7422|2255|374|2690</t>
  </si>
  <si>
    <t>http://www.genome.jp/kegg-bin/show_pathway?hsa04151/hsa:64764%09red/hsa:896%09red/hsa:9586%09red/hsa:596%09red/hsa:374%09red/hsa:627%09red/hsa:1293%09red/hsa:2255%09red/hsa:3479%09red/hsa:2252%09red/hsa:3164%09red/hsa:3791%09red/hsa:7057%09red/hsa:1956%09red/hsa:3690%09red/hsa:7058%09red/hsa:6446%09red/hsa:3655%09red/hsa:3551%09red/hsa:4915%09red/hsa:894%09red/hsa:5154%09red/hsa:5228%09red/hsa:3570%09red/hsa:2786%09red/hsa:5159%09red/hsa:1128%09red/hsa:7422%09red/hsa:51378%09red/hsa:3908%09red/hsa:1286%09red/hsa:1285%09red/hsa:2690%09red/hsa:4170%09red/hsa:1280%09red/hsa:2247%09red/hsa:4233%09red/hsa:3371%09red/hsa:7148%09red/hsa:10319%09red/hsa:9863%09red</t>
  </si>
  <si>
    <t>1839|9475|10451|8322|4060|7078|3690|51196|3791|7057|288|7472|2247|7474|287|3708|1956|71|7042|3479|6714|4233|5328|5329|2316|2317|3091|7422</t>
  </si>
  <si>
    <t>http://www.genome.jp/kegg-bin/show_pathway?hsa05205/hsa:3708%09red/hsa:5328%09red/hsa:5329%09red/hsa:4060%09red/hsa:7474%09red/hsa:7472%09red/hsa:1839%09red/hsa:3479%09red/hsa:2316%09red/hsa:3791%09red/hsa:2317%09red/hsa:287%09red/hsa:1956%09red/hsa:3690%09red/hsa:288%09red/hsa:7078%09red/hsa:9475%09red/hsa:7057%09red/hsa:7422%09red/hsa:6714%09red/hsa:8322%09red/hsa:3091%09red/hsa:51196%09red/hsa:71%09red/hsa:2247%09red/hsa:4233%09red/hsa:7042%09red/hsa:10451%09red</t>
  </si>
  <si>
    <t>3827|730|966|5648|3818|7056|1604|3684|10544|722|7035|2153|5054|2162|1380|2160|5328|5329</t>
  </si>
  <si>
    <t>http://www.genome.jp/kegg-bin/show_pathway?hsa04610/hsa:3827%09red/hsa:7035%09red/hsa:3818%09red/hsa:3684%09red/hsa:966%09red/hsa:5054%09red/hsa:5328%09red/hsa:5329%09red/hsa:1380%09red/hsa:1604%09red/hsa:2162%09red/hsa:7056%09red/hsa:5648%09red/hsa:2153%09red/hsa:2160%09red/hsa:10544%09red/hsa:722%09red/hsa:730%09red</t>
  </si>
  <si>
    <t>1839|2773|142680|64764|596|860|4929|9365|2767|5744|4326|114|3708|1956|9586|11214|2353|5144|1958|4041</t>
  </si>
  <si>
    <t>http://www.genome.jp/kegg-bin/show_pathway?hsa04928/hsa:3708%09red/hsa:9365%09red/hsa:9586%09red/hsa:2353%09red/hsa:11214%09red/hsa:1839%09red/hsa:5144%09red/hsa:142680%09red/hsa:596%09red/hsa:860%09red/hsa:2767%09red/hsa:5744%09red/hsa:4326%09red/hsa:4041%09red/hsa:4929%09red/hsa:1956%09red/hsa:114%09red/hsa:64764%09red/hsa:1958%09red/hsa:2773%09red</t>
  </si>
  <si>
    <t>5159|2773|5154|3479|114|10451|136|6714|3690|51196|3791|7057|2247|2775|1956|71|9863|4233|5228|5217|51378|3684|7422|2255|83660|2252</t>
  </si>
  <si>
    <t>http://www.genome.jp/kegg-bin/show_pathway?hsa04015/hsa:3684%09red/hsa:5228%09red/hsa:2255%09red/hsa:3479%09red/hsa:2252%09red/hsa:3791%09red/hsa:7057%09red/hsa:1956%09red/hsa:3690%09red/hsa:5217%09red/hsa:5154%09red/hsa:2773%09red/hsa:5159%09red/hsa:7422%09red/hsa:6714%09red/hsa:51378%09red/hsa:51196%09red/hsa:2775%09red/hsa:71%09red/hsa:2247%09red/hsa:4233%09red/hsa:83660%09red/hsa:114%09red/hsa:9863%09red/hsa:136%09red/hsa:10451%09red</t>
  </si>
  <si>
    <t>3759|2773|2775|9475|114|5743|4637|6262|2983|4881|10645|3708|1956|71|5321|53632|6714|8536|785|781|10398|2353</t>
  </si>
  <si>
    <t>http://www.genome.jp/kegg-bin/show_pathway?hsa04921/hsa:3708%09red/hsa:5321%09red/hsa:2983%09red/hsa:10398%09red/hsa:5743%09red/hsa:785%09red/hsa:6262%09red/hsa:4637%09red/hsa:781%09red/hsa:1956%09red/hsa:2353%09red/hsa:8536%09red/hsa:10645%09red/hsa:114%09red/hsa:3759%09red/hsa:9475%09red/hsa:6714%09red/hsa:2773%09red/hsa:2775%09red/hsa:53632%09red/hsa:4881%09red/hsa:71%09red</t>
  </si>
  <si>
    <t>1128|3827|153|154|1325|165829|117|136|134|134864|4922|4828|2566|2740|9568|9934|5029|3953|5023|1136|4886|3351|10203|1910|5739|6863|2554|2898|7068|3061|2696|2690</t>
  </si>
  <si>
    <t>http://www.genome.jp/kegg-bin/show_pathway?hsa04080/hsa:4828%09red/hsa:9568%09red/hsa:3953%09red/hsa:5023%09red/hsa:154%09red/hsa:153%09red/hsa:5029%09red/hsa:2740%09red/hsa:1136%09red/hsa:9934%09red/hsa:1910%09red/hsa:3061%09red/hsa:3351%09red/hsa:10203%09red/hsa:2566%09red/hsa:3827%09red/hsa:2898%09red/hsa:6863%09red/hsa:1128%09red/hsa:1325%09red/hsa:2690%09red/hsa:2696%09red/hsa:7068%09red/hsa:134864%09red/hsa:4886%09red/hsa:5739%09red/hsa:117%09red/hsa:165829%09red/hsa:134%09red/hsa:136%09red/hsa:2554%09red/hsa:4922%09red</t>
  </si>
  <si>
    <t>5159|627|5154|391013|2786|3551|51196|3791|3479|25759|23179|5966|8437|27|2247|1956|9846|5321|4233|11145|51378|4915|7422|2255|5228|2252</t>
  </si>
  <si>
    <t>http://www.genome.jp/kegg-bin/show_pathway?hsa04014/hsa:5321%09red/hsa:4915%09red/hsa:5966%09red/hsa:627%09red/hsa:27%09red/hsa:2255%09red/hsa:3479%09red/hsa:2252%09red/hsa:3791%09red/hsa:1956%09red/hsa:3551%09red/hsa:23179%09red/hsa:5154%09red/hsa:5228%09red/hsa:8437%09red/hsa:2786%09red/hsa:5159%09red/hsa:7422%09red/hsa:51378%09red/hsa:51196%09red/hsa:25759%09red/hsa:2247%09red/hsa:4233%09red/hsa:391013%09red/hsa:9846%09red/hsa:11145%09red</t>
  </si>
  <si>
    <t>216|3948|2710|56901|9108|11145|54511|954|5153|9365|341392|121278|114|5743|2194|5139|2947|127|2944|8527|391013|2822|1717|8639|10998|790|2983|3290|57678|51196|873|55811|9348|401494|56603|8611|64377|113675|160851|5144|2683|5289|2938|4881|64131|2878|2766|445|5286|9563|340485|6319|9663|26289|5321|5209|7358|6480|314|249|6713|2952|53947|130013|10846|271|8879|32|84803|79814|8654|1579|166929|290|1573|57494|479|514|534|80271</t>
  </si>
  <si>
    <t>http://www.genome.jp/kegg-bin/show_pathway?hsa01100/hsa:5144%09red/hsa:84803%09red/hsa:5289%09red/hsa:445%09red/hsa:5321%09red/hsa:2983%09red/hsa:166929%09red/hsa:9563%09red/hsa:79814%09red/hsa:5286%09red/hsa:57494%09red/hsa:2822%09red/hsa:514%09red/hsa:130013%09red/hsa:534%09red/hsa:64377%09red/hsa:56901%09red/hsa:6480%09red/hsa:121278%09red/hsa:216%09red/hsa:53947%09red/hsa:2710%09red/hsa:2766%09red/hsa:10846%09red/hsa:2944%09red/hsa:2947%09red/hsa:160851%09red/hsa:5743%09red/hsa:8654%09red/hsa:401494%09red/hsa:790%09red/hsa:290%09red/hsa:9348%09red/hsa:3290%09red/hsa:271%09red/hsa:127%09red/hsa:57678%09red/hsa:9365%09red/hsa:5153%09red/hsa:54511%09red/hsa:2683%09red/hsa:5139%09red/hsa:3948%09red/hsa:4881%09red/hsa:64131%09red/hsa:8879%09red/hsa:56603%09red/hsa:1717%09red/hsa:954%09red/hsa:479%09red/hsa:1573%09red/hsa:2878%09red/hsa:1579%09red/hsa:8527%09red/hsa:249%09red/hsa:55811%09red/hsa:341392%09red/hsa:51196%09red/hsa:6713%09red/hsa:32%09red/hsa:314%09red/hsa:7358%09red/hsa:8639%09red/hsa:873%09red/hsa:2952%09red/hsa:391013%09red/hsa:340485%09red/hsa:6319%09red/hsa:9108%09red/hsa:8611%09red/hsa:9663%09red/hsa:114%09red/hsa:10998%09red/hsa:2938%09red/hsa:5209%09red/hsa:80271%09red/hsa:26289%09red/hsa:11145%09red/hsa:2194%09red/hsa:113675%09red</t>
  </si>
  <si>
    <t>4217|3554|2938|3551|596|1843|7056|3791|5154|445|7412|3690|7422|71|2353|2947|90|6714|2944|2952</t>
  </si>
  <si>
    <t>http://www.genome.jp/kegg-bin/show_pathway?hsa05418/hsa:3551%09red/hsa:445%09red/hsa:3554%09red/hsa:2947%09red/hsa:596%09red/hsa:1843%09red/hsa:2952%09red/hsa:7056%09red/hsa:4217%09red/hsa:3791%09red/hsa:90%09red/hsa:2353%09red/hsa:3690%09red/hsa:7422%09red/hsa:6714%09red/hsa:2938%09red/hsa:5154%09red/hsa:71%09red/hsa:7412%09red/hsa:2944%09red</t>
  </si>
  <si>
    <t>6547|6546|153|2773|154|2983|4881|64764|3778|3827|8654|9475|114|3708|9586|5139|134|10398|1910|2767|493</t>
  </si>
  <si>
    <t>http://www.genome.jp/kegg-bin/show_pathway?hsa04022/hsa:3708%09red/hsa:2773%09red/hsa:3827%09red/hsa:8654%09red/hsa:9586%09red/hsa:2983%09red/hsa:493%09red/hsa:5139%09red/hsa:154%09red/hsa:153%09red/hsa:2767%09red/hsa:4881%09red/hsa:9475%09red/hsa:114%09red/hsa:3778%09red/hsa:6547%09red/hsa:6546%09red/hsa:134%09red/hsa:64764%09red/hsa:1910%09red/hsa:10398%09red</t>
  </si>
  <si>
    <t>2773|3881|3886|596|3306|1839|5241|2775|25759|3708|1956|114|9586|2353|9568|3310|6714|3305|64764</t>
  </si>
  <si>
    <t>http://www.genome.jp/kegg-bin/show_pathway?hsa04915/hsa:3708%09red/hsa:2773%09red/hsa:9568%09red/hsa:3305%09red/hsa:9586%09red/hsa:1839%09red/hsa:3881%09red/hsa:3886%09red/hsa:596%09red/hsa:3306%09red/hsa:25759%09red/hsa:5241%09red/hsa:3310%09red/hsa:2775%09red/hsa:1956%09red/hsa:114%09red/hsa:6714%09red/hsa:64764%09red/hsa:2353%09red</t>
  </si>
  <si>
    <t>6591|894|71|896|79981|7472|8994|654|7046|653|7043|7042|5054|655|7003|7474|1740|374|1742|8322</t>
  </si>
  <si>
    <t>http://www.genome.jp/kegg-bin/show_pathway?hsa04390/hsa:896%09red/hsa:894%09red/hsa:653%09red/hsa:654%09red/hsa:655%09red/hsa:1740%09red/hsa:79981%09red/hsa:374%09red/hsa:7472%09red/hsa:7474%09red/hsa:1742%09red/hsa:7046%09red/hsa:6591%09red/hsa:7043%09red/hsa:7042%09red/hsa:8322%09red/hsa:7003%09red/hsa:8994%09red/hsa:71%09red/hsa:5054%09red</t>
  </si>
  <si>
    <t>2920|53342|132014|10344|3554|3570|3953|654|6368|653|2660|1230|3606|3587|23529|1271|7046|7043|7042|90|655|8795|8797|7066|9966|6369|51330|2690</t>
  </si>
  <si>
    <t>http://www.genome.jp/kegg-bin/show_pathway?hsa04060/hsa:1230%09red/hsa:3953%09red/hsa:3606%09red/hsa:8797%09red/hsa:8795%09red/hsa:1271%09red/hsa:53342%09red/hsa:10344%09red/hsa:6369%09red/hsa:6368%09red/hsa:23529%09red/hsa:2920%09red/hsa:653%09red/hsa:654%09red/hsa:3554%09red/hsa:2660%09red/hsa:3570%09red/hsa:132014%09red/hsa:2690%09red/hsa:3587%09red/hsa:51330%09red/hsa:7066%09red/hsa:655%09red/hsa:7046%09red/hsa:90%09red/hsa:7043%09red/hsa:7042%09red/hsa:9966%09red</t>
  </si>
  <si>
    <t>94274|114|10268|4881|3778|2767|1579|9475|2983|3708|4637|10203|5321|10398|800|5739|391013|136</t>
  </si>
  <si>
    <t>http://www.genome.jp/kegg-bin/show_pathway?hsa04270/hsa:3708%09red/hsa:800%09red/hsa:2767%09red/hsa:4881%09red/hsa:5321%09red/hsa:2983%09red/hsa:94274%09red/hsa:10268%09red/hsa:114%09red/hsa:4637%09red/hsa:391013%09red/hsa:9475%09red/hsa:5739%09red/hsa:3778%09red/hsa:10203%09red/hsa:136%09red/hsa:1579%09red/hsa:10398%09red</t>
  </si>
  <si>
    <t>5362|9353|2044|2773|80031|25791|84448|57522|7474|90249|9475|10398|655|54437|59277|10512|6714|4233|3897|64218|1630</t>
  </si>
  <si>
    <t>http://www.genome.jp/kegg-bin/show_pathway?hsa04360/hsa:2773%09red/hsa:7474%09red/hsa:3897%09red/hsa:59277%09red/hsa:54437%09red/hsa:90249%09red/hsa:5362%09red/hsa:1630%09red/hsa:4233%09red/hsa:57522%09red/hsa:6714%09red/hsa:9475%09red/hsa:84448%09red/hsa:2044%09red/hsa:10512%09red/hsa:10398%09red/hsa:25791%09red/hsa:64218%09red/hsa:80031%09red/hsa:9353%09red/hsa:655%09red</t>
  </si>
  <si>
    <t>5159|64764|3908|5743|3655|8322|7058|3551|3690|3106|7057|182|1293|7472|7474|10319|894|896|23493|1956|9586|1285|1286|7148|1280|3371|534|7422|1740</t>
  </si>
  <si>
    <t>http://www.genome.jp/kegg-bin/show_pathway?hsa05165/hsa:64764%09red/hsa:896%09red/hsa:9586%09red/hsa:534%09red/hsa:7474%09red/hsa:7472%09red/hsa:1740%09red/hsa:1293%09red/hsa:3371%09red/hsa:5743%09red/hsa:7057%09red/hsa:1956%09red/hsa:3690%09red/hsa:3106%09red/hsa:7058%09red/hsa:7148%09red/hsa:3655%09red/hsa:3551%09red/hsa:894%09red/hsa:5159%09red/hsa:23493%09red/hsa:7422%09red/hsa:8322%09red/hsa:182%09red/hsa:3908%09red/hsa:1286%09red/hsa:1285%09red/hsa:1280%09red/hsa:10319%09red</t>
  </si>
  <si>
    <t>2200|26585|9241|7050|7057|3400|654|7046|653|7043|7042|8646|90|1030|655</t>
  </si>
  <si>
    <t>http://www.genome.jp/kegg-bin/show_pathway?hsa04350/hsa:653%09red/hsa:654%09red/hsa:7043%09red/hsa:8646%09red/hsa:9241%09red/hsa:7057%09red/hsa:655%09red/hsa:3400%09red/hsa:7046%09red/hsa:90%09red/hsa:7050%09red/hsa:7042%09red/hsa:1030%09red/hsa:2200%09red/hsa:26585%09red</t>
  </si>
  <si>
    <t>6547|6546|153|6262|781|785|3690|3908|7168|3479|114|7043|7042|71|3655</t>
  </si>
  <si>
    <t>http://www.genome.jp/kegg-bin/show_pathway?hsa05414/hsa:3479%09red/hsa:6547%09red/hsa:785%09red/hsa:153%09red/hsa:781%09red/hsa:6262%09red/hsa:114%09red/hsa:7043%09red/hsa:7042%09red/hsa:3690%09red/hsa:6546%09red/hsa:7168%09red/hsa:71%09red/hsa:3908%09red/hsa:3655%09red</t>
  </si>
  <si>
    <t>3949|2773|51135|3551|596|3587|3908|2775|10319|3306|7043|7042|8651|3655|3310|3305</t>
  </si>
  <si>
    <t>http://www.genome.jp/kegg-bin/show_pathway?hsa05145/hsa:3551%09red/hsa:2773%09red/hsa:8651%09red/hsa:3305%09red/hsa:3587%09red/hsa:2775%09red/hsa:596%09red/hsa:3306%09red/hsa:3949%09red/hsa:3310%09red/hsa:7043%09red/hsa:7042%09red/hsa:10319%09red/hsa:51135%09red/hsa:3908%09red/hsa:3655%09red</t>
  </si>
  <si>
    <t>6547|6546|7168|6262|781|785|3690|3908|3479|53632|7043|7042|71|3655</t>
  </si>
  <si>
    <t>http://www.genome.jp/kegg-bin/show_pathway?hsa05410/hsa:3479%09red/hsa:6547%09red/hsa:785%09red/hsa:53632%09red/hsa:781%09red/hsa:6262%09red/hsa:7043%09red/hsa:7042%09red/hsa:3690%09red/hsa:6546%09red/hsa:7168%09red/hsa:71%09red/hsa:3908%09red/hsa:3655%09red</t>
  </si>
  <si>
    <t>5159|596|599|5154|5743|10253|9839|7078|3551|3690|7057|7431|8651|894|4194|1956|7042|7148|4233|5328|7168|4170|6541|3371|5268|7422</t>
  </si>
  <si>
    <t>http://www.genome.jp/kegg-bin/show_pathway?hsa05206/hsa:8651%09red/hsa:10253%09red/hsa:599%09red/hsa:596%09red/hsa:5328%09red/hsa:7431%09red/hsa:7078%09red/hsa:3371%09red/hsa:5743%09red/hsa:6541%09red/hsa:7057%09red/hsa:1956%09red/hsa:3690%09red/hsa:7168%09red/hsa:9839%09red/hsa:7148%09red/hsa:3551%09red/hsa:894%09red/hsa:5154%09red/hsa:5159%09red/hsa:7422%09red/hsa:4170%09red/hsa:5268%09red/hsa:4233%09red/hsa:4194%09red/hsa:7042%09red</t>
  </si>
  <si>
    <t>5159|558|596|3791|3570|5154|25759|1956|7422|3479|6714|2247|4233</t>
  </si>
  <si>
    <t>http://www.genome.jp/kegg-bin/show_pathway?hsa01521/hsa:3479%09red/hsa:4233%09red/hsa:25759%09red/hsa:596%09red/hsa:3570%09red/hsa:5154%09red/hsa:2247%09red/hsa:5159%09red/hsa:3791%09red/hsa:558%09red/hsa:1956%09red/hsa:7422%09red/hsa:6714%09red</t>
  </si>
  <si>
    <t>3759|153|2773|154|2983|4881|5153|3778|117|3708|5139|134</t>
  </si>
  <si>
    <t>http://www.genome.jp/kegg-bin/show_pathway?hsa04924/hsa:3708%09red/hsa:2773%09red/hsa:5153%09red/hsa:2983%09red/hsa:5139%09red/hsa:154%09red/hsa:153%09red/hsa:3759%09red/hsa:117%09red/hsa:3778%09red/hsa:4881%09red/hsa:134%09red</t>
  </si>
  <si>
    <t>1285|10319|7058|1286|7148|1280|3690|3908|255743|3371|7057|1293|3655</t>
  </si>
  <si>
    <t>http://www.genome.jp/kegg-bin/show_pathway?hsa04512/hsa:1286%09red/hsa:1285%09red/hsa:1293%09red/hsa:3371%09red/hsa:1280%09red/hsa:7057%09red/hsa:7148%09red/hsa:3690%09red/hsa:10319%09red/hsa:255743%09red/hsa:7058%09red/hsa:3908%09red/hsa:3655%09red</t>
  </si>
  <si>
    <t>894|3479|929|860|4297|862|5154|2138|3684|2119|8968|10912|26471|64332|4299|1031|4233|5328|5966</t>
  </si>
  <si>
    <t>http://www.genome.jp/kegg-bin/show_pathway?hsa05202/hsa:929%09red/hsa:3479%09red/hsa:894%09red/hsa:2119%09red/hsa:2138%09red/hsa:1031%09red/hsa:862%09red/hsa:860%09red/hsa:5328%09red/hsa:3684%09red/hsa:4233%09red/hsa:5154%09red/hsa:5966%09red/hsa:4299%09red/hsa:64332%09red/hsa:4297%09red/hsa:10912%09red/hsa:26471%09red/hsa:8968%09red</t>
  </si>
  <si>
    <t>2786|3554|1230|1956|3551|3587|3690|64764|2773|2767|3570|9475|114|3708|5743|9586|7422|11214|2775|6714|3106</t>
  </si>
  <si>
    <t>http://www.genome.jp/kegg-bin/show_pathway?hsa05163/hsa:3551%09red/hsa:3708%09red/hsa:1230%09red/hsa:11214%09red/hsa:3554%09red/hsa:9586%09red/hsa:2773%09red/hsa:5743%09red/hsa:3570%09red/hsa:2786%09red/hsa:2767%09red/hsa:9475%09red/hsa:114%09red/hsa:2775%09red/hsa:1956%09red/hsa:3690%09red/hsa:7422%09red/hsa:6714%09red/hsa:64764%09red/hsa:3106%09red/hsa:3587%09red</t>
  </si>
  <si>
    <t>3949|64764|57552|4297|2773|2767|51655|114|3708|1956|9586|1030|1031|7474|3164|7472|8322</t>
  </si>
  <si>
    <t>http://www.genome.jp/kegg-bin/show_pathway?hsa04934/hsa:3708%09red/hsa:2773%09red/hsa:7474%09red/hsa:1030%09red/hsa:1031%09red/hsa:9586%09red/hsa:3949%09red/hsa:2767%09red/hsa:7472%09red/hsa:3164%09red/hsa:8322%09red/hsa:1956%09red/hsa:114%09red/hsa:4297%09red/hsa:51655%09red/hsa:64764%09red/hsa:57552%09red</t>
  </si>
  <si>
    <t>6547|6546|153|6262|154|1128|5153|51196|2767|114|3708|1956|136|1910|5159|80271|5023|8536|493</t>
  </si>
  <si>
    <t>http://www.genome.jp/kegg-bin/show_pathway?hsa04020/hsa:3708%09red/hsa:51196%09red/hsa:2767%09red/hsa:5153%09red/hsa:5023%09red/hsa:80271%09red/hsa:154%09red/hsa:153%09red/hsa:1128%09red/hsa:5159%09red/hsa:1910%09red/hsa:493%09red/hsa:6262%09red/hsa:114%09red/hsa:1956%09red/hsa:6547%09red/hsa:6546%09red/hsa:136%09red/hsa:8536%09red</t>
  </si>
  <si>
    <t>5159|1128|2247|3684|3690|2934|3827|5154|9475|5217|10451|1956|71|10398|3655|2255|10458|6714|50649|2252</t>
  </si>
  <si>
    <t>http://www.genome.jp/kegg-bin/show_pathway?hsa04810/hsa:2934%09red/hsa:3827%09red/hsa:5154%09red/hsa:50649%09red/hsa:2255%09red/hsa:10451%09red/hsa:2247%09red/hsa:5159%09red/hsa:3684%09red/hsa:9475%09red/hsa:1128%09red/hsa:10458%09red/hsa:3690%09red/hsa:5217%09red/hsa:6714%09red/hsa:1956%09red/hsa:2252%09red/hsa:71%09red/hsa:10398%09red/hsa:3655%09red</t>
  </si>
  <si>
    <t>1128|9132|2786|596|64764|2773|2767|1136|3759|2775|114|3708|9586|2353</t>
  </si>
  <si>
    <t>http://www.genome.jp/kegg-bin/show_pathway?hsa04725/hsa:3708%09red/hsa:2773%09red/hsa:2767%09red/hsa:2353%09red/hsa:9586%09red/hsa:2775%09red/hsa:596%09red/hsa:114%09red/hsa:2786%09red/hsa:3759%09red/hsa:1128%09red/hsa:9132%09red/hsa:64764%09red/hsa:1136%09red</t>
  </si>
  <si>
    <t>966|3554|929|3690|7066|3570|1604|2208|7037|3655|3684|1380|290</t>
  </si>
  <si>
    <t>http://www.genome.jp/kegg-bin/show_pathway?hsa04640/hsa:3570%09red/hsa:3554%09red/hsa:966%09red/hsa:7066%09red/hsa:3684%09red/hsa:1380%09red/hsa:1604%09red/hsa:290%09red/hsa:3690%09red/hsa:7037%09red/hsa:929%09red/hsa:2208%09red/hsa:3655%09red</t>
  </si>
  <si>
    <t>24146|5797|9369|64115|1272|4897|3684|7412|1364|5792|3655|1462|3106|3897|26047|22871</t>
  </si>
  <si>
    <t>http://www.genome.jp/kegg-bin/show_pathway?hsa04514/hsa:3897%09red/hsa:64115%09red/hsa:1364%09red/hsa:24146%09red/hsa:3684%09red/hsa:4897%09red/hsa:9369%09red/hsa:22871%09red/hsa:1272%09red/hsa:5797%09red/hsa:3106%09red/hsa:5792%09red/hsa:26047%09red/hsa:1462%09red/hsa:7412%09red/hsa:3655%09red</t>
  </si>
  <si>
    <t>1285|7046|1286|114|64764|2773|2775|25759|1956|9586|7422|2353|1910|6714|2786</t>
  </si>
  <si>
    <t>http://www.genome.jp/kegg-bin/show_pathway?hsa04926/hsa:64764%09red/hsa:1286%09red/hsa:1285%09red/hsa:9586%09red/hsa:2773%09red/hsa:7422%09red/hsa:25759%09red/hsa:2786%09red/hsa:1910%09red/hsa:7046%09red/hsa:2775%09red/hsa:1956%09red/hsa:114%09red/hsa:6714%09red/hsa:2353%09red</t>
  </si>
  <si>
    <t>4041|596|7474|7472|2252|25759|1956|7046|10912|7043|7042|1030|2247|4233|2255|8322</t>
  </si>
  <si>
    <t>http://www.genome.jp/kegg-bin/show_pathway?hsa05226/hsa:7474%09red/hsa:1030%09red/hsa:2255%09red/hsa:596%09red/hsa:25759%09red/hsa:2247%09red/hsa:4233%09red/hsa:2252%09red/hsa:7046%09red/hsa:4041%09red/hsa:7043%09red/hsa:7042%09red/hsa:7472%09red/hsa:8322%09red/hsa:10912%09red/hsa:1956%09red</t>
  </si>
  <si>
    <t>1285|1286|596|51196|7056|7412|7046|7422|7043|7042|5054|50507|1958</t>
  </si>
  <si>
    <t>http://www.genome.jp/kegg-bin/show_pathway?hsa04933/hsa:1286%09red/hsa:1285%09red/hsa:51196%09red/hsa:50507%09red/hsa:596%09red/hsa:5054%09red/hsa:7046%09red/hsa:7056%09red/hsa:7043%09red/hsa:7042%09red/hsa:7422%09red/hsa:1958%09red/hsa:7412%09red</t>
  </si>
  <si>
    <t>4008|6591|7046|5797|1956|5787|5792|71|6714|10458|4233</t>
  </si>
  <si>
    <t>http://www.genome.jp/kegg-bin/show_pathway?hsa04520/hsa:5787%09red/hsa:4233%09red/hsa:4008%09red/hsa:7046%09red/hsa:6591%09red/hsa:1956%09red/hsa:6714%09red/hsa:5792%09red/hsa:71%09red/hsa:5797%09red/hsa:10458%09red</t>
  </si>
  <si>
    <t>Hedgehog signaling pathway</t>
  </si>
  <si>
    <t>hsa04340</t>
  </si>
  <si>
    <t>374654|64399|2737|894|596|23432|50846|8643|50937</t>
  </si>
  <si>
    <t>http://www.genome.jp/kegg-bin/show_pathway?hsa04340/hsa:894%09red/hsa:8643%09red/hsa:596%09red/hsa:23432%09red/hsa:50846%09red/hsa:2737%09red/hsa:64399%09red/hsa:50937%09red/hsa:374654%09red</t>
  </si>
  <si>
    <t>6547|6546|1286|1280|6519|169044|85301|1289|1303|117247|1285|1293</t>
  </si>
  <si>
    <t>http://www.genome.jp/kegg-bin/show_pathway?hsa04974/hsa:1286%09red/hsa:117247%09red/hsa:6519%09red/hsa:1293%09red/hsa:169044%09red/hsa:1280%09red/hsa:1285%09red/hsa:1289%09red/hsa:85301%09red/hsa:6547%09red/hsa:6546%09red/hsa:1303%09red</t>
  </si>
  <si>
    <t>2786|2554|10846|5144|2773|2775|2566|114|5139|134|9568|5153</t>
  </si>
  <si>
    <t>http://www.genome.jp/kegg-bin/show_pathway?hsa05032/hsa:5144%09red/hsa:2566%09red/hsa:9568%09red/hsa:10846%09red/hsa:5153%09red/hsa:2773%09red/hsa:5139%09red/hsa:2775%09red/hsa:2786%09red/hsa:114%09red/hsa:134%09red/hsa:2554%09red</t>
  </si>
  <si>
    <t>3949|57552|19|348|6646|3931|4035|4023|29116</t>
  </si>
  <si>
    <t>http://www.genome.jp/kegg-bin/show_pathway?hsa04979/hsa:19%09red/hsa:4023%09red/hsa:4035%09red/hsa:29116%09red/hsa:3949%09red/hsa:3931%09red/hsa:6646%09red/hsa:348%09red/hsa:57552%09red</t>
  </si>
  <si>
    <t>5159|894|896|596|3953|7066|3587|3570|4170|5154|53342|1956|1271|8651|6778|2690</t>
  </si>
  <si>
    <t>http://www.genome.jp/kegg-bin/show_pathway?hsa04630/hsa:896%09red/hsa:6778%09red/hsa:8651%09red/hsa:7066%09red/hsa:2690%09red/hsa:3953%09red/hsa:596%09red/hsa:3570%09red/hsa:894%09red/hsa:5159%09red/hsa:5154%09red/hsa:1956%09red/hsa:1271%09red/hsa:53342%09red/hsa:4170%09red/hsa:3587%09red</t>
  </si>
  <si>
    <t>4041|5241|7472|23493|3479|182|25759|1956|10912|2353|2255|2247|7474|2252|8322</t>
  </si>
  <si>
    <t>http://www.genome.jp/kegg-bin/show_pathway?hsa05224/hsa:7474%09red/hsa:3479%09red/hsa:7472%09red/hsa:2255%09red/hsa:25759%09red/hsa:2247%09red/hsa:5241%09red/hsa:2252%09red/hsa:4041%09red/hsa:23493%09red/hsa:1956%09red/hsa:8322%09red/hsa:182%09red/hsa:2353%09red/hsa:10912%09red</t>
  </si>
  <si>
    <t>2786|6262|5187|2983|2773|3708|2775|114|117|51655|2353|55811</t>
  </si>
  <si>
    <t>http://www.genome.jp/kegg-bin/show_pathway?hsa04713/hsa:3708%09red/hsa:2773%09red/hsa:2983%09red/hsa:2775%09red/hsa:5187%09red/hsa:2786%09red/hsa:6262%09red/hsa:117%09red/hsa:114%09red/hsa:51655%09red/hsa:2353%09red/hsa:55811%09red</t>
  </si>
  <si>
    <t>4041|71|2938|7474|25759|1956|7046|10912|7043|7042|2947|7472|2944|4233|2952|8322</t>
  </si>
  <si>
    <t>http://www.genome.jp/kegg-bin/show_pathway?hsa05225/hsa:7474%09red/hsa:7472%09red/hsa:2944%09red/hsa:2947%09red/hsa:2938%09red/hsa:25759%09red/hsa:2952%09red/hsa:4233%09red/hsa:7046%09red/hsa:4041%09red/hsa:7043%09red/hsa:7042%09red/hsa:8322%09red/hsa:10912%09red/hsa:71%09red/hsa:1956%09red</t>
  </si>
  <si>
    <t>2213|5289|7058|4360|929|3690|3106|7037|7057|3684|1780|534|71|22925|30835</t>
  </si>
  <si>
    <t>http://www.genome.jp/kegg-bin/show_pathway?hsa04145/hsa:30835%09red/hsa:5289%09red/hsa:4360%09red/hsa:22925%09red/hsa:71%09red/hsa:1780%09red/hsa:3684%09red/hsa:2213%09red/hsa:7057%09red/hsa:534%09red/hsa:3690%09red/hsa:3106%09red/hsa:7037%09red/hsa:929%09red/hsa:7058%09red</t>
  </si>
  <si>
    <t>153|11145|154|4881|2773|4886|114|5743|134</t>
  </si>
  <si>
    <t>http://www.genome.jp/kegg-bin/show_pathway?hsa04923/hsa:2773%09red/hsa:5743%09red/hsa:154%09red/hsa:153%09red/hsa:4881%09red/hsa:4886%09red/hsa:114%09red/hsa:134%09red/hsa:11145%09red</t>
  </si>
  <si>
    <t>6547|6546|5054|2786|6262|2773|1958|182|114|3708|7046|53632|55811|5289</t>
  </si>
  <si>
    <t>http://www.genome.jp/kegg-bin/show_pathway?hsa04371/hsa:3708%09red/hsa:2773%09red/hsa:5289%09red/hsa:53632%09red/hsa:114%09red/hsa:2786%09red/hsa:7046%09red/hsa:6262%09red/hsa:6547%09red/hsa:6546%09red/hsa:182%09red/hsa:1958%09red/hsa:5054%09red/hsa:55811%09red</t>
  </si>
  <si>
    <t>894|896|596|4194|7057|5268|3479|10912|5054|8795</t>
  </si>
  <si>
    <t>http://www.genome.jp/kegg-bin/show_pathway?hsa04115/hsa:896%09red/hsa:894%09red/hsa:596%09red/hsa:3479%09red/hsa:5268%09red/hsa:8795%09red/hsa:4194%09red/hsa:7057%09red/hsa:10912%09red/hsa:5054%09red</t>
  </si>
  <si>
    <t>5159|153|2983|2773|2767|5154|114|3708|1956|10746|6714</t>
  </si>
  <si>
    <t>http://www.genome.jp/kegg-bin/show_pathway?hsa04540/hsa:3708%09red/hsa:2773%09red/hsa:2767%09red/hsa:5154%09red/hsa:2983%09red/hsa:153%09red/hsa:5159%09red/hsa:10746%09red/hsa:1956%09red/hsa:114%09red/hsa:6714%09red</t>
  </si>
  <si>
    <t>2786|2554|2773|2775|10991|114|5334|9001|9568|6714|2566</t>
  </si>
  <si>
    <t>http://www.genome.jp/kegg-bin/show_pathway?hsa04727/hsa:2566%09red/hsa:9568%09red/hsa:5334%09red/hsa:2773%09red/hsa:2775%09red/hsa:2786%09red/hsa:10991%09red/hsa:9001%09red/hsa:114%09red/hsa:6714%09red/hsa:2554%09red</t>
  </si>
  <si>
    <t>2213|5289|4046|3606|596|1263|3587|3684|929|51135|7042|6714|22925|7043|30835|4360</t>
  </si>
  <si>
    <t>http://www.genome.jp/kegg-bin/show_pathway?hsa05152/hsa:30835%09red/hsa:5289%09red/hsa:4360%09red/hsa:3587%09red/hsa:3606%09red/hsa:596%09red/hsa:1263%09red/hsa:3684%09red/hsa:2213%09red/hsa:7043%09red/hsa:7042%09red/hsa:6714%09red/hsa:4046%09red/hsa:929%09red/hsa:51135%09red/hsa:22925%09red</t>
  </si>
  <si>
    <t>3554|894|896|3551|83660|64764|3106|114|7046|9586|7538|7043|7042|2353|1030|1031|1959|1958</t>
  </si>
  <si>
    <t>http://www.genome.jp/kegg-bin/show_pathway?hsa05166/hsa:3551%09red/hsa:896%09red/hsa:894%09red/hsa:2353%09red/hsa:1030%09red/hsa:1031%09red/hsa:9586%09red/hsa:7538%09red/hsa:7046%09red/hsa:83660%09red/hsa:7043%09red/hsa:7042%09red/hsa:114%09red/hsa:3106%09red/hsa:64764%09red/hsa:1958%09red/hsa:1959%09red/hsa:3554%09red</t>
  </si>
  <si>
    <t>2710|57678|8611|9663|4023|84803|160851|8527|80168</t>
  </si>
  <si>
    <t>http://www.genome.jp/kegg-bin/show_pathway?hsa00561/hsa:57678%09red/hsa:84803%09red/hsa:4023%09red/hsa:160851%09red/hsa:2710%09red/hsa:9663%09red/hsa:80168%09red/hsa:8527%09red/hsa:8611%09red</t>
  </si>
  <si>
    <t>6547|785|6262|781|6546|3690|3908|71|1832|3655</t>
  </si>
  <si>
    <t>http://www.genome.jp/kegg-bin/show_pathway?hsa05412/hsa:3690%09red/hsa:785%09red/hsa:1832%09red/hsa:781%09red/hsa:6262%09red/hsa:6547%09red/hsa:6546%09red/hsa:71%09red/hsa:3908%09red/hsa:3655%09red</t>
  </si>
  <si>
    <t>Malaria</t>
  </si>
  <si>
    <t>hsa05144</t>
  </si>
  <si>
    <t>7058|3606|7057|7412|4035|7043|7042|4233</t>
  </si>
  <si>
    <t>http://www.genome.jp/kegg-bin/show_pathway?hsa05144/hsa:4035%09red/hsa:3606%09red/hsa:4233%09red/hsa:7057%09red/hsa:7043%09red/hsa:7042%09red/hsa:7058%09red/hsa:7412%09red</t>
  </si>
  <si>
    <t>26289|10846|271|2983|4881|5144|954|55811|114|2766|5139|5153|8654</t>
  </si>
  <si>
    <t>http://www.genome.jp/kegg-bin/show_pathway?hsa00230/hsa:5144%09red/hsa:954%09red/hsa:5153%09red/hsa:2983%09red/hsa:8654%09red/hsa:5139%09red/hsa:4881%09red/hsa:2766%09red/hsa:114%09red/hsa:10846%09red/hsa:271%09red/hsa:26289%09red/hsa:55811%09red</t>
  </si>
  <si>
    <t>6547|6546|153|2773|6262|154|596|64764|785|7168|114|9586|493|781</t>
  </si>
  <si>
    <t>http://www.genome.jp/kegg-bin/show_pathway?hsa04261/hsa:64764%09red/hsa:2773%09red/hsa:785%09red/hsa:9586%09red/hsa:596%09red/hsa:154%09red/hsa:153%09red/hsa:781%09red/hsa:493%09red/hsa:6262%09red/hsa:114%09red/hsa:6547%09red/hsa:6546%09red/hsa:7168%09red</t>
  </si>
  <si>
    <t>894|3551|1263|9456|3479|6446|1956|7046|10912|7043|7042|53632|1030</t>
  </si>
  <si>
    <t>http://www.genome.jp/kegg-bin/show_pathway?hsa04068/hsa:3551%09red/hsa:894%09red/hsa:1030%09red/hsa:1263%09red/hsa:3479%09red/hsa:9456%09red/hsa:7046%09red/hsa:53632%09red/hsa:7043%09red/hsa:7042%09red/hsa:10912%09red/hsa:6446%09red/hsa:1956%09red</t>
  </si>
  <si>
    <t>24146|23327|4217|4734|51421|1364|9475|53632|11346|4637|71|10398|6714|154810|1740</t>
  </si>
  <si>
    <t>http://www.genome.jp/kegg-bin/show_pathway?hsa04530/hsa:1740%09red/hsa:1364%09red/hsa:24146%09red/hsa:11346%09red/hsa:53632%09red/hsa:4637%09red/hsa:4217%09red/hsa:9475%09red/hsa:51421%09red/hsa:4734%09red/hsa:154810%09red/hsa:10398%09red/hsa:6714%09red/hsa:71%09red/hsa:23327%09red</t>
  </si>
  <si>
    <t>3949|4881|4929|2767|114|3708|9586|3164|64764|8536|493</t>
  </si>
  <si>
    <t>http://www.genome.jp/kegg-bin/show_pathway?hsa04925/hsa:3708%09red/hsa:64764%09red/hsa:2767%09red/hsa:9586%09red/hsa:3949%09red/hsa:3164%09red/hsa:493%09red/hsa:114%09red/hsa:4929%09red/hsa:4881%09red/hsa:8536%09red</t>
  </si>
  <si>
    <t>3606|1780|929|2316|2317|9475|5217|71|2920|2353</t>
  </si>
  <si>
    <t>http://www.genome.jp/kegg-bin/show_pathway?hsa05132/hsa:2353%09red/hsa:3606%09red/hsa:1780%09red/hsa:2920%09red/hsa:9475%09red/hsa:2316%09red/hsa:2317%09red/hsa:5217%09red/hsa:929%09red/hsa:71%09red</t>
  </si>
  <si>
    <t>5029|55515|3554|3827|1579|3479|114|3708|5321|1573|6714</t>
  </si>
  <si>
    <t>http://www.genome.jp/kegg-bin/show_pathway?hsa04750/hsa:3708%09red/hsa:5029%09red/hsa:3554%09red/hsa:3479%09red/hsa:3827%09red/hsa:55515%09red/hsa:1573%09red/hsa:114%09red/hsa:6714%09red/hsa:1579%09red/hsa:5321%09red</t>
  </si>
  <si>
    <t>3827|7043|3551|2773|2767|2775|7046|51135|7042|5054|2353</t>
  </si>
  <si>
    <t>http://www.genome.jp/kegg-bin/show_pathway?hsa05142/hsa:3551%09red/hsa:2773%09red/hsa:3827%09red/hsa:2775%09red/hsa:2767%09red/hsa:7046%09red/hsa:7043%09red/hsa:7042%09red/hsa:2353%09red/hsa:51135%09red/hsa:5054%09red</t>
  </si>
  <si>
    <t>3781|6262|114|64764|3778|2767|2740|117|9586|9699</t>
  </si>
  <si>
    <t>http://www.genome.jp/kegg-bin/show_pathway?hsa04911/hsa:64764%09red/hsa:2767%09red/hsa:9586%09red/hsa:3781%09red/hsa:2740%09red/hsa:9699%09red/hsa:6262%09red/hsa:117%09red/hsa:3778%09red/hsa:114%09red</t>
  </si>
  <si>
    <t>114|3690|83660|5023|2773|9475|2983|3708|71|5321|6714|5739</t>
  </si>
  <si>
    <t>http://www.genome.jp/kegg-bin/show_pathway?hsa04611/hsa:3708%09red/hsa:2773%09red/hsa:5321%09red/hsa:2983%09red/hsa:5023%09red/hsa:83660%09red/hsa:9475%09red/hsa:5739%09red/hsa:3690%09red/hsa:114%09red/hsa:6714%09red/hsa:71%09red</t>
  </si>
  <si>
    <t>5159|5154|3479|1956|10912|2255|2247|4233|2252</t>
  </si>
  <si>
    <t>http://www.genome.jp/kegg-bin/show_pathway?hsa05218/hsa:5154%09red/hsa:2255%09red/hsa:3479%09red/hsa:2247%09red/hsa:4233%09red/hsa:2252%09red/hsa:5159%09red/hsa:10912%09red/hsa:1956%09red</t>
  </si>
  <si>
    <t>3948|596|51378|3570|3479|5054|1956|3091|7422|7037|5209</t>
  </si>
  <si>
    <t>http://www.genome.jp/kegg-bin/show_pathway?hsa04066/hsa:3479%09red/hsa:596%09red/hsa:3948%09red/hsa:3570%09red/hsa:1956%09red/hsa:7422%09red/hsa:7037%09red/hsa:5209%09red/hsa:51378%09red/hsa:3091%09red/hsa:5054%09red</t>
  </si>
  <si>
    <t>2213|2274|3554|140885|3551|3690|7046|9846|7042|8651|2353|3726</t>
  </si>
  <si>
    <t>http://www.genome.jp/kegg-bin/show_pathway?hsa04380/hsa:3551%09red/hsa:8651%09red/hsa:3554%09red/hsa:140885%09red/hsa:3726%09red/hsa:7046%09red/hsa:2213%09red/hsa:2274%09red/hsa:7042%09red/hsa:3690%09red/hsa:9846%09red/hsa:2353%09red</t>
  </si>
  <si>
    <t>10060|10350|19|9619|10349|368|23457</t>
  </si>
  <si>
    <t>http://www.genome.jp/kegg-bin/show_pathway?hsa02010/hsa:10060%09red/hsa:19%09red/hsa:10349%09red/hsa:9619%09red/hsa:10350%09red/hsa:23457%09red/hsa:368%09red</t>
  </si>
  <si>
    <t>1285|10319|1286|3551|596|3908|5743|10912|3655|1030</t>
  </si>
  <si>
    <t>http://www.genome.jp/kegg-bin/show_pathway?hsa05222/hsa:3551%09red/hsa:1286%09red/hsa:1285%09red/hsa:1030%09red/hsa:5743%09red/hsa:10319%09red/hsa:596%09red/hsa:10912%09red/hsa:3908%09red/hsa:3655%09red</t>
  </si>
  <si>
    <t>7412|4217|11035|3551|2920|64764|182|5743|9586|2353|3726</t>
  </si>
  <si>
    <t>http://www.genome.jp/kegg-bin/show_pathway?hsa04668/hsa:3551%09red/hsa:64764%09red/hsa:9586%09red/hsa:2920%09red/hsa:3726%09red/hsa:5743%09red/hsa:4217%09red/hsa:11035%09red/hsa:182%09red/hsa:2353%09red/hsa:7412%09red</t>
  </si>
  <si>
    <t>1285|10319|3554|2767|3908|3684|929|1286|7043|7042</t>
  </si>
  <si>
    <t>http://www.genome.jp/kegg-bin/show_pathway?hsa05146/hsa:1286%09red/hsa:1285%09red/hsa:3554%09red/hsa:3684%09red/hsa:2767%09red/hsa:7043%09red/hsa:7042%09red/hsa:10319%09red/hsa:929%09red/hsa:3908%09red</t>
  </si>
  <si>
    <t>2786|2898|9456|2773|6507|2775|10991|114|3708|5321|1742</t>
  </si>
  <si>
    <t>http://www.genome.jp/kegg-bin/show_pathway?hsa04724/hsa:3708%09red/hsa:2773%09red/hsa:1742%09red/hsa:5321%09red/hsa:2898%09red/hsa:6507%09red/hsa:2775%09red/hsa:9456%09red/hsa:2786%09red/hsa:10991%09red/hsa:114%09red</t>
  </si>
  <si>
    <t>2786|1843|2773|2775|121278|3708|5743|3351|5321|1573|3781</t>
  </si>
  <si>
    <t>http://www.genome.jp/kegg-bin/show_pathway?hsa04726/hsa:3708%09red/hsa:2773%09red/hsa:5321%09red/hsa:2775%09red/hsa:5743%09red/hsa:1843%09red/hsa:2786%09red/hsa:3781%09red/hsa:3351%09red/hsa:1573%09red/hsa:121278%09red</t>
  </si>
  <si>
    <t>374654|64399|2737|10912|7472|7474|8643|8322</t>
  </si>
  <si>
    <t>http://www.genome.jp/kegg-bin/show_pathway?hsa05217/hsa:7474%09red/hsa:8643%09red/hsa:7472%09red/hsa:2737%09red/hsa:64399%09red/hsa:8322%09red/hsa:10912%09red/hsa:374654%09red</t>
  </si>
  <si>
    <t>11145|2878|873|1579|5743|5321|1573|391013</t>
  </si>
  <si>
    <t>http://www.genome.jp/kegg-bin/show_pathway?hsa00590/hsa:5321%09red/hsa:5743%09red/hsa:873%09red/hsa:391013%09red/hsa:1573%09red/hsa:2878%09red/hsa:1579%09red/hsa:11145%09red</t>
  </si>
  <si>
    <t>5159|3551|596|64764|5154|3479|2119|1956|9586|5328</t>
  </si>
  <si>
    <t>http://www.genome.jp/kegg-bin/show_pathway?hsa05215/hsa:3551%09red/hsa:64764%09red/hsa:5154%09red/hsa:9586%09red/hsa:596%09red/hsa:2119%09red/hsa:5328%09red/hsa:3479%09red/hsa:5159%09red/hsa:1956%09red</t>
  </si>
  <si>
    <t>11145|84803|57678|3931|8611|9663|5321|160851|8527|391013</t>
  </si>
  <si>
    <t>http://www.genome.jp/kegg-bin/show_pathway?hsa00564/hsa:57678%09red/hsa:84803%09red/hsa:5321%09red/hsa:160851%09red/hsa:391013%09red/hsa:3931%09red/hsa:9663%09red/hsa:8527%09red/hsa:11145%09red/hsa:8611%09red</t>
  </si>
  <si>
    <t>596|1839|3479|182|25759|1956|114|2353|6714|1031</t>
  </si>
  <si>
    <t>http://www.genome.jp/kegg-bin/show_pathway?hsa01522/hsa:3479%09red/hsa:1839%09red/hsa:596%09red/hsa:25759%09red/hsa:1956%09red/hsa:114%09red/hsa:6714%09red/hsa:182%09red/hsa:2353%09red/hsa:1031%09red</t>
  </si>
  <si>
    <t>3949|3479|114|654|5743|5321|1573</t>
  </si>
  <si>
    <t>http://www.genome.jp/kegg-bin/show_pathway?hsa04913/hsa:3479%09red/hsa:654%09red/hsa:5321%09red/hsa:5743%09red/hsa:3949%09red/hsa:1573%09red/hsa:114%09red</t>
  </si>
  <si>
    <t>5159|3091|5154|2353|204962|1956|8611|5321|160851|8527</t>
  </si>
  <si>
    <t>http://www.genome.jp/kegg-bin/show_pathway?hsa05231/hsa:5154%09red/hsa:5321%09red/hsa:160851%09red/hsa:5159%09red/hsa:1956%09red/hsa:204962%09red/hsa:8527%09red/hsa:2353%09red/hsa:3091%09red/hsa:8611%09red</t>
  </si>
  <si>
    <t>Cortisol synthesis and secretion</t>
  </si>
  <si>
    <t>hsa04927</t>
  </si>
  <si>
    <t>3949|57552|64764|2767|114|3708|9586|3164</t>
  </si>
  <si>
    <t>http://www.genome.jp/kegg-bin/show_pathway?hsa04927/hsa:3708%09red/hsa:64764%09red/hsa:2767%09red/hsa:9586%09red/hsa:3949%09red/hsa:3164%09red/hsa:114%09red/hsa:57552%09red</t>
  </si>
  <si>
    <t>1230|3606|3587|2920|3570|6369|6368|10344|8795|8797</t>
  </si>
  <si>
    <t>http://www.genome.jp/kegg-bin/show_pathway?hsa04061/hsa:3606%09red/hsa:1230%09red/hsa:6369%09red/hsa:6368%09red/hsa:2920%09red/hsa:3570%09red/hsa:8797%09red/hsa:8795%09red/hsa:10344%09red/hsa:3587%09red</t>
  </si>
  <si>
    <t>3554|3551|596|2920|7412|929|5743|51135|128178|5328</t>
  </si>
  <si>
    <t>http://www.genome.jp/kegg-bin/show_pathway?hsa04064/hsa:3551%09red/hsa:3554%09red/hsa:2920%09red/hsa:5743%09red/hsa:5328%09red/hsa:596%09red/hsa:929%09red/hsa:51135%09red/hsa:7412%09red/hsa:128178%09red</t>
  </si>
  <si>
    <t>3827|4217|2206|596|8879|2773|9475|340485|166929|9846|134</t>
  </si>
  <si>
    <t>http://www.genome.jp/kegg-bin/show_pathway?hsa04071/hsa:166929%09red/hsa:3827%09red/hsa:4217%09red/hsa:2773%09red/hsa:596%09red/hsa:340485%09red/hsa:9475%09red/hsa:9846%09red/hsa:2206%09red/hsa:134%09red/hsa:8879%09red</t>
  </si>
  <si>
    <t>2786|627|9734|4915|64764|2773|2775|25759|8968|9586|136|554313|10645|8337</t>
  </si>
  <si>
    <t>http://www.genome.jp/kegg-bin/show_pathway?hsa05034/hsa:64764%09red/hsa:2773%09red/hsa:8968%09red/hsa:9586%09red/hsa:4915%09red/hsa:10645%09red/hsa:25759%09red/hsa:2786%09red/hsa:9734%09red/hsa:2775%09red/hsa:554313%09red/hsa:136%09red/hsa:627%09red/hsa:8337%09red</t>
  </si>
  <si>
    <t>6778|7043|3551|596|64764|1960|7046|9586|51135|7042|2353|6714|1959</t>
  </si>
  <si>
    <t>http://www.genome.jp/kegg-bin/show_pathway?hsa05161/hsa:3551%09red/hsa:64764%09red/hsa:9586%09red/hsa:596%09red/hsa:6778%09red/hsa:7046%09red/hsa:7043%09red/hsa:7042%09red/hsa:1960%09red/hsa:6714%09red/hsa:1959%09red/hsa:2353%09red/hsa:51135%09red</t>
  </si>
  <si>
    <t>4046|53342|3551|1263|1960|3708|5743|6714|1959|30835</t>
  </si>
  <si>
    <t>http://www.genome.jp/kegg-bin/show_pathway?hsa04625/hsa:3551%09red/hsa:3708%09red/hsa:5743%09red/hsa:1263%09red/hsa:30835%09red/hsa:4046%09red/hsa:1960%09red/hsa:6714%09red/hsa:1959%09red/hsa:53342%09red</t>
  </si>
  <si>
    <t>1630|596|1956|7046|10912|7043|7042|2353|374</t>
  </si>
  <si>
    <t>http://www.genome.jp/kegg-bin/show_pathway?hsa05210/hsa:596%09red/hsa:1630%09red/hsa:7046%09red/hsa:374%09red/hsa:7043%09red/hsa:1956%09red/hsa:10912%09red/hsa:2353%09red/hsa:7042%09red</t>
  </si>
  <si>
    <t>5289|2786|1230|3551|3091|2920|3106|3708|5743|7422|2353|6714|2247|7538</t>
  </si>
  <si>
    <t>http://www.genome.jp/kegg-bin/show_pathway?hsa05167/hsa:3551%09red/hsa:3708%09red/hsa:5289%09red/hsa:2920%09red/hsa:5743%09red/hsa:7538%09red/hsa:2247%09red/hsa:2786%09red/hsa:3106%09red/hsa:1230%09red/hsa:7422%09red/hsa:6714%09red/hsa:2353%09red/hsa:3091%09red</t>
  </si>
  <si>
    <t>3606|2920|3684|929|3306|3310|3305</t>
  </si>
  <si>
    <t>http://www.genome.jp/kegg-bin/show_pathway?hsa05134/hsa:2920%09red/hsa:3305%09red/hsa:3306%09red/hsa:3606%09red/hsa:3684%09red/hsa:3310%09red/hsa:929%09red</t>
  </si>
  <si>
    <t>153|3778|154|2983|4069|114|3708|1755|493</t>
  </si>
  <si>
    <t>http://www.genome.jp/kegg-bin/show_pathway?hsa04970/hsa:3708%09red/hsa:2983%09red/hsa:154%09red/hsa:153%09red/hsa:493%09red/hsa:3778%09red/hsa:114%09red/hsa:1755%09red/hsa:4069%09red</t>
  </si>
  <si>
    <t>23604|1839|7057|1956|7422|6714</t>
  </si>
  <si>
    <t>http://www.genome.jp/kegg-bin/show_pathway?hsa05219/hsa:1839%09red/hsa:7057%09red/hsa:1956%09red/hsa:23604%09red/hsa:7422%09red/hsa:6714%09red</t>
  </si>
  <si>
    <t>1839|2767|114|3708|1956|5321|10746|6714|1958</t>
  </si>
  <si>
    <t>http://www.genome.jp/kegg-bin/show_pathway?hsa04912/hsa:3708%09red/hsa:2767%09red/hsa:5321%09red/hsa:10746%09red/hsa:1956%09red/hsa:114%09red/hsa:6714%09red/hsa:1958%09red/hsa:1839%09red</t>
  </si>
  <si>
    <t>3551|613|25759|7046|10912|9846|7043|7042</t>
  </si>
  <si>
    <t>http://www.genome.jp/kegg-bin/show_pathway?hsa05220/hsa:3551%09red/hsa:25759%09red/hsa:7046%09red/hsa:7043%09red/hsa:7042%09red/hsa:9846%09red/hsa:10912%09red/hsa:613%09red</t>
  </si>
  <si>
    <t>2710|10998|2173|1579|2171|4023|6319|729359</t>
  </si>
  <si>
    <t>http://www.genome.jp/kegg-bin/show_pathway?hsa03320/hsa:4023%09red/hsa:6319%09red/hsa:2710%09red/hsa:2171%09red/hsa:2173%09red/hsa:10998%09red/hsa:1579%09red/hsa:729359%09red</t>
  </si>
  <si>
    <t>2938|873|127|2947|1572|2944|3290|2952</t>
  </si>
  <si>
    <t>http://www.genome.jp/kegg-bin/show_pathway?hsa00980/hsa:2944%09red/hsa:2947%09red/hsa:2952%09red/hsa:873%09red/hsa:2938%09red/hsa:1572%09red/hsa:3290%09red/hsa:127%09red</t>
  </si>
  <si>
    <t>2983|2773|2767|2775|3479|3708|5321</t>
  </si>
  <si>
    <t>http://www.genome.jp/kegg-bin/show_pathway?hsa04730/hsa:3708%09red/hsa:2773%09red/hsa:2767%09red/hsa:5321%09red/hsa:2983%09red/hsa:2775%09red/hsa:3479%09red</t>
  </si>
  <si>
    <t>4217|4170|3551|596|3708|10912|71|2353|8795|823|8797</t>
  </si>
  <si>
    <t>http://www.genome.jp/kegg-bin/show_pathway?hsa04210/hsa:3551%09red/hsa:3708%09red/hsa:823%09red/hsa:4170%09red/hsa:596%09red/hsa:8797%09red/hsa:8795%09red/hsa:4217%09red/hsa:10912%09red/hsa:2353%09red/hsa:71%09red</t>
  </si>
  <si>
    <t>2213|894|896|3551|596|51135|2353|3306|3310|3305|30835</t>
  </si>
  <si>
    <t>http://www.genome.jp/kegg-bin/show_pathway?hsa05162/hsa:3551%09red/hsa:30835%09red/hsa:894%09red/hsa:896%09red/hsa:596%09red/hsa:3306%09red/hsa:3310%09red/hsa:2213%09red/hsa:3305%09red/hsa:2353%09red/hsa:51135%09red</t>
  </si>
  <si>
    <t>166336|894|5176|896|4919|54894|9475|4041|7472|7474|6423|8322</t>
  </si>
  <si>
    <t>http://www.genome.jp/kegg-bin/show_pathway?hsa04310/hsa:896%09red/hsa:894%09red/hsa:5176%09red/hsa:7472%09red/hsa:54894%09red/hsa:7474%09red/hsa:4919%09red/hsa:9475%09red/hsa:4041%09red/hsa:6423%09red/hsa:8322%09red/hsa:166336%09red</t>
  </si>
  <si>
    <t>3953|32|64764|10645|3479|53632|2194|5209|9586|6319</t>
  </si>
  <si>
    <t>http://www.genome.jp/kegg-bin/show_pathway?hsa04152/hsa:64764%09red/hsa:32%09red/hsa:9586%09red/hsa:3953%09red/hsa:10645%09red/hsa:3479%09red/hsa:6319%09red/hsa:53632%09red/hsa:5209%09red/hsa:2194%09red</t>
  </si>
  <si>
    <t>Chemical carcinogenesis</t>
  </si>
  <si>
    <t>hsa05204</t>
  </si>
  <si>
    <t>2938|873|5743|127|2947|2944|3290|2952</t>
  </si>
  <si>
    <t>http://www.genome.jp/kegg-bin/show_pathway?hsa05204/hsa:2944%09red/hsa:2947%09red/hsa:5743%09red/hsa:873%09red/hsa:2952%09red/hsa:2938%09red/hsa:3290%09red/hsa:127%09red</t>
  </si>
  <si>
    <t>2786|1230|3551|25759|2920|2773|6369|9475|114|10451|6368|6714|10344</t>
  </si>
  <si>
    <t>http://www.genome.jp/kegg-bin/show_pathway?hsa04062/hsa:3551%09red/hsa:2773%09red/hsa:1230%09red/hsa:6369%09red/hsa:6368%09red/hsa:2920%09red/hsa:25759%09red/hsa:2786%09red/hsa:9475%09red/hsa:114%09red/hsa:6714%09red/hsa:10451%09red/hsa:10344%09red</t>
  </si>
  <si>
    <t>5159|2206|114|5154|25759|1956|8611|9846|5321|160851|8527</t>
  </si>
  <si>
    <t>http://www.genome.jp/kegg-bin/show_pathway?hsa04072/hsa:9846%09red/hsa:5321%09red/hsa:160851%09red/hsa:25759%09red/hsa:5159%09red/hsa:5154%09red/hsa:1956%09red/hsa:114%09red/hsa:2206%09red/hsa:8527%09red/hsa:8611%09red</t>
  </si>
  <si>
    <t>Epithelial cell signaling in Helicobacter pylori infection</t>
  </si>
  <si>
    <t>hsa05120</t>
  </si>
  <si>
    <t>534|3551|2920|1839|1956|6714|4233</t>
  </si>
  <si>
    <t>http://www.genome.jp/kegg-bin/show_pathway?hsa05120/hsa:3551%09red/hsa:1839%09red/hsa:2920%09red/hsa:4233%09red/hsa:1956%09red/hsa:6714%09red/hsa:534%09red</t>
  </si>
  <si>
    <t>6547|6546|4891|113235|9843|55630</t>
  </si>
  <si>
    <t>http://www.genome.jp/kegg-bin/show_pathway?hsa04978/hsa:4891%09red/hsa:55630%09red/hsa:9843%09red/hsa:6547%09red/hsa:6546%09red/hsa:113235%09red</t>
  </si>
  <si>
    <t>24146|2773|1364|3684|7412|10451|71|10398|9475</t>
  </si>
  <si>
    <t>http://www.genome.jp/kegg-bin/show_pathway?hsa04670/hsa:2773%09red/hsa:1364%09red/hsa:10451%09red/hsa:24146%09red/hsa:3684%09red/hsa:9475%09red/hsa:7412%09red/hsa:71%09red/hsa:10398%09red</t>
  </si>
  <si>
    <t>894|9734|896|2934|1960|3106|64764|9586|554313|1030|1959|6714|5966</t>
  </si>
  <si>
    <t>http://www.genome.jp/kegg-bin/show_pathway?hsa05203/hsa:2934%09red/hsa:896%09red/hsa:894%09red/hsa:1030%09red/hsa:9586%09red/hsa:3106%09red/hsa:9734%09red/hsa:5966%09red/hsa:1960%09red/hsa:6714%09red/hsa:554313%09red/hsa:64764%09red/hsa:1959%09red</t>
  </si>
  <si>
    <t>53342|3551|5596|2920|5743|3934|2353|132014</t>
  </si>
  <si>
    <t>http://www.genome.jp/kegg-bin/show_pathway?hsa04657/hsa:3551%09red/hsa:5596%09red/hsa:2920%09red/hsa:5743%09red/hsa:132014%09red/hsa:3934%09red/hsa:53342%09red/hsa:2353%09red</t>
  </si>
  <si>
    <t>64764|2878|114|3708|9586|50506|433</t>
  </si>
  <si>
    <t>http://www.genome.jp/kegg-bin/show_pathway?hsa04918/hsa:3708%09red/hsa:64764%09red/hsa:433%09red/hsa:9586%09red/hsa:50506%09red/hsa:2878%09red/hsa:114%09red</t>
  </si>
  <si>
    <t>2938|2878|2952|2947|2944|290</t>
  </si>
  <si>
    <t>http://www.genome.jp/kegg-bin/show_pathway?hsa00480/hsa:2944%09red/hsa:2947%09red/hsa:2952%09red/hsa:2938%09red/hsa:290%09red/hsa:2878%09red</t>
  </si>
  <si>
    <t>Pancreatic cancer</t>
  </si>
  <si>
    <t>hsa05212</t>
  </si>
  <si>
    <t>3551|1956|7046|10912|7422|7043|7042</t>
  </si>
  <si>
    <t>http://www.genome.jp/kegg-bin/show_pathway?hsa05212/hsa:3551%09red/hsa:7046%09red/hsa:7043%09red/hsa:7042%09red/hsa:7422%09red/hsa:10912%09red/hsa:1956%09red</t>
  </si>
  <si>
    <t>5159|5154|3479|25759|1956|10912|8536</t>
  </si>
  <si>
    <t>http://www.genome.jp/kegg-bin/show_pathway?hsa05214/hsa:25759%09red/hsa:3479%09red/hsa:5159%09red/hsa:5154%09red/hsa:1956%09red/hsa:10912%09red/hsa:8536%09red</t>
  </si>
  <si>
    <t>894|896|3106|3708|7046|10912|7043|7042|5054|1030|823</t>
  </si>
  <si>
    <t>http://www.genome.jp/kegg-bin/show_pathway?hsa04218/hsa:3708%09red/hsa:896%09red/hsa:894%09red/hsa:1030%09red/hsa:7046%09red/hsa:7043%09red/hsa:7042%09red/hsa:3106%09red/hsa:823%09red/hsa:10912%09red/hsa:5054%09red</t>
  </si>
  <si>
    <t>2247|6498|3479|3400|1749|90|7472|6926|7474|8322</t>
  </si>
  <si>
    <t>http://www.genome.jp/kegg-bin/show_pathway?hsa04550/hsa:7474%09red/hsa:3400%09red/hsa:7472%09red/hsa:3479%09red/hsa:2247%09red/hsa:1749%09red/hsa:90%09red/hsa:6498%09red/hsa:8322%09red/hsa:6926%09red</t>
  </si>
  <si>
    <t>7068|3690|51196|116931|3091|117247|71|23389|6714</t>
  </si>
  <si>
    <t>http://www.genome.jp/kegg-bin/show_pathway?hsa04919/hsa:51196%09red/hsa:117247%09red/hsa:7068%09red/hsa:116931%09red/hsa:23389%09red/hsa:3690%09red/hsa:6714%09red/hsa:71%09red/hsa:3091%09red</t>
  </si>
  <si>
    <t>3791|25759|5743|7422|5321|6714</t>
  </si>
  <si>
    <t>http://www.genome.jp/kegg-bin/show_pathway?hsa04370/hsa:5321%09red/hsa:5743%09red/hsa:25759%09red/hsa:3791%09red/hsa:7422%09red/hsa:6714%09red</t>
  </si>
  <si>
    <t>5289|9108|51196|5286|3708|160851|8527|80271</t>
  </si>
  <si>
    <t>http://www.genome.jp/kegg-bin/show_pathway?hsa04070/hsa:3708%09red/hsa:51196%09red/hsa:5289%09red/hsa:160851%09red/hsa:80271%09red/hsa:5286%09red/hsa:9108%09red/hsa:8527%09red</t>
  </si>
  <si>
    <t>71|3551|9475|10451|51135|2353|6714|10458|3606</t>
  </si>
  <si>
    <t>http://www.genome.jp/kegg-bin/show_pathway?hsa05135/hsa:3551%09red/hsa:10451%09red/hsa:3606%09red/hsa:51135%09red/hsa:9475%09red/hsa:10458%09red/hsa:6714%09red/hsa:2353%09red/hsa:71%09red</t>
  </si>
  <si>
    <t>64764|2773|2775|114|1910|7472|7474|8322</t>
  </si>
  <si>
    <t>http://www.genome.jp/kegg-bin/show_pathway?hsa04916/hsa:64764%09red/hsa:2773%09red/hsa:7474%09red/hsa:7472%09red/hsa:2775%09red/hsa:1910%09red/hsa:114%09red/hsa:8322%09red</t>
  </si>
  <si>
    <t>53632|3479|114|3306|3310|3305</t>
  </si>
  <si>
    <t>http://www.genome.jp/kegg-bin/show_pathway?hsa04213/hsa:3305%09red/hsa:3306%09red/hsa:3479%09red/hsa:3310%09red/hsa:53632%09red/hsa:114%09red</t>
  </si>
  <si>
    <t>Linoleic acid metabolism</t>
  </si>
  <si>
    <t>hsa00591</t>
  </si>
  <si>
    <t>1573|11145|391013|5321</t>
  </si>
  <si>
    <t>http://www.genome.jp/kegg-bin/show_pathway?hsa00591/hsa:11145%09red/hsa:5321%09red/hsa:1573%09red/hsa:391013%09red</t>
  </si>
  <si>
    <t>3554|6778|3551|3091|3570|7046|2353|53342</t>
  </si>
  <si>
    <t>http://www.genome.jp/kegg-bin/show_pathway?hsa04659/hsa:3551%09red/hsa:3554%09red/hsa:3570%09red/hsa:6778%09red/hsa:7046%09red/hsa:53342%09red/hsa:2353%09red/hsa:3091%09red</t>
  </si>
  <si>
    <t>627|64764|2773|9586|1742</t>
  </si>
  <si>
    <t>http://www.genome.jp/kegg-bin/show_pathway?hsa05030/hsa:64764%09red/hsa:2773%09red/hsa:1742%09red/hsa:627%09red/hsa:9586%09red</t>
  </si>
  <si>
    <t>9365|64764|10645|3479|114|9586|53632</t>
  </si>
  <si>
    <t>http://www.genome.jp/kegg-bin/show_pathway?hsa04211/hsa:64764%09red/hsa:9365%09red/hsa:9586%09red/hsa:10645%09red/hsa:3479%09red/hsa:53632%09red/hsa:114%09red</t>
  </si>
  <si>
    <t>5159|3948|3091|8140|1956|4233</t>
  </si>
  <si>
    <t>http://www.genome.jp/kegg-bin/show_pathway?hsa05230/hsa:3948%09red/hsa:4233%09red/hsa:5159%09red/hsa:1956%09red/hsa:3091%09red/hsa:8140%09red</t>
  </si>
  <si>
    <t>Bile secretion</t>
  </si>
  <si>
    <t>hsa04976</t>
  </si>
  <si>
    <t>3949|3781|10998|57552|57835|114</t>
  </si>
  <si>
    <t>http://www.genome.jp/kegg-bin/show_pathway?hsa04976/hsa:57835%09red/hsa:3949%09red/hsa:3781%09red/hsa:114%09red/hsa:10998%09red/hsa:57552%09red</t>
  </si>
  <si>
    <t>Fc gamma R-mediated phagocytosis</t>
  </si>
  <si>
    <t>hsa04666</t>
  </si>
  <si>
    <t>2213|2934|10451|8611|9846|5321|4651</t>
  </si>
  <si>
    <t>http://www.genome.jp/kegg-bin/show_pathway?hsa04666/hsa:2934%09red/hsa:5321%09red/hsa:4651%09red/hsa:2213%09red/hsa:9846%09red/hsa:10451%09red/hsa:8611%09red</t>
  </si>
  <si>
    <t>4217|2938|596|2947|2944|2952</t>
  </si>
  <si>
    <t>http://www.genome.jp/kegg-bin/show_pathway?hsa01524/hsa:2944%09red/hsa:2947%09red/hsa:596%09red/hsa:2952%09red/hsa:4217%09red/hsa:2938%09red</t>
  </si>
  <si>
    <t>Steroid biosynthesis</t>
  </si>
  <si>
    <t>hsa00100</t>
  </si>
  <si>
    <t>6646|1717|6713</t>
  </si>
  <si>
    <t>http://www.genome.jp/kegg-bin/show_pathway?hsa00100/hsa:1717%09red/hsa:6646%09red/hsa:6713%09red</t>
  </si>
  <si>
    <t>4217|596|23645|26232|56605|3306|3310|3305|6400|823</t>
  </si>
  <si>
    <t>http://www.genome.jp/kegg-bin/show_pathway?hsa04141/hsa:823%09red/hsa:596%09red/hsa:3306%09red/hsa:23645%09red/hsa:56605%09red/hsa:3310%09red/hsa:4217%09red/hsa:6400%09red/hsa:26232%09red/hsa:3305%09red</t>
  </si>
  <si>
    <t>Leishmaniasis</t>
  </si>
  <si>
    <t>hsa05140</t>
  </si>
  <si>
    <t>7043|3684|5743|51135|7042|2353</t>
  </si>
  <si>
    <t>http://www.genome.jp/kegg-bin/show_pathway?hsa05140/hsa:5743%09red/hsa:3684%09red/hsa:7043%09red/hsa:7042%09red/hsa:2353%09red/hsa:51135%09red</t>
  </si>
  <si>
    <t>4217|4915|627|3551|25759|596|11213|51135</t>
  </si>
  <si>
    <t>http://www.genome.jp/kegg-bin/show_pathway?hsa04722/hsa:3551%09red/hsa:4915%09red/hsa:11213%09red/hsa:596%09red/hsa:25759%09red/hsa:4217%09red/hsa:51135%09red/hsa:627%09red</t>
  </si>
  <si>
    <t>2773|3684|929|722|51135|2353</t>
  </si>
  <si>
    <t>http://www.genome.jp/kegg-bin/show_pathway?hsa05133/hsa:2773%09red/hsa:929%09red/hsa:3684%09red/hsa:2353%09red/hsa:51135%09red/hsa:722%09red</t>
  </si>
  <si>
    <t>2786|2554|2773|2775|2566|114|3708|5743|56901</t>
  </si>
  <si>
    <t>http://www.genome.jp/kegg-bin/show_pathway?hsa04723/hsa:3708%09red/hsa:2566%09red/hsa:56901%09red/hsa:2773%09red/hsa:5743%09red/hsa:2775%09red/hsa:2786%09red/hsa:114%09red/hsa:2554%09red</t>
  </si>
  <si>
    <t>2938|1066|8824|2947|2944|2952</t>
  </si>
  <si>
    <t>http://www.genome.jp/kegg-bin/show_pathway?hsa00983/hsa:2944%09red/hsa:2947%09red/hsa:8824%09red/hsa:2952%09red/hsa:2938%09red/hsa:1066%09red</t>
  </si>
  <si>
    <t>Other types of O-glycan biosynthesis</t>
  </si>
  <si>
    <t>hsa00514</t>
  </si>
  <si>
    <t>6480|727936|2683</t>
  </si>
  <si>
    <t>http://www.genome.jp/kegg-bin/show_pathway?hsa00514/hsa:727936%09red/hsa:2683%09red/hsa:6480%09red</t>
  </si>
  <si>
    <t>894|896|3551|596|2208|3106|10912|7431|51135|1380|4734</t>
  </si>
  <si>
    <t>http://www.genome.jp/kegg-bin/show_pathway?hsa05169/hsa:3551%09red/hsa:896%09red/hsa:894%09red/hsa:596%09red/hsa:1380%09red/hsa:7431%09red/hsa:4734%09red/hsa:2208%09red/hsa:3106%09red/hsa:10912%09red/hsa:51135%09red</t>
  </si>
  <si>
    <t>3106|27|3908|1604|71</t>
  </si>
  <si>
    <t>http://www.genome.jp/kegg-bin/show_pathway?hsa05416/hsa:3106%09red/hsa:71%09red/hsa:27%09red/hsa:3908%09red/hsa:1604%09red</t>
  </si>
  <si>
    <t>4041|3551|8140|3479|6446|534|7472|7474|8322</t>
  </si>
  <si>
    <t>http://www.genome.jp/kegg-bin/show_pathway?hsa04150/hsa:3551%09red/hsa:7474%09red/hsa:7472%09red/hsa:3479%09red/hsa:4041%09red/hsa:534%09red/hsa:8322%09red/hsa:6446%09red/hsa:8140%09red</t>
  </si>
  <si>
    <t>19|80168|8611|391013</t>
  </si>
  <si>
    <t>http://www.genome.jp/kegg-bin/show_pathway?hsa04975/hsa:80168%09red/hsa:19%09red/hsa:8611%09red/hsa:391013%09red</t>
  </si>
  <si>
    <t>Taste transduction</t>
  </si>
  <si>
    <t>hsa04742</t>
  </si>
  <si>
    <t>2554|5153|954|114|3351|9568</t>
  </si>
  <si>
    <t>http://www.genome.jp/kegg-bin/show_pathway?hsa04742/hsa:9568%09red/hsa:954%09red/hsa:5153%09red/hsa:3351%09red/hsa:114%09red/hsa:2554%09red</t>
  </si>
  <si>
    <t>3948|150094|32|64764|3708|9586|53632</t>
  </si>
  <si>
    <t>http://www.genome.jp/kegg-bin/show_pathway?hsa04922/hsa:3708%09red/hsa:64764%09red/hsa:32%09red/hsa:9586%09red/hsa:3948%09red/hsa:53632%09red/hsa:150094%09red</t>
  </si>
  <si>
    <t>3551|10998|32|64764|9586|5792|53632</t>
  </si>
  <si>
    <t>http://www.genome.jp/kegg-bin/show_pathway?hsa04931/hsa:3551%09red/hsa:64764%09red/hsa:32%09red/hsa:9586%09red/hsa:53632%09red/hsa:10998%09red/hsa:5792%09red</t>
  </si>
  <si>
    <t>27|1839|25759|1956|6714|374</t>
  </si>
  <si>
    <t>http://www.genome.jp/kegg-bin/show_pathway?hsa04012/hsa:27%09red/hsa:25759%09red/hsa:374%09red/hsa:1956%09red/hsa:6714%09red/hsa:1839%09red</t>
  </si>
  <si>
    <t>6547|6546|7168|6262|781|785</t>
  </si>
  <si>
    <t>http://www.genome.jp/kegg-bin/show_pathway?hsa04260/hsa:785%09red/hsa:781%09red/hsa:6262%09red/hsa:6547%09red/hsa:6546%09red/hsa:7168%09red</t>
  </si>
  <si>
    <t>alpha-Linolenic acid metabolism</t>
  </si>
  <si>
    <t>hsa00592</t>
  </si>
  <si>
    <t>11145|391013|5321</t>
  </si>
  <si>
    <t>http://www.genome.jp/kegg-bin/show_pathway?hsa00592/hsa:11145%09red/hsa:5321%09red/hsa:391013%09red</t>
  </si>
  <si>
    <t>Vasopressin-regulated water reabsorption</t>
  </si>
  <si>
    <t>hsa04962</t>
  </si>
  <si>
    <t>1780|64764|9586|360</t>
  </si>
  <si>
    <t>http://www.genome.jp/kegg-bin/show_pathway?hsa04962/hsa:64764%09red/hsa:1780%09red/hsa:360%09red/hsa:9586%09red</t>
  </si>
  <si>
    <t>249|873|121278</t>
  </si>
  <si>
    <t>http://www.genome.jp/kegg-bin/show_pathway?hsa00790/hsa:873%09red/hsa:121278%09red/hsa:249%09red</t>
  </si>
  <si>
    <t>Shigellosis</t>
  </si>
  <si>
    <t>hsa05131</t>
  </si>
  <si>
    <t>5217|6714|71|3551|9475</t>
  </si>
  <si>
    <t>http://www.genome.jp/kegg-bin/show_pathway?hsa05131/hsa:3551%09red/hsa:9475%09red/hsa:6714%09red/hsa:71%09red/hsa:5217%09red</t>
  </si>
  <si>
    <t>Rheumatoid arthritis</t>
  </si>
  <si>
    <t>hsa05323</t>
  </si>
  <si>
    <t>3606|534|7422|7043|7042|2353</t>
  </si>
  <si>
    <t>http://www.genome.jp/kegg-bin/show_pathway?hsa05323/hsa:3606%09red/hsa:7043%09red/hsa:534%09red/hsa:7422%09red/hsa:2353%09red/hsa:7042%09red</t>
  </si>
  <si>
    <t>Ether lipid metabolism</t>
  </si>
  <si>
    <t>hsa00565</t>
  </si>
  <si>
    <t>11145|8611|391013|5321</t>
  </si>
  <si>
    <t>http://www.genome.jp/kegg-bin/show_pathway?hsa00565/hsa:11145%09red/hsa:5321%09red/hsa:8611%09red/hsa:391013%09red</t>
  </si>
  <si>
    <t>Sphingolipid metabolism</t>
  </si>
  <si>
    <t>hsa00600</t>
  </si>
  <si>
    <t>8879|340485|166929|8611</t>
  </si>
  <si>
    <t>http://www.genome.jp/kegg-bin/show_pathway?hsa00600/hsa:340485%09red/hsa:166929%09red/hsa:8879%09red/hsa:8611%09red</t>
  </si>
  <si>
    <t>Renal cell carcinoma</t>
  </si>
  <si>
    <t>hsa05211</t>
  </si>
  <si>
    <t>3091|4233|7422|7043|7042</t>
  </si>
  <si>
    <t>http://www.genome.jp/kegg-bin/show_pathway?hsa05211/hsa:3091%09red/hsa:7043%09red/hsa:7042%09red/hsa:4233%09red/hsa:7422%09red</t>
  </si>
  <si>
    <t>3953|32|10645|53632|3551</t>
  </si>
  <si>
    <t>http://www.genome.jp/kegg-bin/show_pathway?hsa04920/hsa:3551%09red/hsa:10645%09red/hsa:53632%09red/hsa:32%09red/hsa:3953%09red</t>
  </si>
  <si>
    <t>8651|25759|6714|894|2353</t>
  </si>
  <si>
    <t>http://www.genome.jp/kegg-bin/show_pathway?hsa04917/hsa:6714%09red/hsa:8651%09red/hsa:25759%09red/hsa:2353%09red/hsa:894%09red</t>
  </si>
  <si>
    <t>Hippo signaling pathway - multiple species</t>
  </si>
  <si>
    <t>hsa04392</t>
  </si>
  <si>
    <t>79981|7003|8994</t>
  </si>
  <si>
    <t>http://www.genome.jp/kegg-bin/show_pathway?hsa04392/hsa:7003%09red/hsa:8994%09red/hsa:79981%09red</t>
  </si>
  <si>
    <t>2947|2944|2938|2952|127</t>
  </si>
  <si>
    <t>http://www.genome.jp/kegg-bin/show_pathway?hsa00982/hsa:2938%09red/hsa:2952%09red/hsa:127%09red/hsa:2947%09red/hsa:2944%09red</t>
  </si>
  <si>
    <t>5289|51196|80271|9108|5286</t>
  </si>
  <si>
    <t>http://www.genome.jp/kegg-bin/show_pathway?hsa00562/hsa:51196%09red/hsa:5289%09red/hsa:9108%09red/hsa:5286%09red/hsa:80271%09red</t>
  </si>
  <si>
    <t>Bacterial invasion of epithelial cells</t>
  </si>
  <si>
    <t>hsa05100</t>
  </si>
  <si>
    <t>25759|6714|23176|4233|71</t>
  </si>
  <si>
    <t>http://www.genome.jp/kegg-bin/show_pathway?hsa05100/hsa:6714%09red/hsa:25759%09red/hsa:71%09red/hsa:23176%09red/hsa:4233%09red</t>
  </si>
  <si>
    <t>6262|3778|114|3708|391013|493</t>
  </si>
  <si>
    <t>http://www.genome.jp/kegg-bin/show_pathway?hsa04972/hsa:3708%09red/hsa:391013%09red/hsa:493%09red/hsa:6262%09red/hsa:3778%09red/hsa:114%09red</t>
  </si>
  <si>
    <t>894|896|10912|7043|7042|1030|1031</t>
  </si>
  <si>
    <t>http://www.genome.jp/kegg-bin/show_pathway?hsa04110/hsa:896%09red/hsa:894%09red/hsa:1030%09red/hsa:1031%09red/hsa:7043%09red/hsa:7042%09red/hsa:10912%09red</t>
  </si>
  <si>
    <t>3306|3310|3106|3811|3305</t>
  </si>
  <si>
    <t>http://www.genome.jp/kegg-bin/show_pathway?hsa04612/hsa:3106%09red/hsa:3305%09red/hsa:3306%09red/hsa:3811%09red/hsa:3310%09red</t>
  </si>
  <si>
    <t>5289|23604|596|10645|3708|3091|81671</t>
  </si>
  <si>
    <t>http://www.genome.jp/kegg-bin/show_pathway?hsa04140/hsa:3708%09red/hsa:5289%09red/hsa:81671%09red/hsa:596%09red/hsa:23604%09red/hsa:10645%09red/hsa:3091%09red</t>
  </si>
  <si>
    <t>2786|3551|596|3106|2773|2767|2775|3708|51135|2353</t>
  </si>
  <si>
    <t>http://www.genome.jp/kegg-bin/show_pathway?hsa05170/hsa:3551%09red/hsa:3708%09red/hsa:2767%09red/hsa:2773%09red/hsa:596%09red/hsa:2775%09red/hsa:2786%09red/hsa:3106%09red/hsa:2353%09red/hsa:51135%09red</t>
  </si>
  <si>
    <t>2786|64764|2773|2775|3708|9586|2353</t>
  </si>
  <si>
    <t>http://www.genome.jp/kegg-bin/show_pathway?hsa04728/hsa:3708%09red/hsa:2773%09red/hsa:9586%09red/hsa:2775%09red/hsa:2786%09red/hsa:64764%09red/hsa:2353%09red</t>
  </si>
  <si>
    <t>249|26289</t>
  </si>
  <si>
    <t>http://www.genome.jp/kegg-bin/show_pathway?hsa00730/hsa:26289%09red/hsa:249%09red</t>
  </si>
  <si>
    <t>2213|2353|10451|1380|3551</t>
  </si>
  <si>
    <t>http://www.genome.jp/kegg-bin/show_pathway?hsa04662/hsa:3551%09red/hsa:2213%09red/hsa:2353%09red/hsa:10451%09red/hsa:1380%09red</t>
  </si>
  <si>
    <t>23327|3949|7046|4734|3106|1956|7037|3306|3310|6714|3305</t>
  </si>
  <si>
    <t>http://www.genome.jp/kegg-bin/show_pathway?hsa04144/hsa:3305%09red/hsa:3306%09red/hsa:3949%09red/hsa:3310%09red/hsa:7046%09red/hsa:4734%09red/hsa:1956%09red/hsa:6714%09red/hsa:7037%09red/hsa:3106%09red/hsa:23327%09red</t>
  </si>
  <si>
    <t>57494|445|790</t>
  </si>
  <si>
    <t>http://www.genome.jp/kegg-bin/show_pathway?hsa00250/hsa:57494%09red/hsa:790%09red/hsa:445%09red</t>
  </si>
  <si>
    <t>314|8639|127</t>
  </si>
  <si>
    <t>http://www.genome.jp/kegg-bin/show_pathway?hsa00350/hsa:314%09red/hsa:8639%09red/hsa:127%09red</t>
  </si>
  <si>
    <t>11035|6778|596|8337|5321|8795|823|8797</t>
  </si>
  <si>
    <t>http://www.genome.jp/kegg-bin/show_pathway?hsa04217/hsa:823%09red/hsa:5321%09red/hsa:596%09red/hsa:8797%09red/hsa:6778%09red/hsa:8795%09red/hsa:11035%09red/hsa:8337%09red</t>
  </si>
  <si>
    <t>8639|314</t>
  </si>
  <si>
    <t>http://www.genome.jp/kegg-bin/show_pathway?hsa00360/hsa:314%09red/hsa:8639%09red</t>
  </si>
  <si>
    <t>Primary bile acid biosynthesis</t>
  </si>
  <si>
    <t>hsa00120</t>
  </si>
  <si>
    <t>9420|10998</t>
  </si>
  <si>
    <t>http://www.genome.jp/kegg-bin/show_pathway?hsa00120/hsa:10998%09red/hsa:9420%09red</t>
  </si>
  <si>
    <t>African trypanosomiasis</t>
  </si>
  <si>
    <t>hsa05143</t>
  </si>
  <si>
    <t>7412|3827|3606</t>
  </si>
  <si>
    <t>http://www.genome.jp/kegg-bin/show_pathway?hsa05143/hsa:3827%09red/hsa:7412%09red/hsa:3606%09red</t>
  </si>
  <si>
    <t>6446|23327|3479</t>
  </si>
  <si>
    <t>http://www.genome.jp/kegg-bin/show_pathway?hsa04960/hsa:3479%09red/hsa:23327%09red/hsa:6446%09red</t>
  </si>
  <si>
    <t>3551|32|53632|25759|2194|5792|8651</t>
  </si>
  <si>
    <t>http://www.genome.jp/kegg-bin/show_pathway?hsa04910/hsa:3551%09red/hsa:8651%09red/hsa:32%09red/hsa:25759%09red/hsa:53632%09red/hsa:5792%09red/hsa:2194%09red</t>
  </si>
  <si>
    <t>627|9001|64764|25981|3708|9586|56901|514|1742</t>
  </si>
  <si>
    <t>http://www.genome.jp/kegg-bin/show_pathway?hsa05016/hsa:3708%09red/hsa:64764%09red/hsa:56901%09red/hsa:9586%09red/hsa:514%09red/hsa:9001%09red/hsa:1742%09red/hsa:25981%09red/hsa:627%09red</t>
  </si>
  <si>
    <t>32|2194</t>
  </si>
  <si>
    <t>http://www.genome.jp/kegg-bin/show_pathway?hsa00061/hsa:32%09red/hsa:2194%09red</t>
  </si>
  <si>
    <t>4891|64116|7037</t>
  </si>
  <si>
    <t>http://www.genome.jp/kegg-bin/show_pathway?hsa04216/hsa:4891%09red/hsa:7037%09red/hsa:64116%09red</t>
  </si>
  <si>
    <t>314|8639|113675</t>
  </si>
  <si>
    <t>http://www.genome.jp/kegg-bin/show_pathway?hsa00260/hsa:314%09red/hsa:8639%09red/hsa:113675%09red</t>
  </si>
  <si>
    <t>Inflammatory bowel disease (IBD)</t>
  </si>
  <si>
    <t>hsa05321</t>
  </si>
  <si>
    <t>6778|3606|7043|7042</t>
  </si>
  <si>
    <t>http://www.genome.jp/kegg-bin/show_pathway?hsa05321/hsa:7043%09red/hsa:7042%09red/hsa:6778%09red/hsa:3606%09red</t>
  </si>
  <si>
    <t>Glycosaminoglycan biosynthesis - chondroitin sulfate / dermatan sulfate</t>
  </si>
  <si>
    <t>hsa00532</t>
  </si>
  <si>
    <t>64131|9469</t>
  </si>
  <si>
    <t>http://www.genome.jp/kegg-bin/show_pathway?hsa00532/hsa:64131%09red/hsa:9469%09red</t>
  </si>
  <si>
    <t>4217|56901|4881|64764|514|114|9586|71|53632|55811</t>
  </si>
  <si>
    <t>http://www.genome.jp/kegg-bin/show_pathway?hsa04714/hsa:64764%09red/hsa:56901%09red/hsa:9586%09red/hsa:114%09red/hsa:4217%09red/hsa:53632%09red/hsa:514%09red/hsa:4881%09red/hsa:71%09red/hsa:55811%09red</t>
  </si>
  <si>
    <t>929|862|3551|3684</t>
  </si>
  <si>
    <t>http://www.genome.jp/kegg-bin/show_pathway?hsa05221/hsa:3551%09red/hsa:862%09red/hsa:929%09red/hsa:3684%09red</t>
  </si>
  <si>
    <t>216|1579|56603|127</t>
  </si>
  <si>
    <t>http://www.genome.jp/kegg-bin/show_pathway?hsa00830/hsa:56603%09red/hsa:1579%09red/hsa:127%09red/hsa:216%09red</t>
  </si>
  <si>
    <t>Fc epsilon RI signaling pathway</t>
  </si>
  <si>
    <t>hsa04664</t>
  </si>
  <si>
    <t>10451|9846|2206|5321</t>
  </si>
  <si>
    <t>http://www.genome.jp/kegg-bin/show_pathway?hsa04664/hsa:2206%09red/hsa:10451%09red/hsa:5321%09red/hsa:9846%09red</t>
  </si>
  <si>
    <t>Progesterone-mediated oocyte maturation</t>
  </si>
  <si>
    <t>hsa04914</t>
  </si>
  <si>
    <t>114|2773|64506|5241|3479</t>
  </si>
  <si>
    <t>http://www.genome.jp/kegg-bin/show_pathway?hsa04914/hsa:2773%09red/hsa:3479%09red/hsa:5241%09red/hsa:64506%09red/hsa:114%09red</t>
  </si>
  <si>
    <t>Vitamin digestion and absorption</t>
  </si>
  <si>
    <t>hsa04977</t>
  </si>
  <si>
    <t>8029|113235</t>
  </si>
  <si>
    <t>http://www.genome.jp/kegg-bin/show_pathway?hsa04977/hsa:8029%09red/hsa:113235%09red</t>
  </si>
  <si>
    <t>Glycosaminoglycan biosynthesis - heparan sulfate / heparin</t>
  </si>
  <si>
    <t>hsa00534</t>
  </si>
  <si>
    <t>9348|64131</t>
  </si>
  <si>
    <t>http://www.genome.jp/kegg-bin/show_pathway?hsa00534/hsa:9348%09red/hsa:64131%09red</t>
  </si>
  <si>
    <t>3759|114|3708|2773</t>
  </si>
  <si>
    <t>http://www.genome.jp/kegg-bin/show_pathway?hsa04971/hsa:3708%09red/hsa:2773%09red/hsa:3759%09red/hsa:114%09red</t>
  </si>
  <si>
    <t>3811|3106|25759|10451|8795|8797</t>
  </si>
  <si>
    <t>http://www.genome.jp/kegg-bin/show_pathway?hsa04650/hsa:8797%09red/hsa:25759%09red/hsa:3811%09red/hsa:8795%09red/hsa:3106%09red/hsa:10451%09red</t>
  </si>
  <si>
    <t>Endocrine and other factor-regulated calcium reabsorption</t>
  </si>
  <si>
    <t>hsa04961</t>
  </si>
  <si>
    <t>6547|6546|9365</t>
  </si>
  <si>
    <t>http://www.genome.jp/kegg-bin/show_pathway?hsa04961/hsa:9365%09red/hsa:6547%09red/hsa:6546%09red</t>
  </si>
  <si>
    <t>4217|4747|596</t>
  </si>
  <si>
    <t>http://www.genome.jp/kegg-bin/show_pathway?hsa05014/hsa:4217%09red/hsa:596%09red/hsa:4747%09red</t>
  </si>
  <si>
    <t>401494|6319</t>
  </si>
  <si>
    <t>http://www.genome.jp/kegg-bin/show_pathway?hsa01040/hsa:6319%09red/hsa:401494%09red</t>
  </si>
  <si>
    <t>Glycosphingolipid biosynthesis - lacto and neolacto series</t>
  </si>
  <si>
    <t>hsa00601</t>
  </si>
  <si>
    <t>53947|2683</t>
  </si>
  <si>
    <t>http://www.genome.jp/kegg-bin/show_pathway?hsa00601/hsa:2683%09red/hsa:53947%09red</t>
  </si>
  <si>
    <t>51135|896|8797|71|3551|8795|3606</t>
  </si>
  <si>
    <t>http://www.genome.jp/kegg-bin/show_pathway?hsa05164/hsa:3551%09red/hsa:896%09red/hsa:3606%09red/hsa:51135%09red/hsa:8797%09red/hsa:8795%09red/hsa:71%09red</t>
  </si>
  <si>
    <t>341392|54511</t>
  </si>
  <si>
    <t>http://www.genome.jp/kegg-bin/show_pathway?hsa00650/hsa:341392%09red/hsa:54511%09red</t>
  </si>
  <si>
    <t>Pathogenic Escherichia coli infection</t>
  </si>
  <si>
    <t>hsa05130</t>
  </si>
  <si>
    <t>929|71|9475</t>
  </si>
  <si>
    <t>http://www.genome.jp/kegg-bin/show_pathway?hsa05130/hsa:9475%09red/hsa:929%09red/hsa:71%09red</t>
  </si>
  <si>
    <t>3708|4035|4023|56901|348|514|823</t>
  </si>
  <si>
    <t>http://www.genome.jp/kegg-bin/show_pathway?hsa05010/hsa:3708%09red/hsa:4023%09red/hsa:823%09red/hsa:4035%09red/hsa:514%09red/hsa:348%09red/hsa:56901%09red</t>
  </si>
  <si>
    <t>90338|346171|347344|3551|596|3690|5451|3106|7637|79788|199704|7574|51135|7644|30832|6714|152687</t>
  </si>
  <si>
    <t>http://www.genome.jp/kegg-bin/show_pathway?hsa05168/hsa:3551%09red/hsa:79788%09red/hsa:346171%09red/hsa:347344%09red/hsa:199704%09red/hsa:30832%09red/hsa:596%09red/hsa:3106%09red/hsa:7637%09red/hsa:90338%09red/hsa:7644%09red/hsa:3690%09red/hsa:5451%09red/hsa:6714%09red/hsa:7574%09red/hsa:51135%09red/hsa:152687%09red</t>
  </si>
  <si>
    <t>401494|6319|2194</t>
  </si>
  <si>
    <t>http://www.genome.jp/kegg-bin/show_pathway?hsa01212/hsa:6319%09red/hsa:401494%09red/hsa:2194%09red</t>
  </si>
  <si>
    <t>Circadian rhythm</t>
  </si>
  <si>
    <t>hsa04710</t>
  </si>
  <si>
    <t>53632|5187</t>
  </si>
  <si>
    <t>http://www.genome.jp/kegg-bin/show_pathway?hsa04710/hsa:53632%09red/hsa:5187%09red</t>
  </si>
  <si>
    <t>Antifolate resistance</t>
  </si>
  <si>
    <t>hsa01523</t>
  </si>
  <si>
    <t>3551|113235</t>
  </si>
  <si>
    <t>http://www.genome.jp/kegg-bin/show_pathway?hsa01523/hsa:3551%09red/hsa:113235%09red</t>
  </si>
  <si>
    <t>11035|3606|3551|596|2920|3708|51135</t>
  </si>
  <si>
    <t>http://www.genome.jp/kegg-bin/show_pathway?hsa04621/hsa:3551%09red/hsa:3708%09red/hsa:3606%09red/hsa:596%09red/hsa:2920%09red/hsa:11035%09red/hsa:51135%09red</t>
  </si>
  <si>
    <t>4217|3551|3953|3570|56901|53632</t>
  </si>
  <si>
    <t>http://www.genome.jp/kegg-bin/show_pathway?hsa04932/hsa:3551%09red/hsa:56901%09red/hsa:3953%09red/hsa:3570%09red/hsa:4217%09red/hsa:53632%09red</t>
  </si>
  <si>
    <t>2353|1956|3091|3551</t>
  </si>
  <si>
    <t>http://www.genome.jp/kegg-bin/show_pathway?hsa05235/hsa:3551%09red/hsa:2353%09red/hsa:3091%09red/hsa:1956%09red</t>
  </si>
  <si>
    <t>beta-Alanine metabolism</t>
  </si>
  <si>
    <t>hsa00410</t>
  </si>
  <si>
    <t>http://www.genome.jp/kegg-bin/show_pathway?hsa00410/hsa:314%09red/hsa:8639%09red</t>
  </si>
  <si>
    <t>Pentose and glucuronate interconversions</t>
  </si>
  <si>
    <t>hsa00040</t>
  </si>
  <si>
    <t>7358|9365</t>
  </si>
  <si>
    <t>http://www.genome.jp/kegg-bin/show_pathway?hsa00040/hsa:9365%09red/hsa:7358%09red</t>
  </si>
  <si>
    <t>3948|32</t>
  </si>
  <si>
    <t>http://www.genome.jp/kegg-bin/show_pathway?hsa00640/hsa:3948%09red/hsa:32%09red</t>
  </si>
  <si>
    <t>Synthesis and degradation of ketone bodies</t>
  </si>
  <si>
    <t>hsa00072</t>
  </si>
  <si>
    <t>http://www.genome.jp/kegg-bin/show_pathway?hsa00072/hsa:54511%09red</t>
  </si>
  <si>
    <t>182|2353|6778|3551</t>
  </si>
  <si>
    <t>http://www.genome.jp/kegg-bin/show_pathway?hsa04658/hsa:3551%09red/hsa:182%09red/hsa:2353%09red/hsa:6778%09red</t>
  </si>
  <si>
    <t>11035|3606|3551</t>
  </si>
  <si>
    <t>http://www.genome.jp/kegg-bin/show_pathway?hsa04623/hsa:3551%09red/hsa:11035%09red/hsa:3606%09red</t>
  </si>
  <si>
    <t>730|1958</t>
  </si>
  <si>
    <t>http://www.genome.jp/kegg-bin/show_pathway?hsa05020/hsa:1958%09red/hsa:730%09red</t>
  </si>
  <si>
    <t>114|3708|64506|5241|3479</t>
  </si>
  <si>
    <t>http://www.genome.jp/kegg-bin/show_pathway?hsa04114/hsa:3708%09red/hsa:3479%09red/hsa:5241%09red/hsa:64506%09red/hsa:114%09red</t>
  </si>
  <si>
    <t>2353|64764|9586</t>
  </si>
  <si>
    <t>http://www.genome.jp/kegg-bin/show_pathway?hsa05031/hsa:64764%09red/hsa:2353%09red/hsa:9586%09red</t>
  </si>
  <si>
    <t>2213|5648|3684</t>
  </si>
  <si>
    <t>http://www.genome.jp/kegg-bin/show_pathway?hsa05150/hsa:2213%09red/hsa:5648%09red/hsa:3684%09red</t>
  </si>
  <si>
    <t>http://www.genome.jp/kegg-bin/show_pathway?hsa00620/hsa:3948%09red/hsa:32%09red</t>
  </si>
  <si>
    <t>2554|2566</t>
  </si>
  <si>
    <t>http://www.genome.jp/kegg-bin/show_pathway?hsa05033/hsa:2566%09red/hsa:2554%09red</t>
  </si>
  <si>
    <t>RIG-I-like receptor signaling pathway</t>
  </si>
  <si>
    <t>hsa04622</t>
  </si>
  <si>
    <t>54941|9755|3551</t>
  </si>
  <si>
    <t>http://www.genome.jp/kegg-bin/show_pathway?hsa04622/hsa:3551%09red/hsa:54941%09red/hsa:9755%09red</t>
  </si>
  <si>
    <t>3106|3811</t>
  </si>
  <si>
    <t>http://www.genome.jp/kegg-bin/show_pathway?hsa05332/hsa:3106%09red/hsa:3811%09red</t>
  </si>
  <si>
    <t>929|51135|3551|2353</t>
  </si>
  <si>
    <t>http://www.genome.jp/kegg-bin/show_pathway?hsa04620/hsa:3551%09red/hsa:929%09red/hsa:51135%09red/hsa:2353%09red</t>
  </si>
  <si>
    <t>130013|121278</t>
  </si>
  <si>
    <t>http://www.genome.jp/kegg-bin/show_pathway?hsa00380/hsa:130013%09red/hsa:121278%09red</t>
  </si>
  <si>
    <t>Glycosaminoglycan biosynthesis - keratan sulfate</t>
  </si>
  <si>
    <t>hsa00533</t>
  </si>
  <si>
    <t>http://www.genome.jp/kegg-bin/show_pathway?hsa00533/hsa:2683%09red</t>
  </si>
  <si>
    <t>1579|127</t>
  </si>
  <si>
    <t>http://www.genome.jp/kegg-bin/show_pathway?hsa00071/hsa:1579%09red/hsa:127%09red</t>
  </si>
  <si>
    <t>Glycosphingolipid biosynthesis - globo and isoglobo series</t>
  </si>
  <si>
    <t>hsa00603</t>
  </si>
  <si>
    <t>http://www.genome.jp/kegg-bin/show_pathway?hsa00603/hsa:53947%09red</t>
  </si>
  <si>
    <t>8651|3551</t>
  </si>
  <si>
    <t>http://www.genome.jp/kegg-bin/show_pathway?hsa04930/hsa:3551%09red/hsa:8651%09red</t>
  </si>
  <si>
    <t>3948|113675</t>
  </si>
  <si>
    <t>http://www.genome.jp/kegg-bin/show_pathway?hsa00270/hsa:3948%09red/hsa:113675%09red</t>
  </si>
  <si>
    <t>Other glycan degradation</t>
  </si>
  <si>
    <t>hsa00511</t>
  </si>
  <si>
    <t>http://www.genome.jp/kegg-bin/show_pathway?hsa00511/hsa:2519%09red</t>
  </si>
  <si>
    <t>6480|2683</t>
  </si>
  <si>
    <t>http://www.genome.jp/kegg-bin/show_pathway?hsa00510/hsa:2683%09red/hsa:6480%09red</t>
  </si>
  <si>
    <t>534|71</t>
  </si>
  <si>
    <t>http://www.genome.jp/kegg-bin/show_pathway?hsa05110/hsa:71%09red/hsa:534%09red</t>
  </si>
  <si>
    <t>24146|3949|1364|1956|3551</t>
  </si>
  <si>
    <t>http://www.genome.jp/kegg-bin/show_pathway?hsa05160/hsa:3551%09red/hsa:1364%09red/hsa:24146%09red/hsa:3949%09red/hsa:1956%09red</t>
  </si>
  <si>
    <t>One carbon pool by folate</t>
  </si>
  <si>
    <t>hsa00670</t>
  </si>
  <si>
    <t>http://www.genome.jp/kegg-bin/show_pathway?hsa00670/hsa:160428%09red</t>
  </si>
  <si>
    <t>Arginine biosynthesis</t>
  </si>
  <si>
    <t>hsa00220</t>
  </si>
  <si>
    <t>http://www.genome.jp/kegg-bin/show_pathway?hsa00220/hsa:445%09red</t>
  </si>
  <si>
    <t>10063|4726|23205|210|622|2653|2222|8309|374659|3417|8789|2597|498|80201|130589|9167|7384|55349|4707|4706|4705|4704|4702|4701|4700|3795|80142|6470|4709|5372|8659|64850|760|26279|23475|3939|8802|5148|5096|10965|9377|1152|1327|1757|55902|669|81889|2998|93432|51166|6392|6390|6391|3030|7388|3032|3033|654364|55224|51079|51601|84869|539|4723|5162|4259|318|23464|594|1329|316|162466|8395|8528|275|112|230|6389|2821|4282|7381|9380|10975|3029|4725|4724|157506|1718|1854|4720|5315|4722|521|522|8803|3712|3419|2879|6821|952|2937|1337|4522|4190|4191|47|10229|8694|53630|4357|1036|2271|1431|37|119391|51181|1537|518|23382|645|644|4713|9551|4953|513|126328|10632|26227|516|1349|11112|1340|122970|1346|1347|10380|132158|4708|2806|2805|23600|1738|2053|3158|11019|79944|197322|84693|53354|10993|7263|29785|137964|509|506|51227|27089|79646|29958|1353|7299|1351|1350|374291|2184|10243|95|221|4711|3418|79077|5223|4830|2272|7167|4728|2987|29796|7385|114805|80270|10005|23530|29968|2639|134147|4718|54988|10476|3067|35|5211|1159|34|145226|1892|7923|2134|4695|54675|4697|4696|4698|51004|955|3101|1962|27349|7298|284716|283358|284004|64902|56267|5160|4258|203|54995|2876|2875|2720|3620|79623|204219|57026|1352|7941|4729|55967|102724560|3705|4714|4715|4716|4710|5833|55163|11164|515|3421|3420|2235|4719|1607|517|5091|1591|8644|79017|5092|50</t>
  </si>
  <si>
    <t>http://www.genome.jp/kegg-bin/show_pathway?hsa01100/hsa:8395%09red/hsa:316%09red/hsa:645%09red/hsa:644%09red/hsa:8659%09red/hsa:5148%09red/hsa:2987%09red/hsa:2639%09red/hsa:26279%09red/hsa:145226%09red/hsa:79646%09red/hsa:1337%09red/hsa:7923%09red/hsa:197322%09red/hsa:10632%09red/hsa:5096%09red/hsa:23464%09red/hsa:55967%09red/hsa:509%09red/hsa:4522%09red/hsa:9380%09red/hsa:3417%09red/hsa:3418%09red/hsa:3419%09red/hsa:10243%09red/hsa:2235%09red/hsa:47%09red/hsa:6390%09red/hsa:8789%09red/hsa:6391%09red/hsa:4830%09red/hsa:284004%09red/hsa:318%09red/hsa:102724560%09red/hsa:23205%09red/hsa:122970%09red/hsa:29968%09red/hsa:9551%09red/hsa:8309%09red/hsa:2875%09red/hsa:498%09red/hsa:1757%09red/hsa:955%09red/hsa:119391%09red/hsa:952%09red/hsa:2876%09red/hsa:2134%09red/hsa:3033%09red/hsa:3030%09red/hsa:50%09red/hsa:7167%09red/hsa:126328%09red/hsa:162466%09red/hsa:53630%09red/hsa:3032%09red/hsa:10993%09red/hsa:79017%09red/hsa:80142%09red/hsa:513%09red/hsa:1591%09red/hsa:3101%09red/hsa:5223%09red/hsa:1738%09red/hsa:9377%09red/hsa:9167%09red/hsa:669%09red/hsa:7298%09red/hsa:7299%09red/hsa:55349%09red/hsa:4704%09red/hsa:23600%09red/hsa:51601%09red/hsa:4722%09red/hsa:10965%09red/hsa:51181%09red/hsa:275%09red/hsa:54988%09red/hsa:2805%09red/hsa:2806%09red/hsa:3029%09red/hsa:1152%09red/hsa:27089%09red/hsa:284716%09red/hsa:11112%09red/hsa:1854%09red/hsa:1036%09red/hsa:5092%09red/hsa:5091%09red/hsa:5315%09red/hsa:518%09red/hsa:10476%09red/hsa:134147%09red/hsa:23382%09red/hsa:5372%09red/hsa:132158%09red/hsa:4953%09red/hsa:54995%09red/hsa:4696%09red/hsa:26227%09red/hsa:283358%09red/hsa:203%09red/hsa:10975%09red/hsa:80270%09red/hsa:1537%09red/hsa:23530%09red/hsa:1431%09red/hsa:35%09red/hsa:51079%09red/hsa:37%09red/hsa:3421%09red/hsa:3420%09red/hsa:137964%09red/hsa:2053%09red/hsa:79077%09red/hsa:4259%09red/hsa:4720%09red/hsa:4726%09red/hsa:654364%09red/hsa:4724%09red/hsa:5162%09red/hsa:5160%09red/hsa:4728%09red/hsa:760%09red/hsa:10063%09red/hsa:29785%09red/hsa:11164%09red/hsa:594%09red/hsa:2653%09red/hsa:517%09red/hsa:516%09red/hsa:515%09red/hsa:8694%09red/hsa:157506%09red/hsa:56267%09red/hsa:210%09red/hsa:55163%09red/hsa:2821%09red/hsa:29958%09red/hsa:55224%09red/hsa:51166%09red/hsa:4713%09red/hsa:3795%09red/hsa:114805%09red/hsa:2597%09red/hsa:80201%09red/hsa:4716%09red/hsa:4714%09red/hsa:4715%09red/hsa:2272%09red/hsa:2271%09red/hsa:4711%09red/hsa:2184%09red/hsa:521%09red/hsa:51004%09red/hsa:4718%09red/hsa:4719%09red/hsa:7388%09red/hsa:23475%09red/hsa:1340%09red/hsa:3620%09red/hsa:1346%09red/hsa:4710%09red/hsa:81889%09red/hsa:54675%09red/hsa:7381%09red/hsa:64850%09red/hsa:1349%09red/hsa:7384%09red/hsa:7385%09red/hsa:506%09red/hsa:53354%09red/hsa:10380%09red/hsa:1718%09red/hsa:34%09red/hsa:4709%09red/hsa:4708%09red/hsa:6392%09red/hsa:2937%09red/hsa:4701%09red/hsa:4700%09red/hsa:4702%09red/hsa:4705%09red/hsa:10229%09red/hsa:4707%09red/hsa:4706%09red/hsa:112%09red/hsa:374659%09red/hsa:84693%09red/hsa:95%09red/hsa:230%09red/hsa:10005%09red/hsa:1351%09red/hsa:1350%09red/hsa:1353%09red/hsa:1352%09red/hsa:79623%09red/hsa:3705%09red/hsa:55902%09red/hsa:539%09red/hsa:221%09red/hsa:3939%09red/hsa:622%09red/hsa:4282%09red/hsa:1347%09red/hsa:4723%09red/hsa:57026%09red/hsa:6470%09red/hsa:6389%09red/hsa:7263%09red/hsa:204219%09red/hsa:5211%09red/hsa:51227%09red/hsa:4258%09red/hsa:3067%09red/hsa:11019%09red/hsa:1892%09red/hsa:1962%09red/hsa:7941%09red/hsa:8528%09red/hsa:374291%09red/hsa:4698%09red/hsa:8644%09red/hsa:4725%09red/hsa:130589%09red/hsa:3712%09red/hsa:2998%09red/hsa:4697%09red/hsa:1159%09red/hsa:4695%09red/hsa:29796%09red/hsa:79944%09red/hsa:1327%09red/hsa:84869%09red/hsa:1329%09red/hsa:522%09red/hsa:4729%09red/hsa:27349%09red/hsa:6821%09red/hsa:8802%09red/hsa:8803%09red/hsa:5833%09red/hsa:3158%09red/hsa:93432%09red/hsa:1607%09red/hsa:4190%09red/hsa:4191%09red/hsa:2879%09red/hsa:2720%09red/hsa:4357%09red/hsa:2222%09red/hsa:64902%09red</t>
  </si>
  <si>
    <t>7381|1349|6391|1327|2861|1340|1329|2774|1346|1347|7388|10476|498|4723|10105|9167|6389|4722|7384|7385|4707|4706|7326|4704|4729|4702|4697|4696|4725|4698|4726|4720|4709|4708|51079|7416|7417|522|4701|506|7419|7318|1337|27089|509|1350|1351|54205|4705|9377|374291|4695|11315|55967|518|10975|4714|4715|4716|4710|4711|4712|4713|6392|126328|6390|4700|4718|4719|1537|4728|539|29796|4724|513|291|515|517|516</t>
  </si>
  <si>
    <t>http://www.genome.jp/kegg-bin/show_pathway?hsa05012/hsa:11315%09red/hsa:9377%09red/hsa:1351%09red/hsa:1350%09red/hsa:9167%09red/hsa:10105%09red/hsa:1340%09red/hsa:517%09red/hsa:516%09red/hsa:515%09red/hsa:1337%09red/hsa:4707%09red/hsa:539%09red/hsa:29796%09red/hsa:7416%09red/hsa:7417%09red/hsa:518%09red/hsa:7326%09red/hsa:55967%09red/hsa:4722%09red/hsa:6389%09red/hsa:4726%09red/hsa:2861%09red/hsa:4716%09red/hsa:4714%09red/hsa:4715%09red/hsa:4712%09red/hsa:4713%09red/hsa:4710%09red/hsa:4711%09red/hsa:4718%09red/hsa:4719%09red/hsa:7388%09red/hsa:6390%09red/hsa:374291%09red/hsa:4698%09red/hsa:1346%09red/hsa:1347%09red/hsa:6391%09red/hsa:7381%09red/hsa:54205%09red/hsa:1349%09red/hsa:4697%09red/hsa:7385%09red/hsa:4695%09red/hsa:4696%09red/hsa:506%09red/hsa:7384%09red/hsa:1327%09red/hsa:1329%09red/hsa:498%09red/hsa:10975%09red/hsa:522%09red/hsa:509%09red/hsa:1537%09red/hsa:4709%09red/hsa:4708%09red/hsa:6392%09red/hsa:7318%09red/hsa:51079%09red/hsa:2774%09red/hsa:4701%09red/hsa:4700%09red/hsa:4702%09red/hsa:4705%09red/hsa:4704%09red/hsa:126328%09red/hsa:4706%09red/hsa:4723%09red/hsa:291%09red/hsa:27089%09red/hsa:4720%09red/hsa:10476%09red/hsa:4725%09red/hsa:4724%09red/hsa:513%09red/hsa:4729%09red/hsa:4728%09red/hsa:7419%09red</t>
  </si>
  <si>
    <t>10063|1268|7388|498|7381|7384|7385|4707|4706|4705|4704|4702|4701|4700|10891|4709|4708|1375|1374|1376|9377|79133|6392|6390|6391|51079|539|1327|1329|65260|112|6389|9167|4729|10975|4725|4724|4726|4720|4723|4722|521|522|55744|1337|788|1537|518|9551|513|126328|10632|517|516|1349|1340|1346|1347|6604|91942|509|506|27089|1353|1352|1351|1350|7350|374291|6196|25915|29796|155|10476|51241|4695|4697|4696|4698|55967|4728|4714|4715|4716|4710|4711|4712|4713|515|4718|4719</t>
  </si>
  <si>
    <t>http://www.genome.jp/kegg-bin/show_pathway?hsa04714/hsa:155%09red/hsa:1337%09red/hsa:10632%09red/hsa:6604%09red/hsa:55967%09red/hsa:4709%09red/hsa:4708%09red/hsa:6196%09red/hsa:9551%09red/hsa:498%09red/hsa:126328%09red/hsa:27089%09red/hsa:9377%09red/hsa:25915%09red/hsa:55744%09red/hsa:788%09red/hsa:10476%09red/hsa:65260%09red/hsa:10975%09red/hsa:1537%09red/hsa:51079%09red/hsa:91942%09red/hsa:7350%09red/hsa:4723%09red/hsa:4722%09red/hsa:4720%09red/hsa:4726%09red/hsa:4725%09red/hsa:4724%09red/hsa:4729%09red/hsa:4728%09red/hsa:10063%09red/hsa:9167%09red/hsa:1376%09red/hsa:1375%09red/hsa:1374%09red/hsa:517%09red/hsa:516%09red/hsa:515%09red/hsa:513%09red/hsa:518%09red/hsa:4716%09red/hsa:4714%09red/hsa:4715%09red/hsa:4712%09red/hsa:4713%09red/hsa:4710%09red/hsa:4711%09red/hsa:4718%09red/hsa:4719%09red/hsa:7388%09red/hsa:1268%09red/hsa:1340%09red/hsa:29796%09red/hsa:1347%09red/hsa:7381%09red/hsa:1349%09red/hsa:7384%09red/hsa:7385%09red/hsa:506%09red/hsa:509%09red/hsa:6390%09red/hsa:6391%09red/hsa:6392%09red/hsa:4701%09red/hsa:4700%09red/hsa:4702%09red/hsa:4705%09red/hsa:4704%09red/hsa:4707%09red/hsa:4706%09red/hsa:112%09red/hsa:10891%09red/hsa:51241%09red/hsa:1351%09red/hsa:1350%09red/hsa:1353%09red/hsa:1352%09red/hsa:539%09red/hsa:1346%09red/hsa:6389%09red/hsa:374291%09red/hsa:4698%09red/hsa:4697%09red/hsa:4696%09red/hsa:4695%09red/hsa:1327%09red/hsa:1329%09red/hsa:522%09red/hsa:521%09red/hsa:79133%09red</t>
  </si>
  <si>
    <t>7381|1349|6391|1327|10063|1340|1329|1346|1347|27068|7388|10476|498|4723|9167|6389|4722|7384|7385|4707|4706|4705|4704|4729|4702|4697|4696|4725|4698|4726|4720|4709|4708|521|522|4701|506|1337|27089|509|126328|1353|1352|1351|1350|9377|374291|5464|4695|55967|518|10975|4714|4715|4716|4710|4711|4712|4713|6392|4724|6390|4700|4718|4719|1537|4728|539|29796|51079|9551|513|515|10632|517|516</t>
  </si>
  <si>
    <t>http://www.genome.jp/kegg-bin/show_pathway?hsa00190/hsa:9377%09red/hsa:9167%09red/hsa:10063%09red/hsa:1351%09red/hsa:1350%09red/hsa:1353%09red/hsa:1352%09red/hsa:1340%09red/hsa:517%09red/hsa:516%09red/hsa:515%09red/hsa:1337%09red/hsa:4707%09red/hsa:539%09red/hsa:29796%09red/hsa:10632%09red/hsa:4724%09red/hsa:55967%09red/hsa:6389%09red/hsa:27089%09red/hsa:4716%09red/hsa:4714%09red/hsa:4715%09red/hsa:4712%09red/hsa:4713%09red/hsa:4710%09red/hsa:4711%09red/hsa:518%09red/hsa:4718%09red/hsa:4719%09red/hsa:7388%09red/hsa:6390%09red/hsa:374291%09red/hsa:4698%09red/hsa:1346%09red/hsa:1347%09red/hsa:27068%09red/hsa:6391%09red/hsa:7381%09red/hsa:7384%09red/hsa:1349%09red/hsa:4697%09red/hsa:7385%09red/hsa:4695%09red/hsa:4696%09red/hsa:506%09red/hsa:9551%09red/hsa:1327%09red/hsa:1329%09red/hsa:498%09red/hsa:10975%09red/hsa:522%09red/hsa:509%09red/hsa:1537%09red/hsa:521%09red/hsa:4709%09red/hsa:4708%09red/hsa:6392%09red/hsa:4726%09red/hsa:51079%09red/hsa:4701%09red/hsa:4700%09red/hsa:4702%09red/hsa:4705%09red/hsa:4704%09red/hsa:126328%09red/hsa:4706%09red/hsa:4723%09red/hsa:4722%09red/hsa:4720%09red/hsa:10476%09red/hsa:4725%09red/hsa:5464%09red/hsa:513%09red/hsa:4729%09red/hsa:4728%09red</t>
  </si>
  <si>
    <t>291|1349|6391|1327|1340|1329|1346|1347|7052|7388|10476|498|4723|10105|4708|6389|4722|7384|7385|4707|4706|4705|9167|4729|4702|4697|4696|4725|4698|10891|5439|4720|4709|6648|51079|7416|7417|522|4701|506|7419|4726|1337|27089|509|1350|2876|1351|54205|9377|7350|4704|374291|4695|55967|518|10975|4714|4715|4716|4710|4711|4712|4713|6392|126328|5441|4700|4718|4719|7381|1537|4728|539|29796|4724|513|27019|515|6390|517|516</t>
  </si>
  <si>
    <t>http://www.genome.jp/kegg-bin/show_pathway?hsa05016/hsa:9377%09red/hsa:9167%09red/hsa:1351%09red/hsa:1350%09red/hsa:10105%09red/hsa:1340%09red/hsa:517%09red/hsa:516%09red/hsa:515%09red/hsa:1337%09red/hsa:4707%09red/hsa:539%09red/hsa:29796%09red/hsa:6648%09red/hsa:7417%09red/hsa:7416%09red/hsa:27019%09red/hsa:7350%09red/hsa:4722%09red/hsa:5439%09red/hsa:291%09red/hsa:6389%09red/hsa:27089%09red/hsa:4716%09red/hsa:7052%09red/hsa:4714%09red/hsa:4715%09red/hsa:4712%09red/hsa:4713%09red/hsa:4710%09red/hsa:4711%09red/hsa:518%09red/hsa:4718%09red/hsa:4719%09red/hsa:7388%09red/hsa:6390%09red/hsa:374291%09red/hsa:4698%09red/hsa:1346%09red/hsa:1347%09red/hsa:6391%09red/hsa:7381%09red/hsa:54205%09red/hsa:1349%09red/hsa:4697%09red/hsa:7385%09red/hsa:4695%09red/hsa:4696%09red/hsa:506%09red/hsa:7384%09red/hsa:1327%09red/hsa:1329%09red/hsa:498%09red/hsa:10975%09red/hsa:522%09red/hsa:509%09red/hsa:1537%09red/hsa:55967%09red/hsa:4709%09red/hsa:4708%09red/hsa:6392%09red/hsa:4726%09red/hsa:51079%09red/hsa:2876%09red/hsa:5441%09red/hsa:4700%09red/hsa:4702%09red/hsa:4705%09red/hsa:4704%09red/hsa:126328%09red/hsa:4706%09red/hsa:4723%09red/hsa:4701%09red/hsa:4720%09red/hsa:10891%09red/hsa:10476%09red/hsa:4725%09red/hsa:4724%09red/hsa:513%09red/hsa:4729%09red/hsa:4728%09red/hsa:7419%09red</t>
  </si>
  <si>
    <t>7381|1349|6391|1327|1340|1329|1346|1347|7388|10476|498|4723|9167|6389|4722|7384|7385|4707|4706|4713|4704|4729|4702|4697|4696|4725|4698|4726|4720|4709|4708|522|4701|506|1337|27089|509|1350|126328|1351|54205|4705|9377|374291|29796|488|4695|55967|518|4711|4714|4715|4716|4710|1020|4712|840|6392|4724|6390|4700|4718|4719|1537|10975|539|4728|51079|2597|513|515|517|516</t>
  </si>
  <si>
    <t>http://www.genome.jp/kegg-bin/show_pathway?hsa05010/hsa:9377%09red/hsa:9167%09red/hsa:1351%09red/hsa:1350%09red/hsa:7384%09red/hsa:1340%09red/hsa:517%09red/hsa:516%09red/hsa:515%09red/hsa:1337%09red/hsa:840%09red/hsa:539%09red/hsa:29796%09red/hsa:488%09red/hsa:518%09red/hsa:4713%09red/hsa:55967%09red/hsa:2597%09red/hsa:6389%09red/hsa:27089%09red/hsa:4716%09red/hsa:4714%09red/hsa:4715%09red/hsa:4712%09red/hsa:4707%09red/hsa:4710%09red/hsa:4711%09red/hsa:4718%09red/hsa:4719%09red/hsa:7388%09red/hsa:6390%09red/hsa:374291%09red/hsa:4698%09red/hsa:1346%09red/hsa:1347%09red/hsa:6391%09red/hsa:7381%09red/hsa:54205%09red/hsa:1349%09red/hsa:4697%09red/hsa:7385%09red/hsa:4695%09red/hsa:4696%09red/hsa:506%09red/hsa:1327%09red/hsa:1329%09red/hsa:498%09red/hsa:10975%09red/hsa:522%09red/hsa:509%09red/hsa:1537%09red/hsa:4709%09red/hsa:4708%09red/hsa:6392%09red/hsa:4726%09red/hsa:51079%09red/hsa:1020%09red/hsa:4701%09red/hsa:4700%09red/hsa:4702%09red/hsa:4705%09red/hsa:4704%09red/hsa:126328%09red/hsa:4706%09red/hsa:4723%09red/hsa:4722%09red/hsa:4720%09red/hsa:10476%09red/hsa:4725%09red/hsa:4724%09red/hsa:513%09red/hsa:4729%09red/hsa:4728%09red</t>
  </si>
  <si>
    <t>7381|1349|6391|1327|1340|1329|1346|1347|7388|4723|9167|6389|4722|7384|7385|4707|4706|4713|4704|4729|4702|4697|4696|4725|4698|4726|4720|4709|4708|4701|1337|27089|1350|3952|1351|54205|4705|9377|10018|374291|4695|55967|10975|4714|4715|4716|4710|4711|4712|840|6392|4724|6390|4700|4718|4719|1537|4728|29796|51079|126328</t>
  </si>
  <si>
    <t>http://www.genome.jp/kegg-bin/show_pathway?hsa04932/hsa:9377%09red/hsa:9167%09red/hsa:1351%09red/hsa:1350%09red/hsa:3952%09red/hsa:1340%09red/hsa:1337%09red/hsa:840%09red/hsa:7384%09red/hsa:29796%09red/hsa:55967%09red/hsa:10018%09red/hsa:6389%09red/hsa:27089%09red/hsa:4716%09red/hsa:4714%09red/hsa:4715%09red/hsa:4712%09red/hsa:4707%09red/hsa:4710%09red/hsa:4711%09red/hsa:4718%09red/hsa:4719%09red/hsa:7388%09red/hsa:6390%09red/hsa:374291%09red/hsa:4698%09red/hsa:1346%09red/hsa:1347%09red/hsa:6391%09red/hsa:7381%09red/hsa:54205%09red/hsa:1349%09red/hsa:4697%09red/hsa:7385%09red/hsa:4695%09red/hsa:4696%09red/hsa:1327%09red/hsa:1329%09red/hsa:10975%09red/hsa:1537%09red/hsa:4709%09red/hsa:4708%09red/hsa:6392%09red/hsa:4726%09red/hsa:51079%09red/hsa:4701%09red/hsa:4700%09red/hsa:4702%09red/hsa:4705%09red/hsa:4704%09red/hsa:126328%09red/hsa:4706%09red/hsa:4723%09red/hsa:4722%09red/hsa:4720%09red/hsa:4713%09red/hsa:4725%09red/hsa:4724%09red/hsa:4729%09red/hsa:4728%09red</t>
  </si>
  <si>
    <t>29968|1962|2653|10993|3417|8789|2597|275|5211|230|6389|2821|1892|3419|6470|5091|84693|3101|5315|132158|2806|8803|2805|5160|5162|8802|2875|7167|5096|4190|4191|55902|3418|6391|1738|2271|1431|5223|6390|3420|3030|50|35|80201|6392|3421|26227</t>
  </si>
  <si>
    <t>http://www.genome.jp/kegg-bin/show_pathway?hsa01200/hsa:230%09red/hsa:1962%09red/hsa:55902%09red/hsa:275%09red/hsa:2805%09red/hsa:2806%09red/hsa:2821%09red/hsa:7167%09red/hsa:6389%09red/hsa:4191%09red/hsa:80201%09red/hsa:5096%09red/hsa:5211%09red/hsa:2271%09red/hsa:3417%09red/hsa:5315%09red/hsa:3419%09red/hsa:3101%09red/hsa:6390%09red/hsa:3418%09red/hsa:8789%09red/hsa:8803%09red/hsa:132158%09red/hsa:5091%09red/hsa:1892%09red/hsa:26227%09red/hsa:29968%09red/hsa:1738%09red/hsa:35%09red/hsa:2653%09red/hsa:2597%09red/hsa:8802%09red/hsa:1431%09red/hsa:6392%09red/hsa:2875%09red/hsa:50%09red/hsa:3421%09red/hsa:3420%09red/hsa:3030%09red/hsa:6470%09red/hsa:10993%09red/hsa:4190%09red/hsa:84693%09red/hsa:5162%09red/hsa:5160%09red/hsa:5223%09red/hsa:6391%09red</t>
  </si>
  <si>
    <t>5160|1738|5162|6391|2271|1431|6392|5091|6390|3420|8803|4190|4191|3417|50|8802|47|6389|3421|3418|3419</t>
  </si>
  <si>
    <t>http://www.genome.jp/kegg-bin/show_pathway?hsa00020/hsa:8802%09red/hsa:1431%09red/hsa:6392%09red/hsa:6390%09red/hsa:8803%09red/hsa:3421%09red/hsa:3420%09red/hsa:6389%09red/hsa:5091%09red/hsa:3418%09red/hsa:4190%09red/hsa:4191%09red/hsa:2271%09red/hsa:3417%09red/hsa:5162%09red/hsa:3419%09red/hsa:5160%09red/hsa:50%09red/hsa:6391%09red/hsa:1738%09red/hsa:47%09red</t>
  </si>
  <si>
    <t>1268|4723|112|4722|4707|4706|4705|4704|4729|4702|4697|4696|4725|4698|4726|4720|4709|4708|4701|374291|4695|55967|4728|4714|4715|4716|4710|4711|4712|4713|4724|4700|4718|4719|51079|126328</t>
  </si>
  <si>
    <t>http://www.genome.jp/kegg-bin/show_pathway?hsa04723/hsa:126328%09red/hsa:55967%09red/hsa:4722%09red/hsa:4716%09red/hsa:4714%09red/hsa:4715%09red/hsa:4712%09red/hsa:4713%09red/hsa:4710%09red/hsa:4711%09red/hsa:4718%09red/hsa:4719%09red/hsa:1268%09red/hsa:374291%09red/hsa:4698%09red/hsa:4697%09red/hsa:4696%09red/hsa:4695%09red/hsa:4709%09red/hsa:4708%09red/hsa:51079%09red/hsa:4701%09red/hsa:4700%09red/hsa:4702%09red/hsa:4705%09red/hsa:4704%09red/hsa:4707%09red/hsa:4706%09red/hsa:4723%09red/hsa:112%09red/hsa:4720%09red/hsa:4726%09red/hsa:4725%09red/hsa:4724%09red/hsa:4729%09red/hsa:4728%09red</t>
  </si>
  <si>
    <t>6168|65003|6161|6164|219927|10573|51023|6223|64979|6222|6205|6183|6182|6224|6203|51065|51069|6229|51081|64963|6155|6175|6173|64960|6139|6132|64969|64983|64981|51318|64928|54948|6235|6234|79590</t>
  </si>
  <si>
    <t>http://www.genome.jp/kegg-bin/show_pathway?hsa03010/hsa:6183%09red/hsa:6182%09red/hsa:6222%09red/hsa:64963%09red/hsa:64960%09red/hsa:6205%09red/hsa:64928%09red/hsa:64969%09red/hsa:54948%09red/hsa:65003%09red/hsa:10573%09red/hsa:51081%09red/hsa:51069%09red/hsa:6155%09red/hsa:6175%09red/hsa:6235%09red/hsa:6234%09red/hsa:51065%09red/hsa:6173%09red/hsa:6132%09red/hsa:6139%09red/hsa:51023%09red/hsa:64979%09red/hsa:64983%09red/hsa:79590%09red/hsa:64981%09red/hsa:6203%09red/hsa:6229%09red/hsa:6168%09red/hsa:6224%09red/hsa:51318%09red/hsa:6164%09red/hsa:6161%09red/hsa:6223%09red/hsa:219927%09red</t>
  </si>
  <si>
    <t>1349|1327|1340|1329|1346|1347|7139|7388|4635|9167|7384|7385|7381|10975|7137|1337|27089|1351|1350|9377|4625|488|1537|477|29796|478</t>
  </si>
  <si>
    <t>http://www.genome.jp/kegg-bin/show_pathway?hsa04260/hsa:9377%09red/hsa:9167%09red/hsa:1351%09red/hsa:1350%09red/hsa:1337%09red/hsa:29796%09red/hsa:488%09red/hsa:10975%09red/hsa:4635%09red/hsa:7388%09red/hsa:1340%09red/hsa:1346%09red/hsa:1347%09red/hsa:7381%09red/hsa:1349%09red/hsa:7384%09red/hsa:7385%09red/hsa:478%09red/hsa:1327%09red/hsa:1329%09red/hsa:477%09red/hsa:1537%09red/hsa:7139%09red/hsa:7137%09red/hsa:27089%09red/hsa:4625%09red</t>
  </si>
  <si>
    <t>29968|7167|3417|2597|5211|230|3418|2805|5091|6470|10993|5315|2806|3419|2875|95|102724560|1431|5223|3421|3420|50|26227</t>
  </si>
  <si>
    <t>http://www.genome.jp/kegg-bin/show_pathway?hsa01230/hsa:230%09red/hsa:2805%09red/hsa:2806%09red/hsa:2597%09red/hsa:5211%09red/hsa:5091%09red/hsa:102724560%09red/hsa:3419%09red/hsa:3418%09red/hsa:3417%09red/hsa:7167%09red/hsa:5315%09red/hsa:26227%09red/hsa:29968%09red/hsa:1431%09red/hsa:2875%09red/hsa:50%09red/hsa:3421%09red/hsa:3420%09red/hsa:5223%09red/hsa:6470%09red/hsa:10993%09red/hsa:95%09red</t>
  </si>
  <si>
    <t>1738|102724560|29968|9380|55349|29958|5223|6470|10993|132158|2653|64902|275|1757|23464|669|26227</t>
  </si>
  <si>
    <t>http://www.genome.jp/kegg-bin/show_pathway?hsa00260/hsa:23464%09red/hsa:669%09red/hsa:132158%09red/hsa:5223%09red/hsa:55349%09red/hsa:1757%09red/hsa:2653%09red/hsa:6470%09red/hsa:10993%09red/hsa:26227%09red/hsa:29968%09red/hsa:9380%09red/hsa:1738%09red/hsa:102724560%09red/hsa:275%09red/hsa:29958%09red/hsa:64902%09red</t>
  </si>
  <si>
    <t>1738|5096|11112|594|3158|1962|197322|84693|3030|316|35|3033|64902|3032|3712|34|1892</t>
  </si>
  <si>
    <t>http://www.genome.jp/kegg-bin/show_pathway?hsa00280/hsa:316%09red/hsa:35%09red/hsa:34%09red/hsa:3032%09red/hsa:3033%09red/hsa:3030%09red/hsa:594%09red/hsa:5096%09red/hsa:11112%09red/hsa:1962%09red/hsa:84693%09red/hsa:1738%09red/hsa:3712%09red/hsa:1892%09red/hsa:197322%09red/hsa:64902%09red/hsa:3158%09red</t>
  </si>
  <si>
    <t>51166|2875|1431|95|3421|3420|50|3417|2805|2806|3418|3419</t>
  </si>
  <si>
    <t>http://www.genome.jp/kegg-bin/show_pathway?hsa01210/hsa:1431%09red/hsa:2806%09red/hsa:2875%09red/hsa:2805%09red/hsa:3421%09red/hsa:3420%09red/hsa:50%09red/hsa:51166%09red/hsa:95%09red/hsa:3417%09red/hsa:3418%09red/hsa:3419%09red</t>
  </si>
  <si>
    <t>84869|54995|23205|1962|37|197322|3030|35|3033|27349|1375|1374|1376|34|3032|1892|7923</t>
  </si>
  <si>
    <t>http://www.genome.jp/kegg-bin/show_pathway?hsa01212/hsa:35%09red/hsa:34%09red/hsa:37%09red/hsa:3032%09red/hsa:3033%09red/hsa:3030%09red/hsa:1374%09red/hsa:54995%09red/hsa:1892%09red/hsa:23205%09red/hsa:1962%09red/hsa:7923%09red/hsa:84869%09red/hsa:197322%09red/hsa:1376%09red/hsa:1375%09red/hsa:27349%09red</t>
  </si>
  <si>
    <t>29968|3939|102724560|2937|10993|4190|4191|23382|7263|64902|56267|1036|4357|2806|26227|2805</t>
  </si>
  <si>
    <t>http://www.genome.jp/kegg-bin/show_pathway?hsa00270/hsa:2805%09red/hsa:2806%09red/hsa:2937%09red/hsa:26227%09red/hsa:23382%09red/hsa:7263%09red/hsa:1036%09red/hsa:10993%09red/hsa:4190%09red/hsa:29968%09red/hsa:56267%09red/hsa:102724560%09red/hsa:4357%09red/hsa:3939%09red/hsa:64902%09red/hsa:4191%09red</t>
  </si>
  <si>
    <t>5160|1738|5162|2597|3939|669|5223|3101|5315|7167|8789|80201|5211|55902|130589|230|2821|221</t>
  </si>
  <si>
    <t>http://www.genome.jp/kegg-bin/show_pathway?hsa00010/hsa:230%09red/hsa:8789%09red/hsa:2597%09red/hsa:130589%09red/hsa:5223%09red/hsa:1738%09red/hsa:80201%09red/hsa:5211%09red/hsa:669%09red/hsa:5162%09red/hsa:55902%09red/hsa:7167%09red/hsa:5315%09red/hsa:221%09red/hsa:5160%09red/hsa:2821%09red/hsa:3939%09red/hsa:3101%09red</t>
  </si>
  <si>
    <t>1738|5096|6470|9380|1431|2653|84693|50|4190|4191|275|55902|132158</t>
  </si>
  <si>
    <t>http://www.genome.jp/kegg-bin/show_pathway?hsa00630/hsa:1431%09red/hsa:2653%09red/hsa:55902%09red/hsa:50%09red/hsa:132158%09red/hsa:5096%09red/hsa:6470%09red/hsa:4190%09red/hsa:84693%09red/hsa:9380%09red/hsa:1738%09red/hsa:275%09red/hsa:4191%09red</t>
  </si>
  <si>
    <t>11001|336|23205|948|7316|2168|1962|34|440503|7350|2170|6258|1375|1374|1376|3158|8309|51129</t>
  </si>
  <si>
    <t>http://www.genome.jp/kegg-bin/show_pathway?hsa03320/hsa:6258%09red/hsa:34%09red/hsa:1376%09red/hsa:1375%09red/hsa:1374%09red/hsa:948%09red/hsa:440503%09red/hsa:7350%09red/hsa:2170%09red/hsa:23205%09red/hsa:51129%09red/hsa:1962%09red/hsa:7316%09red/hsa:8309%09red/hsa:2168%09red/hsa:11001%09red/hsa:336%09red/hsa:3158%09red</t>
  </si>
  <si>
    <t>2639|23205|1962|37|3030|35|3033|1375|1374|10455|1376|34|3032|1892</t>
  </si>
  <si>
    <t>http://www.genome.jp/kegg-bin/show_pathway?hsa00071/hsa:35%09red/hsa:34%09red/hsa:37%09red/hsa:3032%09red/hsa:3033%09red/hsa:3030%09red/hsa:1374%09red/hsa:2639%09red/hsa:1892%09red/hsa:23205%09red/hsa:1962%09red/hsa:1376%09red/hsa:10455%09red/hsa:1375%09red</t>
  </si>
  <si>
    <t>1738|3939|594|84693|3030|35|5096|1962|8802|8803|55902|1892</t>
  </si>
  <si>
    <t>http://www.genome.jp/kegg-bin/show_pathway?hsa00640/hsa:8802%09red/hsa:8803%09red/hsa:35%09red/hsa:3030%09red/hsa:594%09red/hsa:5096%09red/hsa:1962%09red/hsa:84693%09red/hsa:55902%09red/hsa:1738%09red/hsa:1892%09red/hsa:3939%09red</t>
  </si>
  <si>
    <t>84769|2053|5264|6648|26061|10005|255027|11001|1962|55825|3417|8528|3418|10455|1384|23600|8309</t>
  </si>
  <si>
    <t>http://www.genome.jp/kegg-bin/show_pathway?hsa04146/hsa:5264%09red/hsa:10005%09red/hsa:26061%09red/hsa:8309%09red/hsa:3418%09red/hsa:1384%09red/hsa:84769%09red/hsa:2053%09red/hsa:255027%09red/hsa:23600%09red/hsa:1962%09red/hsa:8528%09red/hsa:55825%09red/hsa:3417%09red/hsa:10455%09red/hsa:6648%09red/hsa:11001%09red</t>
  </si>
  <si>
    <t>5160|1738|5162|2271|3029|5091|4190|4191|3939|5315|55902|9380</t>
  </si>
  <si>
    <t>http://www.genome.jp/kegg-bin/show_pathway?hsa00620/hsa:3029%09red/hsa:2271%09red/hsa:9380%09red/hsa:5162%09red/hsa:4190%09red/hsa:4191%09red/hsa:55902%09red/hsa:5091%09red/hsa:5315%09red/hsa:5160%09red/hsa:3939%09red/hsa:1738%09red</t>
  </si>
  <si>
    <t>622|79944|3030|54988|1962|3033|35|3158|1892</t>
  </si>
  <si>
    <t>http://www.genome.jp/kegg-bin/show_pathway?hsa00650/hsa:35%09red/hsa:3158%09red/hsa:3033%09red/hsa:3030%09red/hsa:1962%09red/hsa:79944%09red/hsa:1892%09red/hsa:622%09red/hsa:54988%09red</t>
  </si>
  <si>
    <t>4261|6890|958|3718|6891|915|326|7535|916|925</t>
  </si>
  <si>
    <t>http://www.genome.jp/kegg-bin/show_pathway?hsa05340/hsa:6891%09red/hsa:3718%09red/hsa:7535%09red/hsa:916%09red/hsa:915%09red/hsa:958%09red/hsa:6890%09red/hsa:925%09red/hsa:326%09red/hsa:4261%09red</t>
  </si>
  <si>
    <t>3665|4261|3108|6352|3109|23586|3458|54205|8743|64499|3627|7113|29108|578|7416|6772|91543|4599|29107|291</t>
  </si>
  <si>
    <t>http://www.genome.jp/kegg-bin/show_pathway?hsa05164/hsa:23586%09red/hsa:3665%09red/hsa:3458%09red/hsa:3108%09red/hsa:7113%09red/hsa:29108%09red/hsa:29107%09red/hsa:54205%09red/hsa:91543%09red/hsa:3627%09red/hsa:578%09red/hsa:291%09red/hsa:4599%09red/hsa:6352%09red/hsa:3109%09red/hsa:6772%09red/hsa:7416%09red/hsa:64499%09red/hsa:8743%09red/hsa:4261%09red</t>
  </si>
  <si>
    <t>1738|2639|51166|3620|3030|316|1962|3033|56267|1892</t>
  </si>
  <si>
    <t>http://www.genome.jp/kegg-bin/show_pathway?hsa00380/hsa:316%09red/hsa:3033%09red/hsa:3030%09red/hsa:3620%09red/hsa:2639%09red/hsa:51166%09red/hsa:1962%09red/hsa:56267%09red/hsa:1892%09red/hsa:1738%09red</t>
  </si>
  <si>
    <t>3108|3109|3595|3594|6775|3458|6772|30009|50615|51561|6097</t>
  </si>
  <si>
    <t>http://www.genome.jp/kegg-bin/show_pathway?hsa05321/hsa:3595%09red/hsa:3594%09red/hsa:6775%09red/hsa:3458%09red/hsa:50615%09red/hsa:6097%09red/hsa:30009%09red/hsa:51561%09red/hsa:3108%09red/hsa:3109%09red/hsa:6772%09red</t>
  </si>
  <si>
    <t>3108|3109|3594|3458|3718|6772|30009|50615|7535|6258|51561|915|916|6097</t>
  </si>
  <si>
    <t>http://www.genome.jp/kegg-bin/show_pathway?hsa04659/hsa:3594%09red/hsa:3718%09red/hsa:3458%09red/hsa:50615%09red/hsa:7535%09red/hsa:6258%09red/hsa:6097%09red/hsa:30009%09red/hsa:915%09red/hsa:916%09red/hsa:51561%09red/hsa:3108%09red/hsa:3109%09red/hsa:6772%09red</t>
  </si>
  <si>
    <t>7167|3795|3101|80201|5372|8789|5211|230</t>
  </si>
  <si>
    <t>http://www.genome.jp/kegg-bin/show_pathway?hsa00051/hsa:230%09red/hsa:8789%09red/hsa:5372%09red/hsa:80201%09red/hsa:5211%09red/hsa:3795%09red/hsa:7167%09red/hsa:3101%09red</t>
  </si>
  <si>
    <t>5160|5162|1026|3939|1978|3458|3101|80201|112399|7018|5211|2597|230|284</t>
  </si>
  <si>
    <t>http://www.genome.jp/kegg-bin/show_pathway?hsa04066/hsa:1026%09red/hsa:230%09red/hsa:3458%09red/hsa:1978%09red/hsa:2597%09red/hsa:80201%09red/hsa:112399%09red/hsa:7018%09red/hsa:5211%09red/hsa:284%09red/hsa:5162%09red/hsa:5160%09red/hsa:3939%09red/hsa:3101%09red</t>
  </si>
  <si>
    <t>4259|4258|79017|2937|2879|119391|3417|4953|3418|2876</t>
  </si>
  <si>
    <t>http://www.genome.jp/kegg-bin/show_pathway?hsa00480/hsa:2937%09red/hsa:119391%09red/hsa:4953%09red/hsa:2876%09red/hsa:2879%09red/hsa:3417%09red/hsa:4259%09red/hsa:4258%09red/hsa:79017%09red/hsa:3418%09red</t>
  </si>
  <si>
    <t>1234|4283|6772|3055|6352|1232|6351|57580|3718|3627|1524|3702|5881|5880|729230|112|653361|6373|6375</t>
  </si>
  <si>
    <t>http://www.genome.jp/kegg-bin/show_pathway?hsa04062/hsa:1232%09red/hsa:1524%09red/hsa:3718%09red/hsa:6772%09red/hsa:1234%09red/hsa:729230%09red/hsa:6373%09red/hsa:3702%09red/hsa:3627%09red/hsa:6375%09red/hsa:5881%09red/hsa:112%09red/hsa:6351%09red/hsa:6352%09red/hsa:5880%09red/hsa:653361%09red/hsa:3055%09red/hsa:57580%09red/hsa:4283%09red</t>
  </si>
  <si>
    <t>10005|23600|51302|10858|8309|80270</t>
  </si>
  <si>
    <t>http://www.genome.jp/kegg-bin/show_pathway?hsa00120/hsa:51302%09red/hsa:10005%09red/hsa:80270%09red/hsa:10858%09red/hsa:23600%09red/hsa:8309%09red</t>
  </si>
  <si>
    <t>4282|7299|316|2184|81889|2806|221|2805</t>
  </si>
  <si>
    <t>http://www.genome.jp/kegg-bin/show_pathway?hsa00350/hsa:2805%09red/hsa:2806%09red/hsa:316%09red/hsa:221%09red/hsa:7299%09red/hsa:81889%09red/hsa:2184%09red/hsa:4282%09red</t>
  </si>
  <si>
    <t>3384|3824|962|2214|3683|3804|3458|8743|7535|5881|5880|5551|3002|51744|9437</t>
  </si>
  <si>
    <t>http://www.genome.jp/kegg-bin/show_pathway?hsa04650/hsa:3384%09red/hsa:3824%09red/hsa:3458%09red/hsa:7535%09red/hsa:3683%09red/hsa:3804%09red/hsa:962%09red/hsa:51744%09red/hsa:5881%09red/hsa:5880%09red/hsa:5551%09red/hsa:3002%09red/hsa:8743%09red/hsa:9437%09red/hsa:2214%09red</t>
  </si>
  <si>
    <t>10965|117145|3030|122970|3032|3033|1892</t>
  </si>
  <si>
    <t>http://www.genome.jp/kegg-bin/show_pathway?hsa00062/hsa:3032%09red/hsa:3033%09red/hsa:3030%09red/hsa:122970%09red/hsa:1892%09red/hsa:10965%09red/hsa:117145%09red</t>
  </si>
  <si>
    <t>54995|23205|197322|27349|84869|7923</t>
  </si>
  <si>
    <t>http://www.genome.jp/kegg-bin/show_pathway?hsa00061/hsa:197322%09red/hsa:54995%09red/hsa:23205%09red/hsa:7923%09red/hsa:84869%09red/hsa:27349%09red</t>
  </si>
  <si>
    <t>3665|958|1026|3108|3109|23586|3683|54205|3718|3627|6891|6890|578|10018|6772|915|916|5608|9636</t>
  </si>
  <si>
    <t>http://www.genome.jp/kegg-bin/show_pathway?hsa05169/hsa:9636%09red/hsa:1026%09red/hsa:6891%09red/hsa:3718%09red/hsa:6772%09red/hsa:10018%09red/hsa:3665%09red/hsa:54205%09red/hsa:3683%09red/hsa:23586%09red/hsa:3627%09red/hsa:916%09red/hsa:915%09red/hsa:958%09red/hsa:6890%09red/hsa:3108%09red/hsa:3109%09red/hsa:578%09red/hsa:5608%09red</t>
  </si>
  <si>
    <t>948|706|336|6770|7416|7417|8647|7419|51129</t>
  </si>
  <si>
    <t>http://www.genome.jp/kegg-bin/show_pathway?hsa04979/hsa:706%09red/hsa:6770%09red/hsa:8647%09red/hsa:948%09red/hsa:51129%09red/hsa:7419%09red/hsa:7416%09red/hsa:7417%09red/hsa:336%09red</t>
  </si>
  <si>
    <t>3595|3594|8744|8743|4283|53832|3458|1524|1441|3976|1234|3600|1232|958|3952|3627|729230|10220|6352|6351|50615|6373|6375|51561</t>
  </si>
  <si>
    <t>http://www.genome.jp/kegg-bin/show_pathway?hsa04060/hsa:1232%09red/hsa:3600%09red/hsa:1234%09red/hsa:3952%09red/hsa:3976%09red/hsa:3627%09red/hsa:1441%09red/hsa:50615%09red/hsa:6375%09red/hsa:4283%09red/hsa:3595%09red/hsa:3594%09red/hsa:1524%09red/hsa:51561%09red/hsa:3458%09red/hsa:8743%09red/hsa:8744%09red/hsa:10220%09red/hsa:53832%09red/hsa:729230%09red/hsa:6373%09red/hsa:958%09red/hsa:6351%09red/hsa:6352%09red</t>
  </si>
  <si>
    <t>4261|3824|3108|972|3804|3458|5721|6891|6890|925|3109</t>
  </si>
  <si>
    <t>http://www.genome.jp/kegg-bin/show_pathway?hsa04612/hsa:3824%09red/hsa:6891%09red/hsa:972%09red/hsa:3458%09red/hsa:3804%09red/hsa:925%09red/hsa:6890%09red/hsa:3108%09red/hsa:3109%09red/hsa:5721%09red/hsa:4261%09red</t>
  </si>
  <si>
    <t>3108|3109|3595|3594|6775|3458|3718|6772|30009|7535|915|916</t>
  </si>
  <si>
    <t>http://www.genome.jp/kegg-bin/show_pathway?hsa04658/hsa:3595%09red/hsa:3594%09red/hsa:6775%09red/hsa:3458%09red/hsa:7535%09red/hsa:30009%09red/hsa:915%09red/hsa:916%09red/hsa:3718%09red/hsa:3108%09red/hsa:3109%09red/hsa:6772%09red</t>
  </si>
  <si>
    <t>Vitamin B6 metabolism</t>
  </si>
  <si>
    <t>hsa00750</t>
  </si>
  <si>
    <t>57026|29968|316|55163</t>
  </si>
  <si>
    <t>http://www.genome.jp/kegg-bin/show_pathway?hsa00750/hsa:55163%09red/hsa:57026%09red/hsa:316%09red/hsa:29968%09red</t>
  </si>
  <si>
    <t>3665|3428|6352|837|7226|115362|4671|115361|29108|7416|7417|2633|6772|7419|25828|820|90550</t>
  </si>
  <si>
    <t>http://www.genome.jp/kegg-bin/show_pathway?hsa04621/hsa:3428%09red/hsa:3665%09red/hsa:837%09red/hsa:4671%09red/hsa:820%09red/hsa:29108%09red/hsa:25828%09red/hsa:6772%09red/hsa:7419%09red/hsa:6352%09red/hsa:115361%09red/hsa:90550%09red/hsa:2633%09red/hsa:7416%09red/hsa:7417%09red/hsa:115362%09red/hsa:7226%09red</t>
  </si>
  <si>
    <t>5160|5162|3939|5223|3101|5315|3417|80201|5211|9997</t>
  </si>
  <si>
    <t>http://www.genome.jp/kegg-bin/show_pathway?hsa05230/hsa:5223%09red/hsa:80201%09red/hsa:5211%09red/hsa:5162%09red/hsa:3417%09red/hsa:5315%09red/hsa:5160%09red/hsa:3939%09red/hsa:9997%09red/hsa:3101%09red</t>
  </si>
  <si>
    <t>9379|958|3384|3108|3109|3683|57689|3695|6402|64101|4359|6614|933|8174|925</t>
  </si>
  <si>
    <t>http://www.genome.jp/kegg-bin/show_pathway?hsa04514/hsa:3384%09red/hsa:6402%09red/hsa:64101%09red/hsa:3683%09red/hsa:925%09red/hsa:57689%09red/hsa:9379%09red/hsa:958%09red/hsa:8174%09red/hsa:3695%09red/hsa:933%09red/hsa:3109%09red/hsa:4359%09red/hsa:6614%09red/hsa:3108%09red</t>
  </si>
  <si>
    <t>1234|4283|53832|6352|1232|6351|8743|3627|1524|729230|6373|6375</t>
  </si>
  <si>
    <t>http://www.genome.jp/kegg-bin/show_pathway?hsa04061/hsa:53832%09red/hsa:1232%09red/hsa:1524%09red/hsa:1234%09red/hsa:729230%09red/hsa:6373%09red/hsa:3627%09red/hsa:6375%09red/hsa:6351%09red/hsa:6352%09red/hsa:8743%09red/hsa:4283%09red</t>
  </si>
  <si>
    <t>760|4190|8671|477|478|1468</t>
  </si>
  <si>
    <t>http://www.genome.jp/kegg-bin/show_pathway?hsa04964/hsa:760%09red/hsa:478%09red/hsa:1468%09red/hsa:8671%09red/hsa:4190%09red/hsa:477%09red</t>
  </si>
  <si>
    <t>958|3108|3109|3683|54205|5881|5880|5551|4625</t>
  </si>
  <si>
    <t>http://www.genome.jp/kegg-bin/show_pathway?hsa05416/hsa:54205%09red/hsa:3683%09red/hsa:958%09red/hsa:5881%09red/hsa:5880%09red/hsa:5551%09red/hsa:4625%09red/hsa:3108%09red/hsa:3109%09red</t>
  </si>
  <si>
    <t>1164|578|3595|3594|23401|3718|9618|5881|3600|6772|112|7039|5888|10023|3458|5880|183|10587|4259|4258|112399|1441|51384|54205|10018|7481|51561|1026|2271|840|6775|119391|6258|2254</t>
  </si>
  <si>
    <t>http://www.genome.jp/kegg-bin/show_pathway?hsa05200/hsa:3600%09red/hsa:578%09red/hsa:1441%09red/hsa:840%09red/hsa:3595%09red/hsa:6258%09red/hsa:51561%09red/hsa:3458%09red/hsa:5880%09red/hsa:2254%09red/hsa:112399%09red/hsa:5881%09red/hsa:23401%09red/hsa:10587%09red/hsa:2271%09red/hsa:7039%09red/hsa:5888%09red/hsa:51384%09red/hsa:3718%09red/hsa:3594%09red/hsa:9618%09red/hsa:54205%09red/hsa:10018%09red/hsa:6772%09red/hsa:183%09red/hsa:1026%09red/hsa:6775%09red/hsa:119391%09red/hsa:1164%09red/hsa:112%09red/hsa:4259%09red/hsa:4258%09red/hsa:7481%09red/hsa:10023%09red</t>
  </si>
  <si>
    <t>2875|8659|284716|8528|64902|2806|2805</t>
  </si>
  <si>
    <t>http://www.genome.jp/kegg-bin/show_pathway?hsa00250/hsa:2805%09red/hsa:2806%09red/hsa:2875%09red/hsa:8659%09red/hsa:284716%09red/hsa:8528%09red/hsa:64902%09red</t>
  </si>
  <si>
    <t>1645|4259|2052|4258|22977|119391|8574|29785|1565|221</t>
  </si>
  <si>
    <t>http://www.genome.jp/kegg-bin/show_pathway?hsa00980/hsa:1645%09red/hsa:119391%09red/hsa:221%09red/hsa:8574%09red/hsa:2052%09red/hsa:4259%09red/hsa:4258%09red/hsa:1565%09red/hsa:29785%09red/hsa:22977%09red</t>
  </si>
  <si>
    <t>3665|23586|6352|6351|5441|3627|29108|11277|171568</t>
  </si>
  <si>
    <t>http://www.genome.jp/kegg-bin/show_pathway?hsa04623/hsa:11277%09red/hsa:3665%09red/hsa:29108%09red/hsa:171568%09red/hsa:3627%09red/hsa:5441%09red/hsa:6351%09red/hsa:6352%09red/hsa:23586%09red</t>
  </si>
  <si>
    <t>5265|717|629|3687|2|2244|2243|2266|2159|729</t>
  </si>
  <si>
    <t>http://www.genome.jp/kegg-bin/show_pathway?hsa04610/hsa:5265%09red/hsa:3687%09red/hsa:2243%09red/hsa:2244%09red/hsa:629%09red/hsa:2266%09red/hsa:729%09red/hsa:2%09red/hsa:717%09red/hsa:2159%09red</t>
  </si>
  <si>
    <t>53832|1026|3595|3594|6775|3952|3718|6772|316|50615|3600|51561|1441|3976|3458</t>
  </si>
  <si>
    <t>http://www.genome.jp/kegg-bin/show_pathway?hsa04630/hsa:53832%09red/hsa:3595%09red/hsa:6775%09red/hsa:3458%09red/hsa:316%09red/hsa:3976%09red/hsa:3952%09red/hsa:3600%09red/hsa:3718%09red/hsa:1441%09red/hsa:6772%09red/hsa:50615%09red/hsa:51561%09red/hsa:1026%09red/hsa:3594%09red</t>
  </si>
  <si>
    <t>3108|3109|2214|717|629|3683|2266|820|3858</t>
  </si>
  <si>
    <t>http://www.genome.jp/kegg-bin/show_pathway?hsa05150/hsa:820%09red/hsa:3683%09red/hsa:629%09red/hsa:2266%09red/hsa:2214%09red/hsa:3108%09red/hsa:3109%09red/hsa:3858%09red/hsa:717%09red</t>
  </si>
  <si>
    <t>3824|3108|3109|3804|3458|5551|3002</t>
  </si>
  <si>
    <t>http://www.genome.jp/kegg-bin/show_pathway?hsa05332/hsa:3824%09red/hsa:3458%09red/hsa:3804%09red/hsa:5551%09red/hsa:3002%09red/hsa:3108%09red/hsa:3109%09red</t>
  </si>
  <si>
    <t>Sulfur metabolism</t>
  </si>
  <si>
    <t>hsa00920</t>
  </si>
  <si>
    <t>6821|4357|7263|10380</t>
  </si>
  <si>
    <t>http://www.genome.jp/kegg-bin/show_pathway?hsa00920/hsa:4357%09red/hsa:7263%09red/hsa:10380%09red/hsa:6821%09red</t>
  </si>
  <si>
    <t>7298|4522|6470|275|123263</t>
  </si>
  <si>
    <t>http://www.genome.jp/kegg-bin/show_pathway?hsa00670/hsa:123263%09red/hsa:275%09red/hsa:4522%09red/hsa:7298%09red/hsa:6470%09red</t>
  </si>
  <si>
    <t>Galactose metabolism</t>
  </si>
  <si>
    <t>hsa00052</t>
  </si>
  <si>
    <t>93432|2720|3101|80201|5211|130589</t>
  </si>
  <si>
    <t>http://www.genome.jp/kegg-bin/show_pathway?hsa00052/hsa:93432%09red/hsa:2720%09red/hsa:80201%09red/hsa:5211%09red/hsa:130589%09red/hsa:3101%09red</t>
  </si>
  <si>
    <t>9131|578|84790|597|840|54205|8743|10018|5551|1521|1522|3002|2021</t>
  </si>
  <si>
    <t>http://www.genome.jp/kegg-bin/show_pathway?hsa04210/hsa:2021%09red/hsa:1522%09red/hsa:1521%09red/hsa:597%09red/hsa:54205%09red/hsa:84790%09red/hsa:10018%09red/hsa:578%09red/hsa:5551%09red/hsa:9131%09red/hsa:840%09red/hsa:8743%09red/hsa:3002%09red</t>
  </si>
  <si>
    <t>6343|2052|760|9429|8671|477|112|8647|478</t>
  </si>
  <si>
    <t>http://www.genome.jp/kegg-bin/show_pathway?hsa04976/hsa:760%09red/hsa:112%09red/hsa:8647%09red/hsa:2052%09red/hsa:9429%09red/hsa:6343%09red/hsa:8671%09red/hsa:478%09red/hsa:477%09red</t>
  </si>
  <si>
    <t>2998|948|1978|3952|10891|148|6517|8789|1375|55437|5211|1374</t>
  </si>
  <si>
    <t>http://www.genome.jp/kegg-bin/show_pathway?hsa04152/hsa:1978%09red/hsa:148%09red/hsa:3952%09red/hsa:2998%09red/hsa:1374%09red/hsa:948%09red/hsa:6517%09red/hsa:55437%09red/hsa:5211%09red/hsa:10891%09red/hsa:8789%09red/hsa:1375%09red</t>
  </si>
  <si>
    <t>3665|4283|6352|6351|3929|3627|6696|958|6772|6373|5608</t>
  </si>
  <si>
    <t>http://www.genome.jp/kegg-bin/show_pathway?hsa04620/hsa:3665%09red/hsa:6772%09red/hsa:6373%09red/hsa:3627%09red/hsa:958%09red/hsa:6351%09red/hsa:6352%09red/hsa:6696%09red/hsa:3929%09red/hsa:5608%09red/hsa:4283%09red</t>
  </si>
  <si>
    <t>5160|2998|5162|3939|5223|10891|5315|8789|1375|1374|5211</t>
  </si>
  <si>
    <t>http://www.genome.jp/kegg-bin/show_pathway?hsa04922/hsa:5162%09red/hsa:8789%09red/hsa:5223%09red/hsa:1374%09red/hsa:2998%09red/hsa:5211%09red/hsa:1375%09red/hsa:10891%09red/hsa:5315%09red/hsa:5160%09red/hsa:3939%09red</t>
  </si>
  <si>
    <t>203|318|5148|2272|11164|4830|2987|955|5315|654364|374659|112</t>
  </si>
  <si>
    <t>http://www.genome.jp/kegg-bin/show_pathway?hsa00230/hsa:955%09red/hsa:11164%09red/hsa:4830%09red/hsa:5148%09red/hsa:2987%09red/hsa:318%09red/hsa:112%09red/hsa:374659%09red/hsa:2272%09red/hsa:654364%09red/hsa:5315%09red/hsa:203%09red</t>
  </si>
  <si>
    <t>291|7419|155|112|148|2626|7416|4625|488|10105|9569|478|477|7417</t>
  </si>
  <si>
    <t>http://www.genome.jp/kegg-bin/show_pathway?hsa04022/hsa:155%09red/hsa:9569%09red/hsa:148%09red/hsa:477%09red/hsa:291%09red/hsa:10105%09red/hsa:2626%09red/hsa:112%09red/hsa:4625%09red/hsa:478%09red/hsa:7419%09red/hsa:7416%09red/hsa:7417%09red/hsa:488%09red</t>
  </si>
  <si>
    <t>3108|3109|948|952|915|1441|933|916|924|925</t>
  </si>
  <si>
    <t>http://www.genome.jp/kegg-bin/show_pathway?hsa04640/hsa:924%09red/hsa:925%09red/hsa:948%09red/hsa:916%09red/hsa:915%09red/hsa:952%09red/hsa:1441%09red/hsa:933%09red/hsa:3109%09red/hsa:3108%09red</t>
  </si>
  <si>
    <t>6343|952|3784|760|112|8671|477|488|478|26279</t>
  </si>
  <si>
    <t>http://www.genome.jp/kegg-bin/show_pathway?hsa04972/hsa:760%09red/hsa:952%09red/hsa:112%09red/hsa:3784%09red/hsa:26279%09red/hsa:6343%09red/hsa:8671%09red/hsa:478%09red/hsa:477%09red/hsa:488%09red</t>
  </si>
  <si>
    <t>958|3108|3109|3458|5551|3002</t>
  </si>
  <si>
    <t>http://www.genome.jp/kegg-bin/show_pathway?hsa05330/hsa:3458%09red/hsa:958%09red/hsa:5551%09red/hsa:3002%09red/hsa:3108%09red/hsa:3109%09red</t>
  </si>
  <si>
    <t>23205|948|3952|10891|6517|6258|1375|1374</t>
  </si>
  <si>
    <t>http://www.genome.jp/kegg-bin/show_pathway?hsa04920/hsa:6258%09red/hsa:3952%09red/hsa:1375%09red/hsa:1374%09red/hsa:948%09red/hsa:6517%09red/hsa:23205%09red/hsa:10891%09red</t>
  </si>
  <si>
    <t>2937|2879|84557|7417|7018|7419</t>
  </si>
  <si>
    <t>http://www.genome.jp/kegg-bin/show_pathway?hsa04216/hsa:2937%09red/hsa:2879%09red/hsa:84557%09red/hsa:7018%09red/hsa:7419%09red/hsa:7417%09red</t>
  </si>
  <si>
    <t>4282|2806|221|2805</t>
  </si>
  <si>
    <t>http://www.genome.jp/kegg-bin/show_pathway?hsa00360/hsa:2805%09red/hsa:2806%09red/hsa:221%09red/hsa:4282%09red</t>
  </si>
  <si>
    <t>958|1026|3108|3109|3683|706|3718|51529|3600|7416|7417|112|915|7419|916|291</t>
  </si>
  <si>
    <t>http://www.genome.jp/kegg-bin/show_pathway?hsa05166/hsa:706%09red/hsa:1026%09red/hsa:3718%09red/hsa:3600%09red/hsa:3683%09red/hsa:51529%09red/hsa:916%09red/hsa:915%09red/hsa:958%09red/hsa:291%09red/hsa:112%09red/hsa:7419%09red/hsa:3108%09red/hsa:3109%09red/hsa:7416%09red/hsa:7417%09red</t>
  </si>
  <si>
    <t>79077|7298|4830|955|1854|654364|318</t>
  </si>
  <si>
    <t>http://www.genome.jp/kegg-bin/show_pathway?hsa00240/hsa:955%09red/hsa:7298%09red/hsa:4830%09red/hsa:318%09red/hsa:79077%09red/hsa:1854%09red/hsa:654364%09red</t>
  </si>
  <si>
    <t>2998|11001|948|10891|6517|183|6196|1375|1374|9882</t>
  </si>
  <si>
    <t>http://www.genome.jp/kegg-bin/show_pathway?hsa04931/hsa:6196%09red/hsa:2998%09red/hsa:1374%09red/hsa:948%09red/hsa:6517%09red/hsa:10891%09red/hsa:9882%09red/hsa:183%09red/hsa:11001%09red/hsa:1375%09red</t>
  </si>
  <si>
    <t>8789|230|2821|132158|5211</t>
  </si>
  <si>
    <t>http://www.genome.jp/kegg-bin/show_pathway?hsa00030/hsa:132158%09red/hsa:5211%09red/hsa:230%09red/hsa:2821%09red/hsa:8789%09red</t>
  </si>
  <si>
    <t>1738|2639|51166|3030|1962|3033|1892</t>
  </si>
  <si>
    <t>http://www.genome.jp/kegg-bin/show_pathway?hsa00310/hsa:3033%09red/hsa:3030%09red/hsa:2639%09red/hsa:51166%09red/hsa:1962%09red/hsa:1738%09red/hsa:1892%09red</t>
  </si>
  <si>
    <t>9429|20|11194|6891|6890|8647</t>
  </si>
  <si>
    <t>http://www.genome.jp/kegg-bin/show_pathway?hsa02010/hsa:20%09red/hsa:6890%09red/hsa:8647%09red/hsa:6891%09red/hsa:11194%09red/hsa:9429%09red</t>
  </si>
  <si>
    <t>3784|112|148|7139|183|4625|4635|488|478|5502|7137|477</t>
  </si>
  <si>
    <t>http://www.genome.jp/kegg-bin/show_pathway?hsa04261/hsa:183%09red/hsa:148%09red/hsa:7139%09red/hsa:7137%09red/hsa:4635%09red/hsa:5502%09red/hsa:112%09red/hsa:4625%09red/hsa:478%09red/hsa:3784%09red/hsa:477%09red/hsa:488%09red</t>
  </si>
  <si>
    <t>1234|4261|3108|3109|958|3458|54205|6772|10105|5608</t>
  </si>
  <si>
    <t>http://www.genome.jp/kegg-bin/show_pathway?hsa05145/hsa:3458%09red/hsa:1234%09red/hsa:54205%09red/hsa:10105%09red/hsa:958%09red/hsa:3108%09red/hsa:3109%09red/hsa:6772%09red/hsa:4261%09red/hsa:5608%09red</t>
  </si>
  <si>
    <t>Table S7.The results of  marker genes in celltypes of goat adipose tissues .</t>
  </si>
  <si>
    <t>gene</t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</si>
  <si>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_value</t>
    </r>
  </si>
  <si>
    <t>avg_log2FC</t>
  </si>
  <si>
    <t>pct.1</t>
  </si>
  <si>
    <t>pct.2</t>
  </si>
  <si>
    <r>
      <rPr>
        <sz val="11"/>
        <color theme="1"/>
        <rFont val="Times New Roman"/>
        <family val="1"/>
      </rPr>
      <t>adjusted</t>
    </r>
    <r>
      <rPr>
        <i/>
        <sz val="11"/>
        <color theme="1"/>
        <rFont val="Times New Roman"/>
        <family val="1"/>
      </rPr>
      <t xml:space="preserve"> P</t>
    </r>
    <r>
      <rPr>
        <sz val="11"/>
        <color theme="1"/>
        <rFont val="Times New Roman"/>
        <family val="1"/>
      </rPr>
      <t>_value</t>
    </r>
  </si>
  <si>
    <t>cluster</t>
  </si>
  <si>
    <t>ELOVL6</t>
  </si>
  <si>
    <t>Adipocytes</t>
  </si>
  <si>
    <t>ACSL1</t>
  </si>
  <si>
    <t>DGAT2</t>
  </si>
  <si>
    <t>ACACA</t>
  </si>
  <si>
    <t>GPAM</t>
  </si>
  <si>
    <t>FASN</t>
  </si>
  <si>
    <t>NTN1</t>
  </si>
  <si>
    <t>ADRA1A</t>
  </si>
  <si>
    <t>TENM4</t>
  </si>
  <si>
    <t>ACSS2</t>
  </si>
  <si>
    <t>PFKFB1</t>
  </si>
  <si>
    <t>PPARGC1B</t>
  </si>
  <si>
    <t>PDE3B</t>
  </si>
  <si>
    <t>SIK2</t>
  </si>
  <si>
    <t>ACACB</t>
  </si>
  <si>
    <t>ISM1</t>
  </si>
  <si>
    <t>ABCD2</t>
  </si>
  <si>
    <t>PCK1</t>
  </si>
  <si>
    <t>ENOX1</t>
  </si>
  <si>
    <t>SGCD</t>
  </si>
  <si>
    <t>ACVR1C</t>
  </si>
  <si>
    <t>ADAMTS20</t>
  </si>
  <si>
    <t>GHR</t>
  </si>
  <si>
    <t>PRKAR2B</t>
  </si>
  <si>
    <t>ABHD5</t>
  </si>
  <si>
    <t>EEPD1</t>
  </si>
  <si>
    <t>HSD17B12</t>
  </si>
  <si>
    <t>SOX6</t>
  </si>
  <si>
    <t>MME</t>
  </si>
  <si>
    <t>PTGER3</t>
  </si>
  <si>
    <t>ADAMTS16</t>
  </si>
  <si>
    <t>ADIPOQ</t>
  </si>
  <si>
    <t>GRIN3A</t>
  </si>
  <si>
    <t>GYS2</t>
  </si>
  <si>
    <t>PFKFB3</t>
  </si>
  <si>
    <t>ADAMTS17</t>
  </si>
  <si>
    <t>SLC20A2</t>
  </si>
  <si>
    <t>TMEM132C</t>
  </si>
  <si>
    <t>ENSCHIG00000023152</t>
  </si>
  <si>
    <t>LPIN1</t>
  </si>
  <si>
    <t>DHRS3</t>
  </si>
  <si>
    <t>PDZD2</t>
  </si>
  <si>
    <t>NTNG1</t>
  </si>
  <si>
    <t>KCNH5</t>
  </si>
  <si>
    <t>LPL</t>
  </si>
  <si>
    <t>UCP1</t>
  </si>
  <si>
    <t>ENSCHIG00000026109</t>
  </si>
  <si>
    <t>PCDH9</t>
  </si>
  <si>
    <t>ARHGAP20</t>
  </si>
  <si>
    <t>GALNT14</t>
  </si>
  <si>
    <t>AR</t>
  </si>
  <si>
    <t>ENSCHIG00000016328</t>
  </si>
  <si>
    <t>SLC1A3</t>
  </si>
  <si>
    <t>ELOVL5</t>
  </si>
  <si>
    <t>RCSD1</t>
  </si>
  <si>
    <t>SLC22A3</t>
  </si>
  <si>
    <t>CA12</t>
  </si>
  <si>
    <t>TNFAIP8</t>
  </si>
  <si>
    <t>SCD</t>
  </si>
  <si>
    <t>AKAP1</t>
  </si>
  <si>
    <t>ACSM1</t>
  </si>
  <si>
    <t>KIF21A</t>
  </si>
  <si>
    <t>ACLY</t>
  </si>
  <si>
    <t>GNG2</t>
  </si>
  <si>
    <t>INSIG1</t>
  </si>
  <si>
    <t>CDH7</t>
  </si>
  <si>
    <t>LEP</t>
  </si>
  <si>
    <t>CMYA5</t>
  </si>
  <si>
    <t>SLC4A4</t>
  </si>
  <si>
    <t>ENSCHIG00000010326</t>
  </si>
  <si>
    <t>ENSCHIG00000021270</t>
  </si>
  <si>
    <t>GLCCI1</t>
  </si>
  <si>
    <t>PPM1L</t>
  </si>
  <si>
    <t>C12orf40</t>
  </si>
  <si>
    <t>TFPI</t>
  </si>
  <si>
    <t>GPAT3</t>
  </si>
  <si>
    <t>ESR1</t>
  </si>
  <si>
    <t>JADE1</t>
  </si>
  <si>
    <t>ME1</t>
  </si>
  <si>
    <t>PHACTR3</t>
  </si>
  <si>
    <t>SLC44A5</t>
  </si>
  <si>
    <t>TSC22D3</t>
  </si>
  <si>
    <t>PPARGC1A</t>
  </si>
  <si>
    <t>ENSCHIG00000020870</t>
  </si>
  <si>
    <t>ARNTL2</t>
  </si>
  <si>
    <t>ANKRD33B</t>
  </si>
  <si>
    <t>SLC44A3</t>
  </si>
  <si>
    <t>BCL2</t>
  </si>
  <si>
    <t>MGLL</t>
  </si>
  <si>
    <t>ANGPT1</t>
  </si>
  <si>
    <t>EDA2R</t>
  </si>
  <si>
    <t>RNF125</t>
  </si>
  <si>
    <t>ENSCHIG00000008992</t>
  </si>
  <si>
    <t>FABP4</t>
  </si>
  <si>
    <t>PRDM16</t>
  </si>
  <si>
    <t>CAVIN2</t>
  </si>
  <si>
    <t>IGF1</t>
  </si>
  <si>
    <t>OSBPL3</t>
  </si>
  <si>
    <t>FIGN</t>
  </si>
  <si>
    <t>TGM2</t>
  </si>
  <si>
    <t>DOCK5</t>
  </si>
  <si>
    <t>MMP16</t>
  </si>
  <si>
    <t>ADM</t>
  </si>
  <si>
    <t>LSAMP</t>
  </si>
  <si>
    <t>SPARCL1</t>
  </si>
  <si>
    <t>CHL1</t>
  </si>
  <si>
    <t>ADAMTS9</t>
  </si>
  <si>
    <t>ADTRP</t>
  </si>
  <si>
    <t>KLHL11</t>
  </si>
  <si>
    <t>DUSP4</t>
  </si>
  <si>
    <t>EPHA7</t>
  </si>
  <si>
    <t>ABCA1</t>
  </si>
  <si>
    <t>SMAD7</t>
  </si>
  <si>
    <t>LBP</t>
  </si>
  <si>
    <t>HBAI</t>
  </si>
  <si>
    <t>TRABD2B</t>
  </si>
  <si>
    <t>RNF150</t>
  </si>
  <si>
    <t>ENSCHIG00000017096</t>
  </si>
  <si>
    <t>PRLR</t>
  </si>
  <si>
    <t>KANK1</t>
  </si>
  <si>
    <t>ZNF385D</t>
  </si>
  <si>
    <t>ALDH1A1</t>
  </si>
  <si>
    <t>EPB41L3</t>
  </si>
  <si>
    <t>MTUS2</t>
  </si>
  <si>
    <t>PLOD2</t>
  </si>
  <si>
    <t>ENSCHIG00000021900</t>
  </si>
  <si>
    <t>ENSCHIG00000019425</t>
  </si>
  <si>
    <t>ABCG1</t>
  </si>
  <si>
    <t>CACNA2D3</t>
  </si>
  <si>
    <t>NMNAT3</t>
  </si>
  <si>
    <t>CYLC1</t>
  </si>
  <si>
    <t>MSMO1</t>
  </si>
  <si>
    <t>CCDC152</t>
  </si>
  <si>
    <t>HIF3A</t>
  </si>
  <si>
    <t>CDH20</t>
  </si>
  <si>
    <t>ENSCHIG00000022816</t>
  </si>
  <si>
    <t>C11orf65</t>
  </si>
  <si>
    <t>ABTB2</t>
  </si>
  <si>
    <t>TMEM164</t>
  </si>
  <si>
    <t>ZNF385B</t>
  </si>
  <si>
    <t>ENSCHIG00000013755</t>
  </si>
  <si>
    <t>SH2D4A</t>
  </si>
  <si>
    <t>SLC7A8</t>
  </si>
  <si>
    <t>DLG2</t>
  </si>
  <si>
    <t>PPP5C</t>
  </si>
  <si>
    <t>ENSCHIG00000019529</t>
  </si>
  <si>
    <t>FBN1</t>
  </si>
  <si>
    <t>Preadipocytes</t>
  </si>
  <si>
    <t>DCLK1</t>
  </si>
  <si>
    <t>COL6A6</t>
  </si>
  <si>
    <t>ATRNL1</t>
  </si>
  <si>
    <t>UST</t>
  </si>
  <si>
    <t>JAZF1</t>
  </si>
  <si>
    <t>NRK</t>
  </si>
  <si>
    <t>PLXDC2</t>
  </si>
  <si>
    <t>PID1</t>
  </si>
  <si>
    <t>COL14A1</t>
  </si>
  <si>
    <t>ADAM12</t>
  </si>
  <si>
    <t>BICC1</t>
  </si>
  <si>
    <t>FGF10</t>
  </si>
  <si>
    <t>ANTXR1</t>
  </si>
  <si>
    <t>CREB5</t>
  </si>
  <si>
    <t>CDON</t>
  </si>
  <si>
    <t>COL1A2</t>
  </si>
  <si>
    <t>VCAN</t>
  </si>
  <si>
    <t>COL6A3</t>
  </si>
  <si>
    <t>PTPRD</t>
  </si>
  <si>
    <t>NOVA1</t>
  </si>
  <si>
    <t>GALNT17</t>
  </si>
  <si>
    <t>TSHZ2</t>
  </si>
  <si>
    <t>SEMA3C</t>
  </si>
  <si>
    <t>TGFBR3</t>
  </si>
  <si>
    <t>ADAMTS19</t>
  </si>
  <si>
    <t>LPAR1</t>
  </si>
  <si>
    <t>EPHB2</t>
  </si>
  <si>
    <t>CELF2</t>
  </si>
  <si>
    <t>FSTL1</t>
  </si>
  <si>
    <t>HMCN1</t>
  </si>
  <si>
    <t>LVRN</t>
  </si>
  <si>
    <t>SETBP1</t>
  </si>
  <si>
    <t>CLMP</t>
  </si>
  <si>
    <t>ZEB1</t>
  </si>
  <si>
    <t>SCARA5</t>
  </si>
  <si>
    <t>OCA2</t>
  </si>
  <si>
    <t>ARHGAP42</t>
  </si>
  <si>
    <t>CCBE1</t>
  </si>
  <si>
    <t>SDK1</t>
  </si>
  <si>
    <t>ENSCHIG00000026704</t>
  </si>
  <si>
    <t>EBF3</t>
  </si>
  <si>
    <t>DDR2</t>
  </si>
  <si>
    <t>COL5A2</t>
  </si>
  <si>
    <t>COL1A1</t>
  </si>
  <si>
    <t>RUNX1T1</t>
  </si>
  <si>
    <t>ENPP1</t>
  </si>
  <si>
    <t>ATP8B4</t>
  </si>
  <si>
    <t>CBLB</t>
  </si>
  <si>
    <t>CAMK1D</t>
  </si>
  <si>
    <t>TMEFF2</t>
  </si>
  <si>
    <t>ROR2</t>
  </si>
  <si>
    <t>PCOLCE2</t>
  </si>
  <si>
    <t>SNED1</t>
  </si>
  <si>
    <t>SLIT3</t>
  </si>
  <si>
    <t>ENSCHIG00000022600</t>
  </si>
  <si>
    <t>MEIS2</t>
  </si>
  <si>
    <t>SH3PXD2B</t>
  </si>
  <si>
    <t>ADAMTSL1</t>
  </si>
  <si>
    <t>ADD3</t>
  </si>
  <si>
    <t>AHNAK</t>
  </si>
  <si>
    <t>SVEP1</t>
  </si>
  <si>
    <t>GLI3</t>
  </si>
  <si>
    <t>KCNT2</t>
  </si>
  <si>
    <t>PDGFD</t>
  </si>
  <si>
    <t>EFEMP1</t>
  </si>
  <si>
    <t>MRC2</t>
  </si>
  <si>
    <t>ADAMTS2</t>
  </si>
  <si>
    <t>ADAMTSL3</t>
  </si>
  <si>
    <t>PSD3</t>
  </si>
  <si>
    <t>MAP1B</t>
  </si>
  <si>
    <t>NID1</t>
  </si>
  <si>
    <t>KLF12</t>
  </si>
  <si>
    <t>ENSCHIG00000022648</t>
  </si>
  <si>
    <t>PLAGL1</t>
  </si>
  <si>
    <t>FYN</t>
  </si>
  <si>
    <t>ANK2</t>
  </si>
  <si>
    <t>MFAP5</t>
  </si>
  <si>
    <t>FBLN5</t>
  </si>
  <si>
    <t>ENSCHIG00000017158</t>
  </si>
  <si>
    <t>DCN</t>
  </si>
  <si>
    <t>DENND2B</t>
  </si>
  <si>
    <t>PPFIBP1</t>
  </si>
  <si>
    <t>STON2</t>
  </si>
  <si>
    <t>AFAP1</t>
  </si>
  <si>
    <t>P3H2</t>
  </si>
  <si>
    <t>PPP2R2B</t>
  </si>
  <si>
    <t>COL12A1</t>
  </si>
  <si>
    <t>DST</t>
  </si>
  <si>
    <t>TGFBR2</t>
  </si>
  <si>
    <t>SEMA3A</t>
  </si>
  <si>
    <t>AKAP12</t>
  </si>
  <si>
    <t>IL17D</t>
  </si>
  <si>
    <t>ITGA11</t>
  </si>
  <si>
    <t>GAS7</t>
  </si>
  <si>
    <t>DPYSL3</t>
  </si>
  <si>
    <t>CENPF</t>
  </si>
  <si>
    <t>CCDC80</t>
  </si>
  <si>
    <t>PDE3A</t>
  </si>
  <si>
    <t>CD44</t>
  </si>
  <si>
    <t>LAMA2</t>
  </si>
  <si>
    <t>FAP</t>
  </si>
  <si>
    <t>PTPN13</t>
  </si>
  <si>
    <t>XYLT1</t>
  </si>
  <si>
    <t>VEGFD</t>
  </si>
  <si>
    <t>KSR1</t>
  </si>
  <si>
    <t>ANGPTL1</t>
  </si>
  <si>
    <t>DAAM2</t>
  </si>
  <si>
    <t>SLIT2</t>
  </si>
  <si>
    <t>GXYLT2</t>
  </si>
  <si>
    <t>PDGFRA</t>
  </si>
  <si>
    <t>ADAMTS5</t>
  </si>
  <si>
    <t>KLHL29</t>
  </si>
  <si>
    <t>PLXDC1</t>
  </si>
  <si>
    <t>CACNA2D1</t>
  </si>
  <si>
    <t>ADGRD1</t>
  </si>
  <si>
    <t>AXL</t>
  </si>
  <si>
    <t>BNC2</t>
  </si>
  <si>
    <t>ROR1</t>
  </si>
  <si>
    <t>PRRX1</t>
  </si>
  <si>
    <t>SASH1</t>
  </si>
  <si>
    <t>AFAP1L2</t>
  </si>
  <si>
    <t>PRDM5</t>
  </si>
  <si>
    <t>OSBPL10</t>
  </si>
  <si>
    <t>SDC2</t>
  </si>
  <si>
    <t>PCSK5</t>
  </si>
  <si>
    <t>KIF2A</t>
  </si>
  <si>
    <t>RIPOR3</t>
  </si>
  <si>
    <t>NHSL1</t>
  </si>
  <si>
    <t>MAP1A</t>
  </si>
  <si>
    <t>ZNF521</t>
  </si>
  <si>
    <t>HUNK</t>
  </si>
  <si>
    <t>ENSCHIG00000010227</t>
  </si>
  <si>
    <t>SEMA5A</t>
  </si>
  <si>
    <t>ENSCHIG00000011524</t>
  </si>
  <si>
    <t>IL33</t>
  </si>
  <si>
    <t>UAP1</t>
  </si>
  <si>
    <t>ADAM19</t>
  </si>
  <si>
    <t>DLK1</t>
  </si>
  <si>
    <t>ARHGAP28</t>
  </si>
  <si>
    <t>TMTC2</t>
  </si>
  <si>
    <t>APBB1IP</t>
  </si>
  <si>
    <t>ITIH5</t>
  </si>
  <si>
    <t>IKZF2</t>
  </si>
  <si>
    <t>TIMP2</t>
  </si>
  <si>
    <t>ABCA6</t>
  </si>
  <si>
    <t>DTNA</t>
  </si>
  <si>
    <t>BOC</t>
  </si>
  <si>
    <t>ENSCHIG00000017846</t>
  </si>
  <si>
    <t>TIAM1</t>
  </si>
  <si>
    <t>GFPT2</t>
  </si>
  <si>
    <t>FILIP1L</t>
  </si>
  <si>
    <t>SPON1</t>
  </si>
  <si>
    <t>ENSCHIG00000021630</t>
  </si>
  <si>
    <t>PALLD</t>
  </si>
  <si>
    <t>PTGIS</t>
  </si>
  <si>
    <t>FAT4</t>
  </si>
  <si>
    <t>TCF7L1</t>
  </si>
  <si>
    <t>IGF1R</t>
  </si>
  <si>
    <t>EXT1</t>
  </si>
  <si>
    <t>SNTB2</t>
  </si>
  <si>
    <t>DTX1</t>
  </si>
  <si>
    <t>MYOF</t>
  </si>
  <si>
    <t>SOBP</t>
  </si>
  <si>
    <t>MARCHF3</t>
  </si>
  <si>
    <t>LURAP1L</t>
  </si>
  <si>
    <t>LUM</t>
  </si>
  <si>
    <t>FHOD3</t>
  </si>
  <si>
    <t>CDK8</t>
  </si>
  <si>
    <t>OGN</t>
  </si>
  <si>
    <t>ARID5B</t>
  </si>
  <si>
    <t>SYNE2</t>
  </si>
  <si>
    <t>GPM6B</t>
  </si>
  <si>
    <t>ENSCHIG00000023354</t>
  </si>
  <si>
    <t>MEDAG</t>
  </si>
  <si>
    <t>NIBAN1</t>
  </si>
  <si>
    <t>ENSCHIG00000019872</t>
  </si>
  <si>
    <t>SYT9</t>
  </si>
  <si>
    <t>B4GALT5</t>
  </si>
  <si>
    <t>CREB3L2</t>
  </si>
  <si>
    <t>RNF175</t>
  </si>
  <si>
    <t>TMEM117</t>
  </si>
  <si>
    <t>ASXL3</t>
  </si>
  <si>
    <t>MCC</t>
  </si>
  <si>
    <t>SH3PXD2A</t>
  </si>
  <si>
    <t>CPQ</t>
  </si>
  <si>
    <t>ENSCHIG00000015928</t>
  </si>
  <si>
    <t>FGD5</t>
  </si>
  <si>
    <t>SMURF2</t>
  </si>
  <si>
    <t>RABGAP1L</t>
  </si>
  <si>
    <t>RFX2</t>
  </si>
  <si>
    <t>ENSCHIG00000023816</t>
  </si>
  <si>
    <t>FBN2</t>
  </si>
  <si>
    <t>CADPS2</t>
  </si>
  <si>
    <t>ATAD2</t>
  </si>
  <si>
    <t>ARSJ</t>
  </si>
  <si>
    <t>GALNT16</t>
  </si>
  <si>
    <t>ENSCHIG00000006308</t>
  </si>
  <si>
    <t>LRRK2</t>
  </si>
  <si>
    <t>ENSCHIG00000020600</t>
  </si>
  <si>
    <t>TLE1</t>
  </si>
  <si>
    <t>MAPRE2</t>
  </si>
  <si>
    <t>MITF</t>
  </si>
  <si>
    <t>OLFML2B</t>
  </si>
  <si>
    <t>PHLDB2</t>
  </si>
  <si>
    <t>ENSCHIG00000004756</t>
  </si>
  <si>
    <t>EMILIN2</t>
  </si>
  <si>
    <t>TTC28</t>
  </si>
  <si>
    <t>TANC2</t>
  </si>
  <si>
    <t>IGF2BP2</t>
  </si>
  <si>
    <t>FNDC1</t>
  </si>
  <si>
    <t>PRKD1</t>
  </si>
  <si>
    <t>KLF4</t>
  </si>
  <si>
    <t>HECW2</t>
  </si>
  <si>
    <t>CDC42BPA</t>
  </si>
  <si>
    <t>PRDM6</t>
  </si>
  <si>
    <t>PLPP1</t>
  </si>
  <si>
    <t>MXRA5</t>
  </si>
  <si>
    <t>PLEKHG1</t>
  </si>
  <si>
    <t>PI15</t>
  </si>
  <si>
    <t>SLC4A7</t>
  </si>
  <si>
    <t>RSPO3</t>
  </si>
  <si>
    <t>FARP1</t>
  </si>
  <si>
    <t>ARNT2</t>
  </si>
  <si>
    <t>ENSCHIG00000023084</t>
  </si>
  <si>
    <t>NXPH2</t>
  </si>
  <si>
    <t>CIT</t>
  </si>
  <si>
    <t>IL18</t>
  </si>
  <si>
    <t>SGMS2</t>
  </si>
  <si>
    <t>MAMDC2</t>
  </si>
  <si>
    <t>ENSCHIG00000017205</t>
  </si>
  <si>
    <t>MINAR2</t>
  </si>
  <si>
    <t>ASPM</t>
  </si>
  <si>
    <t>ENSCHIG00000012025</t>
  </si>
  <si>
    <t>UGDH</t>
  </si>
  <si>
    <t>PRICKLE2</t>
  </si>
  <si>
    <t>CDH11</t>
  </si>
  <si>
    <t>LOXL2</t>
  </si>
  <si>
    <t>SAMD4A</t>
  </si>
  <si>
    <t>MYO10</t>
  </si>
  <si>
    <t>ADAMTS12</t>
  </si>
  <si>
    <t>BCAT1</t>
  </si>
  <si>
    <t>ENSCHIG00000011424</t>
  </si>
  <si>
    <t>GLS</t>
  </si>
  <si>
    <t>KNL1</t>
  </si>
  <si>
    <t>FRMD4A</t>
  </si>
  <si>
    <t>RORA</t>
  </si>
  <si>
    <t>KIF11</t>
  </si>
  <si>
    <t>SYTL3</t>
  </si>
  <si>
    <t>PLPPR5</t>
  </si>
  <si>
    <t>KIF18A</t>
  </si>
  <si>
    <t>GASK1A</t>
  </si>
  <si>
    <t>KIF4A</t>
  </si>
  <si>
    <t>ENSCHIG00000025245</t>
  </si>
  <si>
    <t>NIPAL2</t>
  </si>
  <si>
    <t>SNAP25</t>
  </si>
  <si>
    <t>GASK1B</t>
  </si>
  <si>
    <t>SEMA3D</t>
  </si>
  <si>
    <t>ENSCHIG00000016502</t>
  </si>
  <si>
    <t>ENSCHIG00000011003</t>
  </si>
  <si>
    <t>FN1</t>
  </si>
  <si>
    <t>KIF14</t>
  </si>
  <si>
    <t>FOS</t>
  </si>
  <si>
    <t>GEN1</t>
  </si>
  <si>
    <t>ENSCHIG00000022255</t>
  </si>
  <si>
    <t>KNTC1</t>
  </si>
  <si>
    <t>TOP2A</t>
  </si>
  <si>
    <t>ENSCHIG00000009869</t>
  </si>
  <si>
    <t>LHFPL2</t>
  </si>
  <si>
    <t>DPT</t>
  </si>
  <si>
    <t>TIMP3</t>
  </si>
  <si>
    <t>IGSF10</t>
  </si>
  <si>
    <t>CLIC4</t>
  </si>
  <si>
    <t>WWTR1</t>
  </si>
  <si>
    <t>ENAH</t>
  </si>
  <si>
    <t>SYNPO2</t>
  </si>
  <si>
    <t>ENSCHIG00000017301</t>
  </si>
  <si>
    <t>GALNT7</t>
  </si>
  <si>
    <t>ASTN2</t>
  </si>
  <si>
    <t>COL24A1</t>
  </si>
  <si>
    <t>KLF7</t>
  </si>
  <si>
    <t>DISP1</t>
  </si>
  <si>
    <t>THBS2</t>
  </si>
  <si>
    <t>PRR16</t>
  </si>
  <si>
    <t>ENSCHIG00000017110</t>
  </si>
  <si>
    <t>ADAMTS3</t>
  </si>
  <si>
    <t>CAMK4</t>
  </si>
  <si>
    <t>ADCY2</t>
  </si>
  <si>
    <t>AFF3</t>
  </si>
  <si>
    <t>ATP13A3</t>
  </si>
  <si>
    <t>SH3GL3</t>
  </si>
  <si>
    <t>LRRK1</t>
  </si>
  <si>
    <t>ADAMTS6</t>
  </si>
  <si>
    <t>TSC22D1</t>
  </si>
  <si>
    <t>ENSCHIG00000014081</t>
  </si>
  <si>
    <t>VIPR2</t>
  </si>
  <si>
    <t>ANK3</t>
  </si>
  <si>
    <t>ADRA1B</t>
  </si>
  <si>
    <t>SYN2</t>
  </si>
  <si>
    <t>HSPA5</t>
  </si>
  <si>
    <t>NHS</t>
  </si>
  <si>
    <t>LMNB1</t>
  </si>
  <si>
    <t>PCSK6</t>
  </si>
  <si>
    <t>PKNOX2</t>
  </si>
  <si>
    <t>ZDHHC14</t>
  </si>
  <si>
    <t>CRYBG3</t>
  </si>
  <si>
    <t>CSF1</t>
  </si>
  <si>
    <t>NCAPG</t>
  </si>
  <si>
    <t>CCN1</t>
  </si>
  <si>
    <t>TGFB2</t>
  </si>
  <si>
    <t>SPARC</t>
  </si>
  <si>
    <t>THBS1</t>
  </si>
  <si>
    <t>NEDD4</t>
  </si>
  <si>
    <t>ENSCHIG00000027041</t>
  </si>
  <si>
    <t>PTGS2</t>
  </si>
  <si>
    <t>WT1</t>
  </si>
  <si>
    <t>RASSF5</t>
  </si>
  <si>
    <t>TNFSF15</t>
  </si>
  <si>
    <t>MLLT3</t>
  </si>
  <si>
    <t>STXBP6</t>
  </si>
  <si>
    <t>ADAMTS1</t>
  </si>
  <si>
    <t>CXCL12</t>
  </si>
  <si>
    <t>AOX1</t>
  </si>
  <si>
    <t>AGMO</t>
  </si>
  <si>
    <t>RALGPS2</t>
  </si>
  <si>
    <t>PI16</t>
  </si>
  <si>
    <t>HMCN2</t>
  </si>
  <si>
    <t>KIRREL1</t>
  </si>
  <si>
    <t>TTK</t>
  </si>
  <si>
    <t>ASPN</t>
  </si>
  <si>
    <t>GNA14</t>
  </si>
  <si>
    <t>NEO1</t>
  </si>
  <si>
    <t>MBOAT1</t>
  </si>
  <si>
    <t>VOPP1</t>
  </si>
  <si>
    <t>PLCL1</t>
  </si>
  <si>
    <t>GULP1</t>
  </si>
  <si>
    <t>GPR176</t>
  </si>
  <si>
    <t>SLC39A14</t>
  </si>
  <si>
    <t>MIS18BP1</t>
  </si>
  <si>
    <t>NTRK3</t>
  </si>
  <si>
    <t>KIF23</t>
  </si>
  <si>
    <t>ENSCHIG00000016274</t>
  </si>
  <si>
    <t>RAB8B</t>
  </si>
  <si>
    <t>CKAP2</t>
  </si>
  <si>
    <t>KIF20B</t>
  </si>
  <si>
    <t>ROBO2</t>
  </si>
  <si>
    <t>CLEC3B</t>
  </si>
  <si>
    <t>ITGBL1</t>
  </si>
  <si>
    <t>CPE</t>
  </si>
  <si>
    <t>GNAO1</t>
  </si>
  <si>
    <t>GPC3</t>
  </si>
  <si>
    <t>PAMR1</t>
  </si>
  <si>
    <t>IL1R1</t>
  </si>
  <si>
    <t>CPA6</t>
  </si>
  <si>
    <t>MAP2K6</t>
  </si>
  <si>
    <t>ENSCHIG00000017892</t>
  </si>
  <si>
    <t>GLI2</t>
  </si>
  <si>
    <t>MID1</t>
  </si>
  <si>
    <t>NCAPG2</t>
  </si>
  <si>
    <t>RERG</t>
  </si>
  <si>
    <t>HTRA3</t>
  </si>
  <si>
    <t>LRIG3</t>
  </si>
  <si>
    <t>ENSCHIG00000009043</t>
  </si>
  <si>
    <t>FBLN1</t>
  </si>
  <si>
    <t>TFPI2</t>
  </si>
  <si>
    <t>FAM102B</t>
  </si>
  <si>
    <t>CTDSPL</t>
  </si>
  <si>
    <t>SLC16A2</t>
  </si>
  <si>
    <t>ENSCHIG00000012992</t>
  </si>
  <si>
    <t>FGF7</t>
  </si>
  <si>
    <t>CYP27A1</t>
  </si>
  <si>
    <t>CDH18</t>
  </si>
  <si>
    <t>NAV2</t>
  </si>
  <si>
    <t>RAB31</t>
  </si>
  <si>
    <t>ENSCHIG00000000866</t>
  </si>
  <si>
    <t>ENSCHIG00000016778</t>
  </si>
  <si>
    <t>CEP128</t>
  </si>
  <si>
    <t>PLCXD3</t>
  </si>
  <si>
    <t>MAGI2</t>
  </si>
  <si>
    <t>TMEFF1</t>
  </si>
  <si>
    <t>CYP7B1</t>
  </si>
  <si>
    <t>ALDH1A3</t>
  </si>
  <si>
    <t>DPYSL2</t>
  </si>
  <si>
    <t>KLF2</t>
  </si>
  <si>
    <t>CENPE</t>
  </si>
  <si>
    <t>CDK15</t>
  </si>
  <si>
    <t>HDGFL3</t>
  </si>
  <si>
    <t>RAI14</t>
  </si>
  <si>
    <t>GEM</t>
  </si>
  <si>
    <t>SULF1</t>
  </si>
  <si>
    <t>BTBD11</t>
  </si>
  <si>
    <t>ENSCHIG00000020774</t>
  </si>
  <si>
    <t>PDE7A</t>
  </si>
  <si>
    <t>NCKAP5</t>
  </si>
  <si>
    <t>TNFAIP6</t>
  </si>
  <si>
    <t>ENSCHIG00000008624</t>
  </si>
  <si>
    <t>RND3</t>
  </si>
  <si>
    <t>SORCS3</t>
  </si>
  <si>
    <t>SLC38A1</t>
  </si>
  <si>
    <t>IGFBP5</t>
  </si>
  <si>
    <t>CDCA2</t>
  </si>
  <si>
    <t>HHIP</t>
  </si>
  <si>
    <t>LTBP1</t>
  </si>
  <si>
    <t>DIAPH3</t>
  </si>
  <si>
    <t>EPHA4</t>
  </si>
  <si>
    <t>TSHZ3</t>
  </si>
  <si>
    <t>NUAK1</t>
  </si>
  <si>
    <t>FRMD3</t>
  </si>
  <si>
    <t>SGO1</t>
  </si>
  <si>
    <t>PLD1</t>
  </si>
  <si>
    <t>NOX4</t>
  </si>
  <si>
    <t>VGLL3</t>
  </si>
  <si>
    <t>FGF2</t>
  </si>
  <si>
    <t>TIAM2</t>
  </si>
  <si>
    <t>FAM171A1</t>
  </si>
  <si>
    <t>C1QTNF7</t>
  </si>
  <si>
    <t>GFRA1</t>
  </si>
  <si>
    <t>ENSCHIG00000013329</t>
  </si>
  <si>
    <t>RGS6</t>
  </si>
  <si>
    <t>TRMT9B</t>
  </si>
  <si>
    <t>EPHA3</t>
  </si>
  <si>
    <t>GALNT15</t>
  </si>
  <si>
    <t>FAM20A</t>
  </si>
  <si>
    <t>ENSCHIG00000000357</t>
  </si>
  <si>
    <t>PAK5</t>
  </si>
  <si>
    <t>PRTFDC1</t>
  </si>
  <si>
    <t>TNS3</t>
  </si>
  <si>
    <t>PLA2G4A</t>
  </si>
  <si>
    <t>MGP</t>
  </si>
  <si>
    <t>NKD1</t>
  </si>
  <si>
    <t>LMX1A</t>
  </si>
  <si>
    <t>ME3</t>
  </si>
  <si>
    <t>MGAT4C</t>
  </si>
  <si>
    <t>EYA4</t>
  </si>
  <si>
    <t>RNF217</t>
  </si>
  <si>
    <t>CYYR1</t>
  </si>
  <si>
    <t>B_Endothelial_cells</t>
  </si>
  <si>
    <t>PECAM1</t>
  </si>
  <si>
    <t>PREX2</t>
  </si>
  <si>
    <t>ADGRL4</t>
  </si>
  <si>
    <t>DACH1</t>
  </si>
  <si>
    <t>PTPRB</t>
  </si>
  <si>
    <t>TCF4</t>
  </si>
  <si>
    <t>MECOM</t>
  </si>
  <si>
    <t>EMCN</t>
  </si>
  <si>
    <t>ABLIM3</t>
  </si>
  <si>
    <t>PLCB4</t>
  </si>
  <si>
    <t>EPB41L4A</t>
  </si>
  <si>
    <t>EGFL7</t>
  </si>
  <si>
    <t>FLT1</t>
  </si>
  <si>
    <t>STOX2</t>
  </si>
  <si>
    <t>CDH13</t>
  </si>
  <si>
    <t>ADGRF5</t>
  </si>
  <si>
    <t>PPP1R16B</t>
  </si>
  <si>
    <t>MEF2C</t>
  </si>
  <si>
    <t>BTNL9</t>
  </si>
  <si>
    <t>ROBO4</t>
  </si>
  <si>
    <t>ABLIM1</t>
  </si>
  <si>
    <t>CSGALNACT1</t>
  </si>
  <si>
    <t>CCDC85A</t>
  </si>
  <si>
    <t>RASGRF2</t>
  </si>
  <si>
    <t>PRKCH</t>
  </si>
  <si>
    <t>ELMO1</t>
  </si>
  <si>
    <t>GALNT18</t>
  </si>
  <si>
    <t>VWF</t>
  </si>
  <si>
    <t>WIPF3</t>
  </si>
  <si>
    <t>DOCK9</t>
  </si>
  <si>
    <t>PALM2AKAP2</t>
  </si>
  <si>
    <t>PALMD</t>
  </si>
  <si>
    <t>ITGA1</t>
  </si>
  <si>
    <t>F8</t>
  </si>
  <si>
    <t>EPAS1</t>
  </si>
  <si>
    <t>KDR</t>
  </si>
  <si>
    <t>GFOD1</t>
  </si>
  <si>
    <t>FLI1</t>
  </si>
  <si>
    <t>ENSCHIG00000014253</t>
  </si>
  <si>
    <t>DYSF</t>
  </si>
  <si>
    <t>ERG</t>
  </si>
  <si>
    <t>KITLG</t>
  </si>
  <si>
    <t>ENSCHIG00000024880</t>
  </si>
  <si>
    <t>ENSCHIG00000023193</t>
  </si>
  <si>
    <t>TMTC1</t>
  </si>
  <si>
    <t>RASAL2</t>
  </si>
  <si>
    <t>KIAA1671</t>
  </si>
  <si>
    <t>MRTFB</t>
  </si>
  <si>
    <t>LNX1</t>
  </si>
  <si>
    <t>COLGALT2</t>
  </si>
  <si>
    <t>MAST4</t>
  </si>
  <si>
    <t>FILIP1</t>
  </si>
  <si>
    <t>TMCC3</t>
  </si>
  <si>
    <t>DOCK4</t>
  </si>
  <si>
    <t>PLXNA2</t>
  </si>
  <si>
    <t>ARHGAP31</t>
  </si>
  <si>
    <t>ITPKB</t>
  </si>
  <si>
    <t>TJP1</t>
  </si>
  <si>
    <t>MEOX2</t>
  </si>
  <si>
    <t>EFNB2</t>
  </si>
  <si>
    <t>PDE7B</t>
  </si>
  <si>
    <t>AFAP1L1</t>
  </si>
  <si>
    <t>FNBP1L</t>
  </si>
  <si>
    <t>PTPRK</t>
  </si>
  <si>
    <t>TLL1</t>
  </si>
  <si>
    <t>APP</t>
  </si>
  <si>
    <t>ST8SIA4</t>
  </si>
  <si>
    <t>ALCAM</t>
  </si>
  <si>
    <t>SHANK3</t>
  </si>
  <si>
    <t>THSD7A</t>
  </si>
  <si>
    <t>SIPA1L2</t>
  </si>
  <si>
    <t>KIAA1217</t>
  </si>
  <si>
    <t>ETS1</t>
  </si>
  <si>
    <t>UACA</t>
  </si>
  <si>
    <t>ELK3</t>
  </si>
  <si>
    <t>PTPRM</t>
  </si>
  <si>
    <t>KALRN</t>
  </si>
  <si>
    <t>CRIM1</t>
  </si>
  <si>
    <t>ABCG2</t>
  </si>
  <si>
    <t>ENSCHIG00000023562</t>
  </si>
  <si>
    <t>KANK3</t>
  </si>
  <si>
    <t>MPPED2</t>
  </si>
  <si>
    <t>PPP3CA</t>
  </si>
  <si>
    <t>MYO1E</t>
  </si>
  <si>
    <t>DNM3</t>
  </si>
  <si>
    <t>CCSER1</t>
  </si>
  <si>
    <t>ENSCHIG00000027018</t>
  </si>
  <si>
    <t>CLEC1A</t>
  </si>
  <si>
    <t>SLCO2A1</t>
  </si>
  <si>
    <t>MYRIP</t>
  </si>
  <si>
    <t>TEK</t>
  </si>
  <si>
    <t>NOSTRIN</t>
  </si>
  <si>
    <t>AKT3</t>
  </si>
  <si>
    <t>LRCH1</t>
  </si>
  <si>
    <t>ARHGEF28</t>
  </si>
  <si>
    <t>APBB2</t>
  </si>
  <si>
    <t>SORBS2</t>
  </si>
  <si>
    <t>FAM13C</t>
  </si>
  <si>
    <t>TNFSF10</t>
  </si>
  <si>
    <t>PRAG1</t>
  </si>
  <si>
    <t>CMTM8</t>
  </si>
  <si>
    <t>ENSCHIG00000010101</t>
  </si>
  <si>
    <t>NRP1</t>
  </si>
  <si>
    <t>KLHL4</t>
  </si>
  <si>
    <t>RAPGEF5</t>
  </si>
  <si>
    <t>NEDD9</t>
  </si>
  <si>
    <t>DISC1</t>
  </si>
  <si>
    <t>EXOC6</t>
  </si>
  <si>
    <t>DGKH</t>
  </si>
  <si>
    <t>ENG</t>
  </si>
  <si>
    <t>ENSCHIG00000014624</t>
  </si>
  <si>
    <t>PLK2</t>
  </si>
  <si>
    <t>ENSCHIG00000022390</t>
  </si>
  <si>
    <t>ITPR1</t>
  </si>
  <si>
    <t>CAV1</t>
  </si>
  <si>
    <t>ITGA6</t>
  </si>
  <si>
    <t>CDH5</t>
  </si>
  <si>
    <t>ENSCHIG00000009663</t>
  </si>
  <si>
    <t>PDE4D</t>
  </si>
  <si>
    <t>LMO7</t>
  </si>
  <si>
    <t>SCARB1</t>
  </si>
  <si>
    <t>RAPGEF4</t>
  </si>
  <si>
    <t>LMCD1</t>
  </si>
  <si>
    <t>PKP4</t>
  </si>
  <si>
    <t>GNAQ</t>
  </si>
  <si>
    <t>EVA1C</t>
  </si>
  <si>
    <t>PHACTR1</t>
  </si>
  <si>
    <t>ARHGEF9</t>
  </si>
  <si>
    <t>ZNF366</t>
  </si>
  <si>
    <t>PPM1H</t>
  </si>
  <si>
    <t>CHN1</t>
  </si>
  <si>
    <t>RHOJ</t>
  </si>
  <si>
    <t>PIK3R3</t>
  </si>
  <si>
    <t>ENSCHIG00000017218</t>
  </si>
  <si>
    <t>NOTCH4</t>
  </si>
  <si>
    <t>EPHB1</t>
  </si>
  <si>
    <t>FAM135A</t>
  </si>
  <si>
    <t>DENND2C</t>
  </si>
  <si>
    <t>TANC1</t>
  </si>
  <si>
    <t>ADGRL2</t>
  </si>
  <si>
    <t>VEGFC</t>
  </si>
  <si>
    <t>FRY</t>
  </si>
  <si>
    <t>SEC14L1</t>
  </si>
  <si>
    <t>DIPK2B</t>
  </si>
  <si>
    <t>DDAH1</t>
  </si>
  <si>
    <t>JAM2</t>
  </si>
  <si>
    <t>ESAM</t>
  </si>
  <si>
    <t>TMEM44</t>
  </si>
  <si>
    <t>C1orf115</t>
  </si>
  <si>
    <t>ENSCHIG00000011352</t>
  </si>
  <si>
    <t>SEMA6A</t>
  </si>
  <si>
    <t>IGFBP7</t>
  </si>
  <si>
    <t>SYBU</t>
  </si>
  <si>
    <t>ENSCHIG00000009607</t>
  </si>
  <si>
    <t>NBEA</t>
  </si>
  <si>
    <t>KLHL14</t>
  </si>
  <si>
    <t>AFF1</t>
  </si>
  <si>
    <t>INPP5D</t>
  </si>
  <si>
    <t>MYO1D</t>
  </si>
  <si>
    <t>DOK6</t>
  </si>
  <si>
    <t>LIMS2</t>
  </si>
  <si>
    <t>ST6GAL1</t>
  </si>
  <si>
    <t>ENSCHIG00000021047</t>
  </si>
  <si>
    <t>DKK2</t>
  </si>
  <si>
    <t>DLGAP1</t>
  </si>
  <si>
    <t>ENSCHIG00000016644</t>
  </si>
  <si>
    <t>ST3GAL1</t>
  </si>
  <si>
    <t>UNC5B</t>
  </si>
  <si>
    <t>ENSCHIG00000001740</t>
  </si>
  <si>
    <t>ENSCHIG00000019932</t>
  </si>
  <si>
    <t>SMAD1</t>
  </si>
  <si>
    <t>PTPN14</t>
  </si>
  <si>
    <t>PKHD1</t>
  </si>
  <si>
    <t>LMO2</t>
  </si>
  <si>
    <t>MYLIP</t>
  </si>
  <si>
    <t>GRK5</t>
  </si>
  <si>
    <t>BMERB1</t>
  </si>
  <si>
    <t>PDE10A</t>
  </si>
  <si>
    <t>INPP4B</t>
  </si>
  <si>
    <t>RNF144B</t>
  </si>
  <si>
    <t>VIM</t>
  </si>
  <si>
    <t>LRRC36</t>
  </si>
  <si>
    <t>SH3TC2</t>
  </si>
  <si>
    <t>ENSCHIG00000020406</t>
  </si>
  <si>
    <t>ENSCHIG00000014069</t>
  </si>
  <si>
    <t>BMX</t>
  </si>
  <si>
    <t>PARP14</t>
  </si>
  <si>
    <t>ENSCHIG00000019440</t>
  </si>
  <si>
    <t>ENSCHIG00000014133</t>
  </si>
  <si>
    <t>ENSCHIG00000021234</t>
  </si>
  <si>
    <t>HECTD2</t>
  </si>
  <si>
    <t>BCAR3</t>
  </si>
  <si>
    <t>NDRG1</t>
  </si>
  <si>
    <t>FCHSD2</t>
  </si>
  <si>
    <t>MOSPD2</t>
  </si>
  <si>
    <t>KCNN3</t>
  </si>
  <si>
    <t>COL28A1</t>
  </si>
  <si>
    <t>EDN1</t>
  </si>
  <si>
    <t>ENSCHIG00000007320</t>
  </si>
  <si>
    <t>PTPRR</t>
  </si>
  <si>
    <t>RP1</t>
  </si>
  <si>
    <t>GALNT1</t>
  </si>
  <si>
    <t>BICD1</t>
  </si>
  <si>
    <t>BACH2</t>
  </si>
  <si>
    <t>ANGPT2</t>
  </si>
  <si>
    <t>TPM1</t>
  </si>
  <si>
    <t>PLSCR1</t>
  </si>
  <si>
    <t>NRROS</t>
  </si>
  <si>
    <t>ENSCHIG00000008720</t>
  </si>
  <si>
    <t>MOB3B</t>
  </si>
  <si>
    <t>CHRM3</t>
  </si>
  <si>
    <t>RASSF9</t>
  </si>
  <si>
    <t>HEY1</t>
  </si>
  <si>
    <t>ARFGEF3</t>
  </si>
  <si>
    <t>MEST</t>
  </si>
  <si>
    <t>RASSF2</t>
  </si>
  <si>
    <t>THSD1</t>
  </si>
  <si>
    <t>UGCG</t>
  </si>
  <si>
    <t>NTN4</t>
  </si>
  <si>
    <t>MCUB</t>
  </si>
  <si>
    <t>ITGB4</t>
  </si>
  <si>
    <t>TDRD9</t>
  </si>
  <si>
    <t>PTPRE</t>
  </si>
  <si>
    <t>LPCAT2</t>
  </si>
  <si>
    <t>UBASH3B</t>
  </si>
  <si>
    <t>CGNL1</t>
  </si>
  <si>
    <t>COL8A1</t>
  </si>
  <si>
    <t>CABLES1</t>
  </si>
  <si>
    <t>GUCY1A1</t>
  </si>
  <si>
    <t>ST6GALNAC5</t>
  </si>
  <si>
    <t>RUNDC3B</t>
  </si>
  <si>
    <t>ENSCHIG00000010163</t>
  </si>
  <si>
    <t>MERTK</t>
  </si>
  <si>
    <t>ENSCHIG00000026684</t>
  </si>
  <si>
    <t>CYP4B1</t>
  </si>
  <si>
    <t>CDH23</t>
  </si>
  <si>
    <t>ADGRG6</t>
  </si>
  <si>
    <t>CALCRL</t>
  </si>
  <si>
    <t>ITGA2</t>
  </si>
  <si>
    <t>NR6A1</t>
  </si>
  <si>
    <t>ENSCHIG00000025239</t>
  </si>
  <si>
    <t>ENSCHIG00000023348</t>
  </si>
  <si>
    <t>RPL37</t>
  </si>
  <si>
    <t>ENSCHIG00000019039</t>
  </si>
  <si>
    <t>ARHGAP18</t>
  </si>
  <si>
    <t>NEURL1B</t>
  </si>
  <si>
    <t>ARAP3</t>
  </si>
  <si>
    <t>TM4SF1</t>
  </si>
  <si>
    <t>MYCT1</t>
  </si>
  <si>
    <t>EBF4</t>
  </si>
  <si>
    <t>KIT</t>
  </si>
  <si>
    <t>ITPRID2</t>
  </si>
  <si>
    <t>ADGRE5</t>
  </si>
  <si>
    <t>SNCAIP</t>
  </si>
  <si>
    <t>STK38L</t>
  </si>
  <si>
    <t>RASGRP3</t>
  </si>
  <si>
    <t>PGR</t>
  </si>
  <si>
    <t>PROM1</t>
  </si>
  <si>
    <t>COLEC12</t>
  </si>
  <si>
    <t>SOX18</t>
  </si>
  <si>
    <t>ZFP36L1</t>
  </si>
  <si>
    <t>SYNDIG1</t>
  </si>
  <si>
    <t>ZDHHC21</t>
  </si>
  <si>
    <t>RASSF3</t>
  </si>
  <si>
    <t>ACSL4</t>
  </si>
  <si>
    <t>REL</t>
  </si>
  <si>
    <t>RNF144A</t>
  </si>
  <si>
    <t>PLEKHA7</t>
  </si>
  <si>
    <t>PELI2</t>
  </si>
  <si>
    <t>TNFRSF11A</t>
  </si>
  <si>
    <t>CHST11</t>
  </si>
  <si>
    <t>GAB3</t>
  </si>
  <si>
    <t>ENSCHIG00000016883</t>
  </si>
  <si>
    <t>SYCP1</t>
  </si>
  <si>
    <t>ENSCHIG00000006759</t>
  </si>
  <si>
    <t>EPS8</t>
  </si>
  <si>
    <t>TENM3</t>
  </si>
  <si>
    <t>FAM124A</t>
  </si>
  <si>
    <t>TSPAN5</t>
  </si>
  <si>
    <t>MBNL1</t>
  </si>
  <si>
    <t>GATA2</t>
  </si>
  <si>
    <t>ENSCHIG00000004169</t>
  </si>
  <si>
    <t>PLCG2</t>
  </si>
  <si>
    <t>PDE4B</t>
  </si>
  <si>
    <t>TBC1D9</t>
  </si>
  <si>
    <t>APBA1</t>
  </si>
  <si>
    <t>DEPP1</t>
  </si>
  <si>
    <t>ITGA9</t>
  </si>
  <si>
    <t>ENSCHIG00000018150</t>
  </si>
  <si>
    <t>ZNF710</t>
  </si>
  <si>
    <t>ENSCHIG00000018073</t>
  </si>
  <si>
    <t>ADAMTS18</t>
  </si>
  <si>
    <t>EHD4</t>
  </si>
  <si>
    <t>SLC12A2</t>
  </si>
  <si>
    <t>ENSCHIG00000017787</t>
  </si>
  <si>
    <t>ENSCHIG00000022058</t>
  </si>
  <si>
    <t>PDK4</t>
  </si>
  <si>
    <t>KLHL3</t>
  </si>
  <si>
    <t>CLIC5</t>
  </si>
  <si>
    <t>ENSCHIG00000020926</t>
  </si>
  <si>
    <t>ELOVL7</t>
  </si>
  <si>
    <t>EMP1</t>
  </si>
  <si>
    <t>FNBP1</t>
  </si>
  <si>
    <t>NRP2</t>
  </si>
  <si>
    <t>DPP4</t>
  </si>
  <si>
    <t>ARHGEF26</t>
  </si>
  <si>
    <t>TBC1D8</t>
  </si>
  <si>
    <t>ENSCHIG00000025883</t>
  </si>
  <si>
    <t>ENSCHIG00000001685</t>
  </si>
  <si>
    <t>TDRD10</t>
  </si>
  <si>
    <t>LYN</t>
  </si>
  <si>
    <t>PRDM1</t>
  </si>
  <si>
    <t>RPL32</t>
  </si>
  <si>
    <t>PDE1C</t>
  </si>
  <si>
    <t>ENSCHIG00000017980</t>
  </si>
  <si>
    <t>TM4SF18</t>
  </si>
  <si>
    <t>SFRP1</t>
  </si>
  <si>
    <t>ALDH1A2</t>
  </si>
  <si>
    <t>ANK1</t>
  </si>
  <si>
    <t>ACER2</t>
  </si>
  <si>
    <t>SVIL</t>
  </si>
  <si>
    <t>ENSCHIG00000012469</t>
  </si>
  <si>
    <t>HTRA1</t>
  </si>
  <si>
    <t>MATN2</t>
  </si>
  <si>
    <t>ZNF831</t>
  </si>
  <si>
    <t>MXI1</t>
  </si>
  <si>
    <t>NTF3</t>
  </si>
  <si>
    <t>SAMD9</t>
  </si>
  <si>
    <t>NR5A2</t>
  </si>
  <si>
    <t>ID3</t>
  </si>
  <si>
    <t>TMEM163</t>
  </si>
  <si>
    <t>RAMP2</t>
  </si>
  <si>
    <t>TES</t>
  </si>
  <si>
    <t>BMP6</t>
  </si>
  <si>
    <t>ENSCHIG00000025540</t>
  </si>
  <si>
    <t>HDAC9</t>
  </si>
  <si>
    <t>STAT4</t>
  </si>
  <si>
    <t>ATP2B1</t>
  </si>
  <si>
    <t>SLC39A8</t>
  </si>
  <si>
    <t>TBC1D1</t>
  </si>
  <si>
    <t>MEOX1</t>
  </si>
  <si>
    <t>ENSCHIG00000013044</t>
  </si>
  <si>
    <t>MDFIC</t>
  </si>
  <si>
    <t>ENSCHIG00000023972</t>
  </si>
  <si>
    <t>EPHA6</t>
  </si>
  <si>
    <t>ANKRD44</t>
  </si>
  <si>
    <t>ENSCHIG00000021504</t>
  </si>
  <si>
    <t>MYO1B</t>
  </si>
  <si>
    <t>PCDH17</t>
  </si>
  <si>
    <t>TRHDE</t>
  </si>
  <si>
    <t>CDK6</t>
  </si>
  <si>
    <t>NFATC1</t>
  </si>
  <si>
    <t>CHST15</t>
  </si>
  <si>
    <t>ARHGAP25</t>
  </si>
  <si>
    <t>RGL1</t>
  </si>
  <si>
    <t>ENSCHIG00000005750</t>
  </si>
  <si>
    <t>NPAS3</t>
  </si>
  <si>
    <t>FNIP2</t>
  </si>
  <si>
    <t>TSPAN12</t>
  </si>
  <si>
    <t>OSBPL6</t>
  </si>
  <si>
    <t>SPECC1</t>
  </si>
  <si>
    <t>PNOC</t>
  </si>
  <si>
    <t>ENSCHIG00000017707</t>
  </si>
  <si>
    <t>PAWR</t>
  </si>
  <si>
    <t>DCLK2</t>
  </si>
  <si>
    <t>TRPC3</t>
  </si>
  <si>
    <t>ACTG1</t>
  </si>
  <si>
    <t>LZTS1</t>
  </si>
  <si>
    <t>LRRC8C</t>
  </si>
  <si>
    <t>COBLL1</t>
  </si>
  <si>
    <t>CA4</t>
  </si>
  <si>
    <t>PKHD1L1</t>
  </si>
  <si>
    <t>IQCA1</t>
  </si>
  <si>
    <t>SAMD12</t>
  </si>
  <si>
    <t>TMEM26</t>
  </si>
  <si>
    <t>MSN</t>
  </si>
  <si>
    <t>ENSCHIG00000018361</t>
  </si>
  <si>
    <t>OVCH1</t>
  </si>
  <si>
    <t>B4GALT6</t>
  </si>
  <si>
    <t>ACTB</t>
  </si>
  <si>
    <t>RIMS2</t>
  </si>
  <si>
    <t>KIF26B</t>
  </si>
  <si>
    <t>RNF213</t>
  </si>
  <si>
    <t>SMAD6</t>
  </si>
  <si>
    <t>GATA3</t>
  </si>
  <si>
    <t>ENSCHIG00000010546</t>
  </si>
  <si>
    <t>ENSCHIG00000016076</t>
  </si>
  <si>
    <t>ART4</t>
  </si>
  <si>
    <t>CTNNAL1</t>
  </si>
  <si>
    <t>PALD1</t>
  </si>
  <si>
    <t>DAPK2</t>
  </si>
  <si>
    <t>RBPJ</t>
  </si>
  <si>
    <t>Macrophagocytes</t>
  </si>
  <si>
    <t>CD163</t>
  </si>
  <si>
    <t>F13A1</t>
  </si>
  <si>
    <t>SLC9A9</t>
  </si>
  <si>
    <t>MTSS1</t>
  </si>
  <si>
    <t>FRMD4B</t>
  </si>
  <si>
    <t>DAB2</t>
  </si>
  <si>
    <t>WWP1</t>
  </si>
  <si>
    <t>MRC1</t>
  </si>
  <si>
    <t>VSIG4</t>
  </si>
  <si>
    <t>IQGAP2</t>
  </si>
  <si>
    <t>RAB3C</t>
  </si>
  <si>
    <t>PDGFC</t>
  </si>
  <si>
    <t>PEPD</t>
  </si>
  <si>
    <t>ENSCHIG00000024144</t>
  </si>
  <si>
    <t>SYK</t>
  </si>
  <si>
    <t>FYB1</t>
  </si>
  <si>
    <t>BANK1</t>
  </si>
  <si>
    <t>TFEC</t>
  </si>
  <si>
    <t>CLCN5</t>
  </si>
  <si>
    <t>TBXAS1</t>
  </si>
  <si>
    <t>ENSCHIG00000023590</t>
  </si>
  <si>
    <t>BMP2K</t>
  </si>
  <si>
    <t>MAF</t>
  </si>
  <si>
    <t>ENSCHIG00000022506</t>
  </si>
  <si>
    <t>PRKCQ</t>
  </si>
  <si>
    <t>CSF1R</t>
  </si>
  <si>
    <t>ENSCHIG00000021795</t>
  </si>
  <si>
    <t>ENSCHIG00000016292</t>
  </si>
  <si>
    <t>ENSCHIG00000015902</t>
  </si>
  <si>
    <t>ENSCHIG00000014079</t>
  </si>
  <si>
    <t>NLRP3</t>
  </si>
  <si>
    <t>MYO5A</t>
  </si>
  <si>
    <t>ENSCHIG00000007585</t>
  </si>
  <si>
    <t>NPL</t>
  </si>
  <si>
    <t>PRKCB</t>
  </si>
  <si>
    <t>ZEB2</t>
  </si>
  <si>
    <t>GRK3</t>
  </si>
  <si>
    <t>VAV3</t>
  </si>
  <si>
    <t>LIPA</t>
  </si>
  <si>
    <t>CTSC</t>
  </si>
  <si>
    <t>NCKAP1L</t>
  </si>
  <si>
    <t>PFKFB2</t>
  </si>
  <si>
    <t>MS4A7</t>
  </si>
  <si>
    <t>WWC1</t>
  </si>
  <si>
    <t>TIMD4</t>
  </si>
  <si>
    <t>DOCK8</t>
  </si>
  <si>
    <t>CD86</t>
  </si>
  <si>
    <t>ENSCHIG00000002918</t>
  </si>
  <si>
    <t>TGFBI</t>
  </si>
  <si>
    <t>PLEKHG5</t>
  </si>
  <si>
    <t>MAN1A1</t>
  </si>
  <si>
    <t>VNN1</t>
  </si>
  <si>
    <t>ENSCHIG00000025307</t>
  </si>
  <si>
    <t>ENSCHIG00000005111</t>
  </si>
  <si>
    <t>FMN1</t>
  </si>
  <si>
    <t>NCEH1</t>
  </si>
  <si>
    <t>IGF2BP3</t>
  </si>
  <si>
    <t>LYVE1</t>
  </si>
  <si>
    <t>MCTP1</t>
  </si>
  <si>
    <t>LGMN</t>
  </si>
  <si>
    <t>LY86</t>
  </si>
  <si>
    <t>LIPC</t>
  </si>
  <si>
    <t>ENSCHIG00000006732</t>
  </si>
  <si>
    <t>SESN3</t>
  </si>
  <si>
    <t>MGAT4A</t>
  </si>
  <si>
    <t>GLIPR1</t>
  </si>
  <si>
    <t>TLR2</t>
  </si>
  <si>
    <t>ENSCHIG00000011063</t>
  </si>
  <si>
    <t>SDK2</t>
  </si>
  <si>
    <t>RAMP1</t>
  </si>
  <si>
    <t>ALOX5</t>
  </si>
  <si>
    <t>ARRDC3</t>
  </si>
  <si>
    <t>IPCEF1</t>
  </si>
  <si>
    <t>RARRES1</t>
  </si>
  <si>
    <t>STS</t>
  </si>
  <si>
    <t>ENSCHIG00000011461</t>
  </si>
  <si>
    <t>ENSCHIG00000008003</t>
  </si>
  <si>
    <t>NAIP</t>
  </si>
  <si>
    <t>NCF2</t>
  </si>
  <si>
    <t>HPSE</t>
  </si>
  <si>
    <t>SYCP2L</t>
  </si>
  <si>
    <t>CLEC4G</t>
  </si>
  <si>
    <t>ENSCHIG00000021417</t>
  </si>
  <si>
    <t>MEGF10</t>
  </si>
  <si>
    <t>ENSCHIG00000024655</t>
  </si>
  <si>
    <t>RGS4</t>
  </si>
  <si>
    <t>CLEC5A</t>
  </si>
  <si>
    <t>DEUP1</t>
  </si>
  <si>
    <t>PAG1</t>
  </si>
  <si>
    <t>AOAH</t>
  </si>
  <si>
    <t>TRPS1</t>
  </si>
  <si>
    <t>FUT8</t>
  </si>
  <si>
    <t>CADM1</t>
  </si>
  <si>
    <t>TTC7A</t>
  </si>
  <si>
    <t>HCK</t>
  </si>
  <si>
    <t>SHTN1</t>
  </si>
  <si>
    <t>RASGEF1A</t>
  </si>
  <si>
    <t>RUNX1</t>
  </si>
  <si>
    <t>KCNQ5</t>
  </si>
  <si>
    <t>ENSCHIG00000018067</t>
  </si>
  <si>
    <t>ENSCHIG00000008238</t>
  </si>
  <si>
    <t>LCP2</t>
  </si>
  <si>
    <t>HK3</t>
  </si>
  <si>
    <t>ARHGAP6</t>
  </si>
  <si>
    <t>RAP1GAP2</t>
  </si>
  <si>
    <t>RNF165</t>
  </si>
  <si>
    <t>BLNK</t>
  </si>
  <si>
    <t>RBM47</t>
  </si>
  <si>
    <t>ST3GAL5</t>
  </si>
  <si>
    <t>PSTPIP1</t>
  </si>
  <si>
    <t>EDA</t>
  </si>
  <si>
    <t>SNX30</t>
  </si>
  <si>
    <t>ENTPD1</t>
  </si>
  <si>
    <t>C1QA</t>
  </si>
  <si>
    <t>ATP8A2</t>
  </si>
  <si>
    <t>BRCA2</t>
  </si>
  <si>
    <t>ITGAM</t>
  </si>
  <si>
    <t>TMEM144</t>
  </si>
  <si>
    <t>ETV1</t>
  </si>
  <si>
    <t>ENSCHIG00000007678</t>
  </si>
  <si>
    <t>ENSCHIG00000019534</t>
  </si>
  <si>
    <t>GLDN</t>
  </si>
  <si>
    <t>ENSCHIG00000008922</t>
  </si>
  <si>
    <t>PARVB</t>
  </si>
  <si>
    <t>ENSCHIG00000019704</t>
  </si>
  <si>
    <t>BTK</t>
  </si>
  <si>
    <t>RAB38</t>
  </si>
  <si>
    <t>EFCAB6</t>
  </si>
  <si>
    <t>ENSCHIG00000014010</t>
  </si>
  <si>
    <t>ATP6V0D2</t>
  </si>
  <si>
    <t>CD53</t>
  </si>
  <si>
    <t>FTH1</t>
  </si>
  <si>
    <t>GSAP</t>
  </si>
  <si>
    <t>PTPRC</t>
  </si>
  <si>
    <t>HTR7</t>
  </si>
  <si>
    <t>CHI3L1</t>
  </si>
  <si>
    <t>ARAP2</t>
  </si>
  <si>
    <t>PRR5L</t>
  </si>
  <si>
    <t>SNTB1</t>
  </si>
  <si>
    <t>FAM111B</t>
  </si>
  <si>
    <t>ENSCHIG00000025880</t>
  </si>
  <si>
    <t>ENSCHIG00000017456</t>
  </si>
  <si>
    <t>CERS6</t>
  </si>
  <si>
    <t>DENND4A</t>
  </si>
  <si>
    <t>ADCY8</t>
  </si>
  <si>
    <t>ENSCHIG00000003874</t>
  </si>
  <si>
    <t>CTTNBP2</t>
  </si>
  <si>
    <t>SPP1</t>
  </si>
  <si>
    <t>ENSCHIG00000007402</t>
  </si>
  <si>
    <t>ENSCHIG00000020885</t>
  </si>
  <si>
    <t>ZNRF2</t>
  </si>
  <si>
    <t>MSR1</t>
  </si>
  <si>
    <t>NFATC2</t>
  </si>
  <si>
    <t>PLPPR1</t>
  </si>
  <si>
    <t>MED12L</t>
  </si>
  <si>
    <t>HLA-DRA</t>
  </si>
  <si>
    <t>KYNU</t>
  </si>
  <si>
    <t>PREX1</t>
  </si>
  <si>
    <t>PARP8</t>
  </si>
  <si>
    <t>SLC22A15</t>
  </si>
  <si>
    <t>ARRB1</t>
  </si>
  <si>
    <t>C1QB</t>
  </si>
  <si>
    <t>ENSCHIG00000010572</t>
  </si>
  <si>
    <t>ENSCHIG00000017677</t>
  </si>
  <si>
    <t>SAMHD1</t>
  </si>
  <si>
    <t>TMEM154</t>
  </si>
  <si>
    <t>ENSCHIG00000011076</t>
  </si>
  <si>
    <t>TNFRSF1B</t>
  </si>
  <si>
    <t>EPSTI1</t>
  </si>
  <si>
    <t>ARHGAP27</t>
  </si>
  <si>
    <t>C4BPA</t>
  </si>
  <si>
    <t>ENSCHIG00000022270</t>
  </si>
  <si>
    <t>CLEC4D</t>
  </si>
  <si>
    <t>OAS1</t>
  </si>
  <si>
    <t>VNN2</t>
  </si>
  <si>
    <t>TXNDC16</t>
  </si>
  <si>
    <t>CYTIP</t>
  </si>
  <si>
    <t>RGS18</t>
  </si>
  <si>
    <t>C1QC</t>
  </si>
  <si>
    <t>ANKH</t>
  </si>
  <si>
    <t>ENSCHIG00000005530</t>
  </si>
  <si>
    <t>MREG</t>
  </si>
  <si>
    <t>CD84</t>
  </si>
  <si>
    <t>OTULINL</t>
  </si>
  <si>
    <t>DNAJC6</t>
  </si>
  <si>
    <t>HPGDS</t>
  </si>
  <si>
    <t>CLEC12A</t>
  </si>
  <si>
    <t>SLCO2B1</t>
  </si>
  <si>
    <t>ENSCHIG00000017081</t>
  </si>
  <si>
    <t>AOC1</t>
  </si>
  <si>
    <t>SLA</t>
  </si>
  <si>
    <t>ENSCHIG00000027141</t>
  </si>
  <si>
    <t>IKZF1</t>
  </si>
  <si>
    <t>VAV1</t>
  </si>
  <si>
    <t>CPM</t>
  </si>
  <si>
    <t>MX2</t>
  </si>
  <si>
    <t>SLC9A7</t>
  </si>
  <si>
    <t>ILDR2</t>
  </si>
  <si>
    <t>S100A4</t>
  </si>
  <si>
    <t>RASGRP1</t>
  </si>
  <si>
    <t>HS3ST2</t>
  </si>
  <si>
    <t>CFD</t>
  </si>
  <si>
    <t>PLBD1</t>
  </si>
  <si>
    <t>RASGEF1B</t>
  </si>
  <si>
    <t>RAB39A</t>
  </si>
  <si>
    <t>RETREG1</t>
  </si>
  <si>
    <t>NCALD</t>
  </si>
  <si>
    <t>ENSCHIG00000018472</t>
  </si>
  <si>
    <t>C5AR1</t>
  </si>
  <si>
    <t>LGALS3</t>
  </si>
  <si>
    <t>PLEK</t>
  </si>
  <si>
    <t>ENSCHIG00000016214</t>
  </si>
  <si>
    <t>PIK3AP1</t>
  </si>
  <si>
    <t>SLC22A23</t>
  </si>
  <si>
    <t>SLC37A2</t>
  </si>
  <si>
    <t>PLA2R1</t>
  </si>
  <si>
    <t>PLXNC1</t>
  </si>
  <si>
    <t>CYBB</t>
  </si>
  <si>
    <t>SGK1</t>
  </si>
  <si>
    <t>LCP1</t>
  </si>
  <si>
    <t>DOCK10</t>
  </si>
  <si>
    <t>ENSCHIG00000016126</t>
  </si>
  <si>
    <t>ENSCHIG00000024563</t>
  </si>
  <si>
    <t>ENSCHIG00000014207</t>
  </si>
  <si>
    <t>ENSCHIG00000027171</t>
  </si>
  <si>
    <t>SH2D1B</t>
  </si>
  <si>
    <t>NUP210</t>
  </si>
  <si>
    <t>CIITA</t>
  </si>
  <si>
    <t>ITGA4</t>
  </si>
  <si>
    <t>TIPARP</t>
  </si>
  <si>
    <t>PAK1</t>
  </si>
  <si>
    <t>STK17B</t>
  </si>
  <si>
    <t>PLAUR</t>
  </si>
  <si>
    <t>ACTN2</t>
  </si>
  <si>
    <t>P2RX7</t>
  </si>
  <si>
    <t>SRGN</t>
  </si>
  <si>
    <t>ARHGAP24</t>
  </si>
  <si>
    <t>CYFIP2</t>
  </si>
  <si>
    <t>ANXA1</t>
  </si>
  <si>
    <t>ENSCHIG00000023989</t>
  </si>
  <si>
    <t>ENSCHIG00000013343</t>
  </si>
  <si>
    <t>CLEC4A</t>
  </si>
  <si>
    <t>ENSCHIG00000026072</t>
  </si>
  <si>
    <t>ENSCHIG00000024301</t>
  </si>
  <si>
    <t>MICAL2</t>
  </si>
  <si>
    <t>KCNK9</t>
  </si>
  <si>
    <t>TRPC6</t>
  </si>
  <si>
    <t>Smooth_muscle_cells</t>
  </si>
  <si>
    <t>CA10</t>
  </si>
  <si>
    <t>ABCC9</t>
  </si>
  <si>
    <t>KCNJ3</t>
  </si>
  <si>
    <t>PIP5K1B</t>
  </si>
  <si>
    <t>STAC</t>
  </si>
  <si>
    <t>ANO3</t>
  </si>
  <si>
    <t>CTNNA3</t>
  </si>
  <si>
    <t>ENSCHIG00000018788</t>
  </si>
  <si>
    <t>OTOGL</t>
  </si>
  <si>
    <t>ENSCHIG00000019664</t>
  </si>
  <si>
    <t>EDNRA</t>
  </si>
  <si>
    <t>TNFRSF21</t>
  </si>
  <si>
    <t>NOTCH3</t>
  </si>
  <si>
    <t>PARM1</t>
  </si>
  <si>
    <t>BMP5</t>
  </si>
  <si>
    <t>EGFLAM</t>
  </si>
  <si>
    <t>ENSCHIG00000010807</t>
  </si>
  <si>
    <t>ENSCHIG00000022301</t>
  </si>
  <si>
    <t>RGS5</t>
  </si>
  <si>
    <t>ABCC8</t>
  </si>
  <si>
    <t>ENSCHIG00000019092</t>
  </si>
  <si>
    <t>CACNA1C</t>
  </si>
  <si>
    <t>RYR2</t>
  </si>
  <si>
    <t>ZBTB7C</t>
  </si>
  <si>
    <t>POSTN</t>
  </si>
  <si>
    <t>TBX5</t>
  </si>
  <si>
    <t>ENSCHIG00000006431</t>
  </si>
  <si>
    <t>KCNAB1</t>
  </si>
  <si>
    <t>CACNA1D</t>
  </si>
  <si>
    <t>PTPRQ</t>
  </si>
  <si>
    <t>CCDC3</t>
  </si>
  <si>
    <t>GFRA2</t>
  </si>
  <si>
    <t>OLFM2</t>
  </si>
  <si>
    <t>ANOS1</t>
  </si>
  <si>
    <t>THSD4</t>
  </si>
  <si>
    <t>ADAMTS14</t>
  </si>
  <si>
    <t>MKX</t>
  </si>
  <si>
    <t>CYP26B1</t>
  </si>
  <si>
    <t>KCND2</t>
  </si>
  <si>
    <t>ARHGAP44</t>
  </si>
  <si>
    <t>KCNMA1</t>
  </si>
  <si>
    <t>LDB3</t>
  </si>
  <si>
    <t>NRIP2</t>
  </si>
  <si>
    <t>PLCE1</t>
  </si>
  <si>
    <t>MYH11</t>
  </si>
  <si>
    <t>GRIP2</t>
  </si>
  <si>
    <t>IRAG1</t>
  </si>
  <si>
    <t>FRK</t>
  </si>
  <si>
    <t>ATP10A</t>
  </si>
  <si>
    <t>ENSCHIG00000018031</t>
  </si>
  <si>
    <t>TNC</t>
  </si>
  <si>
    <t>C8orf48</t>
  </si>
  <si>
    <t>PAPPA</t>
  </si>
  <si>
    <t>ZBTB46</t>
  </si>
  <si>
    <t>ITGA8</t>
  </si>
  <si>
    <t>HEY2</t>
  </si>
  <si>
    <t>CDH6</t>
  </si>
  <si>
    <t>STUM</t>
  </si>
  <si>
    <t>ADCY5</t>
  </si>
  <si>
    <t>NR2F2</t>
  </si>
  <si>
    <t>ENSCHIG00000025448</t>
  </si>
  <si>
    <t>RGS7BP</t>
  </si>
  <si>
    <t>LAMA3</t>
  </si>
  <si>
    <t>RCAN2</t>
  </si>
  <si>
    <t>ACTA2</t>
  </si>
  <si>
    <t>NR4A3</t>
  </si>
  <si>
    <t>CD109</t>
  </si>
  <si>
    <t>TPM4</t>
  </si>
  <si>
    <t>NDST3</t>
  </si>
  <si>
    <t>FGF12</t>
  </si>
  <si>
    <t>ENSCHIG00000021073</t>
  </si>
  <si>
    <t>SEMA5B</t>
  </si>
  <si>
    <t>ASIC2</t>
  </si>
  <si>
    <t>WNK2</t>
  </si>
  <si>
    <t>RUNX2</t>
  </si>
  <si>
    <t>SCD5</t>
  </si>
  <si>
    <t>LRRC1</t>
  </si>
  <si>
    <t>DGKG</t>
  </si>
  <si>
    <t>ENSCHIG00000018589</t>
  </si>
  <si>
    <t>AMPH</t>
  </si>
  <si>
    <t>SAMD5</t>
  </si>
  <si>
    <t>COL4A4</t>
  </si>
  <si>
    <t>CACNB2</t>
  </si>
  <si>
    <t>LRRC7</t>
  </si>
  <si>
    <t>ANO1</t>
  </si>
  <si>
    <t>PGM5</t>
  </si>
  <si>
    <t>HGF</t>
  </si>
  <si>
    <t>ENSCHIG00000022231</t>
  </si>
  <si>
    <t>BAALC</t>
  </si>
  <si>
    <t>PAPPA2</t>
  </si>
  <si>
    <t>ADAMTS4</t>
  </si>
  <si>
    <t>KLHL1</t>
  </si>
  <si>
    <t>GRIK4</t>
  </si>
  <si>
    <t>ENSCHIG00000024900</t>
  </si>
  <si>
    <t>MYOCD</t>
  </si>
  <si>
    <t>PRKG1</t>
  </si>
  <si>
    <t>SGIP1</t>
  </si>
  <si>
    <t>RGS16</t>
  </si>
  <si>
    <t>RNF180</t>
  </si>
  <si>
    <t>OPRD1</t>
  </si>
  <si>
    <t>AKAP6</t>
  </si>
  <si>
    <t>SLC2A3</t>
  </si>
  <si>
    <t>COL25A1</t>
  </si>
  <si>
    <t>JPH2</t>
  </si>
  <si>
    <t>HMGCLL1</t>
  </si>
  <si>
    <t>NES</t>
  </si>
  <si>
    <t>ADGRL3</t>
  </si>
  <si>
    <t>TRAF5</t>
  </si>
  <si>
    <t>LRRC49</t>
  </si>
  <si>
    <t>RBFOX1</t>
  </si>
  <si>
    <t>HTR4</t>
  </si>
  <si>
    <t>ID4</t>
  </si>
  <si>
    <t>LBH</t>
  </si>
  <si>
    <t>RIMS1</t>
  </si>
  <si>
    <t>CEP126</t>
  </si>
  <si>
    <t>ENSCHIG00000014217</t>
  </si>
  <si>
    <t>ASTN1</t>
  </si>
  <si>
    <t>GPR158</t>
  </si>
  <si>
    <t>SLC7A2</t>
  </si>
  <si>
    <t>MAP2</t>
  </si>
  <si>
    <t>GPM6A</t>
  </si>
  <si>
    <t>Adipocyte_progenitors</t>
  </si>
  <si>
    <t>C3</t>
  </si>
  <si>
    <t>COBL</t>
  </si>
  <si>
    <t>VEPH1</t>
  </si>
  <si>
    <t>BNC1</t>
  </si>
  <si>
    <t>CST3</t>
  </si>
  <si>
    <t>ENSCHIG00000026487</t>
  </si>
  <si>
    <t>CRISPLD1</t>
  </si>
  <si>
    <t>EPHA5</t>
  </si>
  <si>
    <t>ENSCHIG00000022585</t>
  </si>
  <si>
    <t>RHPN2</t>
  </si>
  <si>
    <t>MCTP2</t>
  </si>
  <si>
    <t>KRT19</t>
  </si>
  <si>
    <t>LRRN4</t>
  </si>
  <si>
    <t>EDIL3</t>
  </si>
  <si>
    <t>HS3ST5</t>
  </si>
  <si>
    <t>C8orf34</t>
  </si>
  <si>
    <t>TOX3</t>
  </si>
  <si>
    <t>MPPED1</t>
  </si>
  <si>
    <t>PRG4</t>
  </si>
  <si>
    <t>MEGF6</t>
  </si>
  <si>
    <t>SLC35F3</t>
  </si>
  <si>
    <t>SYT17</t>
  </si>
  <si>
    <t>SHANK2</t>
  </si>
  <si>
    <t>ENSCHIG00000022557</t>
  </si>
  <si>
    <t>SLC1A1</t>
  </si>
  <si>
    <t>AK4</t>
  </si>
  <si>
    <t>ALOX15</t>
  </si>
  <si>
    <t>SHROOM3</t>
  </si>
  <si>
    <t>CDH1</t>
  </si>
  <si>
    <t>MET</t>
  </si>
  <si>
    <t>ENSCHIG00000026660</t>
  </si>
  <si>
    <t>RAVER2</t>
  </si>
  <si>
    <t>GATA6</t>
  </si>
  <si>
    <t>DSP</t>
  </si>
  <si>
    <t>SNTG2</t>
  </si>
  <si>
    <t>CRACDL</t>
  </si>
  <si>
    <t>ENSCHIG00000018527</t>
  </si>
  <si>
    <t>TSHR</t>
  </si>
  <si>
    <t>KANK4</t>
  </si>
  <si>
    <t>FERMT1</t>
  </si>
  <si>
    <t>ENSCHIG00000000415</t>
  </si>
  <si>
    <t>EVPL</t>
  </si>
  <si>
    <t>ZNF185</t>
  </si>
  <si>
    <t>FGD6</t>
  </si>
  <si>
    <t>CFTR</t>
  </si>
  <si>
    <t>BMP4</t>
  </si>
  <si>
    <t>SFRP2</t>
  </si>
  <si>
    <t>ENSCHIG00000026756</t>
  </si>
  <si>
    <t>LTBP2</t>
  </si>
  <si>
    <t>BMP7</t>
  </si>
  <si>
    <t>BAMBI</t>
  </si>
  <si>
    <t>EZR</t>
  </si>
  <si>
    <t>PRTG</t>
  </si>
  <si>
    <t>HAS1</t>
  </si>
  <si>
    <t>TNFRSF19</t>
  </si>
  <si>
    <t>MIPOL1</t>
  </si>
  <si>
    <t>ENSCHIG00000000407</t>
  </si>
  <si>
    <t>PLSCR4</t>
  </si>
  <si>
    <t>SBSPON</t>
  </si>
  <si>
    <t>ENSCHIG00000022942</t>
  </si>
  <si>
    <t>TMOD1</t>
  </si>
  <si>
    <t>ENSCHIG00000006612</t>
  </si>
  <si>
    <t>RAB27B</t>
  </si>
  <si>
    <t>ZDBF2</t>
  </si>
  <si>
    <t>LRFN5</t>
  </si>
  <si>
    <t>SUSD4</t>
  </si>
  <si>
    <t>HORMAD2</t>
  </si>
  <si>
    <t>LGR5</t>
  </si>
  <si>
    <t>KCND3</t>
  </si>
  <si>
    <t>ENSCHIG00000021886</t>
  </si>
  <si>
    <t>ENSCHIG00000016226</t>
  </si>
  <si>
    <t>SEMA3E</t>
  </si>
  <si>
    <t>ESYT3</t>
  </si>
  <si>
    <t>FRAS1</t>
  </si>
  <si>
    <t>SCEL</t>
  </si>
  <si>
    <t>SLC16A9</t>
  </si>
  <si>
    <t>MCF2L2</t>
  </si>
  <si>
    <t>IL1RAP</t>
  </si>
  <si>
    <t>UNC5C</t>
  </si>
  <si>
    <t>MEI4</t>
  </si>
  <si>
    <t>CA13</t>
  </si>
  <si>
    <t>COL26A1</t>
  </si>
  <si>
    <t>ENSCHIG00000027213</t>
  </si>
  <si>
    <t>CNKSR2</t>
  </si>
  <si>
    <t>ENSCHIG00000016216</t>
  </si>
  <si>
    <t>ITGB8</t>
  </si>
  <si>
    <t>MX1</t>
  </si>
  <si>
    <t>MDGA2</t>
  </si>
  <si>
    <t>HS3ST3A1</t>
  </si>
  <si>
    <t>SH3RF2</t>
  </si>
  <si>
    <t>BASP1</t>
  </si>
  <si>
    <t>OPCML</t>
  </si>
  <si>
    <t>TOX</t>
  </si>
  <si>
    <t>CCDC158</t>
  </si>
  <si>
    <t>LIN7A</t>
  </si>
  <si>
    <t>BDNF</t>
  </si>
  <si>
    <t>LCA5</t>
  </si>
  <si>
    <t>CD9</t>
  </si>
  <si>
    <t>MACC1</t>
  </si>
  <si>
    <t>OSMR</t>
  </si>
  <si>
    <t>GRIA1</t>
  </si>
  <si>
    <t>TRPM3</t>
  </si>
  <si>
    <t>ENSCHIG00000024203</t>
  </si>
  <si>
    <t>MAPK4</t>
  </si>
  <si>
    <t>ENSCHIG00000016060</t>
  </si>
  <si>
    <t>TARS3</t>
  </si>
  <si>
    <t>PDLIM3</t>
  </si>
  <si>
    <t>EXPH5</t>
  </si>
  <si>
    <t>OLR1</t>
  </si>
  <si>
    <t>PTN</t>
  </si>
  <si>
    <t>ADGRV1</t>
  </si>
  <si>
    <t>KLF5</t>
  </si>
  <si>
    <t>KRT8</t>
  </si>
  <si>
    <t>ENSCHIG00000016585</t>
  </si>
  <si>
    <t>HDX</t>
  </si>
  <si>
    <t>MYO5C</t>
  </si>
  <si>
    <t>ENSCHIG00000020811</t>
  </si>
  <si>
    <t>PLAC8</t>
  </si>
  <si>
    <t>CCN2</t>
  </si>
  <si>
    <t>UPK1B</t>
  </si>
  <si>
    <t>ENSCHIG00000026275</t>
  </si>
  <si>
    <t>KHDRBS3</t>
  </si>
  <si>
    <t>ACKR4</t>
  </si>
  <si>
    <t>L_Endothelial_cells</t>
  </si>
  <si>
    <t>RELN</t>
  </si>
  <si>
    <t>LYPD6</t>
  </si>
  <si>
    <t>MMRN1</t>
  </si>
  <si>
    <t>TC2N</t>
  </si>
  <si>
    <t>TNFAIP8L3</t>
  </si>
  <si>
    <t>ENSCHIG00000000274</t>
  </si>
  <si>
    <t>ANKRD55</t>
  </si>
  <si>
    <t>ENSCHIG00000003272</t>
  </si>
  <si>
    <t>ELAPOR2</t>
  </si>
  <si>
    <t>FOXP2</t>
  </si>
  <si>
    <t>PROX1</t>
  </si>
  <si>
    <t>ENSCHIG00000015922</t>
  </si>
  <si>
    <t>ENSCHIG00000022846</t>
  </si>
  <si>
    <t>FLT4</t>
  </si>
  <si>
    <t>PARD6G</t>
  </si>
  <si>
    <t>ENSCHIG00000021348</t>
  </si>
  <si>
    <t>LAMC2</t>
  </si>
  <si>
    <t>MYO3A</t>
  </si>
  <si>
    <t>GPR137C</t>
  </si>
  <si>
    <t>FSTL4</t>
  </si>
  <si>
    <t>ENSCHIG00000011948</t>
  </si>
  <si>
    <t>DUSP16</t>
  </si>
  <si>
    <t>RORB</t>
  </si>
  <si>
    <t>CELSR1</t>
  </si>
  <si>
    <t>FAM160A1</t>
  </si>
  <si>
    <t>DTL</t>
  </si>
  <si>
    <t>DKK3</t>
  </si>
  <si>
    <t>CD40</t>
  </si>
  <si>
    <t>DIO1</t>
  </si>
  <si>
    <t>RBM20</t>
  </si>
  <si>
    <t>TUBA1B</t>
  </si>
  <si>
    <t>WHRN</t>
  </si>
  <si>
    <t>ENSCHIG00000015151</t>
  </si>
  <si>
    <t>WNT2</t>
  </si>
  <si>
    <t>TMEM108</t>
  </si>
  <si>
    <t>HCN4</t>
  </si>
  <si>
    <t>NPNT</t>
  </si>
  <si>
    <t>HHLA2</t>
  </si>
  <si>
    <t>CNTN1</t>
  </si>
  <si>
    <t>SEMA4D</t>
  </si>
  <si>
    <t>TNFRSF11B</t>
  </si>
  <si>
    <t>CCL21</t>
  </si>
  <si>
    <t>KCNH8</t>
  </si>
  <si>
    <t>ENSCHIG00000015920</t>
  </si>
  <si>
    <t>IL7</t>
  </si>
  <si>
    <t>ENSCHIG00000010216</t>
  </si>
  <si>
    <t>STC1</t>
  </si>
  <si>
    <t>EYA2</t>
  </si>
  <si>
    <t>EDNRB</t>
  </si>
  <si>
    <t>NRCAM</t>
  </si>
  <si>
    <t>CNTN4</t>
  </si>
  <si>
    <t>SNCA</t>
  </si>
  <si>
    <t>ENSCHIG00000005044</t>
  </si>
  <si>
    <t>MT1HL1</t>
  </si>
  <si>
    <t>HERC6</t>
  </si>
  <si>
    <t>KCNIP4</t>
  </si>
  <si>
    <t>CD6</t>
  </si>
  <si>
    <t>PLAT</t>
  </si>
  <si>
    <t>RASEF</t>
  </si>
  <si>
    <t>LEF1</t>
  </si>
  <si>
    <t>BMP2</t>
  </si>
  <si>
    <t>ENSCHIG00000009127</t>
  </si>
  <si>
    <t>FOSB</t>
  </si>
  <si>
    <t>ENSCHIG00000026640</t>
  </si>
  <si>
    <t>LDLR</t>
  </si>
  <si>
    <t>ENSCHIG00000016286</t>
  </si>
  <si>
    <t>ERC2</t>
  </si>
  <si>
    <t>SCN3A</t>
  </si>
  <si>
    <t>TOX2</t>
  </si>
  <si>
    <t>JPH1</t>
  </si>
  <si>
    <t>UBASH3A</t>
  </si>
  <si>
    <t>T_cells</t>
  </si>
  <si>
    <t>BLK</t>
  </si>
  <si>
    <t>ENSCHIG00000020079</t>
  </si>
  <si>
    <t>CD4</t>
  </si>
  <si>
    <t>IL12RB1</t>
  </si>
  <si>
    <t>TMEM71</t>
  </si>
  <si>
    <t>ENSCHIG00000026661</t>
  </si>
  <si>
    <t>KIF2C</t>
  </si>
  <si>
    <t>CEP72</t>
  </si>
  <si>
    <t>DEPDC1</t>
  </si>
  <si>
    <t>SLC8A3</t>
  </si>
  <si>
    <t>CDK1</t>
  </si>
  <si>
    <t>ERCC6L</t>
  </si>
  <si>
    <t>CTNND2</t>
  </si>
  <si>
    <t>HMMR</t>
  </si>
  <si>
    <t>DLGAP5</t>
  </si>
  <si>
    <t>ANLN</t>
  </si>
  <si>
    <t>ECT2</t>
  </si>
  <si>
    <t>ARG2</t>
  </si>
  <si>
    <t>MYB</t>
  </si>
  <si>
    <t>CD247</t>
  </si>
  <si>
    <t>ST8SIA1</t>
  </si>
  <si>
    <t>KLHL32</t>
  </si>
  <si>
    <t>GABBR2</t>
  </si>
  <si>
    <t>MYBL1</t>
  </si>
  <si>
    <t>CDH2</t>
  </si>
  <si>
    <t>ITGAD</t>
  </si>
  <si>
    <t>STXBP5L</t>
  </si>
  <si>
    <t>ENSCHIG00000023381</t>
  </si>
  <si>
    <t>LPXN</t>
  </si>
  <si>
    <t>JAKMIP1</t>
  </si>
  <si>
    <t>IL12RB2</t>
  </si>
  <si>
    <t>IL18R1</t>
  </si>
  <si>
    <t>KCNK1</t>
  </si>
  <si>
    <t>NME8</t>
  </si>
  <si>
    <t>ADGRG5</t>
  </si>
  <si>
    <t>PTPN22</t>
  </si>
  <si>
    <t>SUSD1</t>
  </si>
  <si>
    <t>RUNX3</t>
  </si>
  <si>
    <t>IKZF3</t>
  </si>
  <si>
    <t>RGS1</t>
  </si>
  <si>
    <t>ENSCHIG00000013015</t>
  </si>
  <si>
    <t>BCL11B</t>
  </si>
  <si>
    <t>TRPC4</t>
  </si>
  <si>
    <t>SCML4</t>
  </si>
  <si>
    <t>SIDT1</t>
  </si>
  <si>
    <t>THEMIS</t>
  </si>
  <si>
    <t>COL11A1</t>
  </si>
  <si>
    <t>ITK</t>
  </si>
  <si>
    <t>MCOLN2</t>
  </si>
  <si>
    <t>MMS22L</t>
  </si>
  <si>
    <t>TESC</t>
  </si>
  <si>
    <t>ENSCHIG00000012503</t>
  </si>
  <si>
    <t>LCK</t>
  </si>
  <si>
    <t>TXK</t>
  </si>
  <si>
    <t>ENSCHIG00000009906</t>
  </si>
  <si>
    <t>ICOS</t>
  </si>
  <si>
    <t>EZH2</t>
  </si>
  <si>
    <t>ATP8A1</t>
  </si>
  <si>
    <t>GCSAML</t>
  </si>
  <si>
    <t>ENSCHIG00000007401</t>
  </si>
  <si>
    <t>SMC4</t>
  </si>
  <si>
    <t>ENSCHIG00000011347</t>
  </si>
  <si>
    <t>ENSCHIG00000013794</t>
  </si>
  <si>
    <t>IL1RL1</t>
  </si>
  <si>
    <t>SLAMF1</t>
  </si>
  <si>
    <t>ITGAL</t>
  </si>
  <si>
    <t>GRAP2</t>
  </si>
  <si>
    <t>SCN7A</t>
  </si>
  <si>
    <t>Neuron</t>
  </si>
  <si>
    <t>XKR4</t>
  </si>
  <si>
    <t>ENSCHIG00000007638</t>
  </si>
  <si>
    <t>IL1A</t>
  </si>
  <si>
    <t>SLC35F1</t>
  </si>
  <si>
    <t>CDH19</t>
  </si>
  <si>
    <t>TMEM132B</t>
  </si>
  <si>
    <t>SV2B</t>
  </si>
  <si>
    <t>LMO3</t>
  </si>
  <si>
    <t>SORCS1</t>
  </si>
  <si>
    <t>FAM78B</t>
  </si>
  <si>
    <t>PTPRZ1</t>
  </si>
  <si>
    <t>ENSCHIG00000012349</t>
  </si>
  <si>
    <t>ADAM23</t>
  </si>
  <si>
    <t>ENSCHIG00000010730</t>
  </si>
  <si>
    <t>ZNF536</t>
  </si>
  <si>
    <t>SPHKAP</t>
  </si>
  <si>
    <t>UHRF1</t>
  </si>
  <si>
    <t>ENSCHIG00000014623</t>
  </si>
  <si>
    <t>ART3</t>
  </si>
  <si>
    <t>PTPRO</t>
  </si>
  <si>
    <t>DMXL2</t>
  </si>
  <si>
    <t>NR4A1</t>
  </si>
  <si>
    <t>ENSCHIG00000015130</t>
  </si>
  <si>
    <t>AJAP1</t>
  </si>
  <si>
    <t>UNC5D</t>
  </si>
  <si>
    <t>SLITRK6</t>
  </si>
  <si>
    <t>DGKB</t>
  </si>
  <si>
    <t>ENSCHIG00000014556</t>
  </si>
  <si>
    <t>NTM</t>
  </si>
  <si>
    <t>GPR156</t>
  </si>
  <si>
    <t>ENSCHIG00000012235</t>
  </si>
  <si>
    <t>IL1RAPL2</t>
  </si>
  <si>
    <t>CPXM2</t>
  </si>
  <si>
    <t>CENPU</t>
  </si>
  <si>
    <t>IGSF11</t>
  </si>
  <si>
    <t>PTCHD4</t>
  </si>
  <si>
    <t>CADM2</t>
  </si>
  <si>
    <t>BLM</t>
  </si>
  <si>
    <t>DPP10</t>
  </si>
  <si>
    <t>APOD</t>
  </si>
  <si>
    <t>KIF5C</t>
  </si>
  <si>
    <t>ADGRB3</t>
  </si>
  <si>
    <t>SOX10</t>
  </si>
  <si>
    <t>ENSCHIG00000014356</t>
  </si>
  <si>
    <t>NCAM2</t>
  </si>
  <si>
    <t>GRB14</t>
  </si>
  <si>
    <t>PRIMA1</t>
  </si>
  <si>
    <t>SH3GL2</t>
  </si>
  <si>
    <t>BRIP1</t>
  </si>
  <si>
    <t>GRM7</t>
  </si>
  <si>
    <t>GABRA2</t>
  </si>
  <si>
    <t>LGI1</t>
  </si>
  <si>
    <t>PIK3C2G</t>
  </si>
  <si>
    <t>HTR2A</t>
  </si>
  <si>
    <t>FST</t>
  </si>
  <si>
    <t>GRIK2</t>
  </si>
  <si>
    <t>RASGEF1C</t>
  </si>
  <si>
    <t>GRIK3</t>
  </si>
  <si>
    <t>PCLO</t>
  </si>
  <si>
    <t>ENSCHIG00000027123</t>
  </si>
  <si>
    <t>PHF21B</t>
  </si>
  <si>
    <t>SLC38A4</t>
  </si>
  <si>
    <t>adipocyte progenitors</t>
  </si>
  <si>
    <t>chx05414</t>
  </si>
  <si>
    <t>RYR2|TGFB2|CACNA1C|ACTG1|ADCY2|ITGB8|ITGA2|TPM4|CACNA1D|CACNB2|ACTB|CACNA2D1</t>
  </si>
  <si>
    <t>http://www.genome.jp/kegg-bin/show_pathway?chx05414/chx:102191301%09red/chx:102174706%09red/chx:100861228%09red/chx:102180565%09red/chx:102171922%09red/chx:102172198%09red/chx:100860883%09red/chx:102182803%09red/chx:100861292%09red/chx:102183035%09red/chx:102180482%09red</t>
  </si>
  <si>
    <t>chx04360</t>
  </si>
  <si>
    <t>BMP7|SEMA3A|SEMA3C|SEMA3E|SEMA3D|SEMA5A|UNC5C|EPHA5|ROBO2|MET|NEO1|SLIT3|SLIT2|PPP3CA|BOC|PAK1</t>
  </si>
  <si>
    <t>http://www.genome.jp/kegg-bin/show_pathway?chx04360/chx:102187927%09red/chx:102183823%09red/chx:102182192%09red/chx:102183759%09red/chx:102175214%09red/chx:102181923%09red/chx:102177280%09red/chx:102182257%09red/chx:102191126%09red/chx:102177903%09red/chx:102180827%09red/chx:102170636%09red/chx:102182393%09red/chx:102181186%09red/chx:102176770%09red/chx:102182471%09red</t>
  </si>
  <si>
    <t>chx04921</t>
  </si>
  <si>
    <t>PTGS2|PRKCB|RYR2|ACTG1|ADCY2|CAMK1D|CACNB2|CACNA1C|CACNA1D|PPP3CA|PLA2G4A|CACNA2D1|ACTB|GNAQ</t>
  </si>
  <si>
    <t>http://www.genome.jp/kegg-bin/show_pathway?chx04921/chx:102174706%09red/chx:102176770%09red/chx:100860905%09red/chx:102189950%09red/chx:102180565%09red/chx:102171922%09red/chx:100861292%09red/chx:100860883%09red/chx:102182803%09red/chx:102178930%09red/chx:102174671%09red/chx:102172114%09red/chx:102183035%09red</t>
  </si>
  <si>
    <t>chx04724</t>
  </si>
  <si>
    <t>GRIA1|PLD1|ADCY2|CACNA1C|CACNA1D|PRKCB|SHANK2|PPP3CA|PLA2G4A|GLS|SLC1A1|GNAQ</t>
  </si>
  <si>
    <t>http://www.genome.jp/kegg-bin/show_pathway?chx04724/chx:102174706%09red/chx:102171308%09red/chx:102174434%09red/chx:102176770%09red/chx:102189950%09red/chx:102171059%09red/chx:102176416%09red/chx:102171922%09red/chx:102188907%09red/chx:100861292%09red/chx:102178930%09red/chx:102172114%09red</t>
  </si>
  <si>
    <t>chx04510</t>
  </si>
  <si>
    <t>ACTB|IGF1R|PDGFC|ACTG1|FN1|ITGB8|ITGA2|PRKCB|THBS2|MET|AKT3|COL1A2|COL1A1|COL6A3|PAK1|CAV1</t>
  </si>
  <si>
    <t>http://www.genome.jp/kegg-bin/show_pathway?chx04510/chx:102191301%09red/chx:102172114%09red/chx:100860828%09red/chx:100860749%09red/chx:102169643%09red/chx:100860940%09red/chx:102172198%09red/chx:100860883%09red/chx:102180827%09red/chx:102174051%09red/chx:102181186%09red/chx:100861165%09red/chx:102179674%09red/chx:102168934%09red/chx:102182645%09red</t>
  </si>
  <si>
    <t>chx05410</t>
  </si>
  <si>
    <t>RYR2|TGFB2|CACNA1C|ACTG1|ITGB8|ITGA2|TPM4|CACNA1D|CACNB2|ACTB|CACNA2D1</t>
  </si>
  <si>
    <t>http://www.genome.jp/kegg-bin/show_pathway?chx05410/chx:102191301%09red/chx:102174706%09red/chx:100861228%09red/chx:102180565%09red/chx:102172198%09red/chx:100860883%09red/chx:102182803%09red/chx:100861292%09red/chx:102183035%09red/chx:102180482%09red</t>
  </si>
  <si>
    <t>chx05412</t>
  </si>
  <si>
    <t>RYR2|ACTG1|ITGB8|ITGA2|CACNA1C|CACNA1D|DSP|CACNB2|ACTB|CACNA2D1</t>
  </si>
  <si>
    <t>http://www.genome.jp/kegg-bin/show_pathway?chx05412/chx:102191301%09red/chx:102174706%09red/chx:102175346%09red/chx:102180565%09red/chx:102172198%09red/chx:100860883%09red/chx:102182803%09red/chx:100861292%09red/chx:102183035%09red</t>
  </si>
  <si>
    <t>chx05205</t>
  </si>
  <si>
    <t>DCN|TGFB2|ACTG1|FN1|ESR1|ITGA2|PRKCB|IGF1R|EZR|ANK3|MET|AKT3|ACTB|PAK1|CAV1</t>
  </si>
  <si>
    <t>http://www.genome.jp/kegg-bin/show_pathway?chx05205/chx:100861228%09red/chx:102181781%09red/chx:100860944%09red/chx:102189650%09red/chx:102172198%09red/chx:100860883%09red/chx:102189484%09red/chx:102180827%09red/chx:100860749%09red/chx:102181186%09red/chx:102174051%09red/chx:100861165%09red/chx:102172114%09red/chx:102182645%09red</t>
  </si>
  <si>
    <t>chx04024</t>
  </si>
  <si>
    <t>RYR2|GRIA1|PLD1|ADCY2|CREB5|CACNA1C|CACNA1D|CFTR|CREB3L2|GLI3|HTR4|AKT3|VIPR2|TSHR|BDNF|PAK1</t>
  </si>
  <si>
    <t>http://www.genome.jp/kegg-bin/show_pathway?chx04024/chx:102178142%09red/chx:102178536%09red/chx:102174706%09red/chx:102174434%09red/chx:102174051%09red/chx:102171059%09red/chx:102171574%09red/chx:102171922%09red/chx:100861292%09red/chx:102174848%09red/chx:102170199%09red/chx:102180827%09red/chx:102179446%09red/chx:102190378%09red/chx:102180565%09red/chx:102180782%09red</t>
  </si>
  <si>
    <t>chx04350</t>
  </si>
  <si>
    <t>BMP7|DCN|TGFB2|BMP4|BMP6|SMAD6|BAMBI|NEO1|THSD4|TGFBR2</t>
  </si>
  <si>
    <t>http://www.genome.jp/kegg-bin/show_pathway?chx04350/chx:100861228%09red/chx:102169389%09red/chx:100860793%09red/chx:102175214%09red/chx:102191347%09red/chx:100860789%09red/chx:102176609%09red/chx:102177903%09red/chx:100860944%09red/chx:100861300%09red</t>
  </si>
  <si>
    <t>chx04015</t>
  </si>
  <si>
    <t>IGF1R|PDGFC|ACTG1|ADCY2|PRKCB|DOCK4|MET|AKT3|MAGI2|CDH1|ACTB|SIPA1L2|PRKD1|GNAQ</t>
  </si>
  <si>
    <t>http://www.genome.jp/kegg-bin/show_pathway?chx04015/chx:102170451%09red/chx:106503372%09red/chx:102175553%09red/chx:102171922%09red/chx:100860883%09red/chx:102174051%09red/chx:102186655%09red/chx:102189950%09red/chx:102181186%09red/chx:106502021%09red/chx:100861165%09red/chx:102172114%09red/chx:102168934%09red</t>
  </si>
  <si>
    <t>chx04911</t>
  </si>
  <si>
    <t>SNAP25|PRKCB|RYR2|GNAQ|ADCY2|CREB5|CACNA1C|CACNA1D|CREB3L2</t>
  </si>
  <si>
    <t>http://www.genome.jp/kegg-bin/show_pathway?chx04911/chx:102174706%09red/chx:102190378%09red/chx:102189950%09red/chx:102180565%09red/chx:102171922%09red/chx:100861292%09red/chx:102182144%09red/chx:102170199%09red/chx:102172114%09red</t>
  </si>
  <si>
    <t>chx04520</t>
  </si>
  <si>
    <t>TGFBR2|IGF1R|TJP1|ACTG1|LMO7|MET|CDH1|ACTB</t>
  </si>
  <si>
    <t>http://www.genome.jp/kegg-bin/show_pathway?chx04520/chx:102178667%09red/chx:100860883%09red/chx:102181186%09red/chx:102170451%09red/chx:102182606%09red/chx:100861165%09red/chx:100861300%09red</t>
  </si>
  <si>
    <t>chx04010</t>
  </si>
  <si>
    <t>PLA2G4A|TGFBR2|TGFB2|PRKCB|CACNB2|CACNA1C|CACNA1D|IGF1R|MET|AKT3|IL1RAP|PPP3CA|BDNF|CACNA2D1|PAK1|PDGFC</t>
  </si>
  <si>
    <t>http://www.genome.jp/kegg-bin/show_pathway?chx04010/chx:102174706%09red/chx:102176770%09red/chx:100861228%09red/chx:102182803%09red/chx:102174051%09red/chx:100861292%09red/chx:102188711%09red/chx:102178930%09red/chx:100861300%09red/chx:102180827%09red/chx:102181186%09red/chx:100861165%09red/chx:102172114%09red/chx:102183035%09red/chx:102168934%09red/chx:102180782%09red</t>
  </si>
  <si>
    <t>chx04925</t>
  </si>
  <si>
    <t>PRKCB|CAMK1D|ADCY2|CREB5|CACNA1C|CACNA1D|CREB3L2|PRKD1|GNAQ</t>
  </si>
  <si>
    <t>http://www.genome.jp/kegg-bin/show_pathway?chx04925/chx:102174706%09red/chx:102190378%09red/chx:106503372%09red/chx:102171922%09red/chx:100861292%09red/chx:102170199%09red/chx:102189950%09red/chx:102174671%09red/chx:102172114%09red</t>
  </si>
  <si>
    <t>chx04261</t>
  </si>
  <si>
    <t>RYR2|CACNA1C|GNAQ|ADCY2|CACNB2|CREB5|TPM4|CACNA1D|CREB3L2|AKT3|CACNA2D1</t>
  </si>
  <si>
    <t>http://www.genome.jp/kegg-bin/show_pathway?chx04261/chx:102174706%09red/chx:102189950%09red/chx:102180565%09red/chx:102171922%09red/chx:100861292%09red/chx:102182803%09red/chx:102170199%09red/chx:102174051%09red/chx:102190378%09red/chx:102183035%09red/chx:102180482%09red</t>
  </si>
  <si>
    <t>chx04611</t>
  </si>
  <si>
    <t>GNAQ|ADCY2|ITGA2|AKT3|COL1A2|COL1A1|PRKG1|PLA2G4A|ACTB|ACTG1</t>
  </si>
  <si>
    <t>http://www.genome.jp/kegg-bin/show_pathway?chx04611/chx:100860828%09red/chx:102189950%09red/chx:102171922%09red/chx:100860940%09red/chx:102172198%09red/chx:100860883%09red/chx:102178930%09red/chx:102174051%09red/chx:102182753%09red</t>
  </si>
  <si>
    <t>chx04725</t>
  </si>
  <si>
    <t>PRKCB|GNAQ|ADCY2|CREB5|CACNA1C|CACNA1D|CREB3L2|AKT3|KCNQ5</t>
  </si>
  <si>
    <t>http://www.genome.jp/kegg-bin/show_pathway?chx04725/chx:102174706%09red/chx:102190378%09red/chx:102189950%09red/chx:102171922%09red/chx:100861292%09red/chx:102170199%09red/chx:102174051%09red/chx:102172114%09red/chx:102183979%09red</t>
  </si>
  <si>
    <t>chx04927</t>
  </si>
  <si>
    <t>NCEH1|GNAQ|ADCY2|CREB5|CACNA1C|CACNA1D|CREB3L2</t>
  </si>
  <si>
    <t>http://www.genome.jp/kegg-bin/show_pathway?chx04927/chx:102174706%09red/chx:102189950%09red/chx:102171922%09red/chx:100861292%09red/chx:102173042%09red/chx:102170199%09red/chx:102190378%09red</t>
  </si>
  <si>
    <t>chx05031</t>
  </si>
  <si>
    <t>GRIA1|CREB5|CACNA1C|CACNA1D|PRKCB|CREB3L2|PPP3CA</t>
  </si>
  <si>
    <t>http://www.genome.jp/kegg-bin/show_pathway?chx05031/chx:102174706%09red/chx:102190378%09red/chx:102176770%09red/chx:102171059%09red/chx:100861292%09red/chx:102170199%09red/chx:102172114%09red</t>
  </si>
  <si>
    <t>chx04390</t>
  </si>
  <si>
    <t>BMP7|BMP6|TGFB2|BMP4|ACTG1|TGFBR2|WWC1|GLI2|CDH1|ACTB</t>
  </si>
  <si>
    <t>http://www.genome.jp/kegg-bin/show_pathway?chx04390/chx:100861228%09red/chx:100860793%09red/chx:102170781%09red/chx:100860789%09red/chx:100860883%09red/chx:102178402%09red/chx:102177903%09red/chx:102170451%09red/chx:100861300%09red</t>
  </si>
  <si>
    <t>chx04512</t>
  </si>
  <si>
    <t>FRAS1|FN1|ITGB8|ITGA2|THBS2|COL1A2|COL1A1|COL6A3</t>
  </si>
  <si>
    <t>http://www.genome.jp/kegg-bin/show_pathway?chx04512/chx:102191301%09red/chx:102169172%09red/chx:100860828%09red/chx:102169643%09red/chx:100860940%09red/chx:102172198%09red/chx:102182645%09red/chx:102179674%09red</t>
  </si>
  <si>
    <t>chx04151</t>
  </si>
  <si>
    <t>COL6A3|IGF1R|PDGFC|FN1|ITGB8|ITGA2|THBS2|AKT3|CREB3L2|MET|OSMR|COL1A2|MAGI2|CDK6|COL1A1|BDNF|CREB5</t>
  </si>
  <si>
    <t>http://www.genome.jp/kegg-bin/show_pathway?chx04151/chx:102191301%09red/chx:102190378%09red/chx:100860828%09red/chx:102174051%09red/chx:102169643%09red/chx:100860940%09red/chx:102172198%09red/chx:102182645%09red/chx:102180182%09red/chx:102170199%09red/chx:102180782%09red/chx:102181186%09red/chx:106502021%09red/chx:100861165%09red/chx:102179674%09red/chx:102168934%09red/chx:102184003%09red</t>
  </si>
  <si>
    <t>chx04713</t>
  </si>
  <si>
    <t>RYR2|GRIA1|GNAQ|ADCY2|CACNA1C|CACNA1D|PRKCB|PRKG1</t>
  </si>
  <si>
    <t>http://www.genome.jp/kegg-bin/show_pathway?chx04713/chx:102174706%09red/chx:102189950%09red/chx:102171059%09red/chx:102171922%09red/chx:100861292%09red/chx:102182753%09red/chx:102172114%09red/chx:102180565%09red</t>
  </si>
  <si>
    <t>chx04972</t>
  </si>
  <si>
    <t>RAB27B|RYR2|GNAQ|ADCY2|PRKCB|SLC4A4|SLC12A2|CFTR</t>
  </si>
  <si>
    <t>http://www.genome.jp/kegg-bin/show_pathway?chx04972/chx:102173836%09red/chx:102180565%09red/chx:102171922%09red/chx:102175283%09red/chx:102179446%09red/chx:102189950%09red/chx:102172114%09red/chx:102188005%09red</t>
  </si>
  <si>
    <t>chx04728</t>
  </si>
  <si>
    <t>GRIA1|GNAQ|CREB5|CACNA1C|CACNA1D|PRKCB|CREB3L2|AKT3|PPP3CA</t>
  </si>
  <si>
    <t>http://www.genome.jp/kegg-bin/show_pathway?chx04728/chx:102174706%09red/chx:102190378%09red/chx:102176770%09red/chx:102189950%09red/chx:102171059%09red/chx:100861292%09red/chx:102170199%09red/chx:102174051%09red/chx:102172114%09red</t>
  </si>
  <si>
    <t>chx04310</t>
  </si>
  <si>
    <t>NKD1|SFRP2|PRICKLE2|RSPO3|LGR5|PRKCB|DKK2|BAMBI|PPP3CA|ROR2</t>
  </si>
  <si>
    <t>http://www.genome.jp/kegg-bin/show_pathway?chx04310/chx:102169503%09red/chx:102172413%09red/chx:102176770%09red/chx:102191347%09red/chx:100860772%09red/chx:102186146%09red/chx:102168539%09red/chx:102179895%09red/chx:102172114%09red/chx:102188662%09red</t>
  </si>
  <si>
    <t>chx04730</t>
  </si>
  <si>
    <t>IGF1R|PRKCB|GNAQ|GRIA1|PRKG1|PLA2G4A</t>
  </si>
  <si>
    <t>http://www.genome.jp/kegg-bin/show_pathway?chx04730/chx:102189950%09red/chx:102171059%09red/chx:102178930%09red/chx:102182753%09red/chx:100861165%09red/chx:102172114%09red</t>
  </si>
  <si>
    <t>chx04726</t>
  </si>
  <si>
    <t>PTGS2|PRKCB|GNAQ|CACNA1C|CACNA1D|ALOX15|HTR4|PLA2G4A</t>
  </si>
  <si>
    <t>http://www.genome.jp/kegg-bin/show_pathway?chx04726/chx:102178536%09red/chx:102174706%09red/chx:100860905%09red/chx:102189950%09red/chx:100861292%09red/chx:102178930%09red/chx:102179132%09red/chx:102172114%09red</t>
  </si>
  <si>
    <t>chx04912</t>
  </si>
  <si>
    <t>PRKCB|PLD1|ADCY2|CACNA1C|CACNA1D|PLA2G4A|GNAQ</t>
  </si>
  <si>
    <t>http://www.genome.jp/kegg-bin/show_pathway?chx04912/chx:102174706%09red/chx:102174434%09red/chx:102189950%09red/chx:102171922%09red/chx:100861292%09red/chx:102178930%09red/chx:102172114%09red</t>
  </si>
  <si>
    <t>chx04913</t>
  </si>
  <si>
    <t>PTGS2|PLA2G4A|IGF1R|ADCY2|BMP6</t>
  </si>
  <si>
    <t>http://www.genome.jp/kegg-bin/show_pathway?chx04913/chx:100860793%09red/chx:100861165%09red/chx:102178930%09red/chx:102171922%09red/chx:100860905%09red</t>
  </si>
  <si>
    <t>chx05218</t>
  </si>
  <si>
    <t>IGF1R|PDGFC|MET|AKT3|CDK6|CDH1</t>
  </si>
  <si>
    <t>http://www.genome.jp/kegg-bin/show_pathway?chx05218/chx:102174051%09red/chx:102180182%09red/chx:102181186%09red/chx:102170451%09red/chx:100861165%09red/chx:102168934%09red</t>
  </si>
  <si>
    <t>chx04918</t>
  </si>
  <si>
    <t>GNAQ|ADCY2|CREB5|PRKCB|CREB3L2|TSHR</t>
  </si>
  <si>
    <t>http://www.genome.jp/kegg-bin/show_pathway?chx04918/chx:102190378%09red/chx:102189950%09red/chx:102171922%09red/chx:102174848%09red/chx:102170199%09red/chx:102172114%09red</t>
  </si>
  <si>
    <t>chx05100</t>
  </si>
  <si>
    <t>ACTG1|FN1|MET|CDH1|ACTB|CAV1</t>
  </si>
  <si>
    <t>http://www.genome.jp/kegg-bin/show_pathway?chx05100/chx:100860883%09red/chx:102181186%09red/chx:100860749%09red/chx:102182645%09red/chx:102170451%09red</t>
  </si>
  <si>
    <t>chx04928</t>
  </si>
  <si>
    <t>GNAQ|ADCY2|CREB5|PRKCB|CREB3L2|GATA3|PLD1</t>
  </si>
  <si>
    <t>http://www.genome.jp/kegg-bin/show_pathway?chx04928/chx:102172114%09red/chx:102172821%09red/chx:102174434%09red/chx:102189950%09red/chx:102171922%09red/chx:102170199%09red/chx:102190378%09red</t>
  </si>
  <si>
    <t>chx04020</t>
  </si>
  <si>
    <t>RYR2|PRKCB|CAMK1D|ADCY2|CACNA1C|CACNA1D|HTR4|PPP3CA|P2RX7|GNAQ</t>
  </si>
  <si>
    <t>http://www.genome.jp/kegg-bin/show_pathway?chx04020/chx:102178536%09red/chx:102174706%09red/chx:102174145%09red/chx:102176770%09red/chx:102189950%09red/chx:102180565%09red/chx:102171922%09red/chx:100861292%09red/chx:102174671%09red/chx:102172114%09red</t>
  </si>
  <si>
    <t>chx04370</t>
  </si>
  <si>
    <t>AKT3|PTGS2|PLA2G4A|PRKCB|PPP3CA</t>
  </si>
  <si>
    <t>http://www.genome.jp/kegg-bin/show_pathway?chx04370/chx:102174051%09red/chx:102178930%09red/chx:102176770%09red/chx:102172114%09red/chx:100860905%09red</t>
  </si>
  <si>
    <t>chx04270</t>
  </si>
  <si>
    <t>PRKCB|GNAQ|ADCY2|CALCRL|CACNA1C|CACNA1D|PRKG1|PLA2G4A</t>
  </si>
  <si>
    <t>http://www.genome.jp/kegg-bin/show_pathway?chx04270/chx:102174706%09red/chx:100861156%09red/chx:102189950%09red/chx:102171922%09red/chx:100861292%09red/chx:102178930%09red/chx:102182753%09red/chx:102172114%09red</t>
  </si>
  <si>
    <t>chx04022</t>
  </si>
  <si>
    <t>GNAQ|ADCY2|CREB5|CACNA1C|CACNA1D|CREB3L2|AKT3|PRKG1|PPP3CA</t>
  </si>
  <si>
    <t>http://www.genome.jp/kegg-bin/show_pathway?chx04022/chx:102174706%09red/chx:102176770%09red/chx:102189950%09red/chx:102171922%09red/chx:100861292%09red/chx:102170199%09red/chx:102174051%09red/chx:102182753%09red/chx:102190378%09red</t>
  </si>
  <si>
    <t>chx05225</t>
  </si>
  <si>
    <t>TGFBR2|TGFB2|ACTG1|PRKCB|IGF1R|MET|AKT3|CDK6|ACTB</t>
  </si>
  <si>
    <t>http://www.genome.jp/kegg-bin/show_pathway?chx05225/chx:100861228%09red/chx:102174051%09red/chx:100860883%09red/chx:102180182%09red/chx:102181186%09red/chx:100861165%09red/chx:102172114%09red/chx:100861300%09red</t>
  </si>
  <si>
    <t>chx04923</t>
  </si>
  <si>
    <t>PTGS2|AKT3|PRKG1|ADCY2|TSHR</t>
  </si>
  <si>
    <t>http://www.genome.jp/kegg-bin/show_pathway?chx04923/chx:102174051%09red/chx:102182753%09red/chx:102174848%09red/chx:102171922%09red/chx:100860905%09red</t>
  </si>
  <si>
    <t>chx04933</t>
  </si>
  <si>
    <t>TGFBR2|TGFB2|FN1|PRKCB|AKT3|COL1A2|COL1A1</t>
  </si>
  <si>
    <t>http://www.genome.jp/kegg-bin/show_pathway?chx04933/chx:100861228%09red/chx:100860828%09red/chx:102174051%09red/chx:100860940%09red/chx:102182645%09red/chx:102172114%09red/chx:100861300%09red</t>
  </si>
  <si>
    <t>chx04723</t>
  </si>
  <si>
    <t>PTGS2|GRIA1|GNAQ|ADCY2|CACNA1C|CACNA1D|PRKCB|RIMS1</t>
  </si>
  <si>
    <t>http://www.genome.jp/kegg-bin/show_pathway?chx04723/chx:102174706%09red/chx:100860905%09red/chx:102189950%09red/chx:102171059%09red/chx:102171922%09red/chx:100861292%09red/chx:102184538%09red/chx:102172114%09red</t>
  </si>
  <si>
    <t>chx04810</t>
  </si>
  <si>
    <t>PDGFC|ACTG1|FN1|CYFIP2|ITGB8|ITGA2|DIAPH3|EZR|ACTB|PAK1</t>
  </si>
  <si>
    <t>http://www.genome.jp/kegg-bin/show_pathway?chx04810/chx:102177334%09red/chx:102191301%09red/chx:102181781%09red/chx:102172198%09red/chx:100860883%09red/chx:102180827%09red/chx:102168917%09red/chx:102168934%09red/chx:102182645%09red</t>
  </si>
  <si>
    <t>chx04540</t>
  </si>
  <si>
    <t>TJP1|GNAQ|ADCY2|PRKCB|PDGFC|PRKG1</t>
  </si>
  <si>
    <t>http://www.genome.jp/kegg-bin/show_pathway?chx04540/chx:102189950%09red/chx:102178667%09red/chx:102171922%09red/chx:102182753%09red/chx:102172114%09red/chx:102168934%09red</t>
  </si>
  <si>
    <t>chx04211</t>
  </si>
  <si>
    <t>IGF1R|ADCY2|SESN3|CREB5|CREB3L2|AKT3</t>
  </si>
  <si>
    <t>http://www.genome.jp/kegg-bin/show_pathway?chx04211/chx:102174051%09red/chx:102171922%09red/chx:102182055%09red/chx:102170199%09red/chx:100861165%09red/chx:102190378%09red</t>
  </si>
  <si>
    <t>chx00532</t>
  </si>
  <si>
    <t>UST|CHST15|XYLT1</t>
  </si>
  <si>
    <t>http://www.genome.jp/kegg-bin/show_pathway?chx00532/chx:102178593%09red/chx:102168453%09red/chx:102179262%09red</t>
  </si>
  <si>
    <t>chx04260</t>
  </si>
  <si>
    <t>RYR2|CACNA1C|CACNB2|TPM4|CACNA1D|CACNA2D1</t>
  </si>
  <si>
    <t>http://www.genome.jp/kegg-bin/show_pathway?chx04260/chx:102174706%09red/chx:102180565%09red/chx:100861292%09red/chx:102182803%09red/chx:102183035%09red/chx:102180482%09red</t>
  </si>
  <si>
    <t>chx04919</t>
  </si>
  <si>
    <t>BMP4|ACTG1|ESR1|PRKCB|MED12L|AKT3|ACTB</t>
  </si>
  <si>
    <t>http://www.genome.jp/kegg-bin/show_pathway?chx04919/chx:102181438%09red/chx:102174051%09red/chx:100860789%09red/chx:102189484%09red/chx:100860883%09red/chx:102172114%09red</t>
  </si>
  <si>
    <t>chx04934</t>
  </si>
  <si>
    <t>NCEH1|GNAQ|ADCY2|CREB5|CACNA1C|CACNA1D|CREB3L2|CDK6</t>
  </si>
  <si>
    <t>http://www.genome.jp/kegg-bin/show_pathway?chx04934/chx:102174706%09red/chx:102189950%09red/chx:102171922%09red/chx:100861292%09red/chx:102180182%09red/chx:102170199%09red/chx:102173042%09red/chx:102190378%09red</t>
  </si>
  <si>
    <t>chx05200</t>
  </si>
  <si>
    <t>PTGS2|TGFB2|BMP4|GNAQ|FN1|ESR1|ITGA2|PRKCB|IGF1R|GLI2|MET|AKT3|GLI3|CDK6|CDH1|ADCY2|ARNT2|TGFBR2</t>
  </si>
  <si>
    <t>http://www.genome.jp/kegg-bin/show_pathway?chx05200/chx:102178142%09red/chx:102172114%09red/chx:100861228%09red/chx:102174701%09red/chx:100860905%09red/chx:102189950%09red/chx:102171922%09red/chx:100860789%09red/chx:102172198%09red/chx:102178402%09red/chx:102180182%09red/chx:102182645%09red/chx:102174051%09red/chx:102181186%09red/chx:102170451%09red/chx:100861165%09red/chx:102189484%09red/chx:100861300%09red</t>
  </si>
  <si>
    <t>Long-term potentiation</t>
  </si>
  <si>
    <t>chx04720</t>
  </si>
  <si>
    <t>PPP3CA|CACNA1C|GRIA1|GNAQ|PRKCB</t>
  </si>
  <si>
    <t>http://www.genome.jp/kegg-bin/show_pathway?chx04720/chx:102189950%09red/chx:102171059%09red/chx:102172114%09red/chx:102176770%09red/chx:100861292%09red</t>
  </si>
  <si>
    <t>chx04970</t>
  </si>
  <si>
    <t>GNAQ|ADCY2|PRKCB|PRKG1|SLC12A2|CST3</t>
  </si>
  <si>
    <t>http://www.genome.jp/kegg-bin/show_pathway?chx04970/chx:102173836%09red/chx:102171922%09red/chx:102189950%09red/chx:102182753%09red/chx:102172114%09red/chx:102184534%09red</t>
  </si>
  <si>
    <t>chx05211</t>
  </si>
  <si>
    <t>MET|TGFB2|AKT3|PAK1|ARNT2</t>
  </si>
  <si>
    <t>http://www.genome.jp/kegg-bin/show_pathway?chx05211/chx:102181186%09red/chx:102174051%09red/chx:100861228%09red/chx:102174701%09red/chx:102180827%09red</t>
  </si>
  <si>
    <t>chx00534</t>
  </si>
  <si>
    <t>HS3ST5|HS3ST3A1|XYLT1</t>
  </si>
  <si>
    <t>http://www.genome.jp/kegg-bin/show_pathway?chx00534/chx:102178593%09red/chx:102176690%09red/chx:102176640%09red</t>
  </si>
  <si>
    <t>chx05231</t>
  </si>
  <si>
    <t>PDGFC|PLD1|PRKCB|DGKH|AKT3|PLA2G4A</t>
  </si>
  <si>
    <t>http://www.genome.jp/kegg-bin/show_pathway?chx05231/chx:102174853%09red/chx:102174434%09red/chx:102174051%09red/chx:102178930%09red/chx:102172114%09red/chx:102168934%09red</t>
  </si>
  <si>
    <t>chx04340</t>
  </si>
  <si>
    <t>GLI2|GLI3|CDON|BOC</t>
  </si>
  <si>
    <t>http://www.genome.jp/kegg-bin/show_pathway?chx04340/chx:102178142%09red/chx:102183823%09red/chx:102188923%09red/chx:102178402%09red</t>
  </si>
  <si>
    <t>chx04915</t>
  </si>
  <si>
    <t>GNAQ|ADCY2|ESR1|CREB5|CREB3L2|AKT3|KRT19</t>
  </si>
  <si>
    <t>http://www.genome.jp/kegg-bin/show_pathway?chx04915/chx:102189950%09red/chx:106501743%09red/chx:102171922%09red/chx:102189484%09red/chx:102170199%09red/chx:102174051%09red/chx:102190378%09red</t>
  </si>
  <si>
    <t>chx05214</t>
  </si>
  <si>
    <t>AKT3|IGF1R|PRKCB|CAMK1D|CDK6</t>
  </si>
  <si>
    <t>http://www.genome.jp/kegg-bin/show_pathway?chx05214/chx:102180182%09red/chx:102174671%09red/chx:100861165%09red/chx:102172114%09red/chx:102174051%09red</t>
  </si>
  <si>
    <t>chx04659</t>
  </si>
  <si>
    <t>IL17D|TGFBR2|RORA|IL1RAP|PPP3CA|GATA3</t>
  </si>
  <si>
    <t>http://www.genome.jp/kegg-bin/show_pathway?chx04659/chx:102172821%09red/chx:102188711%09red/chx:100861305%09red/chx:102176770%09red/chx:106502702%09red/chx:100861300%09red</t>
  </si>
  <si>
    <t>chx05165</t>
  </si>
  <si>
    <t>PTGS2|FN1|ITGB8|ITGA2|THBS2|MX1|CREB3L2|AKT3|COL1A2|CDK6|COL1A1|COL6A3|CREB5</t>
  </si>
  <si>
    <t>http://www.genome.jp/kegg-bin/show_pathway?chx05165/chx:102191301%09red/chx:102190378%09red/chx:100860828%09red/chx:100860905%09red/chx:102174051%09red/chx:102169643%09red/chx:100860940%09red/chx:102172198%09red/chx:102180182%09red/chx:102170199%09red/chx:102188635%09red/chx:102179674%09red/chx:102182645%09red</t>
  </si>
  <si>
    <t>chx04922</t>
  </si>
  <si>
    <t>GNAQ|ADCY2|CREB5|CREB3L2|AKT3|PPP3CA</t>
  </si>
  <si>
    <t>http://www.genome.jp/kegg-bin/show_pathway?chx04922/chx:102190378%09red/chx:102189950%09red/chx:102171922%09red/chx:102170199%09red/chx:102174051%09red/chx:102176770%09red</t>
  </si>
  <si>
    <t>preadipocytes</t>
  </si>
  <si>
    <t>P-Value</t>
  </si>
  <si>
    <t>Corrected P-Value</t>
  </si>
  <si>
    <t>TIAM1|PDGFRA|LPAR1|APBB1IP|ADCY2|FGF2|IGF1R|GNAO1|ENAH|RASSF5|CSF1|THBS1|VEGFD|MAGI2|FGF7|PDGFD|FGF10|PRKD1|MAP2K6</t>
  </si>
  <si>
    <t>http://www.genome.jp/kegg-bin/show_pathway?chx04015/chx:102174339%09red/chx:102174487%09red/chx:102170463%09red/chx:102185645%09red/chx:102169516%09red/chx:102185051%09red/chx:100860971%09red/chx:102186892%09red/chx:102189399%09red/chx:102186145%09red/chx:102171922%09red/chx:102168651%09red/chx:102182617%09red/chx:106503372%09red/chx:102178454%09red/chx:100861165%09red/chx:102174007%09red/chx:102175144%09red/chx:106502021%09red</t>
  </si>
  <si>
    <t>EPHB2|SEMA3A|SEMA3C|CXCL12|DPYSL2|SEMA3D|SEMA5A|FYN|ENAH|EPHA4|EPHA3|NEO1|SLIT3|SLIT2|PAK5|BOC|ROBO2</t>
  </si>
  <si>
    <t>http://www.genome.jp/kegg-bin/show_pathway?chx04360/chx:102186352%09red/chx:102182617%09red/chx:102190819%09red/chx:102183823%09red/chx:102183325%09red/chx:102182192%09red/chx:102183759%09red/chx:102175214%09red/chx:102177280%09red/chx:102182257%09red/chx:102183467%09red/chx:102191126%09red/chx:102169556%09red/chx:102170636%09red/chx:102181923%09red/chx:102181217%09red/chx:102179673%09red</t>
  </si>
  <si>
    <t>PDGFRA|LAMA2|ITGA11|THBS2|THBS1|MAGI2|FGF10|IGF1R|PDGFD|CREB5|PPP2R2B|VEGFD|FGF7|FGF2|FN1|CSF1|CREB3L2|COL1A2|COL1A1|COL6A3|LPAR1|COL6A6</t>
  </si>
  <si>
    <t>http://www.genome.jp/kegg-bin/show_pathway?chx04151/chx:100860828%09red/chx:100860940%09red/chx:102171074%09red/chx:102187050%09red/chx:102178454%09red/chx:102169643%09red/chx:102168651%09red/chx:102189399%09red/chx:102182645%09red/chx:102186892%09red/chx:102190378%09red/chx:102185051%09red/chx:100860971%09red/chx:102170971%09red/chx:102174339%09red/chx:102185645%09red/chx:102178401%09red/chx:102170199%09red/chx:106502021%09red/chx:100861165%09red/chx:102179674%09red/chx:102174007%09red</t>
  </si>
  <si>
    <t>PDGFRA|PDGFD|FN1|IGF1R|FYN|THBS2|LAMA2|THBS1|VEGFD|ITGA11|COL1A2|COL1A1|PAK5|COL6A3|COL6A6</t>
  </si>
  <si>
    <t>http://www.genome.jp/kegg-bin/show_pathway?chx04510/chx:102171074%09red/chx:102187050%09red/chx:102185645%09red/chx:100860828%09red/chx:102179673%09red/chx:100860971%09red/chx:102169643%09red/chx:102178401%09red/chx:100860940%09red/chx:102168651%09red/chx:102182645%09red/chx:102181217%09red/chx:100861165%09red/chx:102179674%09red/chx:102174007%09red</t>
  </si>
  <si>
    <t>LAMA2|FN1|CD44|THBS2|THBS1|ITGA11|COL1A2|COL1A1|COL6A3|COL6A6</t>
  </si>
  <si>
    <t>http://www.genome.jp/kegg-bin/show_pathway?chx04512/chx:102171074%09red/chx:102182426%09red/chx:100860828%09red/chx:100860971%09red/chx:102169643%09red/chx:102187050%09red/chx:100860940%09red/chx:102178401%09red/chx:102182645%09red/chx:102179674%09red</t>
  </si>
  <si>
    <t>DCN|IGF1R|TIMP3|FN1|ANK3|CD44|SDC2|TGFB2|THBS1|TIAM1|ANK2|GPC3|LUM|FGF2</t>
  </si>
  <si>
    <t>http://www.genome.jp/kegg-bin/show_pathway?chx05205/chx:102182426%09red/chx:100861228%09red/chx:100860971%09red/chx:102183082%09red/chx:102169655%09red/chx:102176393%09red/chx:102182645%09red/chx:102189650%09red/chx:102186892%09red/chx:102190027%09red/chx:102170463%09red/chx:100861165%09red/chx:102179551%09red/chx:100860944%09red</t>
  </si>
  <si>
    <t>PTGS2|PDGFRA|RASSF5|TGFB2|RUNX1T1|MITF|GLI2|GLI3|LAMA2|FGF10|TGFBR2|IGF1R|FOS|VEGFD|FGF7|CXCL12|FGF2|ARNT2|FN1|ADCY2|TCF7L1|LPAR1|HHIP</t>
  </si>
  <si>
    <t>http://www.genome.jp/kegg-bin/show_pathway?chx05200/chx:102178142%09red/chx:100860905%09red/chx:102178293%09red/chx:102187050%09red/chx:102178454%09red/chx:102175144%09red/chx:102189399%09red/chx:102182645%09red/chx:102186892%09red/chx:102169556%09red/chx:102174701%09red/chx:102171922%09red/chx:100861228%09red/chx:102187776%09red/chx:102174339%09red/chx:102185645%09red/chx:102173423%09red/chx:102178402%09red/chx:102171993%09red/chx:100861165%09red/chx:102171520%09red/chx:102174007%09red/chx:100861300%09red</t>
  </si>
  <si>
    <t>chx04014</t>
  </si>
  <si>
    <t>PDGFRA|PDGFD|PLD1|IGF1R|TIAM1|RASSF5|CSF1|VEGFD|KSR1|FGF7|PAK5|PLA2G4A|FGF10|FGF2</t>
  </si>
  <si>
    <t>http://www.genome.jp/kegg-bin/show_pathway?chx04014/chx:102174339%09red/chx:102170463%09red/chx:102185645%09red/chx:102174434%09red/chx:102185051%09red/chx:102178454%09red/chx:102189340%09red/chx:102168651%09red/chx:102178930%09red/chx:102186892%09red/chx:102181217%09red/chx:100861165%09red/chx:102174007%09red/chx:102175144%09red</t>
  </si>
  <si>
    <t>PDGFRA|CXCL12|PDGFD|FN1|DIAPH3|ENAH|LPAR1|TIAM1|ITGA11|FGF7|PAK5|FGF10|FGF2</t>
  </si>
  <si>
    <t>http://www.genome.jp/kegg-bin/show_pathway?chx04810/chx:102174339%09red/chx:102171074%09red/chx:102170463%09red/chx:102178454%09red/chx:102186892%09red/chx:102189399%09red/chx:102168651%09red/chx:102169556%09red/chx:102182617%09red/chx:102168917%09red/chx:102181217%09red/chx:102174007%09red/chx:102182645%09red</t>
  </si>
  <si>
    <t>TGFBR2|PDGFRA|CACNA2D1|PDGFD|FOS|IL1R1|CSF1|VEGFD|MAP2K6|IGF1R|FGF7|PLA2G4A|FGF10|FGF2|TGFB2</t>
  </si>
  <si>
    <t>http://www.genome.jp/kegg-bin/show_pathway?chx04010/chx:102174339%09red/chx:102169516%09red/chx:102187231%09red/chx:102185645%09red/chx:102185051%09red/chx:102168651%09red/chx:102178930%09red/chx:100861228%09red/chx:102186892%09red/chx:102178454%09red/chx:100861165%09red/chx:102171520%09red/chx:102174007%09red/chx:102183035%09red/chx:100861300%09red</t>
  </si>
  <si>
    <t>SMURF2|GLI2|GLI3|CDON|BOC|HHIP</t>
  </si>
  <si>
    <t>http://www.genome.jp/kegg-bin/show_pathway?chx04340/chx:102178142%09red/chx:102183823%09red/chx:102178293%09red/chx:102178402%09red/chx:102173331%09red/chx:102188923%09red</t>
  </si>
  <si>
    <t>PDGFRA|PDGFD|IGF1R|MITF|FGF7|FGF10|FGF2</t>
  </si>
  <si>
    <t>http://www.genome.jp/kegg-bin/show_pathway?chx05218/chx:102174339%09red/chx:102178454%09red/chx:102173423%09red/chx:102168651%09red/chx:102186892%09red/chx:100861165%09red/chx:102174007%09red</t>
  </si>
  <si>
    <t>DCN|TGFBR2|TGFB2|SMURF2|LTBP1|FBN1|NEO1|THBS1</t>
  </si>
  <si>
    <t>http://www.genome.jp/kegg-bin/show_pathway?chx04350/chx:100861228%09red/chx:102175214%09red/chx:100860971%09red/chx:102180397%09red/chx:102190794%09red/chx:102173331%09red/chx:100860944%09red/chx:100861300%09red</t>
  </si>
  <si>
    <t>chx04380</t>
  </si>
  <si>
    <t>TGFBR2|TGFB2|FOS|FYN|CSF1|CAMK4|MAP2K6|MITF|IL1R1</t>
  </si>
  <si>
    <t>http://www.genome.jp/kegg-bin/show_pathway?chx04380/chx:102169516%09red/chx:102187231%09red/chx:100861228%09red/chx:102187484%09red/chx:102173423%09red/chx:102185051%09red/chx:102171520%09red/chx:102179673%09red/chx:100861300%09red</t>
  </si>
  <si>
    <t>chx04926</t>
  </si>
  <si>
    <t>TGFBR2|ADCY2|FOS|GNAO1|CREB5|CREB3L2|VEGFD|COL1A2|COL1A1</t>
  </si>
  <si>
    <t>http://www.genome.jp/kegg-bin/show_pathway?chx04926/chx:102190378%09red/chx:102185645%09red/chx:100860828%09red/chx:102171922%09red/chx:102186145%09red/chx:102170199%09red/chx:100860940%09red/chx:102171520%09red/chx:100861300%09red</t>
  </si>
  <si>
    <t>chx05144</t>
  </si>
  <si>
    <t>IL18|TGFB2|THBS2|SDC2|THBS1</t>
  </si>
  <si>
    <t>http://www.genome.jp/kegg-bin/show_pathway?chx05144/chx:100860971%09red/chx:102179674%09red/chx:100861228%09red/chx:102183082%09red/chx:100861190%09red</t>
  </si>
  <si>
    <t>chx00512</t>
  </si>
  <si>
    <t>GALNT16|GALNT15|B4GALT5|GALNT7</t>
  </si>
  <si>
    <t>http://www.genome.jp/kegg-bin/show_pathway?chx00512/chx:102182734%09red/chx:102185180%09red/chx:102177245%09red/chx:102172079%09red</t>
  </si>
  <si>
    <t>chx05146</t>
  </si>
  <si>
    <t>LAMA2|FN1|TGFB2|GNA14|COL1A2|COL1A1|IL1R1</t>
  </si>
  <si>
    <t>http://www.genome.jp/kegg-bin/show_pathway?chx05146/chx:102187050%09red/chx:102187231%09red/chx:100861228%09red/chx:100860828%09red/chx:100860940%09red/chx:102182645%09red/chx:106502411%09red</t>
  </si>
  <si>
    <t>PTGS2|LAMA2|FN1|CREB5|THBS2|TCF7L1|PPP2R2B|CREB3L2|ITGA11|COL1A2|COL1A1|COL6A3|THBS1|COL6A6</t>
  </si>
  <si>
    <t>http://www.genome.jp/kegg-bin/show_pathway?chx05165/chx:102171074%09red/chx:102187050%09red/chx:102190378%09red/chx:100860828%09red/chx:100860905%09red/chx:100860971%09red/chx:102169643%09red/chx:100860940%09red/chx:102178401%09red/chx:102170199%09red/chx:102170971%09red/chx:102179674%09red/chx:102187776%09red/chx:102182645%09red</t>
  </si>
  <si>
    <t>PLD1|ADCY2|FOS|TIAM1|CREB5|PDE3A|CAMK4|CREB3L2|GLI3|VIPR2|HHIP</t>
  </si>
  <si>
    <t>http://www.genome.jp/kegg-bin/show_pathway?chx04024/chx:102178142%09red/chx:102170463%09red/chx:102171520%09red/chx:102187484%09red/chx:102174434%09red/chx:102171574%09red/chx:102171922%09red/chx:102168704%09red/chx:102170199%09red/chx:102190378%09red/chx:102178293%09red</t>
  </si>
  <si>
    <t>chx04974</t>
  </si>
  <si>
    <t>COL14A1|COL5A2|COL1A2|COL1A1|COL24A1|COL6A3|COL12A1|COL6A6</t>
  </si>
  <si>
    <t>http://www.genome.jp/kegg-bin/show_pathway?chx04974/chx:102185420%09red/chx:100860828%09red/chx:102178089%09red/chx:102183732%09red/chx:102169643%09red/chx:100860940%09red/chx:102178401%09red/chx:102188405%09red</t>
  </si>
  <si>
    <t>ADCY2|FOS|GNAO1|CREB5|FYN|CAMK4|CREB3L2</t>
  </si>
  <si>
    <t>http://www.genome.jp/kegg-bin/show_pathway?chx04725/chx:102171520%09red/chx:102187484%09red/chx:102171922%09red/chx:102186145%09red/chx:102170199%09red/chx:102190378%09red/chx:102179673%09red</t>
  </si>
  <si>
    <t>chx04072</t>
  </si>
  <si>
    <t>PLPP1|PDGFRA|PDGFD|PLD1|ADCY2|FYN|PLA2G4A|LPAR1</t>
  </si>
  <si>
    <t>http://www.genome.jp/kegg-bin/show_pathway?chx04072/chx:102183913%09red/chx:102174434%09red/chx:102174007%09red/chx:102189399%09red/chx:102171922%09red/chx:102168651%09red/chx:102178930%09red/chx:102179673%09red</t>
  </si>
  <si>
    <t>TGFBR2|TGFB2|FN1|VEGFD|COL1A2|NOX4|COL1A1</t>
  </si>
  <si>
    <t>http://www.genome.jp/kegg-bin/show_pathway?chx04933/chx:102181655%09red/chx:100861228%09red/chx:100860828%09red/chx:100860940%09red/chx:102182645%09red/chx:102185645%09red/chx:100861300%09red</t>
  </si>
  <si>
    <t>chx04668</t>
  </si>
  <si>
    <t>PTGS2|FOS|CREB5|CSF1|CREB3L2|VEGFD|MAP2K6</t>
  </si>
  <si>
    <t>http://www.genome.jp/kegg-bin/show_pathway?chx04668/chx:102169516%09red/chx:102190378%09red/chx:102185645%09red/chx:100860905%09red/chx:102185051%09red/chx:102170199%09red/chx:102171520%09red</t>
  </si>
  <si>
    <t>PTGS2|CAMK1D|ADCY2|FOS|GNAO1|CAMK4|PLA2G4A|CACNA2D1</t>
  </si>
  <si>
    <t>http://www.genome.jp/kegg-bin/show_pathway?chx04921/chx:102187484%09red/chx:100860905%09red/chx:102171922%09red/chx:102186145%09red/chx:102178930%09red/chx:102174671%09red/chx:102171520%09red/chx:102183035%09red</t>
  </si>
  <si>
    <t>chx05215</t>
  </si>
  <si>
    <t>PDGFRA|PDGFD|IGF1R|CREB5|TCF7L1|CREB3L2</t>
  </si>
  <si>
    <t>http://www.genome.jp/kegg-bin/show_pathway?chx05215/chx:102168651%09red/chx:102170199%09red/chx:100861165%09red/chx:102190378%09red/chx:102174007%09red/chx:102187776%09red</t>
  </si>
  <si>
    <t>adipocytes</t>
  </si>
  <si>
    <t>chx04152</t>
  </si>
  <si>
    <t>ADRA1A|PCK1|ACACA|ACACB|PFKFB1|SCD|PFKFB3|PPARGC1A|LEP|GYS2|FASN|IGF1|ADIPOQ</t>
  </si>
  <si>
    <t>http://www.genome.jp/kegg-bin/show_pathway?chx04152/chx:100860838%09red/chx:100861288%09red/chx:100861286%09red/chx:100860763%09red/chx:102178200%09red/chx:100860794%09red/chx:102173125%09red/chx:100861224%09red/chx:102182788%09red/chx:102168742%09red/chx:102170613%09red/chx:102173930%09red/chx:102189015%09red</t>
  </si>
  <si>
    <t>chx01100</t>
  </si>
  <si>
    <t>MSMO1|HSD17B12|PCK1|MGLL|ME1|ALDH1A1|GPAM|LPIN1|ACSM1|SCD|DGAT2|DHRS3|PDE3B|FASN|ACSS2|NMNAT3|ACACA|ACACB|GPAT3|CA12|GYS2|GALNT14|PFKFB1|PFKFB3|ACSL1|ELOVL6|ELOVL5|ACLY</t>
  </si>
  <si>
    <t>http://www.genome.jp/kegg-bin/show_pathway?chx01100/chx:100860863%09red/chx:102180603%09red/chx:100861286%09red/chx:100861282%09red/chx:102183641%09red/chx:102189015%09red/chx:102179583%09red/chx:102171159%09red/chx:102180745%09red/chx:102174409%09red/chx:102176082%09red/chx:102181894%09red/chx:102177250%09red/chx:102181762%09red/chx:102178200%09red/chx:102176386%09red/chx:102182274%09red/chx:102168742%09red/chx:102180413%09red/chx:102170613%09red/chx:102177866%09red/chx:102190893%09red/chx:102171605%09red/chx:100861224%09red/chx:100860763%09red/chx:102186887%09red/chx:102169772%09red/chx:102173930%09red</t>
  </si>
  <si>
    <t>chx01212</t>
  </si>
  <si>
    <t>HSD17B12|ACACA|SCD|ACSL1|ELOVL6|ELOVL5|FASN</t>
  </si>
  <si>
    <t>http://www.genome.jp/kegg-bin/show_pathway?chx01212/chx:102181762%09red/chx:100861286%09red/chx:100860763%09red/chx:100861282%09red/chx:100861224%09red/chx:102186887%09red/chx:102177866%09red</t>
  </si>
  <si>
    <t>PCK1|ACACA|SIK2|PFKFB1|ACACB|PPARGC1A|PDE3B|GYS2</t>
  </si>
  <si>
    <t>http://www.genome.jp/kegg-bin/show_pathway?chx04922/chx:102190893%09red/chx:100861288%09red/chx:102175697%09red/chx:100861224%09red/chx:102189015%09red/chx:102168742%09red/chx:102173930%09red/chx:102178200%09red</t>
  </si>
  <si>
    <t>chx03320</t>
  </si>
  <si>
    <t>PCK1|SCD|ACSL1|LPL|ME1|UCP1|ADIPOQ</t>
  </si>
  <si>
    <t>http://www.genome.jp/kegg-bin/show_pathway?chx03320/chx:100860863%09red/chx:100860750%09red/chx:100860763%09red/chx:102173125%09red/chx:102168742%09red/chx:102190982%09red/chx:102177866%09red</t>
  </si>
  <si>
    <t>chx04910</t>
  </si>
  <si>
    <t>PCK1|ACACA|ACACB|PPARGC1A|PDE3B|PRKAR2B|FASN|GYS2</t>
  </si>
  <si>
    <t>http://www.genome.jp/kegg-bin/show_pathway?chx04910/chx:102190893%09red/chx:102178200%09red/chx:100861288%09red/chx:100861286%09red/chx:100861224%09red/chx:102189015%09red/chx:102168742%09red/chx:102174359%09red</t>
  </si>
  <si>
    <t>chx00561</t>
  </si>
  <si>
    <t>GPAM|LPIN1|GPAT3|DGAT2|MGLL|LPL</t>
  </si>
  <si>
    <t>http://www.genome.jp/kegg-bin/show_pathway?chx00561/chx:102180603%09red/chx:100860750%09red/chx:102176386%09red/chx:102174409%09red/chx:102176082%09red/chx:102180745%09red</t>
  </si>
  <si>
    <t>chx00620</t>
  </si>
  <si>
    <t>ACACA|ACSS2|PCK1|ME1|ACACB</t>
  </si>
  <si>
    <t>http://www.genome.jp/kegg-bin/show_pathway?chx00620/chx:100861224%09red/chx:102169772%09red/chx:100860863%09red/chx:102178200%09red/chx:102168742%09red</t>
  </si>
  <si>
    <t>chx04920</t>
  </si>
  <si>
    <t>PCK1|ACACB|ACSL1|PPARGC1A|LEP|ADIPOQ</t>
  </si>
  <si>
    <t>http://www.genome.jp/kegg-bin/show_pathway?chx04920/chx:102178200%09red/chx:100861288%09red/chx:100860794%09red/chx:102173125%09red/chx:102168742%09red/chx:102177866%09red</t>
  </si>
  <si>
    <t>chx00061</t>
  </si>
  <si>
    <t>ACACA|ACSL1|FASN|ACACB</t>
  </si>
  <si>
    <t>http://www.genome.jp/kegg-bin/show_pathway?chx00061/chx:100861286%09red/chx:100861224%09red/chx:102178200%09red/chx:102177866%09red</t>
  </si>
  <si>
    <t>chx01040</t>
  </si>
  <si>
    <t>ELOVL6|HSD17B12|ELOVL5|SCD</t>
  </si>
  <si>
    <t>http://www.genome.jp/kegg-bin/show_pathway?chx01040/chx:102181762%09red/chx:100860763%09red/chx:100861282%09red/chx:102186887%09red</t>
  </si>
  <si>
    <t>PTGER3|PDE3B|MGLL|ABHD5</t>
  </si>
  <si>
    <t>http://www.genome.jp/kegg-bin/show_pathway?chx04923/chx:102190893%09red/chx:102181248%09red/chx:102178500%09red/chx:102176082%09red</t>
  </si>
  <si>
    <t>chx04931</t>
  </si>
  <si>
    <t>PCK1|GYS2|PPARGC1A|PPARGC1B|ACACB</t>
  </si>
  <si>
    <t>http://www.genome.jp/kegg-bin/show_pathway?chx04931/chx:102178200%09red/chx:102172625%09red/chx:102189015%09red/chx:100861288%09red/chx:102168742%09red</t>
  </si>
  <si>
    <t>chx00062</t>
  </si>
  <si>
    <t>ELOVL6|HSD17B12|ELOVL5</t>
  </si>
  <si>
    <t>http://www.genome.jp/kegg-bin/show_pathway?chx00062/chx:102181762%09red/chx:100861282%09red/chx:102186887%09red</t>
  </si>
  <si>
    <t>chx00640</t>
  </si>
  <si>
    <t>ACSS2|ACACA|ACACB</t>
  </si>
  <si>
    <t>http://www.genome.jp/kegg-bin/show_pathway?chx00640/chx:100861224%09red/chx:102169772%09red/chx:102178200%09red</t>
  </si>
  <si>
    <t>IGF1|GHR|PRLR|PCK1|GNG2|GYS2|ANGPT1|BCL2</t>
  </si>
  <si>
    <t>http://www.genome.jp/kegg-bin/show_pathway?chx04151/chx:102189312%09red/chx:100860838%09red/chx:100860790%09red/chx:100861254%09red/chx:102189773%09red/chx:100861318%09red/chx:102189015%09red/chx:102168742%09red</t>
  </si>
  <si>
    <t>chx04080</t>
  </si>
  <si>
    <t>ADRA1A|LEP|GHR|PRLR|PTGER3|GRIN3A|ADM</t>
  </si>
  <si>
    <t>http://www.genome.jp/kegg-bin/show_pathway?chx04080/chx:102191614%09red/chx:102178091%09red/chx:102178500%09red/chx:100860790%09red/chx:100860794%09red/chx:100861318%09red/chx:102182788%09red</t>
  </si>
  <si>
    <t>chx04066</t>
  </si>
  <si>
    <t>PFKFB3|IGF1|ANGPT1|BCL2</t>
  </si>
  <si>
    <t>http://www.genome.jp/kegg-bin/show_pathway?chx04066/chx:102170613%09red/chx:100861254%09red/chx:100860838%09red/chx:102189773%09red</t>
  </si>
  <si>
    <t>Table S9.The results of KEGG analyses of marker genes in blood (B)-endothelial cells, lymphatic vessels (L)- endothelial cells, smooth muscle cells, macrophagocytes, T cells and neuron (Fisher's exact test).</t>
  </si>
  <si>
    <t>Blood (B)-endothelial cells</t>
  </si>
  <si>
    <t>RASGRP3|ACTG1|ENAH|DOCK4|RAPGEF4|RAPGEF5|AKT3|MAP2K6|FLT1|TEK|ARAP3|PIK3R3|ANGPT2|SIPA1L2|KDR|IGF1R|PLCB4|VEGFC|KITLG|GNAQ|KIT|ACTB|PRKD1</t>
  </si>
  <si>
    <t>http://www.genome.jp/kegg-bin/show_pathway?chx04015/chx:102169100%09red/chx:102184425%09red/chx:106503372%09red/chx:100860807%09red/chx:102180505%09red/chx:102182617%09red/chx:102169728%09red/chx:102169516%09red/chx:102179343%09red/chx:102174051%09red/chx:102175553%09red/chx:102190608%09red/chx:102189826%09red/chx:100860836%09red/chx:100860837%09red/chx:102184383%09red/chx:102186656%09red/chx:102186655%09red/chx:100861386%09red/chx:102189950%09red/chx:100860883%09red/chx:100861165%09red</t>
  </si>
  <si>
    <t>EFNB2|EPHB1|DPYSL2|ABLIM3|PLCG2|UNC5B|FYN|EPHA6|EPHA4|NTN4|TRPC3|PPP3CA|ABLIM1|ENAH|PLXNA2|PIK3R3|CXCL12|NRP1|SEMA6A</t>
  </si>
  <si>
    <t>http://www.genome.jp/kegg-bin/show_pathway?chx04360/chx:102183390%09red/chx:102175037%09red/chx:102179343%09red/chx:102184361%09red/chx:102183325%09red/chx:102184034%09red/chx:102180337%09red/chx:102184600%09red/chx:102183467%09red/chx:102169225%09red/chx:102170633%09red/chx:102169556%09red/chx:102182617%09red/chx:102180124%09red/chx:102168932%09red/chx:102179661%09red/chx:102176770%09red/chx:102179673%09red/chx:102169974%09red</t>
  </si>
  <si>
    <t>RASGRP3|IGF1R|TEK|VEGFC|RASGRF2|RAPGEF5|RGL1|KIT|AKT3|PLCG2|ETS1|PIK3R3|REL|ANGPT2|NTF3|RASAL2|KITLG|KDR|FLT1</t>
  </si>
  <si>
    <t>http://www.genome.jp/kegg-bin/show_pathway?chx04014/chx:102169728%09red/chx:100861386%09red/chx:102169100%09red/chx:102173025%09red/chx:102189826%09red/chx:100860836%09red/chx:102180337%09red/chx:102186656%09red/chx:100860807%09red/chx:102171602%09red/chx:100860919%09red/chx:102174051%09red/chx:102169300%09red/chx:102184177%09red/chx:102179343%09red/chx:100860837%09red/chx:102178804%09red/chx:100861165%09red/chx:102190608%09red</t>
  </si>
  <si>
    <t>ITGA9|IGF1R|ACTG1|FN1|ITGB4|ITGA1|ITGA2|FYN|ITGA6|AKT3|PIK3R3|VEGFC|VWF|CAV1|ACTB|KDR|FLT1</t>
  </si>
  <si>
    <t>http://www.genome.jp/kegg-bin/show_pathway?chx04510/chx:102179343%09red/chx:102191119%09red/chx:102189826%09red/chx:100860836%09red/chx:100860837%09red/chx:102172198%09red/chx:100860883%09red/chx:102174073%09red/chx:102182645%09red/chx:100860749%09red/chx:102172761%09red/chx:100861165%09red/chx:102174051%09red/chx:102179673%09red/chx:102186530%09red/chx:102191175%09red</t>
  </si>
  <si>
    <t>NFATC1|IGF1R|TEK|PTPRR|AKT3|TGFBR2|MECOM|IL1R1|KIT|MEF2C|RASGRP3|NTF3|MAP2K6|VEGFC|ANGPT2|PPP3CA|RASGRF2|KITLG|KDR|FLT1</t>
  </si>
  <si>
    <t>http://www.genome.jp/kegg-bin/show_pathway?chx04010/chx:102169516%09red/chx:102187231%09red/chx:102169100%09red/chx:102189826%09red/chx:100860836%09red/chx:102188180%09red/chx:102174051%09red/chx:100860807%09red/chx:102190299%09red/chx:102182261%09red/chx:100861386%09red/chx:102175290%09red/chx:102186656%09red/chx:100860837%09red/chx:102171602%09red/chx:102176770%09red/chx:102178804%09red/chx:102190608%09red/chx:100861165%09red/chx:100861300%09red</t>
  </si>
  <si>
    <t>TGFBR2|IGF1R|TJP1|ACTG1|FYN|TCF7L1|LMO7|PTPRB|PTPRM|ACTB</t>
  </si>
  <si>
    <t>http://www.genome.jp/kegg-bin/show_pathway?chx04520/chx:102190939%09red/chx:102173248%09red/chx:102178667%09red/chx:100861165%09red/chx:100860883%09red/chx:102182606%09red/chx:102179673%09red/chx:102187776%09red/chx:100861300%09red</t>
  </si>
  <si>
    <t>chx05418</t>
  </si>
  <si>
    <t>PECAM1|ACTG1|IL1R1|MEF2C|AKT3|PIK3R3|MAP2K6|EDN1|ACTB|CAV1|CDH5|KDR|KLF2</t>
  </si>
  <si>
    <t>http://www.genome.jp/kegg-bin/show_pathway?chx05418/chx:102169516%09red/chx:102187231%09red/chx:102179343%09red/chx:106502263%09red/chx:100860836%09red/chx:102174054%09red/chx:102175912%09red/chx:100860883%09red/chx:102179808%09red/chx:102175290%09red/chx:100860749%09red/chx:102174051%09red</t>
  </si>
  <si>
    <t>RASGRP3|ITGA2|ITGA6|PLCG2|AKT3|RUNX1T1|STAT4|MECOM|ETS1|PIK3R3|EDN1|DAPK2|TGFBR2|IGF1R|PLCB4|VEGFC|KITLG|CXCL12|HEY1|EPAS1|GNAQ|FN1|NOTCH4|TCF7L1|KIT|CDK6</t>
  </si>
  <si>
    <t>http://www.genome.jp/kegg-bin/show_pathway?chx05200/chx:102189443%09red/chx:102180337%09red/chx:100860807%09red/chx:102182261%09red/chx:102180182%09red/chx:102180505%09red/chx:102169967%09red/chx:102186530%09red/chx:102179343%09red/chx:102174051%09red/chx:102189826%09red/chx:102169556%09red/chx:102190608%09red/chx:102182645%09red/chx:102178088%09red/chx:100860919%09red/chx:102175912%09red/chx:102172198%09red/chx:102187776%09red/chx:100861386%09red/chx:102173344%09red/chx:102189950%09red/chx:102171993%09red/chx:100861165%09red/chx:100861300%09red/chx:102180230%09red</t>
  </si>
  <si>
    <t>chx04670</t>
  </si>
  <si>
    <t>PECAM1|ACTG1|JAM2|MSN|RAPGEF4|PLCG2|PIK3R3|ESAM|ACTB|CXCL12|CDH5</t>
  </si>
  <si>
    <t>http://www.genome.jp/kegg-bin/show_pathway?chx04670/chx:102179343%09red/chx:102179808%09red/chx:102180337%09red/chx:102184383%09red/chx:102189619%09red/chx:102174054%09red/chx:100860883%09red/chx:102169556%09red/chx:102176772%09red/chx:102181928%09red</t>
  </si>
  <si>
    <t>PLCB4|ACTG1|ACTB|ITGA2|FYN|PLCG2|AKT3|PIK3R3|VWF|ITPR1|LYN|GNAQ</t>
  </si>
  <si>
    <t>http://www.genome.jp/kegg-bin/show_pathway?chx04611/chx:102179343%09red/chx:102191119%09red/chx:102180337%09red/chx:102184639%09red/chx:102172198%09red/chx:100860883%09red/chx:102174051%09red/chx:102189950%09red/chx:102180505%09red/chx:102179673%09red/chx:102188092%09red</t>
  </si>
  <si>
    <t>ITGA9|IGF1R|TEK|VEGFC|FN1|ITGB4|ITGA1|ITGA2|AKT3|ITGA6|KIT|CREB3L2|NTF3|PIK3R3|CDK6|ANGPT2|VWF|KITLG|KDR|FLT1</t>
  </si>
  <si>
    <t>http://www.genome.jp/kegg-bin/show_pathway?chx04151/chx:100861386%09red/chx:102179343%09red/chx:102169100%09red/chx:102191119%09red/chx:102189826%09red/chx:100860836%09red/chx:100860837%09red/chx:100860807%09red/chx:102172198%09red/chx:102174073%09red/chx:102180182%09red/chx:102170199%09red/chx:102182645%09red/chx:102186656%09red/chx:102174051%09red/chx:102172761%09red/chx:100861165%09red/chx:102178804%09red/chx:102186530%09red/chx:102191175%09red</t>
  </si>
  <si>
    <t>IGF1R|TIMP3|ACTG1|FN1|MSN|ITGA2|PLCG2|AKT3|PIK3R3|ACTB|ITPR1|ANK1|KDR|CAV1</t>
  </si>
  <si>
    <t>http://www.genome.jp/kegg-bin/show_pathway?chx05205/chx:102179343%09red/chx:102188092%09red/chx:100860836%09red/chx:102180337%09red/chx:102186831%09red/chx:102172198%09red/chx:100860883%09red/chx:102182645%09red/chx:100860749%09red/chx:102190027%09red/chx:102176772%09red/chx:100861165%09red/chx:102174051%09red</t>
  </si>
  <si>
    <t>chx05202</t>
  </si>
  <si>
    <t>TGFBR2|IGF1R|PROM1|LMO2|FLI1|SMAD1|AFF1|MLLT3|MEF2C|ERG|RUNX1T1|REL|FLT1</t>
  </si>
  <si>
    <t>http://www.genome.jp/kegg-bin/show_pathway?chx05202/chx:102170515%09red/chx:102173725%09red/chx:102185996%09red/chx:102177198%09red/chx:100860837%09red/chx:102168980%09red/chx:102175290%09red/chx:102169300%09red/chx:102171993%09red/chx:102168371%09red/chx:100861165%09red/chx:102176988%09red/chx:100861300%09red</t>
  </si>
  <si>
    <t>ITGA9|ACTG1|ITGA1|ITGA2|ITGA6|TPM1|EDN1|ACTB|ITGB4</t>
  </si>
  <si>
    <t>http://www.genome.jp/kegg-bin/show_pathway?chx05410/chx:102175912%09red/chx:102172198%09red/chx:100860883%09red/chx:102174073%09red/chx:102172761%09red/chx:102191175%09red/chx:102173472%09red/chx:102186530%09red</t>
  </si>
  <si>
    <t>chx04662</t>
  </si>
  <si>
    <t>NFATC1|INPP5D|RASGRP3|PLCG2|AKT3|PIK3R3|PPP3CA|LYN</t>
  </si>
  <si>
    <t>http://www.genome.jp/kegg-bin/show_pathway?chx04662/chx:102179343%09red/chx:102188180%09red/chx:102180337%09red/chx:102184639%09red/chx:102174051%09red/chx:102176770%09red/chx:102170935%09red/chx:102190608%09red</t>
  </si>
  <si>
    <t>ACTG1|FN1|PIK3R3|DNM3|ACTB|ARHGEF26|ELMO1|CAV1</t>
  </si>
  <si>
    <t>http://www.genome.jp/kegg-bin/show_pathway?chx05100/chx:102188650%09red/chx:102179343%09red/chx:102185872%09red/chx:100860749%09red/chx:102177079%09red/chx:100860883%09red/chx:102182645%09red</t>
  </si>
  <si>
    <t>PLPP1|PLCB4|FYN|KIT|RAPGEF4|PLCG2|DGKH|AKT3|PIK3R3|DNM3|KITLG</t>
  </si>
  <si>
    <t>http://www.genome.jp/kegg-bin/show_pathway?chx04072/chx:100861386%09red/chx:102174853%09red/chx:102183913%09red/chx:100860807%09red/chx:102180337%09red/chx:102184383%09red/chx:102177079%09red/chx:102174051%09red/chx:102180505%09red/chx:102179343%09red/chx:102179673%09red</t>
  </si>
  <si>
    <t>NFATC1|TGFBR2|FYN|PLCG2|AKT3|PIK3R3|MAP2K6|PPP3CA|IL1R1|TNFRSF11A</t>
  </si>
  <si>
    <t>http://www.genome.jp/kegg-bin/show_pathway?chx04380/chx:102169516%09red/chx:102187231%09red/chx:102179343%09red/chx:102180337%09red/chx:102174051%09red/chx:102188180%09red/chx:102176770%09red/chx:102179673%09red/chx:102182930%09red/chx:100861300%09red</t>
  </si>
  <si>
    <t>ITGA9|ACTG1|ITGA1|ITGA2|TCF7L1|ITGA6|ACTB|ITGB4</t>
  </si>
  <si>
    <t>http://www.genome.jp/kegg-bin/show_pathway?chx05412/chx:102172198%09red/chx:100860883%09red/chx:102174073%09red/chx:102172761%09red/chx:102191175%09red/chx:102187776%09red/chx:102186530%09red</t>
  </si>
  <si>
    <t>ITGA9|ACTG1|FN1|ITGA1|ITGA2|CHRM3|ITGA6|MSN|PIK3R3|ACTB|CXCL12|ENAH|ITGB4</t>
  </si>
  <si>
    <t>http://www.genome.jp/kegg-bin/show_pathway?chx04810/chx:102179343%09red/chx:102182617%09red/chx:108633307%09red/chx:102172198%09red/chx:100860883%09red/chx:102174073%09red/chx:102169556%09red/chx:102172761%09red/chx:102176772%09red/chx:102191175%09red/chx:102186530%09red/chx:102182645%09red</t>
  </si>
  <si>
    <t>chx04664</t>
  </si>
  <si>
    <t>INPP5D|FYN|PLCG2|AKT3|PIK3R3|MAP2K6|LYN</t>
  </si>
  <si>
    <t>http://www.genome.jp/kegg-bin/show_pathway?chx04664/chx:102169516%09red/chx:102179343%09red/chx:102180337%09red/chx:102184639%09red/chx:102174051%09red/chx:102179673%09red/chx:102170935%09red</t>
  </si>
  <si>
    <t>NFATC1|PLCB4|FN1|TGFBR2|PLCG2|AKT3|PIK3R3|VEGFC|EDN1</t>
  </si>
  <si>
    <t>http://www.genome.jp/kegg-bin/show_pathway?chx04933/chx:102179343%09red/chx:102188180%09red/chx:102189826%09red/chx:102180337%09red/chx:102175912%09red/chx:102182645%09red/chx:102174051%09red/chx:102180505%09red/chx:100861300%09red</t>
  </si>
  <si>
    <t>ITGA9|ITGB4|ITGA1|ITGA2|ITGA6|TPM1|ACTB|ACTG1</t>
  </si>
  <si>
    <t>http://www.genome.jp/kegg-bin/show_pathway?chx05414/chx:102191175%09red/chx:100860883%09red/chx:102174073%09red/chx:102172761%09red/chx:102172198%09red/chx:102173472%09red/chx:102186530%09red</t>
  </si>
  <si>
    <t>chx04070</t>
  </si>
  <si>
    <t>INPP5D|INPP4B|PLCG2|DGKH|ITPKB|PIK3R3|PLCB4|ITPR1</t>
  </si>
  <si>
    <t>http://www.genome.jp/kegg-bin/show_pathway?chx04070/chx:102174853%09red/chx:102179343%09red/chx:102188092%09red/chx:102180337%09red/chx:102190716%09red/chx:102180505%09red/chx:102180694%09red/chx:102170935%09red</t>
  </si>
  <si>
    <t>chx05135</t>
  </si>
  <si>
    <t>NFATC1|ACTG1|FN1|ARHGEF28|AKT3|PIK3R3|MAP2K6|WIPF3|ACTB</t>
  </si>
  <si>
    <t>http://www.genome.jp/kegg-bin/show_pathway?chx05135/chx:102169516%09red/chx:102179343%09red/chx:102188180%09red/chx:100860883%09red/chx:102182645%09red/chx:102174051%09red/chx:102171549%09red/chx:102170386%09red</t>
  </si>
  <si>
    <t>MEF2C|PLCB4|GNAQ|CREB3L2|PDE4B|ITPR1|PDE4D|GATA3</t>
  </si>
  <si>
    <t>http://www.genome.jp/kegg-bin/show_pathway?chx04928/chx:102183183%09red/chx:102188092%09red/chx:102172821%09red/chx:102189950%09red/chx:102170199%09red/chx:102175290%09red/chx:102180505%09red/chx:102180558%09red</t>
  </si>
  <si>
    <t>chx04218</t>
  </si>
  <si>
    <t>NFATC1|TGFBR2|ZFP36L1|AKT3|PIK3R3|MAP2K6|CDK6|PPP3CA|ITPR1|ETS1</t>
  </si>
  <si>
    <t>http://www.genome.jp/kegg-bin/show_pathway?chx04218/chx:102169516%09red/chx:102179343%09red/chx:102188092%09red/chx:100860919%09red/chx:102188180%09red/chx:102180182%09red/chx:102174051%09red/chx:102176694%09red/chx:102176770%09red/chx:100861300%09red</t>
  </si>
  <si>
    <t>chx04750</t>
  </si>
  <si>
    <t>PRKCH|PLCB4|GNAQ|PLCG2|PIK3R3|MAP2K6|ITPR1|IL1R1</t>
  </si>
  <si>
    <t>http://www.genome.jp/kegg-bin/show_pathway?chx04750/chx:102169516%09red/chx:102187231%09red/chx:102179343%09red/chx:102188092%09red/chx:102180337%09red/chx:102174214%09red/chx:102189950%09red/chx:102180505%09red</t>
  </si>
  <si>
    <t>PLCB4|GNAQ|FYN|CHRM3|CREB3L2|AKT3|PIK3R3|ITPR1</t>
  </si>
  <si>
    <t>http://www.genome.jp/kegg-bin/show_pathway?chx04725/chx:102179343%09red/chx:102188092%09red/chx:102189950%09red/chx:108633307%09red/chx:102170199%09red/chx:102174051%09red/chx:102180505%09red/chx:102179673%09red</t>
  </si>
  <si>
    <t>RAPGEF4|PLCB4|GNAQ|CHRM3|CREB3L2|KCNN3|RIMS2</t>
  </si>
  <si>
    <t>http://www.genome.jp/kegg-bin/show_pathway?chx04911/chx:102178962%09red/chx:102189950%09red/chx:102184383%09red/chx:102168840%09red/chx:102170199%09red/chx:108633307%09red/chx:102180505%09red</t>
  </si>
  <si>
    <t>IGF1R|TEK|ANGPT2|PLCG2|AKT3|PIK3R3|EDN1|FLT1</t>
  </si>
  <si>
    <t>http://www.genome.jp/kegg-bin/show_pathway?chx04066/chx:102169100%09red/chx:102180337%09red/chx:102175912%09red/chx:102186656%09red/chx:102174051%09red/chx:102179343%09red/chx:100860837%09red/chx:100861165%09red</t>
  </si>
  <si>
    <t>chx05163</t>
  </si>
  <si>
    <t>NFATC1|ITPR1|PLCB4|GNAQ|CREB3L2|AKT3|PIK3R3|MAP2K6|CDK6|PPP3CA|CXCL12|IL1R1</t>
  </si>
  <si>
    <t>http://www.genome.jp/kegg-bin/show_pathway?chx05163/chx:102169516%09red/chx:102187231%09red/chx:102179343%09red/chx:102188092%09red/chx:102176770%09red/chx:102188180%09red/chx:102180182%09red/chx:102170199%09red/chx:102169556%09red/chx:102189950%09red/chx:102180505%09red/chx:102174051%09red</t>
  </si>
  <si>
    <t>PLCB4|ACTG1|NOTCH4|SLC16A2|PLCG2|AKT3|PIK3R3|ACTB</t>
  </si>
  <si>
    <t>http://www.genome.jp/kegg-bin/show_pathway?chx04919/chx:102190768%09red/chx:102179343%09red/chx:102180337%09red/chx:102173344%09red/chx:100860883%09red/chx:102174051%09red/chx:102180505%09red</t>
  </si>
  <si>
    <t>chx05224</t>
  </si>
  <si>
    <t>IGF1R|NOTCH4|TCF7L1|KIT|AKT3|PIK3R3|CDK6|PGR|HEY1</t>
  </si>
  <si>
    <t>http://www.genome.jp/kegg-bin/show_pathway?chx05224/chx:100861386%09red/chx:102175599%09red/chx:102179343%09red/chx:102178088%09red/chx:102174051%09red/chx:102180182%09red/chx:102173344%09red/chx:100861165%09red/chx:102187776%09red</t>
  </si>
  <si>
    <t>chx04666</t>
  </si>
  <si>
    <t>PLPP1|INPP5D|PLCG2|AKT3|PIK3R3|LYN|MYO10</t>
  </si>
  <si>
    <t>http://www.genome.jp/kegg-bin/show_pathway?chx04666/chx:102183913%09red/chx:102180337%09red/chx:102175716%09red/chx:102184639%09red/chx:102174051%09red/chx:102179343%09red/chx:102170935%09red</t>
  </si>
  <si>
    <t>BMP6|SMURF2|LTBP1|TGFBR2|SMAD6|ID3|SMAD1</t>
  </si>
  <si>
    <t>http://www.genome.jp/kegg-bin/show_pathway?chx04350/chx:102169389%09red/chx:100860793%09red/chx:102185881%09red/chx:102190794%09red/chx:102173331%09red/chx:102176988%09red/chx:100861300%09red</t>
  </si>
  <si>
    <t>ITGA9|ITGB4|FN1|ITGA1|ITGA2|ITGA6|VWF</t>
  </si>
  <si>
    <t>http://www.genome.jp/kegg-bin/show_pathway?chx04512/chx:102191119%09red/chx:102172198%09red/chx:102174073%09red/chx:102182645%09red/chx:102172761%09red/chx:102191175%09red/chx:102186530%09red</t>
  </si>
  <si>
    <t>chx04924</t>
  </si>
  <si>
    <t>PLCB4|GNAQ|PDE1C|EDN1|PPP3CA|ITPR1</t>
  </si>
  <si>
    <t>http://www.genome.jp/kegg-bin/show_pathway?chx04924/chx:102188092%09red/chx:102189950%09red/chx:102180455%09red/chx:102175912%09red/chx:102180505%09red/chx:102176770%09red</t>
  </si>
  <si>
    <t>chx04916</t>
  </si>
  <si>
    <t>PLCB4|GNAQ|TCF7L1|KIT|CREB3L2|EDN1|KITLG</t>
  </si>
  <si>
    <t>http://www.genome.jp/kegg-bin/show_pathway?chx04916/chx:100861386%09red/chx:100860807%09red/chx:102189950%09red/chx:102175912%09red/chx:102170199%09red/chx:102180505%09red/chx:102187776%09red</t>
  </si>
  <si>
    <t>PLCB4|GNAQ|SCARB1|CREB3L2|ATP2B1|ITPR1|PRKD1</t>
  </si>
  <si>
    <t>http://www.genome.jp/kegg-bin/show_pathway?chx04925/chx:102188092%09red/chx:102189950%09red/chx:102178475%09red/chx:102170199%09red/chx:106503372%09red/chx:102180505%09red/chx:102174093%09red</t>
  </si>
  <si>
    <t>ST3GAL1|GALNT7|GALNT1|GALNT18</t>
  </si>
  <si>
    <t>http://www.genome.jp/kegg-bin/show_pathway?chx00512/chx:102174078%09red/chx:102180329%09red/chx:102185180%09red/chx:102173105%09red</t>
  </si>
  <si>
    <t>chx05167</t>
  </si>
  <si>
    <t>NFATC1|PLCG2|AKT3|PIK3R3|MAP2K6|CDK6|ANGPT2|PPP3CA|LYN|ITPR1</t>
  </si>
  <si>
    <t>http://www.genome.jp/kegg-bin/show_pathway?chx05167/chx:102169516%09red/chx:102179343%09red/chx:102188092%09red/chx:102188180%09red/chx:102180337%09red/chx:102184639%09red/chx:102180182%09red/chx:102186656%09red/chx:102174051%09red/chx:102176770%09red</t>
  </si>
  <si>
    <t>PLCG2|AKT3|PIK3R3|KDR|PPP3CA</t>
  </si>
  <si>
    <t>http://www.genome.jp/kegg-bin/show_pathway?chx04370/chx:100860836%09red/chx:102180337%09red/chx:102176770%09red/chx:102179343%09red/chx:102174051%09red</t>
  </si>
  <si>
    <t>NFATC1|PLCB4|GNAQ|CREB3L2|MEF2C|AKT3|ATP2B1|PPP3CA|ITPR1</t>
  </si>
  <si>
    <t>http://www.genome.jp/kegg-bin/show_pathway?chx04022/chx:102176770%09red/chx:102188092%09red/chx:102188180%09red/chx:102170199%09red/chx:102175290%09red/chx:102189950%09red/chx:102180505%09red/chx:102174051%09red/chx:102174093%09red</t>
  </si>
  <si>
    <t>ITPR1|PLCB4|GNAQ|DLGAP1|PPP3CA|GLS|SHANK3</t>
  </si>
  <si>
    <t>http://www.genome.jp/kegg-bin/show_pathway?chx04724/chx:102188092%09red/chx:102189950%09red/chx:102191129%09red/chx:102188907%09red/chx:102180505%09red/chx:102176770%09red/chx:102176089%09red</t>
  </si>
  <si>
    <t>TGFBR2|IGF1R|ACTG1|TCF7L1|PLCG2|AKT3|PIK3R3|CDK6|ACTB</t>
  </si>
  <si>
    <t>http://www.genome.jp/kegg-bin/show_pathway?chx05225/chx:102179343%09red/chx:102180337%09red/chx:100860883%09red/chx:102180182%09red/chx:102174051%09red/chx:100861165%09red/chx:102187776%09red/chx:100861300%09red</t>
  </si>
  <si>
    <t>LYN|ITPR1|PLCB4|GNAQ|IGF1R</t>
  </si>
  <si>
    <t>http://www.genome.jp/kegg-bin/show_pathway?chx04730/chx:102180505%09red/chx:102189950%09red/chx:100861165%09red/chx:102188092%09red/chx:102184639%09red</t>
  </si>
  <si>
    <t>CHST11|CHST15|CSGALNACT1</t>
  </si>
  <si>
    <t>http://www.genome.jp/kegg-bin/show_pathway?chx00532/chx:102179262%09red/chx:102179349%09red/chx:102184407%09red</t>
  </si>
  <si>
    <t>NFATC1|ARAP3|RAPGEF4|CREB3L2|ATP2B1|AKT3|PIK3R3|EDN1|PDE4B|PDE4D|PDE10A</t>
  </si>
  <si>
    <t>http://www.genome.jp/kegg-bin/show_pathway?chx04024/chx:102183183%09red/chx:102179343%09red/chx:102184425%09red/chx:102188180%09red/chx:102175912%09red/chx:102184383%09red/chx:102170199%09red/chx:102174051%09red/chx:102180558%09red/chx:102173660%09red/chx:102174093%09red</t>
  </si>
  <si>
    <t>ITGA9|ITGB4|FN1|NOTCH4|ITGA1|ITGA2|TCF7L1|ITGA6|CREB3L2|AKT3|PIK3R3|CDK6|VWF|HEY1</t>
  </si>
  <si>
    <t>http://www.genome.jp/kegg-bin/show_pathway?chx05165/chx:102179343%09red/chx:102191119%09red/chx:102178088%09red/chx:102174051%09red/chx:102172198%09red/chx:102174073%09red/chx:102180182%09red/chx:102170199%09red/chx:102182645%09red/chx:102173344%09red/chx:102172761%09red/chx:102191175%09red/chx:102187776%09red/chx:102186530%09red</t>
  </si>
  <si>
    <t>chx05032</t>
  </si>
  <si>
    <t>PDE1C|GRK5|PDE7B|PDE4B|PDE4D|PDE10A</t>
  </si>
  <si>
    <t>http://www.genome.jp/kegg-bin/show_pathway?chx05032/chx:102183183%09red/chx:102180455%09red/chx:102190578%09red/chx:102179199%09red/chx:102180558%09red/chx:102173660%09red</t>
  </si>
  <si>
    <t>NFATC1|PLCB4|ACTG1|MEF2C|PPP3CA|ACTB|ITPR1|GNAQ</t>
  </si>
  <si>
    <t>http://www.genome.jp/kegg-bin/show_pathway?chx04921/chx:102188092%09red/chx:102188180%09red/chx:100860883%09red/chx:102175290%09red/chx:102189950%09red/chx:102180505%09red/chx:102176770%09red</t>
  </si>
  <si>
    <t>IGF1R|ERG|TCF7L1|CREB3L2|AKT3|PIK3R3</t>
  </si>
  <si>
    <t>http://www.genome.jp/kegg-bin/show_pathway?chx05215/chx:102179343%09red/chx:102177198%09red/chx:102174051%09red/chx:102170199%09red/chx:100861165%09red/chx:102187776%09red</t>
  </si>
  <si>
    <t>chx05221</t>
  </si>
  <si>
    <t>PIK3R3|AKT3|RUNX1T1|TCF7L1|KIT</t>
  </si>
  <si>
    <t>http://www.genome.jp/kegg-bin/show_pathway?chx05221/chx:102171993%09red/chx:100861386%09red/chx:102179343%09red/chx:102187776%09red/chx:102174051%09red</t>
  </si>
  <si>
    <t>CREB3L2|SCARB1|ITPR1|PLCB4|GNAQ</t>
  </si>
  <si>
    <t>http://www.genome.jp/kegg-bin/show_pathway?chx04927/chx:102180505%09red/chx:102189950%09red/chx:102170199%09red/chx:102188092%09red/chx:102178475%09red</t>
  </si>
  <si>
    <t>chx04514</t>
  </si>
  <si>
    <t>PECAM1|JAM2|ITGA9|ALCAM|ITGA6|ESAM|PTPRM|CDH5</t>
  </si>
  <si>
    <t>http://www.genome.jp/kegg-bin/show_pathway?chx04514/chx:102179808%09red/chx:102174054%09red/chx:102189619%09red/chx:102173248%09red/chx:102174073%09red/chx:102171011%09red/chx:102181928%09red/chx:102186530%09red</t>
  </si>
  <si>
    <t>PLCB4|GNAQ|CHRM3|SLC12A2|ATP2B1|ITPR1</t>
  </si>
  <si>
    <t>http://www.genome.jp/kegg-bin/show_pathway?chx04970/chx:102188092%09red/chx:102173836%09red/chx:108633307%09red/chx:102180505%09red/chx:102189950%09red/chx:102174093%09red</t>
  </si>
  <si>
    <t>chx05222</t>
  </si>
  <si>
    <t>FN1|ITGA2|ITGA6|AKT3|PIK3R3|CDK6</t>
  </si>
  <si>
    <t>http://www.genome.jp/kegg-bin/show_pathway?chx05222/chx:102179343%09red/chx:102174051%09red/chx:102172198%09red/chx:102180182%09red/chx:102182645%09red/chx:102186530%09red</t>
  </si>
  <si>
    <t>chx04068</t>
  </si>
  <si>
    <t>TGFBR2|IGF1R|TNFSF10|PLK2|AKT3|PIK3R3|KLF2</t>
  </si>
  <si>
    <t>http://www.genome.jp/kegg-bin/show_pathway?chx04068/chx:102179343%09red/chx:106502263%09red/chx:102174051%09red/chx:100861165%09red/chx:102173335%09red/chx:102183106%09red/chx:100861300%09red</t>
  </si>
  <si>
    <t>chx04625</t>
  </si>
  <si>
    <t>NFATC1|PLCG2|AKT3|PIK3R3|PPP3CA|ITPR1</t>
  </si>
  <si>
    <t>http://www.genome.jp/kegg-bin/show_pathway?chx04625/chx:102179343%09red/chx:102188092%09red/chx:102188180%09red/chx:102180337%09red/chx:102174051%09red/chx:102176770%09red</t>
  </si>
  <si>
    <t>http://www.genome.jp/kegg-bin/show_pathway?chx04972/chx:102188092%09red/chx:102173836%09red/chx:108633307%09red/chx:102180505%09red/chx:102189950%09red/chx:102174093%09red</t>
  </si>
  <si>
    <t>PLCB4|GNAQ|PDE1C|CHRM3|PLCG2|ITPKB|ATP2B1|PPP3CA|ITPR1</t>
  </si>
  <si>
    <t>http://www.genome.jp/kegg-bin/show_pathway?chx04020/chx:102188092%09red/chx:102180337%09red/chx:102180455%09red/chx:102190716%09red/chx:108633307%09red/chx:102180505%09red/chx:102176770%09red/chx:102189950%09red/chx:102174093%09red</t>
  </si>
  <si>
    <t>PLCG2|IGF1R|AKT3|PIK3R3|CDK6</t>
  </si>
  <si>
    <t>http://www.genome.jp/kegg-bin/show_pathway?chx05214/chx:102180337%09red/chx:100861165%09red/chx:102180182%09red/chx:102179343%09red/chx:102174051%09red</t>
  </si>
  <si>
    <t>chx00562</t>
  </si>
  <si>
    <t>ITPKB|PLCG2|INPP5D|PLCB4|INPP4B</t>
  </si>
  <si>
    <t>http://www.genome.jp/kegg-bin/show_pathway?chx00562/chx:102180505%09red/chx:102180337%09red/chx:102190716%09red/chx:102170935%09red/chx:102180694%09red</t>
  </si>
  <si>
    <t>PLCB4|GNAQ|CREB3L2|AKT3|PGR|PIK3R3|ITPR1</t>
  </si>
  <si>
    <t>http://www.genome.jp/kegg-bin/show_pathway?chx04915/chx:102175599%09red/chx:102179343%09red/chx:102188092%09red/chx:102189950%09red/chx:102170199%09red/chx:102174051%09red/chx:102180505%09red</t>
  </si>
  <si>
    <t>chx00600</t>
  </si>
  <si>
    <t>ACER2|PLPP1|UGCG|B4GALT6</t>
  </si>
  <si>
    <t>http://www.genome.jp/kegg-bin/show_pathway?chx00600/chx:102174936%09red/chx:102183323%09red/chx:102183913%09red/chx:102182084%09red</t>
  </si>
  <si>
    <t>chx05220</t>
  </si>
  <si>
    <t>MECOM|TGFBR2|AKT3|PIK3R3|CDK6</t>
  </si>
  <si>
    <t>http://www.genome.jp/kegg-bin/show_pathway?chx05220/chx:102174051%09red/chx:102180182%09red/chx:102179343%09red/chx:100861300%09red/chx:102182261%09red</t>
  </si>
  <si>
    <t>PLCB4|GNAQ|CREB3L2|AKT3|PPP3CA|ITPR1</t>
  </si>
  <si>
    <t>http://www.genome.jp/kegg-bin/show_pathway?chx04922/chx:102188092%09red/chx:102189950%09red/chx:102170199%09red/chx:102174051%09red/chx:102180505%09red/chx:102176770%09red</t>
  </si>
  <si>
    <t>Lymphatic vessels (L)- endothelial cells</t>
  </si>
  <si>
    <t>RASGRP3|ACTG1|GNAO1|ENAH|DOCK4|RAPGEF5|AKT3|PLCE1|FLT4|TEK|ARAP3|PARD6G|THBS1|PIK3R3|ANGPT2|SIPA1L2|KDR|IGF1R|PDGFC|PLCB4|HGF|GNAQ|VAV3|MET|IGF1|ACTB</t>
  </si>
  <si>
    <t>http://www.genome.jp/kegg-bin/show_pathway?chx04015/chx:102169100%09red/chx:102184425%09red/chx:102187092%09red/chx:102180505%09red/chx:102182617%09red/chx:102168934%09red/chx:102169728%09red/chx:102179343%09red/chx:102189645%09red/chx:102174051%09red/chx:102175553%09red/chx:102186145%09red/chx:102190608%09red/chx:102183288%09red/chx:102178972%09red/chx:100860838%09red/chx:100860836%09red/chx:100860971%09red/chx:102186656%09red/chx:102186655%09red/chx:102181186%09red/chx:102189950%09red/chx:100860883%09red/chx:100861165%09red/chx:102180480%09red</t>
  </si>
  <si>
    <t>ITGA9|ACTG1|ITGA2|ITGA6|LAMC2|PDGFC|FLT4|CAV1|THBS1|PIK3R3|RELN|PARVB|KDR|IGF1R|IGF1|ITGB4|HGF|ACTB|FN1|VAV3|MET|AKT3|PAK5|VWF</t>
  </si>
  <si>
    <t>http://www.genome.jp/kegg-bin/show_pathway?chx04510/chx:102186530%09red/chx:102181217%09red/chx:102168934%09red/chx:102179343%09red/chx:102189645%09red/chx:102174051%09red/chx:102172966%09red/chx:102174073%09red/chx:102182645%09red/chx:102183288%09red/chx:100860838%09red/chx:100860836%09red/chx:100860971%09red/chx:102172198%09red/chx:102175280%09red/chx:102181186%09red/chx:102191119%09red/chx:100860749%09red/chx:102170540%09red/chx:102191175%09red/chx:100860883%09red/chx:100861165%09red/chx:102180480%09red</t>
  </si>
  <si>
    <t>RASGRP3|RAPGEF5|AKT3|PLCE1|REL|FLT4|RASAL2|TEK|RGL1|ETS1|PIK3R3|ANGPT2|KSR1|KDR|IGF1R|PDGFC|HGF|PLD1|RASGRF2|MET|IGF1|PAK5</t>
  </si>
  <si>
    <t>http://www.genome.jp/kegg-bin/show_pathway?chx04014/chx:102169100%09red/chx:102174434%09red/chx:102181217%09red/chx:102168934%09red/chx:102178972%09red/chx:102169728%09red/chx:102179343%09red/chx:102174051%09red/chx:100860919%09red/chx:102190608%09red/chx:102183288%09red/chx:102173025%09red/chx:100860838%09red/chx:100860836%09red/chx:102189340%09red/chx:102186656%09red/chx:102181186%09red/chx:102171602%09red/chx:102169300%09red/chx:102184177%09red/chx:100861165%09red/chx:102180480%09red</t>
  </si>
  <si>
    <t>TGFB2|IGF1|TIMP3|ACTG1|FN1|MSN|WNT2|ITGA2|IGF1R|THBS1|MET|AKT3|PLCE1|HGF|PIK3R3|ACTB|ANK1|VAV3|KDR|CAV1</t>
  </si>
  <si>
    <t>http://www.genome.jp/kegg-bin/show_pathway?chx05205/chx:102183288%09red/chx:100861228%09red/chx:102178972%09red/chx:100860838%09red/chx:102189645%09red/chx:100860836%09red/chx:100860749%09red/chx:100860971%09red/chx:102180281%09red/chx:102172198%09red/chx:100860883%09red/chx:102190027%09red/chx:102182645%09red/chx:102174051%09red/chx:102181186%09red/chx:102176772%09red/chx:100861165%09red/chx:102179343%09red/chx:102186831%09red</t>
  </si>
  <si>
    <t>EFNB2|SEMA3A|EPHB1|DPYSL2|SEMA3D|PARD6G|NTN4|ENAH|SEMA3E|EPHA3|UNC5B|MET|PPP3CA|NEO1|PIK3R3|PLXNA2|PAK5|SEMA4D|SEMA6A</t>
  </si>
  <si>
    <t>http://www.genome.jp/kegg-bin/show_pathway?chx04360/chx:102184034%09red/chx:102190819%09red/chx:102169225%09red/chx:102183325%09red/chx:102182192%09red/chx:102176770%09red/chx:102175214%09red/chx:102184600%09red/chx:102181923%09red/chx:102188857%09red/chx:102168932%09red/chx:102187092%09red/chx:102182617%09red/chx:102181217%09red/chx:102181186%09red/chx:102179661%09red/chx:102179343%09red/chx:102169974%09red/chx:102182471%09red</t>
  </si>
  <si>
    <t>ETV1|TGFBR2|IGF1R|IGF1|PROM1|SMAD1|LMO2|FLI1|CD40|AFF1|MLLT3|MEF2C|MET|ERG|RUNX1T1|BMP2K|REL|MAF|PLAT</t>
  </si>
  <si>
    <t>http://www.genome.jp/kegg-bin/show_pathway?chx05202/chx:100860838%09red/chx:102186290%09red/chx:102170515%09red/chx:102187371%09red/chx:102173725%09red/chx:102185996%09red/chx:102177198%09red/chx:102183249%09red/chx:100861300%09red/chx:102168980%09red/chx:102175290%09red/chx:102169300%09red/chx:102171993%09red/chx:102181186%09red/chx:102168371%09red/chx:100861165%09red/chx:108637954%09red/chx:102176988%09red/chx:102175267%09red</t>
  </si>
  <si>
    <t>ITGA9|ITGA2|ITGA6|LAMC2|AKT3|FLT4|ITGB4|TEK|MET|THBS1|PIK3R3|RELN|ANGPT2|KDR|IGF1R|PDGFC|CDK6|HGF|SGK1|FN1|CREB3L2|IL7|IGF1|VWF</t>
  </si>
  <si>
    <t>http://www.genome.jp/kegg-bin/show_pathway?chx04151/chx:102169100%09red/chx:102180182%09red/chx:102186530%09red/chx:102168934%09red/chx:102179343%09red/chx:102174073%09red/chx:102174051%09red/chx:102172966%09red/chx:102182054%09red/chx:102182645%09red/chx:102183288%09red/chx:100860838%09red/chx:100860836%09red/chx:100860971%09red/chx:102172198%09red/chx:102186656%09red/chx:102181186%09red/chx:102191119%09red/chx:102180480%09red/chx:102170540%09red/chx:102191175%09red/chx:102170199%09red/chx:100861165%09red/chx:102176607%09red</t>
  </si>
  <si>
    <t>NFATC1|TGFB2|TEK|PTPRR|AKT3|TGFBR2|RASGRP3|ANGPT2|PDGFC|IGF1R|CACNA2D3|MEF2C|MET|IGF1|RASGRF2|ARRB1|HGF|PPP3CA|FLT4|DUSP16|KDR</t>
  </si>
  <si>
    <t>http://www.genome.jp/kegg-bin/show_pathway?chx04010/chx:102190608%09red/chx:102172849%09red/chx:102183288%09red/chx:102169100%09red/chx:102171602%09red/chx:100860838%09red/chx:100860836%09red/chx:102188180%09red/chx:102189417%09red/chx:102190299%09red/chx:102168517%09red/chx:102175290%09red/chx:102186656%09red/chx:102174051%09red/chx:102181186%09red/chx:100861228%09red/chx:100861165%09red/chx:102176770%09red/chx:102180480%09red/chx:102168934%09red/chx:100861300%09red</t>
  </si>
  <si>
    <t>TGFBR2|IGF1R|TJP1|ACTG1|ACTB|TCF7L1|MET|PTPRB|PTPRM|LEF1</t>
  </si>
  <si>
    <t>http://www.genome.jp/kegg-bin/show_pathway?chx04520/chx:102190939%09red/chx:100860901%09red/chx:102178667%09red/chx:102173248%09red/chx:100860883%09red/chx:102181186%09red/chx:100861165%09red/chx:102187776%09red/chx:100861300%09red</t>
  </si>
  <si>
    <t>SLC38A1|PLD1|GNAO1|GRIA1|GRIK4|DLGAP1|PPP3CA|PLCB4|GLS|SHANK3|SLC1A1|GNAQ</t>
  </si>
  <si>
    <t>http://www.genome.jp/kegg-bin/show_pathway?chx04724/chx:102174434%09red/chx:102189950%09red/chx:102171059%09red/chx:102191129%09red/chx:102176416%09red/chx:102191403%09red/chx:102188907%09red/chx:102186145%09red/chx:102180505%09red/chx:102187065%09red/chx:102176770%09red/chx:102176089%09red</t>
  </si>
  <si>
    <t>ITGA9|TGFB2|IGF1|ACTG1|ITGA2|TPM4|ITGA6|TPM1|CACNA2D3|ACTB|ITGB4</t>
  </si>
  <si>
    <t>http://www.genome.jp/kegg-bin/show_pathway?chx05410/chx:100861228%09red/chx:100860838%09red/chx:102172198%09red/chx:100860883%09red/chx:102174073%09red/chx:102180482%09red/chx:102191175%09red/chx:102172849%09red/chx:102173472%09red/chx:102186530%09red</t>
  </si>
  <si>
    <t>http://www.genome.jp/kegg-bin/show_pathway?chx05414/chx:100861228%09red/chx:100860838%09red/chx:102172198%09red/chx:100860883%09red/chx:102174073%09red/chx:102180482%09red/chx:102191175%09red/chx:102172849%09red/chx:102173472%09red/chx:102186530%09red</t>
  </si>
  <si>
    <t>IGF1R|IGF1|ERG|TCF7L1|PLAT|CREB3L2|AKT3|PIK3R3|LEF1|PDGFC</t>
  </si>
  <si>
    <t>http://www.genome.jp/kegg-bin/show_pathway?chx05215/chx:100860901%09red/chx:102179343%09red/chx:102187371%09red/chx:100860838%09red/chx:102177198%09red/chx:102174051%09red/chx:102170199%09red/chx:100861165%09red/chx:102187776%09red/chx:102168934%09red</t>
  </si>
  <si>
    <t>ITGA9|PDGFC|VAV3|ACTG1|FN1|CYFIP2|PIP5K1B|ITGA2|ITGA6|MSN|PIK3R3|PAK5|ACTB|ENAH|ITGB4</t>
  </si>
  <si>
    <t>http://www.genome.jp/kegg-bin/show_pathway?chx04810/chx:102177334%09red/chx:102179343%09red/chx:102182617%09red/chx:102189645%09red/chx:102186592%09red/chx:102172198%09red/chx:100860883%09red/chx:102174073%09red/chx:102168934%09red/chx:102182645%09red/chx:102176772%09red/chx:102181217%09red/chx:102191175%09red/chx:102186530%09red</t>
  </si>
  <si>
    <t>BMP6|TGFB2|BMP2|LTBP1|TGFBR2|THSD4|ID3|THBS1|NEO1|SMAD1</t>
  </si>
  <si>
    <t>http://www.genome.jp/kegg-bin/show_pathway?chx04350/chx:100861228%09red/chx:100860793%09red/chx:102175214%09red/chx:100860971%09red/chx:100860831%09red/chx:102190794%09red/chx:102176609%09red/chx:102176988%09red/chx:102185881%09red/chx:100861300%09red</t>
  </si>
  <si>
    <t>ITGA9|ITGB4|FN1|ITGA2|ITGA6|THBS1|NPNT|RELN|LAMC2|VWF</t>
  </si>
  <si>
    <t>http://www.genome.jp/kegg-bin/show_pathway?chx04512/chx:102172699%09red/chx:102191119%09red/chx:100860971%09red/chx:102170540%09red/chx:102172198%09red/chx:102172966%09red/chx:102174073%09red/chx:102182645%09red/chx:102191175%09red/chx:102186530%09red</t>
  </si>
  <si>
    <t>RASGRP3|TGFB2|ITGA2|ITGA6|LAMC2|AKT3|RUNX1T1|FLT4|EDNRB|MET|ETS1|PIK3R3|TGFBR2|IGF1R|IGF1|PLCB4|HGF|LEF1|GNAQ|BMP2|FN1|WNT2|TCF7L1|IL7|CDK6</t>
  </si>
  <si>
    <t>http://www.genome.jp/kegg-bin/show_pathway?chx05200/chx:100860901%09red/chx:102180182%09red/chx:102180505%09red/chx:102186530%09red/chx:102179343%09red/chx:102174051%09red/chx:102180281%09red/chx:102182054%09red/chx:102182645%09red/chx:102190608%09red/chx:102183288%09red/chx:100860838%09red/chx:100860919%09red/chx:100860831%09red/chx:102186699%09red/chx:102181186%09red/chx:102172198%09red/chx:102187776%09red/chx:100861228%09red/chx:102189950%09red/chx:102170540%09red/chx:102171993%09red/chx:100861165%09red/chx:102180480%09red/chx:100861300%09red</t>
  </si>
  <si>
    <t>ITGA9|ITGB4|ITGA2|TCF7L1|ITGA6|CACNA2D3|LEF1|ACTB|ACTG1</t>
  </si>
  <si>
    <t>http://www.genome.jp/kegg-bin/show_pathway?chx05412/chx:100860901%09red/chx:102191175%09red/chx:100860883%09red/chx:102174073%09red/chx:102172198%09red/chx:102172849%09red/chx:102187776%09red/chx:102186530%09red</t>
  </si>
  <si>
    <t>TGFBR2|TGFB2|IGF1R|ACTG1|WNT2|TCF7L1|MET|AKT3|PIK3R3|CDK6|HGF|LEF1|ACTB</t>
  </si>
  <si>
    <t>http://www.genome.jp/kegg-bin/show_pathway?chx05225/chx:102183288%09red/chx:100861228%09red/chx:102174051%09red/chx:102180281%09red/chx:100860883%09red/chx:102180182%09red/chx:102181186%09red/chx:102179343%09red/chx:100861165%09red/chx:100860901%09red/chx:102187776%09red/chx:100861300%09red</t>
  </si>
  <si>
    <t>BMP6|TGFB2|ACTG1|TGFBR2|PARD6G|WNT2|TCF7L1|SMAD1|WWTR1|LEF1|ACTB|BMP2</t>
  </si>
  <si>
    <t>http://www.genome.jp/kegg-bin/show_pathway?chx04390/chx:100860901%09red/chx:100861228%09red/chx:100860793%09red/chx:102180281%09red/chx:100860831%09red/chx:100860883%09red/chx:102187092%09red/chx:102170916%09red/chx:102176988%09red/chx:102187776%09red/chx:100861300%09red</t>
  </si>
  <si>
    <t>IGF1R|IGF1|MET|AKT3|PIK3R3|CDK6|HGF|PDGFC</t>
  </si>
  <si>
    <t>http://www.genome.jp/kegg-bin/show_pathway?chx05218/chx:102183288%09red/chx:102179343%09red/chx:100860838%09red/chx:102174051%09red/chx:102180182%09red/chx:102181186%09red/chx:100861165%09red/chx:102168934%09red</t>
  </si>
  <si>
    <t>NFATC1|ARAP3|PLD1|VAV3|GRIA1|CAMK4|HCN4|CREB3L2|AKT3|PLCE1|ATP2B1|PIK3R3|PDE4B|PDE4D|CFTR</t>
  </si>
  <si>
    <t>http://www.genome.jp/kegg-bin/show_pathway?chx04024/chx:102183183%09red/chx:102179343%09red/chx:102187484%09red/chx:102174434%09red/chx:102184425%09red/chx:102189645%09red/chx:102188180%09red/chx:102171059%09red/chx:102178972%09red/chx:102175485%09red/chx:102170199%09red/chx:102179446%09red/chx:102174051%09red/chx:102180558%09red/chx:102174093%09red</t>
  </si>
  <si>
    <t>PECAM1|ACTG1|PLAT|MEF2C|AKT3|PIK3R3|KLF2|ACTB|CDH5|KDR|CAV1</t>
  </si>
  <si>
    <t>http://www.genome.jp/kegg-bin/show_pathway?chx05418/chx:102179343%09red/chx:106502263%09red/chx:102187371%09red/chx:100860836%09red/chx:100860749%09red/chx:102174054%09red/chx:100860883%09red/chx:102179808%09red/chx:102175290%09red/chx:102174051%09red</t>
  </si>
  <si>
    <t>ACTG1|FN1|MET|PIK3R3|DNM3|ACTB|ELMO1|CAV1</t>
  </si>
  <si>
    <t>http://www.genome.jp/kegg-bin/show_pathway?chx05100/chx:102188650%09red/chx:102179343%09red/chx:100860749%09red/chx:102177079%09red/chx:100860883%09red/chx:102182645%09red/chx:102181186%09red</t>
  </si>
  <si>
    <t>chx04144</t>
  </si>
  <si>
    <t>CBLB|IGF1R|EHD4|ARAP3|PLD1|TGFBR2|PARD6G|PIP5K1B|DNAJC6|NEDD4|LDLR|DNM3|ARRB1|SH3GL3|CAV1</t>
  </si>
  <si>
    <t>http://www.genome.jp/kegg-bin/show_pathway?chx04144/chx:102186998%09red/chx:102181462%09red/chx:102174434%09red/chx:102184425%09red/chx:100860749%09red/chx:102189417%09red/chx:102168209%09red/chx:102187322%09red/chx:102187092%09red/chx:102177079%09red/chx:100861165%09red/chx:102186579%09red/chx:102185187%09red/chx:102186592%09red/chx:100861300%09red</t>
  </si>
  <si>
    <t>NFATC1|TGFB2|TGFBR2|FOSB|CAMK4|AKT3|PIK3R3|TNFRSF11A|TNFRSF11B|PPP3CA</t>
  </si>
  <si>
    <t>http://www.genome.jp/kegg-bin/show_pathway?chx04380/chx:100861228%09red/chx:102187484%09red/chx:100860839%09red/chx:102188180%09red/chx:100860896%09red/chx:102174051%09red/chx:102179343%09red/chx:102176770%09red/chx:102182930%09red/chx:100861300%09red</t>
  </si>
  <si>
    <t>chx01521</t>
  </si>
  <si>
    <t>IGF1R|IGF1|PDGFC|MET|AKT3|PIK3R3|HGF|KDR</t>
  </si>
  <si>
    <t>http://www.genome.jp/kegg-bin/show_pathway?chx01521/chx:102183288%09red/chx:102179343%09red/chx:100860838%09red/chx:100860836%09red/chx:102174051%09red/chx:102181186%09red/chx:100861165%09red/chx:102168934%09red</t>
  </si>
  <si>
    <t>MEF2C|MMP16|PLCB4|PLD1|CREB3L2|ARRB1|PDE4B|PDE4D|GNAQ</t>
  </si>
  <si>
    <t>http://www.genome.jp/kegg-bin/show_pathway?chx04928/chx:102183183%09red/chx:102174434%09red/chx:102189950%09red/chx:102189417%09red/chx:102170199%09red/chx:102175290%09red/chx:102180505%09red/chx:102170337%09red/chx:102180558%09red</t>
  </si>
  <si>
    <t>PECAM1|ITGA9|NRCAM|ALCAM|CD40|ITGA6|CD6|NEO1|CNTN1|PTPRM|CDH5</t>
  </si>
  <si>
    <t>http://www.genome.jp/kegg-bin/show_pathway?chx04514/chx:102176934%09red/chx:102179808%09red/chx:102175214%09red/chx:102173248%09red/chx:102183249%09red/chx:102174054%09red/chx:102174073%09red/chx:102171011%09red/chx:102186933%09red/chx:102177694%09red/chx:102186530%09red</t>
  </si>
  <si>
    <t>TGFB2|AKT3|MET|ETS1|PIK3R3|HGF|PAK5</t>
  </si>
  <si>
    <t>http://www.genome.jp/kegg-bin/show_pathway?chx05211/chx:102183288%09red/chx:100861228%09red/chx:100860919%09red/chx:102174051%09red/chx:102181186%09red/chx:102181217%09red/chx:102179343%09red</t>
  </si>
  <si>
    <t>ST3GAL1|GALNT7|B4GALT5|GALNT1|GALNT18</t>
  </si>
  <si>
    <t>http://www.genome.jp/kegg-bin/show_pathway?chx00512/chx:102174078%09red/chx:102180329%09red/chx:102185180%09red/chx:102173105%09red/chx:102172079%09red</t>
  </si>
  <si>
    <t>PECAM1|TGFB2|CD40|THBS1|MET|HGF</t>
  </si>
  <si>
    <t>http://www.genome.jp/kegg-bin/show_pathway?chx05144/chx:102183288%09red/chx:100861228%09red/chx:102179808%09red/chx:100860971%09red/chx:102183249%09red/chx:102181186%09red</t>
  </si>
  <si>
    <t>NFATC1|INPP5D|RASGRP3|VAV3|AKT3|PIK3R3|PPP3CA</t>
  </si>
  <si>
    <t>http://www.genome.jp/kegg-bin/show_pathway?chx04662/chx:102179343%09red/chx:102189645%09red/chx:102188180%09red/chx:102174051%09red/chx:102176770%09red/chx:102170935%09red/chx:102190608%09red</t>
  </si>
  <si>
    <t>PLCB4|GNAQ|GNAO1|TCF7L1|CREB3L2|WNT2|LEF1|EDNRB</t>
  </si>
  <si>
    <t>http://www.genome.jp/kegg-bin/show_pathway?chx04916/chx:100860901%09red/chx:102189950%09red/chx:102180281%09red/chx:102186145%09red/chx:102170199%09red/chx:102186699%09red/chx:102180505%09red/chx:102187776%09red</t>
  </si>
  <si>
    <t>NFATC1|PLCB4|GNAQ|GNAO1|CAMK4|MEF2C|CACNA2D3|PPP3CA|ACTB|ACTG1</t>
  </si>
  <si>
    <t>http://www.genome.jp/kegg-bin/show_pathway?chx04921/chx:102187484%09red/chx:102188180%09red/chx:102186145%09red/chx:100860883%09red/chx:102175290%09red/chx:102189950%09red/chx:102180505%09red/chx:102176770%09red/chx:102172849%09red</t>
  </si>
  <si>
    <t>PLCB4|INPP5D|PIP5K1B|INPP4B|DGKH|ITPKB|PLCE1|PIK3R3</t>
  </si>
  <si>
    <t>http://www.genome.jp/kegg-bin/show_pathway?chx04070/chx:102174853%09red/chx:102179343%09red/chx:102178972%09red/chx:102190716%09red/chx:102186592%09red/chx:102180505%09red/chx:102180694%09red/chx:102170935%09red</t>
  </si>
  <si>
    <t>NFATC1|ACTG1|FN1|PIP5K1B|VAV3|ARHGEF28|AKT3|PIK3R3|ACTB</t>
  </si>
  <si>
    <t>http://www.genome.jp/kegg-bin/show_pathway?chx05135/chx:102179343%09red/chx:102189645%09red/chx:102188180%09red/chx:100860883%09red/chx:102182645%09red/chx:102174051%09red/chx:102171549%09red/chx:102186592%09red</t>
  </si>
  <si>
    <t>IGF1R|IGF1|PLCB4|GNAQ|GNAO1|GRIA1</t>
  </si>
  <si>
    <t>http://www.genome.jp/kegg-bin/show_pathway?chx04730/chx:100860838%09red/chx:102189950%09red/chx:102171059%09red/chx:102186145%09red/chx:102180505%09red/chx:100861165%09red</t>
  </si>
  <si>
    <t>ITGA9|ITGB4|FN1|PARD6G|WNT2|ITGA2|TCF7L1|ITGA6|THBS1|CREB3L2|AKT3|PIK3R3|RELN|CDK6|LAMC2|VWF</t>
  </si>
  <si>
    <t>http://www.genome.jp/kegg-bin/show_pathway?chx05165/chx:102179343%09red/chx:102191119%09red/chx:102174051%09red/chx:100860971%09red/chx:102180281%09red/chx:102170540%09red/chx:102172198%09red/chx:102172966%09red/chx:102174073%09red/chx:102180182%09red/chx:102187092%09red/chx:102182645%09red/chx:102170199%09red/chx:102191175%09red/chx:102187776%09red/chx:102186530%09red</t>
  </si>
  <si>
    <t>IGF1R|IGF1|SESN3|CAMK4|CREB3L2|AKT3|PIK3R3</t>
  </si>
  <si>
    <t>http://www.genome.jp/kegg-bin/show_pathway?chx04211/chx:102179343%09red/chx:102187484%09red/chx:100860838%09red/chx:102174051%09red/chx:102182055%09red/chx:102170199%09red/chx:100861165%09red</t>
  </si>
  <si>
    <t>NFATC1|TGFB2|PLCB4|FN1|TGFBR2|AKT3|PLCE1|PIK3R3</t>
  </si>
  <si>
    <t>http://www.genome.jp/kegg-bin/show_pathway?chx04933/chx:100861228%09red/chx:102178972%09red/chx:102188180%09red/chx:102182645%09red/chx:102174051%09red/chx:102180505%09red/chx:102179343%09red/chx:100861300%09red</t>
  </si>
  <si>
    <t>PLPP1|PDGFC|PLCB4|PLD1|PIP5K1B|DGKH|AKT3|PIK3R3|DNM3</t>
  </si>
  <si>
    <t>http://www.genome.jp/kegg-bin/show_pathway?chx04072/chx:102174853%09red/chx:102179343%09red/chx:102174434%09red/chx:102174051%09red/chx:102177079%09red/chx:102168934%09red/chx:102180505%09red/chx:102183913%09red/chx:102186592%09red</t>
  </si>
  <si>
    <t>chx04530</t>
  </si>
  <si>
    <t>RAB8B|TJP1|ACTG1|PARD6G|TUBA1B|NEDD4|MSN|CGNL1|ACTB|CFTR</t>
  </si>
  <si>
    <t>http://www.genome.jp/kegg-bin/show_pathway?chx04530/chx:102178667%09red/chx:102182596%09red/chx:100860883%09red/chx:102172357%09red/chx:102187092%09red/chx:102179446%09red/chx:102178700%09red/chx:102176772%09red/chx:102185187%09red</t>
  </si>
  <si>
    <t>IGF1R|IGF1|WNT2|TCF7L1|AKT3|PIK3R3|CDK6|FLT4|LEF1</t>
  </si>
  <si>
    <t>http://www.genome.jp/kegg-bin/show_pathway?chx05224/chx:100860901%09red/chx:102179343%09red/chx:100860838%09red/chx:102174051%09red/chx:102180281%09red/chx:102180182%09red/chx:100861165%09red/chx:102180480%09red/chx:102187776%09red</t>
  </si>
  <si>
    <t>PLPP1|INPP5D|PLD1|PIP5K1B|VAV3|AKT3|PIK3R3</t>
  </si>
  <si>
    <t>http://www.genome.jp/kegg-bin/show_pathway?chx04666/chx:102179343%09red/chx:102174434%09red/chx:102189645%09red/chx:102174051%09red/chx:102186592%09red/chx:102183913%09red/chx:102170935%09red</t>
  </si>
  <si>
    <t>FN1|ITGA2|ITGA6|AKT3|PIK3R3|CDK6|LAMC2</t>
  </si>
  <si>
    <t>http://www.genome.jp/kegg-bin/show_pathway?chx05222/chx:102179343%09red/chx:102174051%09red/chx:102170540%09red/chx:102172198%09red/chx:102180182%09red/chx:102182645%09red/chx:102186530%09red</t>
  </si>
  <si>
    <t>chx05226</t>
  </si>
  <si>
    <t>TGFBR2|TGFB2|WNT2|TCF7L1|MET|AKT3|PIK3R3|HGF|LEF1</t>
  </si>
  <si>
    <t>http://www.genome.jp/kegg-bin/show_pathway?chx05226/chx:100860901%09red/chx:100861228%09red/chx:102174051%09red/chx:102180281%09red/chx:102183288%09red/chx:102181186%09red/chx:102179343%09red/chx:102187776%09red/chx:100861300%09red</t>
  </si>
  <si>
    <t>chx04660</t>
  </si>
  <si>
    <t>CBLB|NFATC1|VAV3|AKT3|PIK3R3|PPP3CA|PAK5</t>
  </si>
  <si>
    <t>http://www.genome.jp/kegg-bin/show_pathway?chx04660/chx:102186998%09red/chx:102179343%09red/chx:102189645%09red/chx:102174051%09red/chx:102188180%09red/chx:102181217%09red/chx:102176770%09red</t>
  </si>
  <si>
    <t>INPP5D|PIP5K1B|INPP4B|ITPKB|PLCE1|PLCB4</t>
  </si>
  <si>
    <t>http://www.genome.jp/kegg-bin/show_pathway?chx00562/chx:102178972%09red/chx:102190716%09red/chx:102186592%09red/chx:102180505%09red/chx:102180694%09red/chx:102170935%09red</t>
  </si>
  <si>
    <t>IGF1R|IGF1|CAMK4|AKT3|PIK3R3|CDK6</t>
  </si>
  <si>
    <t>http://www.genome.jp/kegg-bin/show_pathway?chx05214/chx:102179343%09red/chx:102187484%09red/chx:100860838%09red/chx:102174051%09red/chx:102180182%09red/chx:100861165%09red</t>
  </si>
  <si>
    <t>PLPP1|PDGFC|PLD1|PIP5K1B|DGKH|AKT3|PIK3R3</t>
  </si>
  <si>
    <t>http://www.genome.jp/kegg-bin/show_pathway?chx05231/chx:102174853%09red/chx:102179343%09red/chx:102174434%09red/chx:102174051%09red/chx:102168934%09red/chx:102183913%09red/chx:102186592%09red</t>
  </si>
  <si>
    <t>TGFBR2|TGFB2|IGF1|SGK1|IGF1R|AKT3|PIK3R3|KLF2</t>
  </si>
  <si>
    <t>http://www.genome.jp/kegg-bin/show_pathway?chx04068/chx:100861228%09red/chx:106502263%09red/chx:100860838%09red/chx:102174051%09red/chx:102179343%09red/chx:100861165%09red/chx:102176607%09red/chx:100861300%09red</t>
  </si>
  <si>
    <t>NFATC1|TGFB2|TGFBR2|ZFP36L1|AKT3|PIK3R3|CDK6|PPP3CA|ETS1</t>
  </si>
  <si>
    <t>http://www.genome.jp/kegg-bin/show_pathway?chx04218/chx:100861228%09red/chx:100860919%09red/chx:102188180%09red/chx:102180182%09red/chx:102174051%09red/chx:102176694%09red/chx:102179343%09red/chx:102176770%09red/chx:100861300%09red</t>
  </si>
  <si>
    <t>PLCB4|ACTG1|ITGA2|AKT3|PIK3R3|VWF|ACTB|GNAQ</t>
  </si>
  <si>
    <t>http://www.genome.jp/kegg-bin/show_pathway?chx04611/chx:102179343%09red/chx:102191119%09red/chx:102174051%09red/chx:102172198%09red/chx:100860883%09red/chx:102189950%09red/chx:102180505%09red</t>
  </si>
  <si>
    <t>chx04550</t>
  </si>
  <si>
    <t>IGF1R|IGF1|WNT2|ID3|SMAD1|AKT3|KLF4|PIK3R3</t>
  </si>
  <si>
    <t>http://www.genome.jp/kegg-bin/show_pathway?chx04550/chx:102179343%09red/chx:100860838%09red/chx:102174051%09red/chx:102185881%09red/chx:102180281%09red/chx:102171875%09red/chx:100861165%09red/chx:102176988%09red</t>
  </si>
  <si>
    <t>PECAM1|ACTG1|VAV3|MSN|PIK3R3|ACTB|CDH5</t>
  </si>
  <si>
    <t>http://www.genome.jp/kegg-bin/show_pathway?chx04670/chx:102179343%09red/chx:102179808%09red/chx:102174054%09red/chx:100860883%09red/chx:102189645%09red/chx:102176772%09red</t>
  </si>
  <si>
    <t>chx05142</t>
  </si>
  <si>
    <t>TGFBR2|TGFB2|PLCB4|GNAQ|GNAO1|AKT3|PIK3R3</t>
  </si>
  <si>
    <t>http://www.genome.jp/kegg-bin/show_pathway?chx05142/chx:102179343%09red/chx:102189950%09red/chx:102186145%09red/chx:102174051%09red/chx:102180505%09red/chx:100861228%09red/chx:100861300%09red</t>
  </si>
  <si>
    <t>NFATC1|PLCB4|GNAQ|CREB3L2|MEF2C|AKT3|ATP2B1|PPP3CA|EDNRB</t>
  </si>
  <si>
    <t>http://www.genome.jp/kegg-bin/show_pathway?chx04022/chx:102176770%09red/chx:102188180%09red/chx:102170199%09red/chx:102175290%09red/chx:102186699%09red/chx:102189950%09red/chx:102180505%09red/chx:102174051%09red/chx:102174093%09red</t>
  </si>
  <si>
    <t>PLCB4|GNAQ|GNAO1|CAMK4|CREB3L2|AKT3|PIK3R3</t>
  </si>
  <si>
    <t>http://www.genome.jp/kegg-bin/show_pathway?chx04725/chx:102179343%09red/chx:102187484%09red/chx:102189950%09red/chx:102186145%09red/chx:102170199%09red/chx:102174051%09red/chx:102180505%09red</t>
  </si>
  <si>
    <t>chx05145</t>
  </si>
  <si>
    <t>TGFB2|GNAO1|CD40|ITGA6|LDLR|AKT3|LAMC2</t>
  </si>
  <si>
    <t>http://www.genome.jp/kegg-bin/show_pathway?chx05145/chx:100861228%09red/chx:102174051%09red/chx:102170540%09red/chx:102186145%09red/chx:102183249%09red/chx:102186579%09red/chx:102186530%09red</t>
  </si>
  <si>
    <t>TGFBR2|PLCB4|GNAO1|CREB3L2|AKT3|PIK3R3|ARRB1|EDNRB</t>
  </si>
  <si>
    <t>http://www.genome.jp/kegg-bin/show_pathway?chx04926/chx:102179343%09red/chx:102174051%09red/chx:102189417%09red/chx:102186145%09red/chx:102170199%09red/chx:102186699%09red/chx:102180505%09red/chx:100861300%09red</t>
  </si>
  <si>
    <t>PLCB4|ACTG1|AKT3|PLCE1|DIO1|PIK3R3|ACTB</t>
  </si>
  <si>
    <t>http://www.genome.jp/kegg-bin/show_pathway?chx04919/chx:102178591%09red/chx:102179343%09red/chx:102178972%09red/chx:102174051%09red/chx:100860883%09red/chx:102180505%09red</t>
  </si>
  <si>
    <t>chx05210</t>
  </si>
  <si>
    <t>TGFBR2|TGFB2|TCF7L1|AKT3|PIK3R3|LEF1</t>
  </si>
  <si>
    <t>http://www.genome.jp/kegg-bin/show_pathway?chx05210/chx:100860901%09red/chx:100861228%09red/chx:102174051%09red/chx:102179343%09red/chx:102187776%09red/chx:100861300%09red</t>
  </si>
  <si>
    <t>PIK3R3|LEF1|AKT3|RUNX1T1|TCF7L1</t>
  </si>
  <si>
    <t>http://www.genome.jp/kegg-bin/show_pathway?chx05221/chx:102171993%09red/chx:100860901%09red/chx:102179343%09red/chx:102187776%09red/chx:102174051%09red</t>
  </si>
  <si>
    <t>PLCB4|GNAQ|TPM4|TPM1|CREB3L2|AKT3|ATP2B1|CACNA2D3</t>
  </si>
  <si>
    <t>http://www.genome.jp/kegg-bin/show_pathway?chx04261/chx:102189950%09red/chx:102170199%09red/chx:102174051%09red/chx:102180505%09red/chx:102172849%09red/chx:102173472%09red/chx:102180482%09red/chx:102174093%09red</t>
  </si>
  <si>
    <t>PLCB4|GNAQ|WNT2|TCF7L1|CREB3L2|LDLR|CDK6|LEF1</t>
  </si>
  <si>
    <t>http://www.genome.jp/kegg-bin/show_pathway?chx04934/chx:100860901%09red/chx:102189950%09red/chx:102180281%09red/chx:102180182%09red/chx:102170199%09red/chx:102180505%09red/chx:102186579%09red/chx:102187776%09red</t>
  </si>
  <si>
    <t>IGF1R|IGF1|TBC1D1|CREB3L2|AKT3|PIK3R3|CFTR</t>
  </si>
  <si>
    <t>http://www.genome.jp/kegg-bin/show_pathway?chx04152/chx:102179343%09red/chx:100860838%09red/chx:102174051%09red/chx:102189380%09red/chx:102179446%09red/chx:102170199%09red/chx:100861165%09red</t>
  </si>
  <si>
    <t>PPP3CA|GRIA1|PLCB4|CAMK4|GNAQ</t>
  </si>
  <si>
    <t>http://www.genome.jp/kegg-bin/show_pathway?chx04720/chx:102180505%09red/chx:102189950%09red/chx:102171059%09red/chx:102176770%09red/chx:102187484%09red</t>
  </si>
  <si>
    <t>CREB3L2|PPP3CA|FOSB|GRIA1|CAMK4</t>
  </si>
  <si>
    <t>http://www.genome.jp/kegg-bin/show_pathway?chx05031/chx:102171059%09red/chx:102176770%09red/chx:102170199%09red/chx:102187484%09red/chx:100860839%09red</t>
  </si>
  <si>
    <t>PLCB4|GNAQ|GNAO1|GRIA1|CREB3L2|AKT3|PPP3CA</t>
  </si>
  <si>
    <t>http://www.genome.jp/kegg-bin/show_pathway?chx04728/chx:102189950%09red/chx:102171059%09red/chx:102186145%09red/chx:102170199%09red/chx:102174051%09red/chx:102180505%09red/chx:102176770%09red</t>
  </si>
  <si>
    <t>NFATC1|CBLB|AKT3|PIK3R3|KSR1|PPP3CA</t>
  </si>
  <si>
    <t>http://www.genome.jp/kegg-bin/show_pathway?chx04625/chx:102186998%09red/chx:102179343%09red/chx:102188180%09red/chx:102189340%09red/chx:102174051%09red/chx:102176770%09red</t>
  </si>
  <si>
    <t>BMP6|LDLR|IGF1|IGF1R</t>
  </si>
  <si>
    <t>http://www.genome.jp/kegg-bin/show_pathway?chx04913/chx:100860793%09red/chx:100861165%09red/chx:102186579%09red/chx:100860838%09red</t>
  </si>
  <si>
    <t>PLCB4|GNAQ|CAMK4|CREB3L2|LDLR|ATP2B1</t>
  </si>
  <si>
    <t>http://www.genome.jp/kegg-bin/show_pathway?chx04925/chx:102187484%09red/chx:102189950%09red/chx:102170199%09red/chx:102180505%09red/chx:102186579%09red/chx:102174093%09red</t>
  </si>
  <si>
    <t>chx05212</t>
  </si>
  <si>
    <t>TGFBR2|TGFB2|AKT3|PIK3R3|CDK6</t>
  </si>
  <si>
    <t>http://www.genome.jp/kegg-bin/show_pathway?chx05212/chx:102174051%09red/chx:102180182%09red/chx:100861228%09red/chx:100861300%09red/chx:102179343%09red</t>
  </si>
  <si>
    <t>PLPP1|CERS6|UGCG|B4GALT6</t>
  </si>
  <si>
    <t>http://www.genome.jp/kegg-bin/show_pathway?chx00600/chx:102174936%09red/chx:102183913%09red/chx:102176466%09red/chx:102182084%09red</t>
  </si>
  <si>
    <t>http://www.genome.jp/kegg-bin/show_pathway?chx05220/chx:102174051%09red/chx:102180182%09red/chx:100861228%09red/chx:100861300%09red/chx:102179343%09red</t>
  </si>
  <si>
    <t>chx04371</t>
  </si>
  <si>
    <t>PLCB4|GNAQ|CAMK4|PLAT|MEF2C|AKT3|KLF2</t>
  </si>
  <si>
    <t>http://www.genome.jp/kegg-bin/show_pathway?chx04371/chx:106502263%09red/chx:102187371%09red/chx:102189950%09red/chx:102175290%09red/chx:102174051%09red/chx:102180505%09red/chx:102187484%09red</t>
  </si>
  <si>
    <t>Smooth muscle cells</t>
  </si>
  <si>
    <t>ITGA8|ADCY5|TGFB2|RYR2|ADCY2|CACNB2|TPM4|ITGA4|TPM1|CACNA1D|CACNA1C|ITGA1|ACTB|CACNA2D1</t>
  </si>
  <si>
    <t>http://www.genome.jp/kegg-bin/show_pathway?chx05414/chx:100860883%09red/chx:102174706%09red/chx:100861228%09red/chx:102183190%09red/chx:102180565%09red/chx:102171922%09red/chx:102189798%09red/chx:102183035%09red/chx:102182803%09red/chx:102181695%09red/chx:102172761%09red/chx:100861292%09red/chx:102173472%09red/chx:102180482%09red</t>
  </si>
  <si>
    <t>ITGA8|TGFB2|TPM4|CACNB2|RYR2|ITGA4|TPM1|CACNA1D|CACNA1C|ITGA1|ACTB|CACNA2D1</t>
  </si>
  <si>
    <t>http://www.genome.jp/kegg-bin/show_pathway?chx05410/chx:102174706%09red/chx:100861228%09red/chx:102183190%09red/chx:102180565%09red/chx:102183035%09red/chx:100860883%09red/chx:102182803%09red/chx:102181695%09red/chx:102172761%09red/chx:100861292%09red/chx:102173472%09red/chx:102180482%09red</t>
  </si>
  <si>
    <t>ITGA8|CACNA1C|CACNB2|RYR2|ITGA4|TCF7L1|CACNA1D|ITGA1|ACTB|CACNA2D1|CTNNA3</t>
  </si>
  <si>
    <t>http://www.genome.jp/kegg-bin/show_pathway?chx05412/chx:102174706%09red/chx:102183190%09red/chx:102180565%09red/chx:102178978%09red/chx:100860883%09red/chx:102182803%09red/chx:102181695%09red/chx:102172761%09red/chx:100861292%09red/chx:102183035%09red/chx:102187776%09red</t>
  </si>
  <si>
    <t>KCNJ3|ADCY5|ITPR1|CAMK1D|ADCY2|FOS|CACNB2|RYR2|CACNA1D|MEF2C|CACNA1C|ACTB|CACNA2D1</t>
  </si>
  <si>
    <t>http://www.genome.jp/kegg-bin/show_pathway?chx04921/chx:102174706%09red/chx:102188092%09red/chx:102176650%09red/chx:102180565%09red/chx:102171922%09red/chx:102189798%09red/chx:100860883%09red/chx:102182803%09red/chx:102175290%09red/chx:100861292%09red/chx:102174671%09red/chx:102171520%09red/chx:102183035%09red</t>
  </si>
  <si>
    <t>ADCY5|ADCY2|PDE3A|CACNA1C|CACNA1D|KCNMA1|MEF2C|AKT3|PRKG1|OPRD1|TRPC6|EDNRA|ITPR1</t>
  </si>
  <si>
    <t>http://www.genome.jp/kegg-bin/show_pathway?chx04022/chx:102168704%09red/chx:102174706%09red/chx:102188092%09red/chx:102186276%09red/chx:102174051%09red/chx:102177817%09red/chx:102174787%09red/chx:102171922%09red/chx:102189798%09red/chx:102175290%09red/chx:102182753%09red/chx:102174144%09red/chx:100861292%09red</t>
  </si>
  <si>
    <t>ITGA8|COL6A3|IGF1R|LAMA3|COL4A4|ITGA1|ITGA4|AKT3|PARVB|PDGFC|TNC|HGF|ACTB|PAK1</t>
  </si>
  <si>
    <t>http://www.genome.jp/kegg-bin/show_pathway?chx04510/chx:102179198%09red/chx:102183288%09red/chx:102190835%09red/chx:102183190%09red/chx:102174051%09red/chx:102190083%09red/chx:102169643%09red/chx:100860883%09red/chx:102180827%09red/chx:102175280%09red/chx:102181695%09red/chx:102172761%09red/chx:100861165%09red/chx:102168934%09red</t>
  </si>
  <si>
    <t>IGF1R|PDGFC|ANGPT1|AKT3|FOS|CACNB2|CACNA1C|CACNA1D|TGFB2|MEF2C|NTF3|MAP2K6|HGF|KITLG|CACNA2D1|PAK1</t>
  </si>
  <si>
    <t>http://www.genome.jp/kegg-bin/show_pathway?chx04010/chx:102169516%09red/chx:102174706%09red/chx:102178804%09red/chx:100861228%09red/chx:102174051%09red/chx:100860807%09red/chx:102189773%09red/chx:100861292%09red/chx:102182803%09red/chx:102183288%09red/chx:102175290%09red/chx:100861165%09red/chx:102171520%09red/chx:102183035%09red/chx:102168934%09red/chx:102180827%09red</t>
  </si>
  <si>
    <t>KCNJ3|ADCY5|CACNA1C|ADCY2|FOS|RYR2|CACNA1D|PRKG1|ITPR1</t>
  </si>
  <si>
    <t>http://www.genome.jp/kegg-bin/show_pathway?chx04713/chx:102174706%09red/chx:102188092%09red/chx:102176650%09red/chx:102180565%09red/chx:102171922%09red/chx:102189798%09red/chx:100861292%09red/chx:102182753%09red/chx:102171520%09red</t>
  </si>
  <si>
    <t>ADCY5|CACNA1C|ADCY2|FOS|PDE3A|RYR2|CACNA1D|GRIN3A|HTR4|AKT3|PLCE1|EDNRA|PAK1</t>
  </si>
  <si>
    <t>http://www.genome.jp/kegg-bin/show_pathway?chx04024/chx:102178536%09red/chx:102174706%09red/chx:102178972%09red/chx:102191614%09red/chx:102174051%09red/chx:102180565%09red/chx:102168704%09red/chx:102171922%09red/chx:102189798%09red/chx:102180827%09red/chx:100861292%09red/chx:102174144%09red/chx:102171520%09red</t>
  </si>
  <si>
    <t>ADCY5|IGF1R|PDGFC|ANGPT1|ADCY2|AKT3|PLCE1|MAP2K6|HGF|KITLG|SIPA1L2|ACTB</t>
  </si>
  <si>
    <t>http://www.genome.jp/kegg-bin/show_pathway?chx04015/chx:102169516%09red/chx:102183288%09red/chx:102178972%09red/chx:102174051%09red/chx:102171922%09red/chx:100860807%09red/chx:102175553%09red/chx:102189773%09red/chx:102189798%09red/chx:100860883%09red/chx:100861165%09red/chx:102168934%09red</t>
  </si>
  <si>
    <t>ADCY5|RYR2|ADCY2|CACNB2|TPM4|CACNA1D|TPM1|CACNA1C|AKT3|CACNA2D1</t>
  </si>
  <si>
    <t>http://www.genome.jp/kegg-bin/show_pathway?chx04261/chx:102174706%09red/chx:102174051%09red/chx:102180565%09red/chx:102171922%09red/chx:102189798%09red/chx:102182803%09red/chx:102173472%09red/chx:100861292%09red/chx:102183035%09red/chx:102180482%09red</t>
  </si>
  <si>
    <t>ADCY5|PDE3A|CACNA1C|CACNA1D|KCNMA1|EDNRA|ITPR1</t>
  </si>
  <si>
    <t>http://www.genome.jp/kegg-bin/show_pathway?chx04924/chx:102174706%09red/chx:102188092%09red/chx:102186276%09red/chx:102168704%09red/chx:100861292%09red/chx:102174144%09red/chx:102189798%09red</t>
  </si>
  <si>
    <t>ACTA2|ADCY5|ADCY2|CACNA1C|CACNA1D|KCNMA1|PRKG1|EDNRA|ITPR1</t>
  </si>
  <si>
    <t>http://www.genome.jp/kegg-bin/show_pathway?chx04270/chx:102174706%09red/chx:102188092%09red/chx:102186276%09red/chx:102171922%09red/chx:100861292%09red/chx:102191486%09red/chx:102182753%09red/chx:102174144%09red/chx:102189798%09red</t>
  </si>
  <si>
    <t>KCNJ3|ADCY5|ADCY2|CACNA1D|CACNA1C|GRIK4|GRIN3A|ITPR1</t>
  </si>
  <si>
    <t>http://www.genome.jp/kegg-bin/show_pathway?chx04724/chx:102174706%09red/chx:102188092%09red/chx:102191614%09red/chx:102176650%09red/chx:102171922%09red/chx:102189798%09red/chx:102187065%09red/chx:100861292%09red</t>
  </si>
  <si>
    <t>EPAS1|IGF1R|LAMA3|TRAF5|COL4A4|FOS|ADCY5|TCF7L1|NOTCH3|AKT3|ETS1|HGF|EDNRA|KITLG|HEY2|ADCY2|TGFB2|CTNNA3</t>
  </si>
  <si>
    <t>http://www.genome.jp/kegg-bin/show_pathway?chx05200/chx:102183288%09red/chx:100861228%09red/chx:102190835%09red/chx:102171922%09red/chx:102189202%09red/chx:100860919%09red/chx:102174051%09red/chx:102190083%09red/chx:100860807%09red/chx:100861165%09red/chx:102178978%09red/chx:102189798%09red/chx:102188243%09red/chx:102185747%09red/chx:102174144%09red/chx:102171520%09red/chx:102187776%09red/chx:102180230%09red</t>
  </si>
  <si>
    <t>KCNJ3|ADCY5|ADCY2|FOS|CACNA1C|CACNA1D|AKT3|ITPR1</t>
  </si>
  <si>
    <t>http://www.genome.jp/kegg-bin/show_pathway?chx04725/chx:102174706%09red/chx:102188092%09red/chx:102176650%09red/chx:102174051%09red/chx:102171922%09red/chx:100861292%09red/chx:102189798%09red/chx:102171520%09red</t>
  </si>
  <si>
    <t>ADCY5|CACNA1C|ADCY2|RYR2|CACNA1D|KCNMA1|ABCC8</t>
  </si>
  <si>
    <t>http://www.genome.jp/kegg-bin/show_pathway?chx04911/chx:102174706%09red/chx:102186276%09red/chx:102180565%09red/chx:102171922%09red/chx:100861292%09red/chx:102189798%09red/chx:102185675%09red</t>
  </si>
  <si>
    <t>TPM4|CACNB2|RYR2|CACNA1D|TPM1|CACNA1C|CACNA2D1</t>
  </si>
  <si>
    <t>http://www.genome.jp/kegg-bin/show_pathway?chx04260/chx:102174706%09red/chx:102180565%09red/chx:100861292%09red/chx:102182803%09red/chx:102173472%09red/chx:102183035%09red/chx:102180482%09red</t>
  </si>
  <si>
    <t>IGF1R|NTF3|AKT3|ETS1|PLCE1|HGF|KSR1|KITLG|ANGPT1|PAK1|PDGFC</t>
  </si>
  <si>
    <t>http://www.genome.jp/kegg-bin/show_pathway?chx04014/chx:102183288%09red/chx:102178972%09red/chx:100860919%09red/chx:102174051%09red/chx:100860807%09red/chx:102189773%09red/chx:102189340%09red/chx:102180827%09red/chx:100861165%09red/chx:102178804%09red/chx:102168934%09red</t>
  </si>
  <si>
    <t>ITGA8|IGF1R|LAMA3|COL4A4|ITGA1|ITGA4|AKT3|NTF3|TNC|HGF|KITLG|ANGPT1|COL6A3|PDGFC</t>
  </si>
  <si>
    <t>http://www.genome.jp/kegg-bin/show_pathway?chx04151/chx:102179198%09red/chx:102183288%09red/chx:102190835%09red/chx:102183190%09red/chx:102169643%09red/chx:102190083%09red/chx:100860807%09red/chx:102189773%09red/chx:102174051%09red/chx:102181695%09red/chx:102172761%09red/chx:100861165%09red/chx:102178804%09red/chx:102168934%09red</t>
  </si>
  <si>
    <t>ITGA8|LAMA3|ITGA1|ITGA4|COL4A4|TNC|COL6A3</t>
  </si>
  <si>
    <t>http://www.genome.jp/kegg-bin/show_pathway?chx04512/chx:102179198%09red/chx:102190835%09red/chx:102183190%09red/chx:102190083%09red/chx:102169643%09red/chx:102181695%09red/chx:102172761%09red</t>
  </si>
  <si>
    <t>EPAS1|TGFB2|AKT3|ETS1|HGF|PAK1</t>
  </si>
  <si>
    <t>http://www.genome.jp/kegg-bin/show_pathway?chx05211/chx:102183288%09red/chx:100861228%09red/chx:100860919%09red/chx:102174051%09red/chx:102180827%09red/chx:102180230%09red</t>
  </si>
  <si>
    <t>ACTA2|ADCY5|ADCY2|RYR2|NOTCH3|MEF2C|AKT3|ITPR1</t>
  </si>
  <si>
    <t>http://www.genome.jp/kegg-bin/show_pathway?chx04371/chx:102188092%09red/chx:102189202%09red/chx:102174051%09red/chx:102180565%09red/chx:102171922%09red/chx:102189798%09red/chx:102191486%09red/chx:102175290%09red</t>
  </si>
  <si>
    <t>ADCY5|PDGFC|ADCY2|PIP5K1B|DGKH|AKT3|KITLG|DGKG</t>
  </si>
  <si>
    <t>http://www.genome.jp/kegg-bin/show_pathway?chx04072/chx:102174853%09red/chx:102174051%09red/chx:100860807%09red/chx:102171922%09red/chx:102177282%09red/chx:102189798%09red/chx:102186592%09red/chx:102168934%09red</t>
  </si>
  <si>
    <t>KCNJ3|ADCY5|KCND2|CACNA1C|CACNA1D|HTR4|ITPR1</t>
  </si>
  <si>
    <t>http://www.genome.jp/kegg-bin/show_pathway?chx04726/chx:102178536%09red/chx:102174706%09red/chx:102188092%09red/chx:102176650%09red/chx:100861292%09red/chx:102189798%09red/chx:102183127%09red</t>
  </si>
  <si>
    <t>CACNA1C|CAMK1D|ADCY2|RYR2|CACNA1D|HTR4|PLCE1|EDNRA|ITPR1</t>
  </si>
  <si>
    <t>http://www.genome.jp/kegg-bin/show_pathway?chx04020/chx:102178536%09red/chx:102174706%09red/chx:102188092%09red/chx:102180565%09red/chx:102171922%09red/chx:100861292%09red/chx:102174671%09red/chx:102174144%09red/chx:102178972%09red</t>
  </si>
  <si>
    <t>IGF1R|TIMP3|TGFB2|AKT3|PLCE1|HGF|ACTB|ITPR1|PAK1</t>
  </si>
  <si>
    <t>http://www.genome.jp/kegg-bin/show_pathway?chx05205/chx:102183288%09red/chx:100861228%09red/chx:102188092%09red/chx:102174051%09red/chx:100860883%09red/chx:102180827%09red/chx:102190027%09red/chx:100861165%09red/chx:102178972%09red</t>
  </si>
  <si>
    <t>ADCY5|ADCY2|CACNA1C|CACNA1D|MAP2K6|ITPR1</t>
  </si>
  <si>
    <t>http://www.genome.jp/kegg-bin/show_pathway?chx04912/chx:102169516%09red/chx:102174706%09red/chx:102188092%09red/chx:102171922%09red/chx:100861292%09red/chx:102189798%09red</t>
  </si>
  <si>
    <t>chx01522</t>
  </si>
  <si>
    <t>ADCY5|IGF1R|ADCY2|FOS|NOTCH3|AKT3</t>
  </si>
  <si>
    <t>http://www.genome.jp/kegg-bin/show_pathway?chx01522/chx:102189202%09red/chx:102174051%09red/chx:102171922%09red/chx:102189798%09red/chx:100861165%09red/chx:102171520%09red</t>
  </si>
  <si>
    <t>KCNJ3|ADCY5|FOS|CACNA1C|CACNA1D|AKT3|ITPR1</t>
  </si>
  <si>
    <t>http://www.genome.jp/kegg-bin/show_pathway?chx04728/chx:102174706%09red/chx:102188092%09red/chx:102176650%09red/chx:102174051%09red/chx:100861292%09red/chx:102189798%09red/chx:102171520%09red</t>
  </si>
  <si>
    <t>ADCY5|ADCY2|KCNMA1|PRKG1|SLC12A2|ITPR1</t>
  </si>
  <si>
    <t>http://www.genome.jp/kegg-bin/show_pathway?chx04970/chx:102188092%09red/chx:102186276%09red/chx:102173836%09red/chx:102171922%09red/chx:102189798%09red/chx:102182753%09red</t>
  </si>
  <si>
    <t>ADCY5|ITPR1|CACNA1D|ADCY2|CACNA1C</t>
  </si>
  <si>
    <t>http://www.genome.jp/kegg-bin/show_pathway?chx04927/chx:102171922%09red/chx:100861292%09red/chx:102174706%09red/chx:102188092%09red/chx:102189798%09red</t>
  </si>
  <si>
    <t>PIP5K1B|INPP4B|DGKH|PLCE1|ITPR1|DGKG</t>
  </si>
  <si>
    <t>http://www.genome.jp/kegg-bin/show_pathway?chx04070/chx:102174853%09red/chx:102188092%09red/chx:102177282%09red/chx:102180694%09red/chx:102186592%09red/chx:102178972%09red</t>
  </si>
  <si>
    <t>PDGFC|FOS|PIP5K1B|DGKH|AKT3|DGKG</t>
  </si>
  <si>
    <t>http://www.genome.jp/kegg-bin/show_pathway?chx05231/chx:102174853%09red/chx:102174051%09red/chx:102177282%09red/chx:102168934%09red/chx:102171520%09red/chx:102186592%09red</t>
  </si>
  <si>
    <t>GRIN3A|ADCY5|CACNA1C|CACNA1D|FOS</t>
  </si>
  <si>
    <t>http://www.genome.jp/kegg-bin/show_pathway?chx05031/chx:102189798%09red/chx:102171520%09red/chx:102174706%09red/chx:100861292%09red/chx:102191614%09red</t>
  </si>
  <si>
    <t>ADCY5|CAMK1D|ADCY2|CACNA1C|CACNA1D|ITPR1</t>
  </si>
  <si>
    <t>http://www.genome.jp/kegg-bin/show_pathway?chx04925/chx:102174706%09red/chx:102188092%09red/chx:102171922%09red/chx:100861292%09red/chx:102174671%09red/chx:102189798%09red</t>
  </si>
  <si>
    <t>ADCY5|ADCY2|RYR2|KCNMA1|SLC12A2|ITPR1</t>
  </si>
  <si>
    <t>http://www.genome.jp/kegg-bin/show_pathway?chx04972/chx:102188092%09red/chx:102186276%09red/chx:102173836%09red/chx:102180565%09red/chx:102171922%09red/chx:102189798%09red</t>
  </si>
  <si>
    <t>DPYSL2|SEMA5B|SEMA5A|PAK1|NEO1|SLIT3|TRPC6|NRP1</t>
  </si>
  <si>
    <t>http://www.genome.jp/kegg-bin/show_pathway?chx04360/chx:102175037%09red/chx:102183325%09red/chx:102175214%09red/chx:102177817%09red/chx:102177280%09red/chx:102180827%09red/chx:102170636%09red/chx:102173041%09red</t>
  </si>
  <si>
    <t>ADCY5|ADCY2|FOS|RUNX2|MEF2C|ITPR1</t>
  </si>
  <si>
    <t>http://www.genome.jp/kegg-bin/show_pathway?chx04928/chx:102183278%09red/chx:102188092%09red/chx:102171922%09red/chx:102189798%09red/chx:102175290%09red/chx:102171520%09red</t>
  </si>
  <si>
    <t>KCNJ3|ADCY5|ADCY2|CACNA1C|CACNA1D|ITPR1|RIMS1</t>
  </si>
  <si>
    <t>http://www.genome.jp/kegg-bin/show_pathway?chx04723/chx:102174706%09red/chx:102188092%09red/chx:102176650%09red/chx:102171922%09red/chx:100861292%09red/chx:102184538%09red/chx:102189798%09red</t>
  </si>
  <si>
    <t>HGF|IGF1R|PDGFC|AKT3|AXL</t>
  </si>
  <si>
    <t>http://www.genome.jp/kegg-bin/show_pathway?chx01521/chx:102174051%09red/chx:100861165%09red/chx:102183288%09red/chx:102168934%09red/chx:102191074%09red</t>
  </si>
  <si>
    <t>RCAN2|NOTCH3|AKT3|PLCE1|ACTB|MED12L</t>
  </si>
  <si>
    <t>http://www.genome.jp/kegg-bin/show_pathway?chx04919/chx:102178972%09red/chx:102181438%09red/chx:102189202%09red/chx:102174051%09red/chx:102183019%09red/chx:100860883%09red</t>
  </si>
  <si>
    <t>ITGA8|LAMA3|ITGA1|ITGA4|TCF7L1|NOTCH3|AKT3|COL4A4|TNC|COL6A3|HEY2</t>
  </si>
  <si>
    <t>http://www.genome.jp/kegg-bin/show_pathway?chx05165/chx:102179198%09red/chx:102190835%09red/chx:102189202%09red/chx:102174051%09red/chx:102190083%09red/chx:102183190%09red/chx:102169643%09red/chx:102181695%09red/chx:102172761%09red/chx:102187776%09red/chx:102185747%09red</t>
  </si>
  <si>
    <t>FOS|PIP5K1B|ITGA4|AKT3|MAP2K6|ACTB</t>
  </si>
  <si>
    <t>http://www.genome.jp/kegg-bin/show_pathway?chx05135/chx:102169516%09red/chx:102183190%09red/chx:102174051%09red/chx:100860883%09red/chx:102171520%09red/chx:102186592%09red</t>
  </si>
  <si>
    <t>ADCY5|ITPR1|PRKG1|ADCY2|PDGFC</t>
  </si>
  <si>
    <t>http://www.genome.jp/kegg-bin/show_pathway?chx04540/chx:102182753%09red/chx:102171922%09red/chx:102188092%09red/chx:102168934%09red/chx:102189798%09red</t>
  </si>
  <si>
    <t>chx04727</t>
  </si>
  <si>
    <t>ADCY5|CACNA1C|CACNA1D|ADCY2|PLCL1</t>
  </si>
  <si>
    <t>http://www.genome.jp/kegg-bin/show_pathway?chx04727/chx:102174784%09red/chx:102174706%09red/chx:100861292%09red/chx:102171922%09red/chx:102189798%09red</t>
  </si>
  <si>
    <t>KCNJ3|ADCY5|GRK5|PDE3A|ADCY2</t>
  </si>
  <si>
    <t>http://www.genome.jp/kegg-bin/show_pathway?chx05032/chx:102176650%09red/chx:102190578%09red/chx:102168704%09red/chx:102171922%09red/chx:102189798%09red</t>
  </si>
  <si>
    <t>ADCY5|AKT3|PRKG1|ADCY2</t>
  </si>
  <si>
    <t>http://www.genome.jp/kegg-bin/show_pathway?chx04923/chx:102182753%09red/chx:102174051%09red/chx:102171922%09red/chx:102189798%09red</t>
  </si>
  <si>
    <t>KCNJ3|ADCY5|ADCY2|FOS|AKT3|ITPR1</t>
  </si>
  <si>
    <t>http://www.genome.jp/kegg-bin/show_pathway?chx04915/chx:102188092%09red/chx:102176650%09red/chx:102174051%09red/chx:102171922%09red/chx:102189798%09red/chx:102171520%09red</t>
  </si>
  <si>
    <t>ADCY5|ADCY2|AKT3|PRKG1|ACTB|ITPR1</t>
  </si>
  <si>
    <t>http://www.genome.jp/kegg-bin/show_pathway?chx04611/chx:102188092%09red/chx:102174051%09red/chx:102171922%09red/chx:102189798%09red/chx:100860883%09red/chx:102182753%09red</t>
  </si>
  <si>
    <t>PIP5K1B|AMPH|AKT3|PAK1|MYO10</t>
  </si>
  <si>
    <t>http://www.genome.jp/kegg-bin/show_pathway?chx04666/chx:102174051%09red/chx:102175716%09red/chx:102179542%09red/chx:102180827%09red/chx:102186592%09red</t>
  </si>
  <si>
    <t>THSD4|BMP5|NEO1|ID4|TGFB2</t>
  </si>
  <si>
    <t>http://www.genome.jp/kegg-bin/show_pathway?chx04350/chx:102175214%09red/chx:102176609%09red/chx:108633532%09red/chx:100861228%09red/chx:102183277%09red</t>
  </si>
  <si>
    <t>chx04213</t>
  </si>
  <si>
    <t>ADCY5|IGF1R|AKT3|ADCY2</t>
  </si>
  <si>
    <t>http://www.genome.jp/kegg-bin/show_pathway?chx04213/chx:102174051%09red/chx:100861165%09red/chx:102171922%09red/chx:102189798%09red</t>
  </si>
  <si>
    <t>ACTA2|ADCY5|ADCY2|FOS|AKT3|COL4A4</t>
  </si>
  <si>
    <t>http://www.genome.jp/kegg-bin/show_pathway?chx04926/chx:102174051%09red/chx:102190083%09red/chx:102171922%09red/chx:102189798%09red/chx:102191486%09red/chx:102171520%09red</t>
  </si>
  <si>
    <t>IGF1R|FOS|TCF7L1|NOTCH3|AKT3|HEY2</t>
  </si>
  <si>
    <t>http://www.genome.jp/kegg-bin/show_pathway?chx05224/chx:102189202%09red/chx:102174051%09red/chx:100861165%09red/chx:102171520%09red/chx:102187776%09red/chx:102185747%09red</t>
  </si>
  <si>
    <t>ADCY5|ITPR1|MAP2K6|ADCY2|ASIC2</t>
  </si>
  <si>
    <t>http://www.genome.jp/kegg-bin/show_pathway?chx04750/chx:102169516%09red/chx:102171922%09red/chx:102188092%09red/chx:102176638%09red/chx:102189798%09red</t>
  </si>
  <si>
    <t>HGF|IGF1R|PDGFC|AKT3</t>
  </si>
  <si>
    <t>http://www.genome.jp/kegg-bin/show_pathway?chx05218/chx:102174051%09red/chx:100861165%09red/chx:102183288%09red/chx:102168934%09red</t>
  </si>
  <si>
    <t>ADCY5|ADCY2|CACNA1C|CACNA1D|TCF7L1|ITPR1</t>
  </si>
  <si>
    <t>http://www.genome.jp/kegg-bin/show_pathway?chx04934/chx:102174706%09red/chx:102188092%09red/chx:102171922%09red/chx:102189798%09red/chx:100861292%09red/chx:102187776%09red</t>
  </si>
  <si>
    <t>IGF1R|TCF7L1|ACTB|CTNNA3</t>
  </si>
  <si>
    <t>http://www.genome.jp/kegg-bin/show_pathway?chx04520/chx:100860883%09red/chx:100861165%09red/chx:102187776%09red/chx:102178978%09red</t>
  </si>
  <si>
    <t>TGFB2|CACNA1D|AKT3|MAP2K6|ITPR1|ETS1</t>
  </si>
  <si>
    <t>http://www.genome.jp/kegg-bin/show_pathway?chx04218/chx:102169516%09red/chx:102174706%09red/chx:100861228%09red/chx:102188092%09red/chx:100860919%09red/chx:102174051%09red</t>
  </si>
  <si>
    <t>ITGA8|PDGFC|ITGA1|ITGA4|PIP5K1B|ACTB|PAK1</t>
  </si>
  <si>
    <t>http://www.genome.jp/kegg-bin/show_pathway?chx04810/chx:102183190%09red/chx:102186592%09red/chx:100860883%09red/chx:102180827%09red/chx:102181695%09red/chx:102172761%09red/chx:102168934%09red</t>
  </si>
  <si>
    <t>chx04060</t>
  </si>
  <si>
    <t>CX3CR1|CCL4|IFNG|CXCL8|CXCR1|IL32|LIFR</t>
  </si>
  <si>
    <t>http://www.genome.jp/kegg-bin/show_pathway?chx04060/chx:100860815%09red/chx:102187274%09red/chx:102184216%09red/chx:102180880%09red/chx:102168488%09red/chx:102189634%09red/chx:102178438%09red</t>
  </si>
  <si>
    <t>chx04061</t>
  </si>
  <si>
    <t>CXCL8|CXCR1|CX3CR1|CCL4</t>
  </si>
  <si>
    <t>http://www.genome.jp/kegg-bin/show_pathway?chx04061/chx:102180880%09red/chx:102187274%09red/chx:102189634%09red/chx:102178438%09red</t>
  </si>
  <si>
    <t>chx03010</t>
  </si>
  <si>
    <t>RPS26|RPL29|RPLP0|RPL18A|RPS28</t>
  </si>
  <si>
    <t>http://www.genome.jp/kegg-bin/show_pathway?chx03010/chx:102185876%09red/chx:102171363%09red/chx:102176316%09red/chx:102171233%09red/chx:102173919%09red</t>
  </si>
  <si>
    <t>chx04062</t>
  </si>
  <si>
    <t>http://www.genome.jp/kegg-bin/show_pathway?chx04062/chx:102180880%09red/chx:102187274%09red/chx:102189634%09red/chx:102178438%09red</t>
  </si>
  <si>
    <t>chx05132</t>
  </si>
  <si>
    <t>IFNG|CXCL8|CCL4</t>
  </si>
  <si>
    <t>http://www.genome.jp/kegg-bin/show_pathway?chx05132/chx:102180880%09red/chx:100860815%09red/chx:102178438%09red</t>
  </si>
  <si>
    <t>T cells</t>
  </si>
  <si>
    <t>ICOS|RASGRP1|GRAP2|VAV1|CD4|AKT3|PTPRC|PRKCQ|LCP2|CD247|LCK|ITK</t>
  </si>
  <si>
    <t>http://www.genome.jp/kegg-bin/show_pathway?chx04660/chx:102177428%09red/chx:102176528%09red/chx:102170884%09red/chx:102174051%09red/chx:102184554%09red/chx:102185639%09red/chx:102173007%09red/chx:102179712%09red/chx:102173490%09red/chx:102170124%09red/chx:102173900%09red/chx:102171746%09red</t>
  </si>
  <si>
    <t>TXK|ACTG1|VAV1|ITGA4|PRKCB|RASSF5|PLCG2|ITGAL|ITK</t>
  </si>
  <si>
    <t>http://www.genome.jp/kegg-bin/show_pathway?chx04670/chx:102177428%09red/chx:102176528%09red/chx:102188026%09red/chx:102183190%09red/chx:102180337%09red/chx:100860883%09red/chx:102172115%09red/chx:102172114%09red/chx:102175144%09red</t>
  </si>
  <si>
    <t>chx04658</t>
  </si>
  <si>
    <t>IL12RB1|IL12RB2|CD4|RUNX3|CD247|MAF|PRKCQ|LCK</t>
  </si>
  <si>
    <t>http://www.genome.jp/kegg-bin/show_pathway?chx04658/chx:102176287%09red/chx:102170884%09red/chx:102172253%09red/chx:102175448%09red/chx:102170124%09red/chx:102173900%09red/chx:102171746%09red/chx:108637954%09red</t>
  </si>
  <si>
    <t>INPP5D|VAV1|ALOX5|PLCG2|AKT3|MAP2K6|LCP2</t>
  </si>
  <si>
    <t>http://www.genome.jp/kegg-bin/show_pathway?chx04664/chx:102177428%09red/chx:102169516%09red/chx:102180337%09red/chx:102184554%09red/chx:102168425%09red/chx:102174051%09red/chx:102170935%09red</t>
  </si>
  <si>
    <t>chx05235</t>
  </si>
  <si>
    <t>RASGRP1|CD4|AKT3|MAP2K6|PRKCQ|CD247|LCK</t>
  </si>
  <si>
    <t>http://www.genome.jp/kegg-bin/show_pathway?chx05235/chx:102169516%09red/chx:102170884%09red/chx:102174051%09red/chx:102173007%09red/chx:102170124%09red/chx:102173900%09red/chx:102171746%09red</t>
  </si>
  <si>
    <t>ICOS|NRCAM|ITGA4|CD4|CD6|ITGAL|PTPRC|CDH2|CADM1</t>
  </si>
  <si>
    <t>http://www.genome.jp/kegg-bin/show_pathway?chx04514/chx:102176934%09red/chx:102183190%09red/chx:102179712%09red/chx:102173490%09red/chx:102182328%09red/chx:102170124%09red/chx:102172115%09red/chx:102177694%09red/chx:102188004%09red</t>
  </si>
  <si>
    <t>chx04650</t>
  </si>
  <si>
    <t>TNFSF10|VAV1|PRKCB|PLCG2|CD247|ITGAL|LCP2|LCK</t>
  </si>
  <si>
    <t>http://www.genome.jp/kegg-bin/show_pathway?chx04650/chx:102177428%09red/chx:102172114%09red/chx:102180337%09red/chx:102184554%09red/chx:102173335%09red/chx:102172115%09red/chx:102173900%09red/chx:102171746%09red</t>
  </si>
  <si>
    <t>RUNX1|IL12RB1|RORA|CD4|CD247|PRKCQ|LCK</t>
  </si>
  <si>
    <t>http://www.genome.jp/kegg-bin/show_pathway?chx04659/chx:102172253%09red/chx:102173900%09red/chx:102170124%09red/chx:102178020%09red/chx:100861305%09red/chx:102170884%09red/chx:102171746%09red</t>
  </si>
  <si>
    <t>INPP5D|VAV1|PRKCB|PLCG2|AKT3|PIK3AP1</t>
  </si>
  <si>
    <t>http://www.genome.jp/kegg-bin/show_pathway?chx04662/chx:102177428%09red/chx:102174051%09red/chx:102172864%09red/chx:102180337%09red/chx:102172114%09red/chx:102170935%09red</t>
  </si>
  <si>
    <t>chx05170</t>
  </si>
  <si>
    <t>TNFRSF1B|TRAF5|PLCG2|PRKCB|CD4|CDK1|AKT3|MAP2K6|SAMHD1|CD247</t>
  </si>
  <si>
    <t>http://www.genome.jp/kegg-bin/show_pathway?chx05170/chx:102169516%09red/chx:102172114%09red/chx:102191447%09red/chx:102174051%09red/chx:100861361%09red/chx:102178551%09red/chx:102188243%09red/chx:102180337%09red/chx:102170124%09red/chx:102173900%09red</t>
  </si>
  <si>
    <t>CAMK1D|PRKCB|CAMK4|PLCG2|AKT3|CDK6</t>
  </si>
  <si>
    <t>http://www.genome.jp/kegg-bin/show_pathway?chx05214/chx:102187484%09red/chx:102180337%09red/chx:102180182%09red/chx:102174051%09red/chx:102174671%09red/chx:102172114%09red</t>
  </si>
  <si>
    <t>LAMA2|ACTG1|ITGA4|SLC8A3|CDH2|LEF1</t>
  </si>
  <si>
    <t>http://www.genome.jp/kegg-bin/show_pathway?chx05412/chx:102187050%09red/chx:100860901%09red/chx:102183190%09red/chx:100860883%09red/chx:102188004%09red/chx:102177443%09red</t>
  </si>
  <si>
    <t>APBB1IP|ACTG1|VAV1|PRKCB|RASSF5|AKT3|ITGAL|MAP2K6|LCP2</t>
  </si>
  <si>
    <t>http://www.genome.jp/kegg-bin/show_pathway?chx04015/chx:102174487%09red/chx:102169516%09red/chx:102172114%09red/chx:102174051%09red/chx:102184554%09red/chx:100860883%09red/chx:102172115%09red/chx:102177428%09red/chx:102175144%09red</t>
  </si>
  <si>
    <t>ACTG1|VAV1|ITGA4|AKT3|MAP2K6|LCP2|LCK</t>
  </si>
  <si>
    <t>http://www.genome.jp/kegg-bin/show_pathway?chx05135/chx:102177428%09red/chx:102169516%09red/chx:102183190%09red/chx:102174051%09red/chx:102184554%09red/chx:100860883%09red/chx:102171746%09red</t>
  </si>
  <si>
    <t>chx05169</t>
  </si>
  <si>
    <t>TRAF5|PLCG2|CD44|RUNX3|AKT3|ITGAL|MAP2K6|CDK6|CD247</t>
  </si>
  <si>
    <t>http://www.genome.jp/kegg-bin/show_pathway?chx05169/chx:102169516%09red/chx:102182426%09red/chx:102174051%09red/chx:102175448%09red/chx:102180182%09red/chx:102188243%09red/chx:102180337%09red/chx:102172115%09red/chx:102173900%09red</t>
  </si>
  <si>
    <t>PRKCB|GRK5|PDE7A|ARRB1|GABBR2|PDE4D</t>
  </si>
  <si>
    <t>http://www.genome.jp/kegg-bin/show_pathway?chx05032/chx:102183183%09red/chx:102186689%09red/chx:102189417%09red/chx:102190578%09red/chx:102169610%09red/chx:102172114%09red</t>
  </si>
  <si>
    <t>LAMA2|BRCA2|RASGRP1|TRAF5|IL12RB1|RUNX1|IL12RB2|RASSF5|PRKCB|AKT3|PLCG2|ETS1|CDK6|LEF1|DAPK2</t>
  </si>
  <si>
    <t>http://www.genome.jp/kegg-bin/show_pathway?chx05200/chx:102176287%09red/chx:102178020%09red/chx:102187050%09red/chx:102172253%09red/chx:100860919%09red/chx:102174051%09red/chx:102182417%09red/chx:102173007%09red/chx:102175144%09red/chx:100860901%09red/chx:102188243%09red/chx:102180337%09red/chx:102180182%09red/chx:102172114%09red/chx:102169967%09red</t>
  </si>
  <si>
    <t>ST3GAL1|GALNT7|B4GALT5|GALNT1</t>
  </si>
  <si>
    <t>http://www.genome.jp/kegg-bin/show_pathway?chx00512/chx:102185180%09red/chx:102180329%09red/chx:102172079%09red/chx:102174078%09red</t>
  </si>
  <si>
    <t>chx05340</t>
  </si>
  <si>
    <t>CD4|ICOS|PTPRC|LCK</t>
  </si>
  <si>
    <t>http://www.genome.jp/kegg-bin/show_pathway?chx05340/chx:102170124%09red/chx:102179712%09red/chx:102173490%09red/chx:102171746%09red</t>
  </si>
  <si>
    <t>INPP5D|VAV1|PRKCB|PLCG2|AKT3|PTPRC</t>
  </si>
  <si>
    <t>http://www.genome.jp/kegg-bin/show_pathway?chx04666/chx:102177428%09red/chx:102174051%09red/chx:102173490%09red/chx:102180337%09red/chx:102172114%09red/chx:102170935%09red</t>
  </si>
  <si>
    <t>chx05321</t>
  </si>
  <si>
    <t>IL12RB1|IL12RB2|IL18R1|RORA|MAF</t>
  </si>
  <si>
    <t>http://www.genome.jp/kegg-bin/show_pathway?chx05321/chx:102176287%09red/chx:100861305%09red/chx:102172253%09red/chx:100861236%09red/chx:108637954%09red</t>
  </si>
  <si>
    <t>PRKCB|ITK|PREX1|VAV1|GRK5|AKT3|ARRB1|ELMO1</t>
  </si>
  <si>
    <t>http://www.genome.jp/kegg-bin/show_pathway?chx04062/chx:102177428%09red/chx:102188650%09red/chx:102176528%09red/chx:102174051%09red/chx:102189417%09red/chx:102190578%09red/chx:102171529%09red/chx:102172114%09red</t>
  </si>
  <si>
    <t>chx05223</t>
  </si>
  <si>
    <t>PLCG2|AKT3|RASSF5|CDK6|PRKCB</t>
  </si>
  <si>
    <t>http://www.genome.jp/kegg-bin/show_pathway?chx05223/chx:102180182%09red/chx:102174051%09red/chx:102172114%09red/chx:102175144%09red/chx:102180337%09red</t>
  </si>
  <si>
    <t>PROM1|FLI1|BCL11B|RUNX2|RUNX1|REL|MAF|MLLT3</t>
  </si>
  <si>
    <t>http://www.genome.jp/kegg-bin/show_pathway?chx05202/chx:102183278%09red/chx:102170515%09red/chx:102173725%09red/chx:102168980%09red/chx:102169300%09red/chx:102178020%09red/chx:102177104%09red/chx:108637954%09red</t>
  </si>
  <si>
    <t>Glycosphingolipid biosynthesis - ganglio series</t>
  </si>
  <si>
    <t>chx00604</t>
  </si>
  <si>
    <t>ST3GAL1|ST3GAL5|ST8SIA1</t>
  </si>
  <si>
    <t>http://www.genome.jp/kegg-bin/show_pathway?chx00604/chx:102190883%09red/chx:102180329%09red/chx:102187381%09red</t>
  </si>
  <si>
    <t>CHST11|XYLT1|CSGALNACT1</t>
  </si>
  <si>
    <t>http://www.genome.jp/kegg-bin/show_pathway?chx00532/chx:102178593%09red/chx:102179349%09red/chx:102184407%09red</t>
  </si>
  <si>
    <t>CAMK4|PLCG2|AKT3|MAP2K6|LCP2|LCK</t>
  </si>
  <si>
    <t>http://www.genome.jp/kegg-bin/show_pathway?chx04380/chx:102169516%09red/chx:102187484%09red/chx:102180337%09red/chx:102184554%09red/chx:102174051%09red/chx:102171746%09red</t>
  </si>
  <si>
    <t>RASGRP1|APBB1IP|ACTG1|PLCG2|AKT3|LCP2</t>
  </si>
  <si>
    <t>http://www.genome.jp/kegg-bin/show_pathway?chx04611/chx:102174487%09red/chx:102174051%09red/chx:102184554%09red/chx:102173007%09red/chx:100860883%09red/chx:102180337%09red</t>
  </si>
  <si>
    <t>RASGRP1|PRKCB|RASSF5|PLCG2|AKT3|REL|KSR1|ETS1</t>
  </si>
  <si>
    <t>http://www.genome.jp/kegg-bin/show_pathway?chx04014/chx:100860919%09red/chx:102180337%09red/chx:102173007%09red/chx:102189340%09red/chx:102169300%09red/chx:102174051%09red/chx:102172114%09red/chx:102175144%09red</t>
  </si>
  <si>
    <t>chx04064</t>
  </si>
  <si>
    <t>PRKCQ|PLCG2|PRKCB|TRAF5|LCK</t>
  </si>
  <si>
    <t>http://www.genome.jp/kegg-bin/show_pathway?chx04064/chx:102180337%09red/chx:102170884%09red/chx:102172114%09red/chx:102188243%09red/chx:102171746%09red</t>
  </si>
  <si>
    <t>ATP2B1|CST3|PRKCB|KCNMA1|SLC12A2</t>
  </si>
  <si>
    <t>http://www.genome.jp/kegg-bin/show_pathway?chx04970/chx:102173836%09red/chx:102186276%09red/chx:102172114%09red/chx:102184534%09red/chx:102174093%09red</t>
  </si>
  <si>
    <t>CAMK1D|PRKCB|CAMK4|PLCG2|ATP2B1|SLC8A3|P2RX7</t>
  </si>
  <si>
    <t>http://www.genome.jp/kegg-bin/show_pathway?chx04020/chx:102172114%09red/chx:102187484%09red/chx:102180337%09red/chx:102174671%09red/chx:102174145%09red/chx:102177443%09red/chx:102174093%09red</t>
  </si>
  <si>
    <t>DCN|ACTG1|VAV1|CD44|PRKCB|PLCG2|AKT3</t>
  </si>
  <si>
    <t>http://www.genome.jp/kegg-bin/show_pathway?chx05205/chx:102177428%09red/chx:102182426%09red/chx:102174051%09red/chx:100860944%09red/chx:100860883%09red/chx:102180337%09red/chx:102172114%09red</t>
  </si>
  <si>
    <t>PRKCQ|PLCG2|PRKCB|MAP2K6|PRKCH</t>
  </si>
  <si>
    <t>http://www.genome.jp/kegg-bin/show_pathway?chx04750/chx:102169516%09red/chx:102170884%09red/chx:102172114%09red/chx:102174214%09red/chx:102180337%09red</t>
  </si>
  <si>
    <t>NCKAP1L|ACTG1|VAV1|ITGA4|ITGAL|ITGAD|IQGAP2</t>
  </si>
  <si>
    <t>http://www.genome.jp/kegg-bin/show_pathway?chx04810/chx:102177428%09red/chx:102183190%09red/chx:102180368%09red/chx:100860883%09red/chx:102171711%09red/chx:102172115%09red/chx:102186374%09red</t>
  </si>
  <si>
    <t>RASSF5|CDK1|AKT3|MAP2K6|CDK6|ETS1</t>
  </si>
  <si>
    <t>http://www.genome.jp/kegg-bin/show_pathway?chx04218/chx:102169516%09red/chx:100860919%09red/chx:102174051%09red/chx:100861361%09red/chx:102180182%09red/chx:102175144%09red</t>
  </si>
  <si>
    <t>PRKCQ|AKT3|TNFRSF1B|ACSL4</t>
  </si>
  <si>
    <t>http://www.genome.jp/kegg-bin/show_pathway?chx04920/chx:102174051%09red/chx:102170884%09red/chx:102191447%09red/chx:102181277%09red</t>
  </si>
  <si>
    <t>TRAF5|AKT3|TNFRSF1B|IL18R1|MAP2K6</t>
  </si>
  <si>
    <t>http://www.genome.jp/kegg-bin/show_pathway?chx04668/chx:102169516%09red/chx:102174051%09red/chx:100861236%09red/chx:102191447%09red/chx:102188243%09red</t>
  </si>
  <si>
    <t>ACTG1|PRKCB|PLCG2|AKT3|CDK6|LEF1</t>
  </si>
  <si>
    <t>http://www.genome.jp/kegg-bin/show_pathway?chx05225/chx:100860901%09red/chx:102174051%09red/chx:100860883%09red/chx:102180182%09red/chx:102180337%09red/chx:102172114%09red</t>
  </si>
  <si>
    <t>GABBR2|PRKCB|SLC38A1|PLCL1</t>
  </si>
  <si>
    <t>http://www.genome.jp/kegg-bin/show_pathway?chx04727/chx:102174784%09red/chx:102186689%09red/chx:102172114%09red/chx:102191403%09red</t>
  </si>
  <si>
    <t>PREX1|PLCG2|AKT3|MAP2K6|CDK6|C3</t>
  </si>
  <si>
    <t>http://www.genome.jp/kegg-bin/show_pathway?chx05167/chx:102169516%09red/chx:102180337%09red/chx:100860826%09red/chx:102171529%09red/chx:102180182%09red/chx:102174051%09red</t>
  </si>
  <si>
    <t>chx00603</t>
  </si>
  <si>
    <t>ST3GAL1|ST8SIA1</t>
  </si>
  <si>
    <t>http://www.genome.jp/kegg-bin/show_pathway?chx00603/chx:102180329%09red/chx:102187381%09red</t>
  </si>
  <si>
    <t>LAMA2|SLC8A3|ITGA4|ACTG1</t>
  </si>
  <si>
    <t>http://www.genome.jp/kegg-bin/show_pathway?chx05410/chx:100860883%09red/chx:102187050%09red/chx:102177443%09red/chx:102183190%09red</t>
  </si>
  <si>
    <t>LAMA2|AKT3|TRAF5|CDK6</t>
  </si>
  <si>
    <t>http://www.genome.jp/kegg-bin/show_pathway?chx05222/chx:102174051%09red/chx:102187050%09red/chx:102180182%09red/chx:102188243%09red</t>
  </si>
  <si>
    <t>http://www.genome.jp/kegg-bin/show_pathway?chx05414/chx:100860883%09red/chx:102187050%09red/chx:102177443%09red/chx:102183190%09red</t>
  </si>
  <si>
    <t>HMMR|CD44|LAMA2|ITGA4</t>
  </si>
  <si>
    <t>http://www.genome.jp/kegg-bin/show_pathway?chx04512/chx:102182426%09red/chx:102187050%09red/chx:102185463%09red/chx:102183190%09red</t>
  </si>
  <si>
    <t>LAMA2|ACTG1|VAV1|PRKCB|ITGA4|AKT3</t>
  </si>
  <si>
    <t>http://www.genome.jp/kegg-bin/show_pathway?chx04510/chx:102177428%09red/chx:102187050%09red/chx:102183190%09red/chx:102174051%09red/chx:100860883%09red/chx:102172114%09red</t>
  </si>
  <si>
    <t>PLCG2|AKT3|PRKCB</t>
  </si>
  <si>
    <t>http://www.genome.jp/kegg-bin/show_pathway?chx04370/chx:102174051%09red/chx:102172114%09red/chx:102180337%09red</t>
  </si>
  <si>
    <t>PLCG2|PRKCB|INPP5D|INPP4B</t>
  </si>
  <si>
    <t>http://www.genome.jp/kegg-bin/show_pathway?chx04070/chx:102180694%09red/chx:102172114%09red/chx:102170935%09red/chx:102180337%09red</t>
  </si>
  <si>
    <t>ATP2B1|PRKCB|CAMK4|CAMK1D</t>
  </si>
  <si>
    <t>http://www.genome.jp/kegg-bin/show_pathway?chx04925/chx:102174671%09red/chx:102172114%09red/chx:102187484%09red/chx:102174093%09red</t>
  </si>
  <si>
    <t>ATP2B1|PRKCB|KCNMA1|SLC12A2</t>
  </si>
  <si>
    <t>http://www.genome.jp/kegg-bin/show_pathway?chx04972/chx:102173836%09red/chx:102186276%09red/chx:102172114%09red/chx:102174093%09red</t>
  </si>
  <si>
    <t>RUNX2|PRKCB|PDE4D|ARRB1</t>
  </si>
  <si>
    <t>http://www.genome.jp/kegg-bin/show_pathway?chx04928/chx:102183183%09red/chx:102183278%09red/chx:102189417%09red/chx:102172114%09red</t>
  </si>
  <si>
    <t>PRKCB|AKT3|CAMK4|KCNQ5</t>
  </si>
  <si>
    <t>http://www.genome.jp/kegg-bin/show_pathway?chx04725/chx:102174051%09red/chx:102172114%09red/chx:102183979%09red/chx:102187484%09red</t>
  </si>
  <si>
    <t>ALOX5|AKT3|LAMA2|MAP2K6</t>
  </si>
  <si>
    <t>http://www.genome.jp/kegg-bin/show_pathway?chx05145/chx:102169516%09red/chx:102187050%09red/chx:102168425%09red/chx:102174051%09red</t>
  </si>
  <si>
    <t>LEF1|AKT3|RUNX1</t>
  </si>
  <si>
    <t>http://www.genome.jp/kegg-bin/show_pathway?chx05221/chx:102174051%09red/chx:100860901%09red/chx:102178020%09red</t>
  </si>
  <si>
    <t>chx05164</t>
  </si>
  <si>
    <t>TNFSF10|AKT3|CDK6|ACTG1|PRKCB</t>
  </si>
  <si>
    <t>http://www.genome.jp/kegg-bin/show_pathway?chx05164/chx:100860883%09red/chx:102174051%09red/chx:102172114%09red/chx:102173335%09red/chx:102180182%09red</t>
  </si>
  <si>
    <t>chx05206</t>
  </si>
  <si>
    <t>CD44|PRKCB|PLCG2|EZH2|CDK6|ZEB1</t>
  </si>
  <si>
    <t>http://www.genome.jp/kegg-bin/show_pathway?chx05206/chx:102182426%09red/chx:102180337%09red/chx:106502734%09red/chx:102180182%09red/chx:102190101%09red/chx:102172114%09red</t>
  </si>
  <si>
    <t>PLCG2|AKT3|ACTG1|PRKCB</t>
  </si>
  <si>
    <t>http://www.genome.jp/kegg-bin/show_pathway?chx04919/chx:100860883%09red/chx:102174051%09red/chx:102172114%09red/chx:102180337%09red</t>
  </si>
  <si>
    <t>chx05140</t>
  </si>
  <si>
    <t>C3|PRKCB|ITGA4</t>
  </si>
  <si>
    <t>http://www.genome.jp/kegg-bin/show_pathway?chx05140/chx:100860826%09red/chx:102172114%09red/chx:102183190%09red</t>
  </si>
  <si>
    <t>chx05416</t>
  </si>
  <si>
    <t>LAMA2|ITGAL|ACTG1</t>
  </si>
  <si>
    <t>http://www.genome.jp/kegg-bin/show_pathway?chx05416/chx:100860883%09red/chx:102172115%09red/chx:102187050%09red</t>
  </si>
  <si>
    <t>VAV1|CAMK4|AKT3|ATP2B1|GABBR2|PDE4D</t>
  </si>
  <si>
    <t>http://www.genome.jp/kegg-bin/show_pathway?chx04024/chx:102177428%09red/chx:102183183%09red/chx:102187484%09red/chx:102174051%09red/chx:102186689%09red/chx:102174093%09red</t>
  </si>
  <si>
    <t>PLXNC1|DPYSL2|SEMA4D|TRPC4|PLCG2</t>
  </si>
  <si>
    <t>http://www.genome.jp/kegg-bin/show_pathway?chx04360/chx:102172166%09red/chx:102180337%09red/chx:102188857%09red/chx:102183325%09red/chx:102175748%09red</t>
  </si>
  <si>
    <t>PLCG2|INPP5D|INPP4B</t>
  </si>
  <si>
    <t>http://www.genome.jp/kegg-bin/show_pathway?chx00562/chx:102180694%09red/chx:102170935%09red/chx:102180337%09red</t>
  </si>
  <si>
    <t>BRCA2|AKT3|CDK6</t>
  </si>
  <si>
    <t>http://www.genome.jp/kegg-bin/show_pathway?chx05212/chx:102174051%09red/chx:102182417%09red/chx:102180182%09red</t>
  </si>
  <si>
    <t>AKT3|RUNX1|CDK6</t>
  </si>
  <si>
    <t>http://www.genome.jp/kegg-bin/show_pathway?chx05220/chx:102174051%09red/chx:102180182%09red/chx:102178020%09red</t>
  </si>
  <si>
    <t>ITGA9|LAMA2|CD44|ITGA2|ITGA4|THBS1|NPNT|RELN|TNC|ITGB8|ITGA1|SV2B</t>
  </si>
  <si>
    <t>http://www.genome.jp/kegg-bin/show_pathway?chx04512/chx:102191301%09red/chx:102172699%09red/chx:102187050%09red/chx:102183190%09red/chx:102179198%09red/chx:100860971%09red/chx:102182426%09red/chx:102172198%09red/chx:102172966%09red/chx:102174073%09red/chx:102175332%09red/chx:102172761%09red</t>
  </si>
  <si>
    <t>ITGA9|LAMA2|CACNB2|ITGA2|ITGA4|TCF7L1|ITGB8|ITGA1|CDH2</t>
  </si>
  <si>
    <t>http://www.genome.jp/kegg-bin/show_pathway?chx05412/chx:102191301%09red/chx:102174073%09red/chx:102187050%09red/chx:102183190%09red/chx:102172198%09red/chx:102182803%09red/chx:102172761%09red/chx:102188004%09red/chx:102187776%09red</t>
  </si>
  <si>
    <t>ITGA9|PPP2R2B|LPAR1|CDK6|ITGB8|CREB5|NR4A1|ITGA4|LAMA2|THBS1|PDGFC|RELN|TNC|ITGA1|ANGPT2|FGF10|ITGA2|PIK3AP1</t>
  </si>
  <si>
    <t>http://www.genome.jp/kegg-bin/show_pathway?chx04151/chx:102174339%09red/chx:102191301%09red/chx:102187050%09red/chx:102183190%09red/chx:100860971%09red/chx:102179198%09red/chx:102170971%09red/chx:102172198%09red/chx:102172966%09red/chx:102174073%09red/chx:102189399%09red/chx:102180182%09red/chx:102186656%09red/chx:102172864%09red/chx:102172761%09red/chx:102190378%09red/chx:102185438%09red/chx:102168934%09red</t>
  </si>
  <si>
    <t>ITGA9|NRCAM|ALCAM|ITGA4|IGSF11|CNTN1|ITGB8|CDH2|NCAM2|CADM1</t>
  </si>
  <si>
    <t>http://www.genome.jp/kegg-bin/show_pathway?chx04514/chx:102191301%09red/chx:102176934%09red/chx:102183190%09red/chx:102174073%09red/chx:102171011%09red/chx:102182328%09red/chx:102186933%09red/chx:102188004%09red/chx:102175521%09red/chx:102175058%09red</t>
  </si>
  <si>
    <t>ITGA9|LPAR1|ITGB8|ITGA2|ITGA4|EZR|MSN|PDGFC|ITGA1|FGF10|IQGAP2</t>
  </si>
  <si>
    <t>http://www.genome.jp/kegg-bin/show_pathway?chx04810/chx:102174339%09red/chx:102191301%09red/chx:102171711%09red/chx:102183190%09red/chx:102181781%09red/chx:102172198%09red/chx:102174073%09red/chx:102189399%09red/chx:102172761%09red/chx:102176772%09red/chx:102168934%09red</t>
  </si>
  <si>
    <t>TGFBR2|AMPH|ARAP3|ARAP2|RAB31|KIF5C|NEDD4|GRK3|DNM3|ARRB1|SH3GL3|SH3GL2</t>
  </si>
  <si>
    <t>http://www.genome.jp/kegg-bin/show_pathway?chx04144/chx:102171066%09red/chx:102185296%09red/chx:102184425%09red/chx:102189417%09red/chx:102168209%09red/chx:102177079%09red/chx:102187662%09red/chx:102177392%09red/chx:102188541%09red/chx:102179542%09red/chx:102185187%09red/chx:100861300%09red</t>
  </si>
  <si>
    <t>GRK3|PDE7A|PDE7B|ARRB1|PDE4B|PDE4D|GABRA2</t>
  </si>
  <si>
    <t>http://www.genome.jp/kegg-bin/show_pathway?chx05032/chx:102183947%09red/chx:102179199%09red/chx:102185296%09red/chx:102189417%09red/chx:102183183%09red/chx:102169610%09red/chx:102180558%09red</t>
  </si>
  <si>
    <t>ITGA9|LAMA2|ITGA1|ITGA2|ITGA4|CACNB2|ITGB8</t>
  </si>
  <si>
    <t>http://www.genome.jp/kegg-bin/show_pathway?chx05410/chx:102191301%09red/chx:102174073%09red/chx:102187050%09red/chx:102183190%09red/chx:102172198%09red/chx:102182803%09red/chx:102172761%09red</t>
  </si>
  <si>
    <t>TIMP3|TNC|CD44|EZR|THBS1|EZH2|CDK6|KIF23|VIM|GLS|ZEB2</t>
  </si>
  <si>
    <t>http://www.genome.jp/kegg-bin/show_pathway?chx05206/chx:102182426%09red/chx:102181781%09red/chx:100860971%09red/chx:102179198%09red/chx:102188907%09red/chx:102180182%09red/chx:102182515%09red/chx:102190273%09red/chx:102190027%09red/chx:102190101%09red/chx:102174210%09red</t>
  </si>
  <si>
    <t>http://www.genome.jp/kegg-bin/show_pathway?chx05414/chx:102191301%09red/chx:102174073%09red/chx:102187050%09red/chx:102183190%09red/chx:102172198%09red/chx:102182803%09red/chx:102172761%09red</t>
  </si>
  <si>
    <t>ITGA9|LAMA2|PDGFC|ITGB8|ITGA2|ITGA4|THBS1|RELN|TNC|ITGA1</t>
  </si>
  <si>
    <t>http://www.genome.jp/kegg-bin/show_pathway?chx04510/chx:102191301%09red/chx:102179198%09red/chx:102183190%09red/chx:100860971%09red/chx:102187050%09red/chx:102172198%09red/chx:102172966%09red/chx:102174073%09red/chx:102172761%09red/chx:102168934%09red</t>
  </si>
  <si>
    <t>LPAR1|PLCB4|THBS1|PDGFC|PLCE1|PRKD1|ANGPT2|ARAP3|FGF10|SIPA1L2</t>
  </si>
  <si>
    <t>http://www.genome.jp/kegg-bin/show_pathway?chx04015/chx:102174339%09red/chx:102178972%09red/chx:102184425%09red/chx:106503372%09red/chx:100860971%09red/chx:102175553%09red/chx:102189399%09red/chx:102186656%09red/chx:102180505%09red/chx:102168934%09red</t>
  </si>
  <si>
    <t>ITGA9|LAMA2|CDK6|ITGB8|CREB5|ITGA4|TCF7L1|PPP2R2B|RELN|TNC|ITGA1|THBS1|ITGA2</t>
  </si>
  <si>
    <t>http://www.genome.jp/kegg-bin/show_pathway?chx05165/chx:102191301%09red/chx:102187050%09red/chx:102183190%09red/chx:100860971%09red/chx:102179198%09red/chx:102170971%09red/chx:102172198%09red/chx:102172966%09red/chx:102174073%09red/chx:102180182%09red/chx:102172761%09red/chx:102190378%09red/chx:102187776%09red</t>
  </si>
  <si>
    <t>TIMP3|CD44|ITGA2|EZR|THBS1|MSN|ANK2|ANK3|PLCE1</t>
  </si>
  <si>
    <t>http://www.genome.jp/kegg-bin/show_pathway?chx05205/chx:102182426%09red/chx:102178972%09red/chx:102181781%09red/chx:100860971%09red/chx:102169655%09red/chx:102189650%09red/chx:102172198%09red/chx:102190027%09red/chx:102176772%09red</t>
  </si>
  <si>
    <t>GRM7|PLCB4|GRIK2|GRIK3|GRK3|GLS</t>
  </si>
  <si>
    <t>http://www.genome.jp/kegg-bin/show_pathway?chx04724/chx:102184433%09red/chx:102185296%09red/chx:102188907%09red/chx:102190659%09red/chx:102180505%09red/chx:102190560%09red</t>
  </si>
  <si>
    <t>TGFBR2|PDGFC|IL1RAP|CACNB2|NR4A1|ARRB1|ANGPT2|IL1A|FGF10|DUSP16</t>
  </si>
  <si>
    <t>http://www.genome.jp/kegg-bin/show_pathway?chx04010/chx:102174339%09red/chx:100861289%09red/chx:102185438%09red/chx:102189417%09red/chx:102188711%09red/chx:102168517%09red/chx:102186656%09red/chx:102182803%09red/chx:102168934%09red/chx:100861300%09red</t>
  </si>
  <si>
    <t>PDE4D|CREB5|PLCB4|PDE4B|ARRB1</t>
  </si>
  <si>
    <t>http://www.genome.jp/kegg-bin/show_pathway?chx04928/chx:102180505%09red/chx:102183183%09red/chx:102180558%09red/chx:102189417%09red/chx:102190378%09red</t>
  </si>
  <si>
    <t>chx04640</t>
  </si>
  <si>
    <t>ITGA1|IL1A|ITGA2|ITGA4|CD44</t>
  </si>
  <si>
    <t>http://www.genome.jp/kegg-bin/show_pathway?chx04640/chx:102172761%09red/chx:102182426%09red/chx:100861289%09red/chx:102172198%09red/chx:102183190%09red</t>
  </si>
  <si>
    <t>PDGFC|PLCB4|GRM7|DNM3|DGKB|LPAR1</t>
  </si>
  <si>
    <t>http://www.genome.jp/kegg-bin/show_pathway?chx04072/chx:102176295%09red/chx:102177079%09red/chx:102189399%09red/chx:102180505%09red/chx:102190560%09red/chx:102168934%09red</t>
  </si>
  <si>
    <t>TGFBR2|PLCB4|NOX4|PLCE1|IL1A</t>
  </si>
  <si>
    <t>http://www.genome.jp/kegg-bin/show_pathway?chx04933/chx:100861289%09red/chx:102180505%09red/chx:102181655%09red/chx:102178972%09red/chx:100861300%09red</t>
  </si>
  <si>
    <t>GRM7|GPR156|GRIK2|GRIK3|HTR2A|EDNRA|EDNRB|LPAR1|P2RX7|GABRA2</t>
  </si>
  <si>
    <t>http://www.genome.jp/kegg-bin/show_pathway?chx04080/chx:102184433%09red/chx:102183947%09red/chx:102189399%09red/chx:102190659%09red/chx:102186699%09red/chx:102177001%09red/chx:102182605%09red/chx:102174144%09red/chx:102174145%09red/chx:102190560%09red</t>
  </si>
  <si>
    <t>ST6GALNAC5|ST8SIA1</t>
  </si>
  <si>
    <t>http://www.genome.jp/kegg-bin/show_pathway?chx00604/chx:102182559%09red/chx:102187381%09red</t>
  </si>
  <si>
    <t>HTR2A|LPAR1|PLCB4|PDGFC</t>
  </si>
  <si>
    <t>http://www.genome.jp/kegg-bin/show_pathway?chx04540/chx:102180505%09red/chx:102182605%09red/chx:102189399%09red/chx:102168934%09red</t>
  </si>
  <si>
    <t>TGFBR2|FST|ID3|THBS1</t>
  </si>
  <si>
    <t>http://www.genome.jp/kegg-bin/show_pathway?chx04350/chx:100860971%09red/chx:102185881%09red/chx:100860914%09red/chx:100861300%09red</t>
  </si>
  <si>
    <t>HS3ST2|XYLT1</t>
  </si>
  <si>
    <t>http://www.genome.jp/kegg-bin/show_pathway?chx00534/chx:102178593%09red/chx:102183286%09red</t>
  </si>
  <si>
    <t>TGFBR2|EDNRB|PLCB4|CREB5|ARRB1</t>
  </si>
  <si>
    <t>http://www.genome.jp/kegg-bin/show_pathway?chx04926/chx:102180505%09red/chx:102189417%09red/chx:102190378%09red/chx:102186699%09red/chx:100861300%09red</t>
  </si>
  <si>
    <t>DGKB|PIK3C2G|PLCB4|PLCE1</t>
  </si>
  <si>
    <t>http://www.genome.jp/kegg-bin/show_pathway?chx04070/chx:102180505%09red/chx:102172975%09red/chx:102178972%09red/chx:102176295%09red</t>
  </si>
  <si>
    <t>CREB5|NR4A1|PLCB4|PRKD1</t>
  </si>
  <si>
    <t>http://www.genome.jp/kegg-bin/show_pathway?chx04925/chx:102180505%09red/chx:106503372%09red/chx:102185438%09red/chx:102190378%09red</t>
  </si>
  <si>
    <t>PLCB4|HTR2A|PLCE1|EDNRA|EDNRB|P2RX7</t>
  </si>
  <si>
    <t>http://www.genome.jp/kegg-bin/show_pathway?chx04020/chx:102178972%09red/chx:102186699%09red/chx:102180505%09red/chx:102182605%09red/chx:102174144%09red/chx:102174145%09red</t>
  </si>
  <si>
    <t>IL18|IL1A|RORA</t>
  </si>
  <si>
    <t>http://www.genome.jp/kegg-bin/show_pathway?chx05321/chx:100861305%09red/chx:100861190%09red/chx:100861289%09red</t>
  </si>
  <si>
    <t>CACNB2|CREB5|PLCB4|SCN7A|PPP2R2B</t>
  </si>
  <si>
    <t>http://www.genome.jp/kegg-bin/show_pathway?chx04261/chx:102180505%09red/chx:102182803%09red/chx:102190378%09red/chx:102177937%09red/chx:102170971%09red</t>
  </si>
  <si>
    <t>CREB5|NR4A1|PLCB4|TCF7L1|CDK6</t>
  </si>
  <si>
    <t>http://www.genome.jp/kegg-bin/show_pathway?chx04934/chx:102180505%09red/chx:102180182%09red/chx:102185438%09red/chx:102190378%09red/chx:102187776%09red</t>
  </si>
  <si>
    <t>CREB5|NR4A1|PLCB4</t>
  </si>
  <si>
    <t>http://www.genome.jp/kegg-bin/show_pathway?chx04927/chx:102180505%09red/chx:102185438%09red/chx:102190378%09red</t>
  </si>
  <si>
    <t>GALNT7|B4GALT5</t>
  </si>
  <si>
    <t>http://www.genome.jp/kegg-bin/show_pathway?chx00512/chx:102185180%09red/chx:102172079%09red</t>
  </si>
  <si>
    <t>chx05020</t>
  </si>
  <si>
    <t>IL1A|NCAM2</t>
  </si>
  <si>
    <t>http://www.genome.jp/kegg-bin/show_pathway?chx05020/chx:100861289%09red/chx:102175058%09red</t>
  </si>
  <si>
    <t>FGF10|CDK6|PDGFC</t>
  </si>
  <si>
    <t>http://www.genome.jp/kegg-bin/show_pathway?chx05218/chx:102174339%09red/chx:102180182%09red/chx:102168934%09red</t>
  </si>
  <si>
    <t>TGFBR2|TCF7L1|LMO7</t>
  </si>
  <si>
    <t>http://www.genome.jp/kegg-bin/show_pathway?chx04520/chx:102182606%09red/chx:102187776%09red/chx:100861300%09red</t>
  </si>
  <si>
    <t>PIK3C2G|PLCB4|PLCE1</t>
  </si>
  <si>
    <t>http://www.genome.jp/kegg-bin/show_pathway?chx00562/chx:102180505%09red/chx:102172975%09red/chx:102178972%09red</t>
  </si>
  <si>
    <t>chx04115</t>
  </si>
  <si>
    <t>THBS1|CDK6|SESN3</t>
  </si>
  <si>
    <t>http://www.genome.jp/kegg-bin/show_pathway?chx04115/chx:102182055%09red/chx:100860971%09red/chx:102180182%09red</t>
  </si>
  <si>
    <t>RAB8B|MSN|NEDD4|EZR|PPP2R2B</t>
  </si>
  <si>
    <t>http://www.genome.jp/kegg-bin/show_pathway?chx04530/chx:102181781%09red/chx:102172357%09red/chx:102185187%09red/chx:102170971%09red/chx:102176772%09red</t>
  </si>
  <si>
    <t>CREB5|KIF5C|PLCB4|PPP2R2B</t>
  </si>
  <si>
    <t>http://www.genome.jp/kegg-bin/show_pathway?chx04728/chx:102180505%09red/chx:102188541%09red/chx:102190378%09red/chx:102170971%09red</t>
  </si>
  <si>
    <t>chx05143</t>
  </si>
  <si>
    <t>IL18|PLCB4</t>
  </si>
  <si>
    <t>http://www.genome.jp/kegg-bin/show_pathway?chx05143/chx:102180505%09red/chx:100861190%09red</t>
  </si>
  <si>
    <t>SEMA3C|ROBO2|ABLIM1|SLIT2|UNC5D</t>
  </si>
  <si>
    <t>http://www.genome.jp/kegg-bin/show_pathway?chx04360/chx:102183759%09red/chx:102183390%09red/chx:102191126%09red/chx:102182257%09red/chx:102177215%09red</t>
  </si>
  <si>
    <t>TGFBR2|LAMA2|LPAR1|PLCB4|ITGA2|TCF7L1|RUNX1T1|CDK6|EDNRA|EDNRB|FGF10</t>
  </si>
  <si>
    <t>http://www.genome.jp/kegg-bin/show_pathway?chx05200/chx:102174339%09red/chx:102187050%09red/chx:102172198%09red/chx:102189399%09red/chx:102180182%09red/chx:102186699%09red/chx:102180505%09red/chx:102171993%09red/chx:102174144%09red/chx:102187776%09red/chx:100861300%09red</t>
  </si>
  <si>
    <t>Homologous recombination</t>
  </si>
  <si>
    <t>chx03440</t>
  </si>
  <si>
    <t>BLM|BRIP1</t>
  </si>
  <si>
    <t>http://www.genome.jp/kegg-bin/show_pathway?chx03440/chx:102171925%09red/chx:102171813%09red</t>
  </si>
  <si>
    <t>chx00230</t>
  </si>
  <si>
    <t>PDE7A|PDE4B|PDE7B|PDE4D</t>
  </si>
  <si>
    <t>http://www.genome.jp/kegg-bin/show_pathway?chx00230/chx:102183183%09red/chx:102180558%09red/chx:102179199%09red/chx:102169610%09red</t>
  </si>
  <si>
    <t>ARAP3|CREB5|PLCE1|EDNRA|PDE4B|PDE4D</t>
  </si>
  <si>
    <t>http://www.genome.jp/kegg-bin/show_pathway?chx04024/chx:102183183%09red/chx:102178972%09red/chx:102184425%09red/chx:102174144%09red/chx:102190378%09red/chx:102180558%09red</t>
  </si>
  <si>
    <t>PLCB4|CREB5|PCLO</t>
  </si>
  <si>
    <t>http://www.genome.jp/kegg-bin/show_pathway?chx04911/chx:102180505%09red/chx:102171838%09red/chx:102190378%09red</t>
  </si>
  <si>
    <t>CREB5|PDGFC|TCF7L1</t>
  </si>
  <si>
    <t>http://www.genome.jp/kegg-bin/show_pathway?chx05215/chx:102190378%09red/chx:102187776%09red/chx:102168934%09red</t>
  </si>
  <si>
    <t>GRK3|ARRB1</t>
  </si>
  <si>
    <t>http://www.genome.jp/kegg-bin/show_pathway?chx04340/chx:102189417%09red/chx:102185296%09red</t>
  </si>
  <si>
    <t>chx04961</t>
  </si>
  <si>
    <t>PLCB4|DNM3</t>
  </si>
  <si>
    <t>http://www.genome.jp/kegg-bin/show_pathway?chx04961/chx:102180505%09red/chx:102177079%09red</t>
  </si>
  <si>
    <t>WWTR1|TGFBR2|TCF7L1|PPP2R2B</t>
  </si>
  <si>
    <t>http://www.genome.jp/kegg-bin/show_pathway?chx04390/chx:102170916%09red/chx:102187776%09red/chx:102170971%09red/chx:100861300%09red</t>
  </si>
  <si>
    <t>LAMA2|ITGA2|CDK6</t>
  </si>
  <si>
    <t>http://www.genome.jp/kegg-bin/show_pathway?chx05222/chx:102187050%09red/chx:102180182%09red/chx:102172198%09red</t>
  </si>
  <si>
    <t>EDNRB|PLCB4|TCF7L1</t>
  </si>
  <si>
    <t>http://www.genome.jp/kegg-bin/show_pathway?chx04916/chx:102180505%09red/chx:102187776%09red/chx:102186699%09red</t>
  </si>
  <si>
    <t>IL18|THBS1</t>
  </si>
  <si>
    <t>http://www.genome.jp/kegg-bin/show_pathway?chx05144/chx:100860971%09red/chx:100861190%09red</t>
  </si>
  <si>
    <t>Fanconi anemia pathway</t>
  </si>
  <si>
    <t>chx03460</t>
  </si>
  <si>
    <t>http://www.genome.jp/kegg-bin/show_pathway?chx03460/chx:102171925%09red/chx:102171813%09red</t>
  </si>
  <si>
    <t>TGFBR2|RORA|IL1RAP</t>
  </si>
  <si>
    <t>http://www.genome.jp/kegg-bin/show_pathway?chx04659/chx:102188711%09red/chx:100861305%09red/chx:100861300%09red</t>
  </si>
  <si>
    <t>PRICKLE2|PLCB4|TCF7L1|DAAM2</t>
  </si>
  <si>
    <t>http://www.genome.jp/kegg-bin/show_pathway?chx04310/chx:102180505%09red/chx:102170565%09red/chx:102179895%09red/chx:102187776%09red</t>
  </si>
  <si>
    <t>TGFBR2|ZFP36L1|CDK6|IL1A</t>
  </si>
  <si>
    <t>http://www.genome.jp/kegg-bin/show_pathway?chx04218/chx:102176694%09red/chx:102180182%09red/chx:100861289%09red/chx:100861300%09red</t>
  </si>
  <si>
    <t>HTR2A|PLCB4|IL1RAP</t>
  </si>
  <si>
    <t>http://www.genome.jp/kegg-bin/show_pathway?chx04750/chx:102180505%09red/chx:102188711%09red/chx:102182605%09red</t>
  </si>
  <si>
    <t>TGFBR2|PLCB4|PPP2R2B</t>
  </si>
  <si>
    <t>http://www.genome.jp/kegg-bin/show_pathway?chx05142/chx:102180505%09red/chx:102170971%09red/chx:100861300%09red</t>
  </si>
  <si>
    <t>MSN|ITGA4|EZR</t>
  </si>
  <si>
    <t>http://www.genome.jp/kegg-bin/show_pathway?chx04670/chx:102181781%09red/chx:102176772%09red/chx:102183190%09red</t>
  </si>
  <si>
    <t>chx04621</t>
  </si>
  <si>
    <t>IL18|ANTXR1|PLCB4|P2RX7</t>
  </si>
  <si>
    <t>http://www.genome.jp/kegg-bin/show_pathway?chx04621/chx:102180505%09red/chx:102174145%09red/chx:102174753%09red/chx:100861190%09red</t>
  </si>
  <si>
    <t>EDNRA|EDNRB|PLCB4|CREB5</t>
  </si>
  <si>
    <t>http://www.genome.jp/kegg-bin/show_pathway?chx04022/chx:102180505%09red/chx:102174144%09red/chx:102190378%09red/chx:102186699%09red</t>
  </si>
  <si>
    <t>chx00770</t>
  </si>
  <si>
    <t>http://www.genome.jp/kegg-bin/show_pathway?chx00770/chx:102173569%09red</t>
  </si>
  <si>
    <t>HTR2A|APP|PLCB4</t>
  </si>
  <si>
    <t>http://www.genome.jp/kegg-bin/show_pathway?chx04726/chx:102180505%09red/chx:102182605%09red/chx:102186997%09red</t>
  </si>
  <si>
    <t>PLCE1|RCAN2|PLCB4</t>
  </si>
  <si>
    <t>http://www.genome.jp/kegg-bin/show_pathway?chx04919/chx:102180505%09red/chx:102183019%09red/chx:102178972%09red</t>
  </si>
  <si>
    <t>http://www.genome.jp/kegg-bin/show_pathway?chx00603/chx:102187381%09red</t>
  </si>
  <si>
    <t>RUNX1T1|TCF7L1</t>
  </si>
  <si>
    <t>http://www.genome.jp/kegg-bin/show_pathway?chx05221/chx:102171993%09red/chx:102187776%09red</t>
  </si>
  <si>
    <t>chx05230</t>
  </si>
  <si>
    <t>GLS|NTRK3</t>
  </si>
  <si>
    <t>http://www.genome.jp/kegg-bin/show_pathway?chx05230/chx:102185689%09red/chx:102188907%09red</t>
  </si>
  <si>
    <t>http://www.genome.jp/kegg-bin/show_pathway?chx00532/chx:102178593%09red</t>
  </si>
  <si>
    <t>PREX1|PLCB4|GRK3|ARRB1</t>
  </si>
  <si>
    <t>http://www.genome.jp/kegg-bin/show_pathway?chx04062/chx:102180505%09red/chx:102171529%09red/chx:102189417%09red/chx:102185296%09red</t>
  </si>
  <si>
    <t>CREB5|PPP2R2B|SCD5</t>
  </si>
  <si>
    <t>http://www.genome.jp/kegg-bin/show_pathway?chx04152/chx:102175106%09red/chx:102190378%09red/chx:102170971%09red</t>
  </si>
  <si>
    <t>chx00220</t>
  </si>
  <si>
    <t>http://www.genome.jp/kegg-bin/show_pathway?chx00220/chx:102188907%09red</t>
  </si>
  <si>
    <t>IL1A|ITGA4</t>
  </si>
  <si>
    <t>http://www.genome.jp/kegg-bin/show_pathway?chx05140/chx:100861289%09red/chx:102183190%09red</t>
  </si>
  <si>
    <t>IL18|ARHGEF28|ITGA4</t>
  </si>
  <si>
    <t>http://www.genome.jp/kegg-bin/show_pathway?chx05135/chx:102171549%09red/chx:100861190%09red/chx:102183190%09red</t>
  </si>
  <si>
    <t>EDNRA|PLCB4</t>
  </si>
  <si>
    <t>http://www.genome.jp/kegg-bin/show_pathway?chx04924/chx:102180505%09red/chx:102174144%09red</t>
  </si>
  <si>
    <t>CREB5|PLCB4</t>
  </si>
  <si>
    <t>http://www.genome.jp/kegg-bin/show_pathway?chx04918/chx:102180505%09red/chx:102190378%09red</t>
  </si>
  <si>
    <t>TGFBR2|CDK6</t>
  </si>
  <si>
    <t>http://www.genome.jp/kegg-bin/show_pathway?chx05212/chx:102180182%09red/chx:100861300%09red</t>
  </si>
  <si>
    <t>chx04964</t>
  </si>
  <si>
    <t>http://www.genome.jp/kegg-bin/show_pathway?chx04964/chx:102188907%09red</t>
  </si>
  <si>
    <t>http://www.genome.jp/kegg-bin/show_pathway?chx05220/chx:102180182%09red/chx:100861300%09red</t>
  </si>
  <si>
    <t>DNM3|ARHGEF26</t>
  </si>
  <si>
    <t>http://www.genome.jp/kegg-bin/show_pathway?chx05100/chx:102185872%09red/chx:102177079%09red</t>
  </si>
  <si>
    <t>chx04971</t>
  </si>
  <si>
    <t>PLCB4|EZR</t>
  </si>
  <si>
    <t>http://www.genome.jp/kegg-bin/show_pathway?chx04971/chx:102180505%09red/chx:102181781%09red</t>
  </si>
  <si>
    <t>COL5A2|COL14A1|COL11A1</t>
  </si>
  <si>
    <t>http://www.genome.jp/kegg-bin/show_pathway?chx04974/chx:102183732%09red/chx:102170840%09red/chx:102178089%09red</t>
  </si>
  <si>
    <t>chx05162</t>
  </si>
  <si>
    <t>IL1A|CDK6|MSN</t>
  </si>
  <si>
    <t>http://www.genome.jp/kegg-bin/show_pathway?chx05162/chx:102176772%09red/chx:102180182%09red/chx:100861289%09red</t>
  </si>
  <si>
    <t>chx00601</t>
  </si>
  <si>
    <t>http://www.genome.jp/kegg-bin/show_pathway?chx00601/chx:102187381%09red</t>
  </si>
  <si>
    <t>chx04392</t>
  </si>
  <si>
    <t>http://www.genome.jp/kegg-bin/show_pathway?chx04392/chx:102170916%09red</t>
  </si>
  <si>
    <t>IL18|IL1A</t>
  </si>
  <si>
    <t>http://www.genome.jp/kegg-bin/show_pathway?chx05132/chx:100861190%09red/chx:100861289%09red</t>
  </si>
  <si>
    <t>CD44|NEDD4|CDK6|VIM</t>
  </si>
  <si>
    <t>http://www.genome.jp/kegg-bin/show_pathway?chx05169/chx:102182426%09red/chx:102180182%09red/chx:102182515%09red/chx:102185187%09red</t>
  </si>
  <si>
    <t>FGF10|TCF7L1|CDK6</t>
  </si>
  <si>
    <t>http://www.genome.jp/kegg-bin/show_pathway?chx05224/chx:102174339%09red/chx:102180182%09red/chx:102187776%09red</t>
  </si>
  <si>
    <t>CREB5|SESN3</t>
  </si>
  <si>
    <t>http://www.genome.jp/kegg-bin/show_pathway?chx04211/chx:102182055%09red/chx:102190378%09red</t>
  </si>
  <si>
    <t>GLS|GABRA2</t>
  </si>
  <si>
    <t>http://www.genome.jp/kegg-bin/show_pathway?chx04727/chx:102183947%09red/chx:102188907%09red</t>
  </si>
  <si>
    <t>TGFBR2|FGF10|TCF7L1</t>
  </si>
  <si>
    <t>http://www.genome.jp/kegg-bin/show_pathway?chx05226/chx:102174339%09red/chx:102187776%09red/chx:100861300%09red</t>
  </si>
  <si>
    <t>http://www.genome.jp/kegg-bin/show_pathway?chx01040/chx:102175106%09red</t>
  </si>
  <si>
    <t>TGFBR2|TCF7L1</t>
  </si>
  <si>
    <t>http://www.genome.jp/kegg-bin/show_pathway?chx05210/chx:102187776%09red/chx:100861300%09red</t>
  </si>
  <si>
    <t>chx05323</t>
  </si>
  <si>
    <t>http://www.genome.jp/kegg-bin/show_pathway?chx05323/chx:100861190%09red/chx:100861289%09red</t>
  </si>
  <si>
    <t>chx04710</t>
  </si>
  <si>
    <t>http://www.genome.jp/kegg-bin/show_pathway?chx04710/chx:100861305%09red</t>
  </si>
  <si>
    <t>Nicotinate and nicotinamide metabolism</t>
  </si>
  <si>
    <t>chx00760</t>
  </si>
  <si>
    <t>http://www.genome.jp/kegg-bin/show_pathway?chx00760/chx:102183641%09red</t>
  </si>
  <si>
    <t>AMPH|MYO10</t>
  </si>
  <si>
    <t>http://www.genome.jp/kegg-bin/show_pathway?chx04666/chx:102175716%09red/chx:102179542%09red</t>
  </si>
  <si>
    <t>ANGPT2|FGF10|PLCE1|PDGFC</t>
  </si>
  <si>
    <t>http://www.genome.jp/kegg-bin/show_pathway?chx04014/chx:102174339%09red/chx:102178972%09red/chx:102168934%09red/chx:102186656%09red</t>
  </si>
  <si>
    <t>DGKB|PDGFC</t>
  </si>
  <si>
    <t>http://www.genome.jp/kegg-bin/show_pathway?chx05231/chx:102176295%09red/chx:102168934%09red</t>
  </si>
  <si>
    <t>chx05216</t>
  </si>
  <si>
    <t>http://www.genome.jp/kegg-bin/show_pathway?chx05216/chx:102187776%09red</t>
  </si>
  <si>
    <t>chx05219</t>
  </si>
  <si>
    <t>http://www.genome.jp/kegg-bin/show_pathway?chx05219/chx:100860971%09red</t>
  </si>
  <si>
    <t>chx05010</t>
  </si>
  <si>
    <t>APP|PLCB4|SNCA</t>
  </si>
  <si>
    <t>http://www.genome.jp/kegg-bin/show_pathway?chx05010/chx:102180505%09red/chx:102169368%09red/chx:102186997%09red</t>
  </si>
  <si>
    <t>IL18|IL1A|CDK6</t>
  </si>
  <si>
    <t>http://www.genome.jp/kegg-bin/show_pathway?chx05164/chx:102180182%09red/chx:100861190%09red/chx:100861289%09red</t>
  </si>
  <si>
    <t>TGFBR2|TCF7L1|CDK6</t>
  </si>
  <si>
    <t>http://www.genome.jp/kegg-bin/show_pathway?chx05225/chx:102180182%09red/chx:102187776%09red/chx:100861300%09red</t>
  </si>
  <si>
    <t>http://www.genome.jp/kegg-bin/show_pathway?chx04922/chx:102180505%09red/chx:102190378%09red</t>
  </si>
  <si>
    <t>chx00250</t>
  </si>
  <si>
    <t>http://www.genome.jp/kegg-bin/show_pathway?chx00250/chx:102188907%09red</t>
  </si>
  <si>
    <t>chx05033</t>
  </si>
  <si>
    <t>http://www.genome.jp/kegg-bin/show_pathway?chx05033/chx:102183947%09red</t>
  </si>
  <si>
    <t>LAMA2|PLCB4</t>
  </si>
  <si>
    <t>http://www.genome.jp/kegg-bin/show_pathway?chx05146/chx:102180505%09red/chx:102187050%09red</t>
  </si>
  <si>
    <t>http://www.genome.jp/kegg-bin/show_pathway?chx04725/chx:102180505%09red/chx:102190378%09red</t>
  </si>
  <si>
    <t>IL18|TGFBR2|IL1RAP|IL1A|TNFRSF19</t>
  </si>
  <si>
    <t>http://www.genome.jp/kegg-bin/show_pathway?chx04060/chx:102169022%09red/chx:100861289%09red/chx:102188711%09red/chx:100861190%09red/chx:100861300%09red</t>
  </si>
  <si>
    <t>chx04962</t>
  </si>
  <si>
    <t>http://www.genome.jp/kegg-bin/show_pathway?chx04962/chx:102190378%09red</t>
  </si>
  <si>
    <t>TGFBR2|RUNX1T1|MLLT3</t>
  </si>
  <si>
    <t>http://www.genome.jp/kegg-bin/show_pathway?chx05202/chx:102171993%09red/chx:102170515%09red/chx:100861300%09red</t>
  </si>
  <si>
    <t>Intestinal immune network for IgA production</t>
  </si>
  <si>
    <t>chx04672</t>
  </si>
  <si>
    <t>http://www.genome.jp/kegg-bin/show_pathway?chx04672/chx:102183190%09red</t>
  </si>
  <si>
    <t>chx04071</t>
  </si>
  <si>
    <t>PLCB4|PPP2R2B</t>
  </si>
  <si>
    <t>http://www.genome.jp/kegg-bin/show_pathway?chx04071/chx:102180505%09red/chx:102170971%09red</t>
  </si>
  <si>
    <t>http://www.genome.jp/kegg-bin/show_pathway?chx00600/chx:102182084%09red</t>
  </si>
  <si>
    <t>chx05332</t>
  </si>
  <si>
    <t>http://www.genome.jp/kegg-bin/show_pathway?chx05332/chx:100861289%09red</t>
  </si>
  <si>
    <t>ANGPT2|CDK6|PREX1</t>
  </si>
  <si>
    <t>http://www.genome.jp/kegg-bin/show_pathway?chx05167/chx:102171529%09red/chx:102180182%09red/chx:102186656%09red</t>
  </si>
  <si>
    <t>chx05030</t>
  </si>
  <si>
    <t>http://www.genome.jp/kegg-bin/show_pathway?chx05030/chx:102190378%09red</t>
  </si>
  <si>
    <t>TGFBR2|IL1A</t>
  </si>
  <si>
    <t>http://www.genome.jp/kegg-bin/show_pathway?chx04380/chx:100861289%09red/chx:100861300%09red</t>
  </si>
  <si>
    <t>chx00510</t>
  </si>
  <si>
    <t>http://www.genome.jp/kegg-bin/show_pathway?chx00510/chx:102169257%09red</t>
  </si>
  <si>
    <t>chx05134</t>
  </si>
  <si>
    <t>http://www.genome.jp/kegg-bin/show_pathway?chx05134/chx:100861190%09red</t>
  </si>
  <si>
    <t>chx05213</t>
  </si>
  <si>
    <t>http://www.genome.jp/kegg-bin/show_pathway?chx05213/chx:102187776%09red</t>
  </si>
  <si>
    <t>http://www.genome.jp/kegg-bin/show_pathway?chx04915/chx:102180505%09red/chx:102190378%09red</t>
  </si>
  <si>
    <t>ITGA2|PLCB4</t>
  </si>
  <si>
    <t>http://www.genome.jp/kegg-bin/show_pathway?chx04611/chx:102180505%09red/chx:102172198%09red</t>
  </si>
  <si>
    <t>http://www.genome.jp/kegg-bin/show_pathway?chx01212/chx:102175106%09red</t>
  </si>
  <si>
    <t>http://www.genome.jp/kegg-bin/show_pathway?chx04270/chx:102180505%09red/chx:102174144%09red</t>
  </si>
  <si>
    <t>http://www.genome.jp/kegg-bin/show_pathway?chx04730/chx:102180505%09red</t>
  </si>
  <si>
    <t>chx04940</t>
  </si>
  <si>
    <t>http://www.genome.jp/kegg-bin/show_pathway?chx04940/chx:100861289%09red</t>
  </si>
  <si>
    <t>chx04623</t>
  </si>
  <si>
    <t>http://www.genome.jp/kegg-bin/show_pathway?chx04623/chx:100861190%09red</t>
  </si>
  <si>
    <t>chx05217</t>
  </si>
  <si>
    <t>http://www.genome.jp/kegg-bin/show_pathway?chx05217/chx:102187776%09red</t>
  </si>
  <si>
    <t>chx00310</t>
  </si>
  <si>
    <t>http://www.genome.jp/kegg-bin/show_pathway?chx00310/chx:102190101%09red</t>
  </si>
  <si>
    <t>chx05012</t>
  </si>
  <si>
    <t>LRRK2|SNCA</t>
  </si>
  <si>
    <t>http://www.genome.jp/kegg-bin/show_pathway?chx05012/chx:102169368%09red/chx:102188019%09red</t>
  </si>
  <si>
    <t>chx04120</t>
  </si>
  <si>
    <t>NEDD4|MID1</t>
  </si>
  <si>
    <t>http://www.genome.jp/kegg-bin/show_pathway?chx04120/chx:102185187%09red/chx:102174822%09red</t>
  </si>
  <si>
    <t>PLCB4|GABRA2</t>
  </si>
  <si>
    <t>http://www.genome.jp/kegg-bin/show_pathway?chx04723/chx:102180505%09red/chx:102183947%09red</t>
  </si>
  <si>
    <t>http://www.genome.jp/kegg-bin/show_pathway?chx05223/chx:102180182%09red</t>
  </si>
  <si>
    <t>http://www.genome.jp/kegg-bin/show_pathway?chx04720/chx:102180505%09red</t>
  </si>
  <si>
    <t>http://www.genome.jp/kegg-bin/show_pathway?chx00561/chx:102176295%09red</t>
  </si>
  <si>
    <t>http://www.genome.jp/kegg-bin/show_pathway?chx05031/chx:102190378%09red</t>
  </si>
  <si>
    <t>CREB5|PLCB4|CDK6</t>
  </si>
  <si>
    <t>http://www.genome.jp/kegg-bin/show_pathway?chx05163/chx:102180505%09red/chx:102180182%09red/chx:102190378%09red</t>
  </si>
  <si>
    <t>CACNB2|PLCB4</t>
  </si>
  <si>
    <t>http://www.genome.jp/kegg-bin/show_pathway?chx04921/chx:102180505%09red/chx:102182803%09red</t>
  </si>
  <si>
    <t>http://www.genome.jp/kegg-bin/show_pathway?chx05416/chx:102187050%09red</t>
  </si>
  <si>
    <t>chx05160</t>
  </si>
  <si>
    <t>CDK6|PPP2R2B</t>
  </si>
  <si>
    <t>http://www.genome.jp/kegg-bin/show_pathway?chx05160/chx:102180182%09red/chx:102170971%09red</t>
  </si>
  <si>
    <t>http://www.genome.jp/kegg-bin/show_pathway?chx04662/chx:102172864%09red</t>
  </si>
  <si>
    <t>http://www.genome.jp/kegg-bin/show_pathway?chx05214/chx:102180182%09red</t>
  </si>
  <si>
    <t>chx05133</t>
  </si>
  <si>
    <t>http://www.genome.jp/kegg-bin/show_pathway?chx05133/chx:100861289%09red</t>
  </si>
  <si>
    <t>chx04721</t>
  </si>
  <si>
    <t>http://www.genome.jp/kegg-bin/show_pathway?chx04721/chx:102177079%09red</t>
  </si>
  <si>
    <t>chx05161</t>
  </si>
  <si>
    <t>TGFBR2|CREB5</t>
  </si>
  <si>
    <t>http://www.genome.jp/kegg-bin/show_pathway?chx05161/chx:102190378%09red/chx:100861300%09red</t>
  </si>
  <si>
    <t>chx04145</t>
  </si>
  <si>
    <t>ITGA2|THBS1</t>
  </si>
  <si>
    <t>http://www.genome.jp/kegg-bin/show_pathway?chx04145/chx:100860971%09red/chx:102172198%09red</t>
  </si>
  <si>
    <t>chx04742</t>
  </si>
  <si>
    <t>http://www.genome.jp/kegg-bin/show_pathway?chx04742/chx:102183947%09red</t>
  </si>
  <si>
    <t>http://www.genome.jp/kegg-bin/show_pathway?chx01521/chx:102168934%09red</t>
  </si>
  <si>
    <t>http://www.genome.jp/kegg-bin/show_pathway?chx03320/chx:102175106%09red</t>
  </si>
  <si>
    <t>http://www.genome.jp/kegg-bin/show_pathway?chx04260/chx:102182803%09red</t>
  </si>
  <si>
    <t>GLS|PLCB4|PLCE1|PDE4D|ST8SIA1|SCD5|PDE7A|XYLT1|PDE7B|PIK3C2G|MGAT4C|DGKB|NMNAT3|ST6GALNAC5|GALNT7|B4GALT5|PDE4B|B4GALT6</t>
  </si>
  <si>
    <t>http://www.genome.jp/kegg-bin/show_pathway?chx01100/chx:102183641%09red/chx:102175106%09red/chx:102188907%09red/chx:102182084%09red/chx:102183183%09red/chx:102178593%09red/chx:102169257%09red/chx:102187381%09red/chx:102172975%09red/chx:102179199%09red/chx:102169610%09red/chx:102182559%09red/chx:102172079%09red/chx:102180505%09red/chx:102180558%09red/chx:102176295%09red/chx:102185180%09red/chx:102178972%09red</t>
  </si>
  <si>
    <t>chx03015</t>
  </si>
  <si>
    <t>http://www.genome.jp/kegg-bin/show_pathway?chx03015/chx:102170971%09red</t>
  </si>
  <si>
    <t>http://www.genome.jp/kegg-bin/show_pathway?chx04912/chx:102180505%09red</t>
  </si>
  <si>
    <t>chx05152</t>
  </si>
  <si>
    <t>http://www.genome.jp/kegg-bin/show_pathway?chx05152/chx:100861190%09red/chx:100861289%09red</t>
  </si>
  <si>
    <t>http://www.genome.jp/kegg-bin/show_pathway?chx04970/chx:102180505%09red</t>
  </si>
  <si>
    <t>chx05016</t>
  </si>
  <si>
    <t>http://www.genome.jp/kegg-bin/show_pathway?chx05016/chx:102180505%09red/chx:102190378%09red</t>
  </si>
  <si>
    <t>http://www.genome.jp/kegg-bin/show_pathway?chx04061/chx:100861190%09red</t>
  </si>
  <si>
    <t>http://www.genome.jp/kegg-bin/show_pathway?chx04713/chx:102180505%09red</t>
  </si>
  <si>
    <t>http://www.genome.jp/kegg-bin/show_pathway?chx04972/chx:102180505%09red</t>
  </si>
  <si>
    <t>chx00564</t>
  </si>
  <si>
    <t>http://www.genome.jp/kegg-bin/show_pathway?chx00564/chx:102176295%09red</t>
  </si>
  <si>
    <t>http://www.genome.jp/kegg-bin/show_pathway?chx04931/chx:102190378%09red</t>
  </si>
  <si>
    <t>http://www.genome.jp/kegg-bin/show_pathway?chx05145/chx:102187050%09red</t>
  </si>
  <si>
    <t>http://www.genome.jp/kegg-bin/show_pathway?chx04066/chx:102186656%09red</t>
  </si>
  <si>
    <t>chx05203</t>
  </si>
  <si>
    <t>CREB5|CDK6</t>
  </si>
  <si>
    <t>http://www.genome.jp/kegg-bin/show_pathway?chx05203/chx:102180182%09red/chx:102190378%09red</t>
  </si>
  <si>
    <t>http://www.genome.jp/kegg-bin/show_pathway?chx04668/chx:102190378%09red</t>
  </si>
  <si>
    <t>chx04722</t>
  </si>
  <si>
    <t>http://www.genome.jp/kegg-bin/show_pathway?chx04722/chx:102185689%09red</t>
  </si>
  <si>
    <t>chx04110</t>
  </si>
  <si>
    <t>http://www.genome.jp/kegg-bin/show_pathway?chx04110/chx:102180182%09red</t>
  </si>
  <si>
    <t>chx05166</t>
  </si>
  <si>
    <t>http://www.genome.jp/kegg-bin/show_pathway?chx05166/chx:102190378%09red/chx:100861300%09red</t>
  </si>
  <si>
    <t>http://www.genome.jp/kegg-bin/show_pathway?chx04068/chx:100861300%09red</t>
  </si>
  <si>
    <t>http://www.genome.jp/kegg-bin/show_pathway?chx04371/chx:102180505%09red</t>
  </si>
  <si>
    <t>http://www.genome.jp/kegg-bin/show_pathway?chx04550/chx:102185881%09red</t>
  </si>
  <si>
    <t>http://www.genome.jp/kegg-bin/show_pathway?chx05418/chx:100861289%09red</t>
  </si>
  <si>
    <t>chx04932</t>
  </si>
  <si>
    <t>http://www.genome.jp/kegg-bin/show_pathway?chx04932/chx:100861289%09red</t>
  </si>
  <si>
    <t>chx04217</t>
  </si>
  <si>
    <t>http://www.genome.jp/kegg-bin/show_pathway?chx04217/chx:100861289%09red</t>
  </si>
  <si>
    <t>chx05034</t>
  </si>
  <si>
    <t>http://www.genome.jp/kegg-bin/show_pathway?chx05034/chx:102190378%09red</t>
  </si>
  <si>
    <t>chx04714</t>
  </si>
  <si>
    <t>http://www.genome.jp/kegg-bin/show_pathway?chx04714/chx:102190378%09red</t>
  </si>
  <si>
    <t>Olfactory transduction</t>
  </si>
  <si>
    <t>chx04740</t>
  </si>
  <si>
    <t>ARRB1|GRK3|NCALD</t>
  </si>
  <si>
    <t>http://www.genome.jp/kegg-bin/show_pathway?chx04740/chx:102189774%09red/chx:102189417%09red/chx:102185296%09red</t>
  </si>
  <si>
    <t>Table S10. The p-values of spearman correlation analyses between thermogenic adipocytes of goat, human, and mouse.</t>
  </si>
  <si>
    <t>Adipocytes_mouse iBAT_CE_sunwenfei</t>
  </si>
  <si>
    <t>Adipocytes HBAT_sunwenfei</t>
  </si>
  <si>
    <t xml:space="preserve">Adipocytes_m </t>
  </si>
  <si>
    <t>Adipocytes_p</t>
  </si>
  <si>
    <t>&lt;0.01</t>
  </si>
  <si>
    <t>Table S11. The results of overlapping marker genes with the highest 5% expression levels of thermogenic adipocytes in goat, human, and mouse.</t>
  </si>
  <si>
    <t>Adipocytes_mouse_iBAT</t>
  </si>
  <si>
    <t>Adipocytes_goat_pAT</t>
  </si>
  <si>
    <t>Adipocytes_goat_oAT</t>
  </si>
  <si>
    <t>Adipocytes_human_BAT</t>
  </si>
  <si>
    <t>58 common elements in Adipocytes_mouse_iBAT and Adipocytes_goat_pAT</t>
  </si>
  <si>
    <t>85 common elements in Adipocytes_mouse_iBAT  and Adipocytes_human_pAT</t>
  </si>
  <si>
    <t>85 common elements in Adipocytes_goat_pAT and Adipocytes_human_BAT</t>
  </si>
  <si>
    <t>111 common elements in Adipocytes_mouse_iBAT, Adipocytes_goat_pAT and Adipocytes_human_BAT</t>
  </si>
  <si>
    <t>68 common elements in Adipocytes_mouse_iBAT and Adipocytes_goat_oAT</t>
  </si>
  <si>
    <t>78 common elements in Adipocytes_mouse_iBAT and Adipocytes_human_BAT</t>
  </si>
  <si>
    <t>85 common elements in Adipocytes_goat_oAT and Adipocytes_human_BAT</t>
  </si>
  <si>
    <t>118 common elements in Adipocytes_mouse_iBAT , Adipocytes_goat_oAT and Adipocytes_human_BAT</t>
  </si>
  <si>
    <t>AACS</t>
  </si>
  <si>
    <t>ACSS3</t>
  </si>
  <si>
    <t>ABCD3</t>
  </si>
  <si>
    <t>ABCA10</t>
  </si>
  <si>
    <t>ACADL</t>
  </si>
  <si>
    <t>ACYP2</t>
  </si>
  <si>
    <t>ABCA9</t>
  </si>
  <si>
    <t>ADIPOR2</t>
  </si>
  <si>
    <t>ARHGAP5</t>
  </si>
  <si>
    <t>ACER3</t>
  </si>
  <si>
    <t>ABHD2</t>
  </si>
  <si>
    <t>ARHGEF12</t>
  </si>
  <si>
    <t>ARID1B</t>
  </si>
  <si>
    <t>ACO1</t>
  </si>
  <si>
    <t>ADK</t>
  </si>
  <si>
    <t>AKAP13</t>
  </si>
  <si>
    <t>ATAD2B</t>
  </si>
  <si>
    <t>ATXN1</t>
  </si>
  <si>
    <t>ANKRD28</t>
  </si>
  <si>
    <t>ACADM</t>
  </si>
  <si>
    <t>ATXN7L1</t>
  </si>
  <si>
    <t>BAZ2B</t>
  </si>
  <si>
    <t>AKAP9</t>
  </si>
  <si>
    <t>ANKRD17</t>
  </si>
  <si>
    <t>CHCHD3</t>
  </si>
  <si>
    <t>BIRC6</t>
  </si>
  <si>
    <t>ARIH1</t>
  </si>
  <si>
    <t>ACO2</t>
  </si>
  <si>
    <t>CUX1</t>
  </si>
  <si>
    <t>BTBD9</t>
  </si>
  <si>
    <t>ANO6</t>
  </si>
  <si>
    <t>ASH1L</t>
  </si>
  <si>
    <t>ACOT11</t>
  </si>
  <si>
    <t>DDX5</t>
  </si>
  <si>
    <t>ANTXR2</t>
  </si>
  <si>
    <t>ATXN2</t>
  </si>
  <si>
    <t>ACOX1</t>
  </si>
  <si>
    <t>ACIN1</t>
  </si>
  <si>
    <t>DENND1A</t>
  </si>
  <si>
    <t>CAMK2D</t>
  </si>
  <si>
    <t>ARHGAP10</t>
  </si>
  <si>
    <t>BCAS3</t>
  </si>
  <si>
    <t>ASPH</t>
  </si>
  <si>
    <t>BCKDHB</t>
  </si>
  <si>
    <t>ACSL5</t>
  </si>
  <si>
    <t>ACOX3</t>
  </si>
  <si>
    <t>ADH1B</t>
  </si>
  <si>
    <t>DPF3</t>
  </si>
  <si>
    <t>CELF1</t>
  </si>
  <si>
    <t>AUH</t>
  </si>
  <si>
    <t>BCL6</t>
  </si>
  <si>
    <t>ACSF2</t>
  </si>
  <si>
    <t>EBF2</t>
  </si>
  <si>
    <t>CD36</t>
  </si>
  <si>
    <t>CIDEA</t>
  </si>
  <si>
    <t>CDK13</t>
  </si>
  <si>
    <t>COQ8A</t>
  </si>
  <si>
    <t>CACHD1</t>
  </si>
  <si>
    <t>CDKAL1</t>
  </si>
  <si>
    <t>DIAPH2</t>
  </si>
  <si>
    <t>ETV6</t>
  </si>
  <si>
    <t>CAT</t>
  </si>
  <si>
    <t>CHD9</t>
  </si>
  <si>
    <t>EBF1</t>
  </si>
  <si>
    <t>ACTN4</t>
  </si>
  <si>
    <t>AGBL4</t>
  </si>
  <si>
    <t>CCDC91</t>
  </si>
  <si>
    <t>CPED1</t>
  </si>
  <si>
    <t>EFNA5</t>
  </si>
  <si>
    <t>ADCY9</t>
  </si>
  <si>
    <t>AGO3</t>
  </si>
  <si>
    <t>FNIP1</t>
  </si>
  <si>
    <t>COL4A1</t>
  </si>
  <si>
    <t>DCAF6</t>
  </si>
  <si>
    <t>ETFA</t>
  </si>
  <si>
    <t>AIG1</t>
  </si>
  <si>
    <t>FTO</t>
  </si>
  <si>
    <t>EPB41L2</t>
  </si>
  <si>
    <t>COL4A2</t>
  </si>
  <si>
    <t>DDX17</t>
  </si>
  <si>
    <t>EXOC4</t>
  </si>
  <si>
    <t>FXR1</t>
  </si>
  <si>
    <t>DLC1</t>
  </si>
  <si>
    <t>EXOC6B</t>
  </si>
  <si>
    <t>GSK3B</t>
  </si>
  <si>
    <t>DECR1</t>
  </si>
  <si>
    <t>DLG1</t>
  </si>
  <si>
    <t>AL845331.2</t>
  </si>
  <si>
    <t>HACD2</t>
  </si>
  <si>
    <t>DPYD</t>
  </si>
  <si>
    <t>FAM126B</t>
  </si>
  <si>
    <t>AFG1L</t>
  </si>
  <si>
    <t>ALPK3</t>
  </si>
  <si>
    <t>HIPK2</t>
  </si>
  <si>
    <t>DIP2C</t>
  </si>
  <si>
    <t>EPB41</t>
  </si>
  <si>
    <t>FAM13A</t>
  </si>
  <si>
    <t>AGL</t>
  </si>
  <si>
    <t>DOCK11</t>
  </si>
  <si>
    <t>FBXL20</t>
  </si>
  <si>
    <t>ANGPTL4</t>
  </si>
  <si>
    <t>EGFR</t>
  </si>
  <si>
    <t>FHIT</t>
  </si>
  <si>
    <t>AGPAT2</t>
  </si>
  <si>
    <t>KANSL1L</t>
  </si>
  <si>
    <t>EHBP1</t>
  </si>
  <si>
    <t>FAF1</t>
  </si>
  <si>
    <t>AHCYL1</t>
  </si>
  <si>
    <t>ANKRD12</t>
  </si>
  <si>
    <t>KIF16B</t>
  </si>
  <si>
    <t>FAM172A</t>
  </si>
  <si>
    <t>JARID2</t>
  </si>
  <si>
    <t>GPD2</t>
  </si>
  <si>
    <t>AHCYL2</t>
  </si>
  <si>
    <t>AGAP1</t>
  </si>
  <si>
    <t>KIF1B</t>
  </si>
  <si>
    <t>FERMT2</t>
  </si>
  <si>
    <t>FAM214A</t>
  </si>
  <si>
    <t>KMT2E</t>
  </si>
  <si>
    <t>FBXL17</t>
  </si>
  <si>
    <t>HECTD1</t>
  </si>
  <si>
    <t>ALDOA</t>
  </si>
  <si>
    <t>LARGE1</t>
  </si>
  <si>
    <t>FBXO11</t>
  </si>
  <si>
    <t>HERC1</t>
  </si>
  <si>
    <t>AKAP7</t>
  </si>
  <si>
    <t>ALMS1</t>
  </si>
  <si>
    <t>LIPE</t>
  </si>
  <si>
    <t>FNDC3B</t>
  </si>
  <si>
    <t>FOXN3</t>
  </si>
  <si>
    <t>IMMP2L</t>
  </si>
  <si>
    <t>AMBRA1</t>
  </si>
  <si>
    <t>FOXO1</t>
  </si>
  <si>
    <t>KDM2A</t>
  </si>
  <si>
    <t>APPBP2</t>
  </si>
  <si>
    <t>NEDD4L</t>
  </si>
  <si>
    <t>GBE1</t>
  </si>
  <si>
    <t>LNPEP</t>
  </si>
  <si>
    <t>ANKEF1</t>
  </si>
  <si>
    <t>AQP7</t>
  </si>
  <si>
    <t>NKTR</t>
  </si>
  <si>
    <t>GTDC1</t>
  </si>
  <si>
    <t>LRBA</t>
  </si>
  <si>
    <t>NSD1</t>
  </si>
  <si>
    <t>HERC4</t>
  </si>
  <si>
    <t>GOLGA4</t>
  </si>
  <si>
    <t>LRMDA</t>
  </si>
  <si>
    <t>ANKHD1</t>
  </si>
  <si>
    <t>NTRK2</t>
  </si>
  <si>
    <t>HIPK3</t>
  </si>
  <si>
    <t>MAP3K5</t>
  </si>
  <si>
    <t>HELZ</t>
  </si>
  <si>
    <t>ANKRD11</t>
  </si>
  <si>
    <t>AOPEP</t>
  </si>
  <si>
    <t>PITPNC1</t>
  </si>
  <si>
    <t>ITSN1</t>
  </si>
  <si>
    <t>GPATCH8</t>
  </si>
  <si>
    <t>APC</t>
  </si>
  <si>
    <t>KDM4C</t>
  </si>
  <si>
    <t>GPHN</t>
  </si>
  <si>
    <t>MBD5</t>
  </si>
  <si>
    <t>MARK3</t>
  </si>
  <si>
    <t>LAMC1</t>
  </si>
  <si>
    <t>INSR</t>
  </si>
  <si>
    <t>MLXIPL</t>
  </si>
  <si>
    <t>ANKS1A</t>
  </si>
  <si>
    <t>PRPF4B</t>
  </si>
  <si>
    <t>LDLRAD3</t>
  </si>
  <si>
    <t>ITPR2</t>
  </si>
  <si>
    <t>N4BP2L2</t>
  </si>
  <si>
    <t>AP3S1</t>
  </si>
  <si>
    <t>ARGLU1</t>
  </si>
  <si>
    <t>RAPGEF2</t>
  </si>
  <si>
    <t>LIMCH1</t>
  </si>
  <si>
    <t>JMJD1C</t>
  </si>
  <si>
    <t>PEAK1</t>
  </si>
  <si>
    <t>APLP2</t>
  </si>
  <si>
    <t>RIC8B</t>
  </si>
  <si>
    <t>LUC7L3</t>
  </si>
  <si>
    <t>KANSL1</t>
  </si>
  <si>
    <t>NCOA1</t>
  </si>
  <si>
    <t>ARFGEF2</t>
  </si>
  <si>
    <t>SFPQ</t>
  </si>
  <si>
    <t>MNAT1</t>
  </si>
  <si>
    <t>KMT2C</t>
  </si>
  <si>
    <t>NCOR1</t>
  </si>
  <si>
    <t>ARHGAP21</t>
  </si>
  <si>
    <t>MT-ND1</t>
  </si>
  <si>
    <t>LAMA4</t>
  </si>
  <si>
    <t>NR3C2</t>
  </si>
  <si>
    <t>ARHGAP26</t>
  </si>
  <si>
    <t>AUTS2</t>
  </si>
  <si>
    <t>SLC24A3</t>
  </si>
  <si>
    <t>MT-ND2</t>
  </si>
  <si>
    <t>PTPN4</t>
  </si>
  <si>
    <t>NSD3</t>
  </si>
  <si>
    <t>B2M</t>
  </si>
  <si>
    <t>SLMAP</t>
  </si>
  <si>
    <t>MT-ND3</t>
  </si>
  <si>
    <t>PAFAH1B1</t>
  </si>
  <si>
    <t>ARID2</t>
  </si>
  <si>
    <t>SON</t>
  </si>
  <si>
    <t>MT-ND4</t>
  </si>
  <si>
    <t>LPP</t>
  </si>
  <si>
    <t>SPAG9</t>
  </si>
  <si>
    <t>NAV3</t>
  </si>
  <si>
    <t>MACF1</t>
  </si>
  <si>
    <t>RBM5</t>
  </si>
  <si>
    <t>PAN3</t>
  </si>
  <si>
    <t>SRRM2</t>
  </si>
  <si>
    <t>NSMCE2</t>
  </si>
  <si>
    <t>PARD3B</t>
  </si>
  <si>
    <t>ARL15</t>
  </si>
  <si>
    <t>STAU2</t>
  </si>
  <si>
    <t>OGT</t>
  </si>
  <si>
    <t>MBNL2</t>
  </si>
  <si>
    <t>TKT</t>
  </si>
  <si>
    <t>PHLPP1</t>
  </si>
  <si>
    <t>ASPG</t>
  </si>
  <si>
    <t>ATF7IP</t>
  </si>
  <si>
    <t>TRPM7</t>
  </si>
  <si>
    <t>MED13L</t>
  </si>
  <si>
    <t>PLCB1</t>
  </si>
  <si>
    <t>ATG7</t>
  </si>
  <si>
    <t>BMPR2</t>
  </si>
  <si>
    <t>PDLIM5</t>
  </si>
  <si>
    <t>MEF2A</t>
  </si>
  <si>
    <t>PPP1R12B</t>
  </si>
  <si>
    <t>ATG10</t>
  </si>
  <si>
    <t>ATL2</t>
  </si>
  <si>
    <t>VPS13D</t>
  </si>
  <si>
    <t>MKLN1</t>
  </si>
  <si>
    <t>PTPRG</t>
  </si>
  <si>
    <t>ATP1A2</t>
  </si>
  <si>
    <t>ATRN</t>
  </si>
  <si>
    <t>BRAF</t>
  </si>
  <si>
    <t>VTI1A</t>
  </si>
  <si>
    <t>PICALM</t>
  </si>
  <si>
    <t>MLLT10</t>
  </si>
  <si>
    <t>PUM1</t>
  </si>
  <si>
    <t>ATP2A2</t>
  </si>
  <si>
    <t>ATRX</t>
  </si>
  <si>
    <t>ZNF148</t>
  </si>
  <si>
    <t>PNPLA2</t>
  </si>
  <si>
    <t>MYCBP2</t>
  </si>
  <si>
    <t>SORL1</t>
  </si>
  <si>
    <t>RBM25</t>
  </si>
  <si>
    <t>C2CD2</t>
  </si>
  <si>
    <t>ZNF407</t>
  </si>
  <si>
    <t>NCOA2</t>
  </si>
  <si>
    <t>RBM39</t>
  </si>
  <si>
    <t>PPP2R1B</t>
  </si>
  <si>
    <t>NFIA</t>
  </si>
  <si>
    <t>PTPRS</t>
  </si>
  <si>
    <t>NFIB</t>
  </si>
  <si>
    <t>RTN3</t>
  </si>
  <si>
    <t>RBM26</t>
  </si>
  <si>
    <t>BAG3</t>
  </si>
  <si>
    <t>NIPBL</t>
  </si>
  <si>
    <t>SETD5</t>
  </si>
  <si>
    <t>RBMS3</t>
  </si>
  <si>
    <t>BABAM2</t>
  </si>
  <si>
    <t>BBX</t>
  </si>
  <si>
    <t>NR3C1</t>
  </si>
  <si>
    <t>SH3KBP1</t>
  </si>
  <si>
    <t>REV3L</t>
  </si>
  <si>
    <t>PARD3</t>
  </si>
  <si>
    <t>VEGFA</t>
  </si>
  <si>
    <t>SMYD3</t>
  </si>
  <si>
    <t>RHOBTB3</t>
  </si>
  <si>
    <t>PCCA</t>
  </si>
  <si>
    <t>SSH2</t>
  </si>
  <si>
    <t>SBF2</t>
  </si>
  <si>
    <t>CAMKMT</t>
  </si>
  <si>
    <t>STAG1</t>
  </si>
  <si>
    <t>SENP6</t>
  </si>
  <si>
    <t>CAST</t>
  </si>
  <si>
    <t>PDE8A</t>
  </si>
  <si>
    <t>YWHAG</t>
  </si>
  <si>
    <t>TACC1</t>
  </si>
  <si>
    <t>SKAP2</t>
  </si>
  <si>
    <t>BDP1</t>
  </si>
  <si>
    <t>TBC1D4</t>
  </si>
  <si>
    <t>SLC16A7</t>
  </si>
  <si>
    <t>BRWD1</t>
  </si>
  <si>
    <t>BPTF</t>
  </si>
  <si>
    <t>PIK3R1</t>
  </si>
  <si>
    <t>TMCC1</t>
  </si>
  <si>
    <t>SLTM</t>
  </si>
  <si>
    <t>C11orf54</t>
  </si>
  <si>
    <t>PLIN1</t>
  </si>
  <si>
    <t>TMEM135</t>
  </si>
  <si>
    <t>SRPK2</t>
  </si>
  <si>
    <t>C20orf194</t>
  </si>
  <si>
    <t>PNISR</t>
  </si>
  <si>
    <t>TNRC6B</t>
  </si>
  <si>
    <t>SSBP2</t>
  </si>
  <si>
    <t>C9orf72</t>
  </si>
  <si>
    <t>TCF7L2</t>
  </si>
  <si>
    <t>SRSF11</t>
  </si>
  <si>
    <t>PPARG</t>
  </si>
  <si>
    <t>UBE2E2</t>
  </si>
  <si>
    <t>STARD13</t>
  </si>
  <si>
    <t>PPP2R5A</t>
  </si>
  <si>
    <t>USP33</t>
  </si>
  <si>
    <t>TBL1XR1</t>
  </si>
  <si>
    <t>CCDC88A</t>
  </si>
  <si>
    <t>UTY</t>
  </si>
  <si>
    <t>TDRD3</t>
  </si>
  <si>
    <t>CAPRIN1</t>
  </si>
  <si>
    <t>PRKAG2</t>
  </si>
  <si>
    <t>VPS13B</t>
  </si>
  <si>
    <t>TFDP2</t>
  </si>
  <si>
    <t>CFLAR</t>
  </si>
  <si>
    <t>WWOX</t>
  </si>
  <si>
    <t>CCNL1</t>
  </si>
  <si>
    <t>PRKN</t>
  </si>
  <si>
    <t>ZBTB20</t>
  </si>
  <si>
    <t>CCNL2</t>
  </si>
  <si>
    <t>ZFAND6</t>
  </si>
  <si>
    <t>TRIO</t>
  </si>
  <si>
    <t>CIRBP</t>
  </si>
  <si>
    <t>QKI</t>
  </si>
  <si>
    <t>CEP112</t>
  </si>
  <si>
    <t>CLASP1</t>
  </si>
  <si>
    <t>RBFOX2</t>
  </si>
  <si>
    <t>TTC17</t>
  </si>
  <si>
    <t>CDK12</t>
  </si>
  <si>
    <t>CERT1</t>
  </si>
  <si>
    <t>CCSER2</t>
  </si>
  <si>
    <t>RBM6</t>
  </si>
  <si>
    <t>USP25</t>
  </si>
  <si>
    <t>CLSTN2</t>
  </si>
  <si>
    <t>RBMS1</t>
  </si>
  <si>
    <t>UVRAG</t>
  </si>
  <si>
    <t>CDK17</t>
  </si>
  <si>
    <t>CHD7</t>
  </si>
  <si>
    <t>RBPMS</t>
  </si>
  <si>
    <t>VKORC1L1</t>
  </si>
  <si>
    <t>ZBTB16</t>
  </si>
  <si>
    <t>RERE</t>
  </si>
  <si>
    <t>ZNF609</t>
  </si>
  <si>
    <t>CNTLN</t>
  </si>
  <si>
    <t>COL15A1</t>
  </si>
  <si>
    <t>SIK3</t>
  </si>
  <si>
    <t>CES1</t>
  </si>
  <si>
    <t>COX14</t>
  </si>
  <si>
    <t>SORBS1</t>
  </si>
  <si>
    <t>SOX5</t>
  </si>
  <si>
    <t>CHD2</t>
  </si>
  <si>
    <t>COL5A3</t>
  </si>
  <si>
    <t>CHD4</t>
  </si>
  <si>
    <t>CORO2B</t>
  </si>
  <si>
    <t>CLK1</t>
  </si>
  <si>
    <t>CRLS1</t>
  </si>
  <si>
    <t>SPTBN1</t>
  </si>
  <si>
    <t>CPEB2</t>
  </si>
  <si>
    <t>CSAD</t>
  </si>
  <si>
    <t>CHP1</t>
  </si>
  <si>
    <t>CPEB4</t>
  </si>
  <si>
    <t>TBC1D5</t>
  </si>
  <si>
    <t>CHPT1</t>
  </si>
  <si>
    <t>TCF12</t>
  </si>
  <si>
    <t>CPNE8</t>
  </si>
  <si>
    <t>TEAD1</t>
  </si>
  <si>
    <t>CRPPA</t>
  </si>
  <si>
    <t>DENND5B</t>
  </si>
  <si>
    <t>CLPX</t>
  </si>
  <si>
    <t>CTIF</t>
  </si>
  <si>
    <t>THRB</t>
  </si>
  <si>
    <t>CLUH</t>
  </si>
  <si>
    <t>TMEM131L</t>
  </si>
  <si>
    <t>CLYBL</t>
  </si>
  <si>
    <t>TNRC6A</t>
  </si>
  <si>
    <t>CMSS1</t>
  </si>
  <si>
    <t>DDHD1</t>
  </si>
  <si>
    <t>DIRC3</t>
  </si>
  <si>
    <t>TNS1</t>
  </si>
  <si>
    <t>CNNM2</t>
  </si>
  <si>
    <t>UBE2H</t>
  </si>
  <si>
    <t>CNOT4</t>
  </si>
  <si>
    <t>CRADD</t>
  </si>
  <si>
    <t>UBE2K</t>
  </si>
  <si>
    <t>CNST</t>
  </si>
  <si>
    <t>UBR5</t>
  </si>
  <si>
    <t>COMT</t>
  </si>
  <si>
    <t>DMD</t>
  </si>
  <si>
    <t>USP34</t>
  </si>
  <si>
    <t>UTRN</t>
  </si>
  <si>
    <t>CPEB3</t>
  </si>
  <si>
    <t>VWA8</t>
  </si>
  <si>
    <t>WNK1</t>
  </si>
  <si>
    <t>ECHDC2</t>
  </si>
  <si>
    <t>ZCCHC7</t>
  </si>
  <si>
    <t>CREBBP</t>
  </si>
  <si>
    <t>CTNNA1</t>
  </si>
  <si>
    <t>DNAJC1</t>
  </si>
  <si>
    <t>ZFAND3</t>
  </si>
  <si>
    <t>DOCK1</t>
  </si>
  <si>
    <t>CYB5B</t>
  </si>
  <si>
    <t>EIF4G3</t>
  </si>
  <si>
    <t>CYTH1</t>
  </si>
  <si>
    <t>ELF2</t>
  </si>
  <si>
    <t>DAG1</t>
  </si>
  <si>
    <t>ELL2</t>
  </si>
  <si>
    <t>ELMOD3</t>
  </si>
  <si>
    <t>DCUN1D3</t>
  </si>
  <si>
    <t>ECPAS</t>
  </si>
  <si>
    <t>DDHD2</t>
  </si>
  <si>
    <t>EPB41L4B</t>
  </si>
  <si>
    <t>DEPTOR</t>
  </si>
  <si>
    <t>ENSCHIG00000000411</t>
  </si>
  <si>
    <t>DYRK1A</t>
  </si>
  <si>
    <t>DLAT</t>
  </si>
  <si>
    <t>ENSCHIG00000002384</t>
  </si>
  <si>
    <t>ENSCHIG00000002926</t>
  </si>
  <si>
    <t>ENSCHIG00000006587</t>
  </si>
  <si>
    <t>DLST</t>
  </si>
  <si>
    <t>ENSCHIG00000006638</t>
  </si>
  <si>
    <t>EYA1</t>
  </si>
  <si>
    <t>DNAJB6</t>
  </si>
  <si>
    <t>ENSCHIG00000007393</t>
  </si>
  <si>
    <t>DNMT3A</t>
  </si>
  <si>
    <t>ENSCHIG00000009410</t>
  </si>
  <si>
    <t>ENSCHIG00000009480</t>
  </si>
  <si>
    <t>DYM</t>
  </si>
  <si>
    <t>ENSCHIG00000011606</t>
  </si>
  <si>
    <t>ENSCHIG00000012599</t>
  </si>
  <si>
    <t>ENSCHIG00000013372</t>
  </si>
  <si>
    <t>ENSCHIG00000013780</t>
  </si>
  <si>
    <t>ENSCHIG00000014177</t>
  </si>
  <si>
    <t>ENSCHIG00000014185</t>
  </si>
  <si>
    <t>EGLN1</t>
  </si>
  <si>
    <t>ENSCHIG00000016020</t>
  </si>
  <si>
    <t>ENSCHIG00000011333</t>
  </si>
  <si>
    <t>FGD4</t>
  </si>
  <si>
    <t>EHMT1</t>
  </si>
  <si>
    <t>ENSCHIG00000016746</t>
  </si>
  <si>
    <t>FGF13</t>
  </si>
  <si>
    <t>ENSCHIG00000016989</t>
  </si>
  <si>
    <t>ENSCHIG00000011968</t>
  </si>
  <si>
    <t>ENSCHIG00000012124</t>
  </si>
  <si>
    <t>ENO1</t>
  </si>
  <si>
    <t>ENSCHIG00000018293</t>
  </si>
  <si>
    <t>ENSCHIG00000018541</t>
  </si>
  <si>
    <t>ENSCHIG00000019989</t>
  </si>
  <si>
    <t>ERBB4</t>
  </si>
  <si>
    <t>ENSCHIG00000020176</t>
  </si>
  <si>
    <t>FOXO3</t>
  </si>
  <si>
    <t>ENSCHIG00000020680</t>
  </si>
  <si>
    <t>FOXP1</t>
  </si>
  <si>
    <t>ESRRG</t>
  </si>
  <si>
    <t>ENSCHIG00000021287</t>
  </si>
  <si>
    <t>ENSCHIG00000021602</t>
  </si>
  <si>
    <t>ENSCHIG00000022261</t>
  </si>
  <si>
    <t>GAB1</t>
  </si>
  <si>
    <t>GAB2</t>
  </si>
  <si>
    <t>ENSCHIG00000023288</t>
  </si>
  <si>
    <t>GABRE</t>
  </si>
  <si>
    <t>ENSCHIG00000023531</t>
  </si>
  <si>
    <t>ENSCHIG00000024357</t>
  </si>
  <si>
    <t>ENSCHIG00000024488</t>
  </si>
  <si>
    <t>ENSCHIG00000027245</t>
  </si>
  <si>
    <t>ENSCHIG00000021790</t>
  </si>
  <si>
    <t>GNAI1</t>
  </si>
  <si>
    <t>ENSCHIG00000022217</t>
  </si>
  <si>
    <t>FAM193A</t>
  </si>
  <si>
    <t>ERC1</t>
  </si>
  <si>
    <t>FARS2</t>
  </si>
  <si>
    <t>GPC6</t>
  </si>
  <si>
    <t>FAH</t>
  </si>
  <si>
    <t>GREB1L</t>
  </si>
  <si>
    <t>EPC1</t>
  </si>
  <si>
    <t>GSE1</t>
  </si>
  <si>
    <t>GSN</t>
  </si>
  <si>
    <t>GTF2I</t>
  </si>
  <si>
    <t>GYG2</t>
  </si>
  <si>
    <t>FBXO24</t>
  </si>
  <si>
    <t>FER</t>
  </si>
  <si>
    <t>FAM120C</t>
  </si>
  <si>
    <t>GBF1</t>
  </si>
  <si>
    <t>HIBCH</t>
  </si>
  <si>
    <t>FKBP5</t>
  </si>
  <si>
    <t>GK3P</t>
  </si>
  <si>
    <t>FLNB</t>
  </si>
  <si>
    <t>HMGB1</t>
  </si>
  <si>
    <t>GLUL</t>
  </si>
  <si>
    <t>FMNL2</t>
  </si>
  <si>
    <t>HNRNPC</t>
  </si>
  <si>
    <t>FNBP4</t>
  </si>
  <si>
    <t>HSDL2</t>
  </si>
  <si>
    <t>GNAS</t>
  </si>
  <si>
    <t>INO80D</t>
  </si>
  <si>
    <t>IRS2</t>
  </si>
  <si>
    <t>GPCPD1</t>
  </si>
  <si>
    <t>ITGB1</t>
  </si>
  <si>
    <t>GPD1</t>
  </si>
  <si>
    <t>GALNT10</t>
  </si>
  <si>
    <t>GPI</t>
  </si>
  <si>
    <t>GCC2</t>
  </si>
  <si>
    <t>GIGYF2</t>
  </si>
  <si>
    <t>GTF2IRD1</t>
  </si>
  <si>
    <t>GLB1</t>
  </si>
  <si>
    <t>GUCD1</t>
  </si>
  <si>
    <t>KIF13A</t>
  </si>
  <si>
    <t>GYS1</t>
  </si>
  <si>
    <t>GLCE</t>
  </si>
  <si>
    <t>GKAP1</t>
  </si>
  <si>
    <t>HADHA</t>
  </si>
  <si>
    <t>HADHB</t>
  </si>
  <si>
    <t>GOSR1</t>
  </si>
  <si>
    <t>LENG8</t>
  </si>
  <si>
    <t>HEG1</t>
  </si>
  <si>
    <t>LEPR</t>
  </si>
  <si>
    <t>GPAT4</t>
  </si>
  <si>
    <t>LGR4</t>
  </si>
  <si>
    <t>LHFPL6</t>
  </si>
  <si>
    <t>HIVEP2</t>
  </si>
  <si>
    <t>LIMA1</t>
  </si>
  <si>
    <t>HK2</t>
  </si>
  <si>
    <t>HNRNPH3</t>
  </si>
  <si>
    <t>GRB10</t>
  </si>
  <si>
    <t>LIMS1</t>
  </si>
  <si>
    <t>LINGO1</t>
  </si>
  <si>
    <t>HUWE1</t>
  </si>
  <si>
    <t>IL15RA</t>
  </si>
  <si>
    <t>ITPK1</t>
  </si>
  <si>
    <t>HACL1</t>
  </si>
  <si>
    <t>HERC2</t>
  </si>
  <si>
    <t>LRIG1</t>
  </si>
  <si>
    <t>LRP1B</t>
  </si>
  <si>
    <t>HLCS</t>
  </si>
  <si>
    <t>HNRNPA2B1</t>
  </si>
  <si>
    <t>LYPLAL1</t>
  </si>
  <si>
    <t>KCMF1</t>
  </si>
  <si>
    <t>HNRNPU</t>
  </si>
  <si>
    <t>KCNK3</t>
  </si>
  <si>
    <t>MACROD2</t>
  </si>
  <si>
    <t>HSP90AA1</t>
  </si>
  <si>
    <t>MAGI1</t>
  </si>
  <si>
    <t>KIAA0232</t>
  </si>
  <si>
    <t>HSPB8</t>
  </si>
  <si>
    <t>KIAA0368</t>
  </si>
  <si>
    <t>HSPH1</t>
  </si>
  <si>
    <t>HNRNPL</t>
  </si>
  <si>
    <t>MAML2</t>
  </si>
  <si>
    <t>MAML3</t>
  </si>
  <si>
    <t>IL17RC</t>
  </si>
  <si>
    <t>MAOA</t>
  </si>
  <si>
    <t>KNG1</t>
  </si>
  <si>
    <t>ITFG1</t>
  </si>
  <si>
    <t>MAP4K3</t>
  </si>
  <si>
    <t>MAPK10</t>
  </si>
  <si>
    <t>LARP1B</t>
  </si>
  <si>
    <t>LCOR</t>
  </si>
  <si>
    <t>JAK2</t>
  </si>
  <si>
    <t>LDLRAD4</t>
  </si>
  <si>
    <t>LGR6</t>
  </si>
  <si>
    <t>MCCC1</t>
  </si>
  <si>
    <t>LONP2</t>
  </si>
  <si>
    <t>KAT6B</t>
  </si>
  <si>
    <t>LPGAT1</t>
  </si>
  <si>
    <t>KIF7</t>
  </si>
  <si>
    <t>MGEA5</t>
  </si>
  <si>
    <t>LRIG2</t>
  </si>
  <si>
    <t>KLB</t>
  </si>
  <si>
    <t>MGST1</t>
  </si>
  <si>
    <t>LRRC8D</t>
  </si>
  <si>
    <t>LUC7L2</t>
  </si>
  <si>
    <t>KTN1</t>
  </si>
  <si>
    <t>LUZP1</t>
  </si>
  <si>
    <t>KLHL2</t>
  </si>
  <si>
    <t>MAP2K5</t>
  </si>
  <si>
    <t>MON2</t>
  </si>
  <si>
    <t>LARP1</t>
  </si>
  <si>
    <t>MT-ATP6</t>
  </si>
  <si>
    <t>MAP4K4</t>
  </si>
  <si>
    <t>MT-CO1</t>
  </si>
  <si>
    <t>MAPK14</t>
  </si>
  <si>
    <t>MT-CO2</t>
  </si>
  <si>
    <t>MAPT</t>
  </si>
  <si>
    <t>MT-CO3</t>
  </si>
  <si>
    <t>MARK2</t>
  </si>
  <si>
    <t>MT-CYB</t>
  </si>
  <si>
    <t>LRP6</t>
  </si>
  <si>
    <t>LRRC69</t>
  </si>
  <si>
    <t>MT-ND4L</t>
  </si>
  <si>
    <t>MBTD1</t>
  </si>
  <si>
    <t>MT-ND5</t>
  </si>
  <si>
    <t>MT-RNR1</t>
  </si>
  <si>
    <t>MAN1A2</t>
  </si>
  <si>
    <t>MT-RNR2</t>
  </si>
  <si>
    <t>MAPK8</t>
  </si>
  <si>
    <t>MAPKAP1</t>
  </si>
  <si>
    <t>MARK1</t>
  </si>
  <si>
    <t>NAALADL2</t>
  </si>
  <si>
    <t>MEF2D</t>
  </si>
  <si>
    <t>MEGF9</t>
  </si>
  <si>
    <t>NBEAL1</t>
  </si>
  <si>
    <t>MGMT</t>
  </si>
  <si>
    <t>MED13</t>
  </si>
  <si>
    <t>MICAL3</t>
  </si>
  <si>
    <t>NDC80</t>
  </si>
  <si>
    <t>MGA</t>
  </si>
  <si>
    <t>NFAT5</t>
  </si>
  <si>
    <t>MEIS1</t>
  </si>
  <si>
    <t>MPC1</t>
  </si>
  <si>
    <t>MPC2</t>
  </si>
  <si>
    <t>MPP7</t>
  </si>
  <si>
    <t>MPRIP</t>
  </si>
  <si>
    <t>MSI2</t>
  </si>
  <si>
    <t>MPDZ</t>
  </si>
  <si>
    <t>MTOR</t>
  </si>
  <si>
    <t>MPP1</t>
  </si>
  <si>
    <t>NRIP1</t>
  </si>
  <si>
    <t>MPZL1</t>
  </si>
  <si>
    <t>MTUS1</t>
  </si>
  <si>
    <t>MSRB3</t>
  </si>
  <si>
    <t>MT-COX1</t>
  </si>
  <si>
    <t>MRPS6</t>
  </si>
  <si>
    <t>MT-COX2</t>
  </si>
  <si>
    <t>MT-COX3</t>
  </si>
  <si>
    <t>ORC2</t>
  </si>
  <si>
    <t>MT-CYTB</t>
  </si>
  <si>
    <t>OSBPL1A</t>
  </si>
  <si>
    <t>NCOA7</t>
  </si>
  <si>
    <t>MTMR3</t>
  </si>
  <si>
    <t>NDUFS4</t>
  </si>
  <si>
    <t>PAPD4</t>
  </si>
  <si>
    <t>NEGR1</t>
  </si>
  <si>
    <t>NADK</t>
  </si>
  <si>
    <t>PBRM1</t>
  </si>
  <si>
    <t>NF1</t>
  </si>
  <si>
    <t>PBX1</t>
  </si>
  <si>
    <t>NDUFAF5</t>
  </si>
  <si>
    <t>NFYC</t>
  </si>
  <si>
    <t>PCED1B</t>
  </si>
  <si>
    <t>NHSL2</t>
  </si>
  <si>
    <t>NEK1</t>
  </si>
  <si>
    <t>PCM1</t>
  </si>
  <si>
    <t>NEMF</t>
  </si>
  <si>
    <t>PCNX1</t>
  </si>
  <si>
    <t>NRG4</t>
  </si>
  <si>
    <t>NOP56</t>
  </si>
  <si>
    <t>NSRP1</t>
  </si>
  <si>
    <t>NT5C2</t>
  </si>
  <si>
    <t>PDZRN3</t>
  </si>
  <si>
    <t>PECR</t>
  </si>
  <si>
    <t>OGDH</t>
  </si>
  <si>
    <t>OPTN</t>
  </si>
  <si>
    <t>OSBPL9</t>
  </si>
  <si>
    <t>PHC3</t>
  </si>
  <si>
    <t>OXR1</t>
  </si>
  <si>
    <t>P4HA1</t>
  </si>
  <si>
    <t>PABPN1</t>
  </si>
  <si>
    <t>PARVA</t>
  </si>
  <si>
    <t>PKN2</t>
  </si>
  <si>
    <t>PANK1</t>
  </si>
  <si>
    <t>PAXBP1</t>
  </si>
  <si>
    <t>PLA2G16</t>
  </si>
  <si>
    <t>PAPOLA</t>
  </si>
  <si>
    <t>PBX3</t>
  </si>
  <si>
    <t>PCDH7</t>
  </si>
  <si>
    <t>PCF11</t>
  </si>
  <si>
    <t>PLIN5</t>
  </si>
  <si>
    <t>PC</t>
  </si>
  <si>
    <t>PCOLCE</t>
  </si>
  <si>
    <t>PLXNA4</t>
  </si>
  <si>
    <t>PDE1A</t>
  </si>
  <si>
    <t>PDS5A</t>
  </si>
  <si>
    <t>PHF14</t>
  </si>
  <si>
    <t>PPP6R3</t>
  </si>
  <si>
    <t>PEX14</t>
  </si>
  <si>
    <t>PHF3</t>
  </si>
  <si>
    <t>PGD</t>
  </si>
  <si>
    <t>PIK3CB</t>
  </si>
  <si>
    <t>PHF21A</t>
  </si>
  <si>
    <t>PIP4K2A</t>
  </si>
  <si>
    <t>PTEN</t>
  </si>
  <si>
    <t>PIM1</t>
  </si>
  <si>
    <t>PLEKHA5</t>
  </si>
  <si>
    <t>PKM</t>
  </si>
  <si>
    <t>PKN1</t>
  </si>
  <si>
    <t>PNN</t>
  </si>
  <si>
    <t>PXDN</t>
  </si>
  <si>
    <t>PLIN2</t>
  </si>
  <si>
    <t>RAB1A</t>
  </si>
  <si>
    <t>RAD51B</t>
  </si>
  <si>
    <t>PNPLA3</t>
  </si>
  <si>
    <t>RAP1B</t>
  </si>
  <si>
    <t>POR</t>
  </si>
  <si>
    <t>PPIG</t>
  </si>
  <si>
    <t>PPARA</t>
  </si>
  <si>
    <t>PPP1R12A</t>
  </si>
  <si>
    <t>PPP2R3A</t>
  </si>
  <si>
    <t>PPIP5K1</t>
  </si>
  <si>
    <t>PPP1R3B</t>
  </si>
  <si>
    <t>PRRC2C</t>
  </si>
  <si>
    <t>ROBO1</t>
  </si>
  <si>
    <t>PRKCE</t>
  </si>
  <si>
    <t>PSPC1</t>
  </si>
  <si>
    <t>RTN4</t>
  </si>
  <si>
    <t>PSME4</t>
  </si>
  <si>
    <t>SDCCAG8</t>
  </si>
  <si>
    <t>PUM2</t>
  </si>
  <si>
    <t>RBBP6</t>
  </si>
  <si>
    <t>RAB28</t>
  </si>
  <si>
    <t>SEPT11</t>
  </si>
  <si>
    <t>SESTD1</t>
  </si>
  <si>
    <t>PYGL</t>
  </si>
  <si>
    <t>SETD2</t>
  </si>
  <si>
    <t>R3HDM1</t>
  </si>
  <si>
    <t>SH3D19</t>
  </si>
  <si>
    <t>RAB10</t>
  </si>
  <si>
    <t>RALGAPA1</t>
  </si>
  <si>
    <t>RALGAPA2</t>
  </si>
  <si>
    <t>RESF1</t>
  </si>
  <si>
    <t>RANBP9</t>
  </si>
  <si>
    <t>RFC1</t>
  </si>
  <si>
    <t>RB1</t>
  </si>
  <si>
    <t>SLC19A3</t>
  </si>
  <si>
    <t>RNF130</t>
  </si>
  <si>
    <t>SLC26A3</t>
  </si>
  <si>
    <t>ROCK1</t>
  </si>
  <si>
    <t>SLC7A6</t>
  </si>
  <si>
    <t>RPRD2</t>
  </si>
  <si>
    <t>RPTOR</t>
  </si>
  <si>
    <t>RRAS2</t>
  </si>
  <si>
    <t>SMARCA2</t>
  </si>
  <si>
    <t>SAFB</t>
  </si>
  <si>
    <t>SAFB2</t>
  </si>
  <si>
    <t>SNX9</t>
  </si>
  <si>
    <t>RGS7</t>
  </si>
  <si>
    <t>SAT1</t>
  </si>
  <si>
    <t>RSF1</t>
  </si>
  <si>
    <t>SOS1</t>
  </si>
  <si>
    <t>RMDN1</t>
  </si>
  <si>
    <t>SCP2</t>
  </si>
  <si>
    <t>SCPEP1</t>
  </si>
  <si>
    <t>RNF152</t>
  </si>
  <si>
    <t>SPIDR</t>
  </si>
  <si>
    <t>SENP7</t>
  </si>
  <si>
    <t>RPS6KA5</t>
  </si>
  <si>
    <t>SF3B1</t>
  </si>
  <si>
    <t>RREB1</t>
  </si>
  <si>
    <t>RSRP1</t>
  </si>
  <si>
    <t>SEPT9</t>
  </si>
  <si>
    <t>STK3</t>
  </si>
  <si>
    <t>STK39</t>
  </si>
  <si>
    <t>SFXN5</t>
  </si>
  <si>
    <t>SUMF1</t>
  </si>
  <si>
    <t>SH2B2</t>
  </si>
  <si>
    <t>SLC2A13</t>
  </si>
  <si>
    <t>SLC39A10</t>
  </si>
  <si>
    <t>TANK</t>
  </si>
  <si>
    <t>SIPA1L1</t>
  </si>
  <si>
    <t>SLC16A10</t>
  </si>
  <si>
    <t>SND1</t>
  </si>
  <si>
    <t>SLC1A5</t>
  </si>
  <si>
    <t>SLC25A19</t>
  </si>
  <si>
    <t>SLC25A20</t>
  </si>
  <si>
    <t>SLC25A42</t>
  </si>
  <si>
    <t>SPATA5</t>
  </si>
  <si>
    <t>SLC25A51</t>
  </si>
  <si>
    <t>SPEN</t>
  </si>
  <si>
    <t>SLC36A2</t>
  </si>
  <si>
    <t>TLN2</t>
  </si>
  <si>
    <t>SRRM1</t>
  </si>
  <si>
    <t>SMG1</t>
  </si>
  <si>
    <t>SMG6</t>
  </si>
  <si>
    <t>SMOC1</t>
  </si>
  <si>
    <t>SRSF5</t>
  </si>
  <si>
    <t>SNRK</t>
  </si>
  <si>
    <t>ST3GAL3</t>
  </si>
  <si>
    <t>SNRNP70</t>
  </si>
  <si>
    <t>SNX10</t>
  </si>
  <si>
    <t>SYNE1</t>
  </si>
  <si>
    <t>TPRG1</t>
  </si>
  <si>
    <t>SUCLG2</t>
  </si>
  <si>
    <t>TAX1BP1</t>
  </si>
  <si>
    <t>SPOP</t>
  </si>
  <si>
    <t>TXNIP</t>
  </si>
  <si>
    <t>TECR</t>
  </si>
  <si>
    <t>TET1</t>
  </si>
  <si>
    <t>UBR3</t>
  </si>
  <si>
    <t>TET2</t>
  </si>
  <si>
    <t>STIM1</t>
  </si>
  <si>
    <t>THRAP3</t>
  </si>
  <si>
    <t>UGP2</t>
  </si>
  <si>
    <t>STRN3</t>
  </si>
  <si>
    <t>SUCLA2</t>
  </si>
  <si>
    <t>TLE4</t>
  </si>
  <si>
    <t>SUPT3H</t>
  </si>
  <si>
    <t>TMEM120A</t>
  </si>
  <si>
    <t>USP40</t>
  </si>
  <si>
    <t>TMEM131</t>
  </si>
  <si>
    <t>WDPCP</t>
  </si>
  <si>
    <t>YAP1</t>
  </si>
  <si>
    <t>THRSP</t>
  </si>
  <si>
    <t>TRIP11</t>
  </si>
  <si>
    <t>TMED5</t>
  </si>
  <si>
    <t>TTC3</t>
  </si>
  <si>
    <t>TUT4</t>
  </si>
  <si>
    <t>TMEM245</t>
  </si>
  <si>
    <t>TTPA</t>
  </si>
  <si>
    <t>TMEM45B</t>
  </si>
  <si>
    <t>UBE3A</t>
  </si>
  <si>
    <t>ZFPM2</t>
  </si>
  <si>
    <t>TUT7</t>
  </si>
  <si>
    <t>ZMYM2</t>
  </si>
  <si>
    <t>U2SURP</t>
  </si>
  <si>
    <t>ZNF280D</t>
  </si>
  <si>
    <t>TNRC6C</t>
  </si>
  <si>
    <t>ULK4</t>
  </si>
  <si>
    <t>ZNF638</t>
  </si>
  <si>
    <t>TOM1L2</t>
  </si>
  <si>
    <t>USP3</t>
  </si>
  <si>
    <t>TRAK1</t>
  </si>
  <si>
    <t>TRAPPC9</t>
  </si>
  <si>
    <t>TRIM2</t>
  </si>
  <si>
    <t>TRIP12</t>
  </si>
  <si>
    <t>USP24</t>
  </si>
  <si>
    <t>VCL</t>
  </si>
  <si>
    <t>TSPAN18</t>
  </si>
  <si>
    <t>USP8</t>
  </si>
  <si>
    <t>TXLNG</t>
  </si>
  <si>
    <t>WDR33</t>
  </si>
  <si>
    <t>UBE4B</t>
  </si>
  <si>
    <t>UBN2</t>
  </si>
  <si>
    <t>ZC3H13</t>
  </si>
  <si>
    <t>ZCCHC2</t>
  </si>
  <si>
    <t>ZDHHC2</t>
  </si>
  <si>
    <t>ZFAND5</t>
  </si>
  <si>
    <t>VGLL4</t>
  </si>
  <si>
    <t>ZFC3H1</t>
  </si>
  <si>
    <t>VPS13A</t>
  </si>
  <si>
    <t>ZMYM4</t>
  </si>
  <si>
    <t>ZNF423</t>
  </si>
  <si>
    <t>WAPL</t>
  </si>
  <si>
    <t>ZNF462</t>
  </si>
  <si>
    <t>ZNF608</t>
  </si>
  <si>
    <t>XRCC6</t>
  </si>
  <si>
    <t>ZNF644</t>
  </si>
  <si>
    <t>YTHDF3</t>
  </si>
  <si>
    <t>ZSWIM6</t>
  </si>
  <si>
    <t>ZFHX3</t>
  </si>
  <si>
    <t>ZFHX4</t>
  </si>
  <si>
    <t>ZFR</t>
  </si>
  <si>
    <t>ZHX2</t>
  </si>
  <si>
    <t>ZKSCAN3</t>
  </si>
  <si>
    <t>ZNF652</t>
  </si>
  <si>
    <t>ZNRF1</t>
  </si>
  <si>
    <t>Description</t>
  </si>
  <si>
    <t>BgRatio</t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</si>
  <si>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</t>
    </r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</si>
  <si>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adjust</t>
    </r>
  </si>
  <si>
    <t>q value</t>
  </si>
  <si>
    <t>geneID</t>
  </si>
  <si>
    <t>Count</t>
  </si>
  <si>
    <t>GO:0006631</t>
  </si>
  <si>
    <t>fatty acid metabolic process</t>
  </si>
  <si>
    <t>38/790</t>
  </si>
  <si>
    <t>396/18866</t>
  </si>
  <si>
    <t>PRKAG2/ACACB/CPT1A/ACACA/ABHD2/ACSL1/GPAM/ETFB/ACSF2/HACL1/NR1H3/FASN/ACOX2/ACSM5/GPAT4/HADHA/PCK1/TECR/ACBD5/GPX4/ECI2/ACLY/ACADVL/LIPE/MLXIPL/LPIN1/PER2/ACOX3/ACAD9/ABCD1/SCP2/AASDH/ABHD5/NFE2L1/HSD17B8/NDUFAB1/LIAS/CPT1B</t>
  </si>
  <si>
    <t>GO:0045333</t>
  </si>
  <si>
    <t>cellular respiration</t>
  </si>
  <si>
    <t>23/790</t>
  </si>
  <si>
    <t>187/18866</t>
  </si>
  <si>
    <t>ETFB/VCP/IDH3G/NDUFA10/UQCRFS1/NDUFB7/UQCRQ/NDUFS2/CS/ETFRF1/NFATC4/NDUFS7/NDUFB10/MYBBP1A/NDUFB3/NDUFAB1/COX6B1/NDUFV1/NDUFS3/SLC25A13/NDUFAF1/ACO1/SLC25A25</t>
  </si>
  <si>
    <t>GO:0006119</t>
  </si>
  <si>
    <t>oxidative phosphorylation</t>
  </si>
  <si>
    <t>20/790</t>
  </si>
  <si>
    <t>149/18866</t>
  </si>
  <si>
    <t>ATP5F1B/VCP/NDUFA10/UQCRFS1/NDUFB7/ANTKMT/MLXIPL/CHCHD10/UQCRQ/NDUFS2/TEFM/ABCD1/NDUFS7/NDUFB10/NDUFB3/NDUFAB1/COX6B1/NDUFV1/NDUFS3/NDUFAF1</t>
  </si>
  <si>
    <t>GO:1990542</t>
  </si>
  <si>
    <t>mitochondrial transmembrane transport</t>
  </si>
  <si>
    <t>15/790</t>
  </si>
  <si>
    <t>101/18866</t>
  </si>
  <si>
    <t>PRKAG2/ACACB/CPT1A/ACACA/ATP5F1B/HSPD1/LETM1/UCP1/AFG3L2/ANTKMT/TOMM40/THRSP/TIMM50/SLC25A13/CPT1B</t>
  </si>
  <si>
    <t>GO:0032365</t>
  </si>
  <si>
    <t>intracellular lipid transport</t>
  </si>
  <si>
    <t>8/790</t>
  </si>
  <si>
    <t>45/18866</t>
  </si>
  <si>
    <t>PRKAG2/ACACB/CPT1A/ACACA/ABCD1/SCP2/THRSP/CPT1B</t>
  </si>
  <si>
    <t>GO:1990845</t>
  </si>
  <si>
    <t>adaptive thermogenesis</t>
  </si>
  <si>
    <t>16/790</t>
  </si>
  <si>
    <t>155/18866</t>
  </si>
  <si>
    <t>HNRNPU/APC/ACSL1/NR1H3/CIDEA/UCP1/ATF4/DDIT3/FABP4/LPIN1/PER2/PTH2R/VEGFA/KDM6B/PRLR/MFN2</t>
  </si>
  <si>
    <t>GO:0046949</t>
  </si>
  <si>
    <t>fatty-acyl-CoA biosynthetic process</t>
  </si>
  <si>
    <t>6/790</t>
  </si>
  <si>
    <t>32/18866</t>
  </si>
  <si>
    <t>ACACA/ACSL1/FASN/TECR/ACLY/HSD17B8</t>
  </si>
  <si>
    <t>GO:0019432</t>
  </si>
  <si>
    <t>triglyceride biosynthetic process</t>
  </si>
  <si>
    <t>7/790</t>
  </si>
  <si>
    <t>43/18866</t>
  </si>
  <si>
    <t>ACSL1/GPAM/NR1H3/GPAT4/PCK1/LPIN1/THRSP</t>
  </si>
  <si>
    <t>30/395</t>
  </si>
  <si>
    <t>ELOVL6/QKI/ADIPOQ/SCD/ACSM1/CAV1/HACD2/PRKAR2B/ELOVL5/PCCA/ABCD2/AIG1/ACSS2/HSD17B12/PRKAA2/DECR1/ABHD3/CBR4/LEP/ABCD3/AKT2/AUH/ECHDC1/ACSS1/PPARG/ACADL/ACAD11/LONP2/ETFDH/ACADSB</t>
  </si>
  <si>
    <t>GO:0006635</t>
  </si>
  <si>
    <t>fatty acid beta-oxidation</t>
  </si>
  <si>
    <t>12/395</t>
  </si>
  <si>
    <t>74/18866</t>
  </si>
  <si>
    <t>ADIPOQ/ABCD2/DECR1/LEP/ABCD3/AKT2/AUH/ECHDC1/ACADL/ACAD11/LONP2/ETFDH</t>
  </si>
  <si>
    <t>GO:0034440</t>
  </si>
  <si>
    <t>lipid oxidation</t>
  </si>
  <si>
    <t>14/395</t>
  </si>
  <si>
    <t>111/18866</t>
  </si>
  <si>
    <t>ADIPOQ/ACSM1/ABCD2/DECR1/LEP/ABCD3/AKT2/AUH/ECHDC1/PPARG/ACADL/ACAD11/LONP2/ETFDH</t>
  </si>
  <si>
    <t>GO:0006633</t>
  </si>
  <si>
    <t>fatty acid biosynthetic process</t>
  </si>
  <si>
    <t>16/395</t>
  </si>
  <si>
    <t>173/18866</t>
  </si>
  <si>
    <t>ELOVL6/QKI/ADIPOQ/SCD/ACSM1/HACD2/ELOVL5/ABCD2/ACSS2/HSD17B12/PRKAA2/ABHD3/CBR4/ABCD3/ACSS1/ACADL</t>
  </si>
  <si>
    <t>15/395</t>
  </si>
  <si>
    <t>ELOVL6/GRB10/ADIPOQ/SCD/CAV1/LAMA4/SORL1/DECR1/ZNF423/GATM/LEP/LGR4/ACADL/LNPEP/RB1</t>
  </si>
  <si>
    <t>6/395</t>
  </si>
  <si>
    <t>ELOVL6/SCD/HACD2/ELOVL5/HSD17B12/CBR4</t>
  </si>
  <si>
    <t>GO:0045017</t>
  </si>
  <si>
    <t>glycerolipid biosynthetic process</t>
  </si>
  <si>
    <t>270/18866</t>
  </si>
  <si>
    <t>FGF2/PIP4K2A/PIK3R1/SLC44A5/AGPAT2/CRLS1/CHPT1/DDHD1/SCARB1/GPAT3/PIK3CB/ABHD3/CEPT1/MTMR3/CPNE3/PLEKHA8</t>
  </si>
  <si>
    <t>GO:0035338</t>
  </si>
  <si>
    <t>long-chain fatty-acyl-CoA biosynthetic process</t>
  </si>
  <si>
    <t>4/395</t>
  </si>
  <si>
    <t>19/18866</t>
  </si>
  <si>
    <t>ELOVL6/HACD2/ELOVL5/HSD17B12</t>
  </si>
  <si>
    <t>GO:0019915</t>
  </si>
  <si>
    <t>lipid storage</t>
  </si>
  <si>
    <t>7/395</t>
  </si>
  <si>
    <t>81/18866</t>
  </si>
  <si>
    <t>ACVR1C/CAV1/SCARB1/LDAH/OSBPL11/LEP/PPARG</t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</si>
  <si>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value</t>
    </r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</si>
  <si>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adjust</t>
    </r>
  </si>
  <si>
    <t>GO:0019395</t>
  </si>
  <si>
    <t>fatty acid oxidation</t>
  </si>
  <si>
    <t>24/1223</t>
  </si>
  <si>
    <t>106/18866</t>
  </si>
  <si>
    <t>PRKAG2/PDK4/PHYH/SCP2/ACSM1/HACL1/SESN2/ACACB/AUH/ABCD3/MAPK14/ACADL/ECI1/ACAD11/PPARG/ADIPOR2/SLC25A17/ACOX3/PPARGC1A/CROT/LEP/HSD17B4/PEX13/MECR</t>
  </si>
  <si>
    <t>GO:0016311</t>
  </si>
  <si>
    <t>dephosphorylation</t>
  </si>
  <si>
    <t>63/1223</t>
  </si>
  <si>
    <t>492/18866</t>
  </si>
  <si>
    <t>PTPRD/PTPRS/PPP5C/SLC39A10/PHACTR3/PTP4A2/LRRK1/PTPRT/PPP2R3A/PPTC7/HSP90AB1/MTMR14/SPOCD1/PTPN6/CHP1/DLG1/PHACTR2/DUSP10/LPIN2/PFKFB4/CSRNP3/VRK3/SSH1/PTPN3/PHLPP1/PPP1R10/JAK2/PTPN12/CNST/DUSP22/NT5DC3/PPP2R5C/BPNT2/SSH2/PFKFB1/POLB/PPM1L/LMTK2/PPP2R2C/TSKS/RGN/PTPN22/PTPRQ/BTRC/PHACTR4/PTPN1/EYA3/GNAI2/FIG4/PPP1R14C/STYX/LRRC40/BPNT1/TMEM225B/PPP1R42/MTMR7/CDC14A/INPP5A/GBA/RPAP2/APTX/DLG2/SYMPK</t>
  </si>
  <si>
    <t>GO:0072521</t>
  </si>
  <si>
    <t>purine-containing compound metabolic process</t>
  </si>
  <si>
    <t>61/1223</t>
  </si>
  <si>
    <t>472/18866</t>
  </si>
  <si>
    <t>APP/PDE1A/PRKAG2/PDK4/GUCY2C/GPAT4/SLC17A1/MPP1/ACSM1/DPYD/BAAT/SLC17A3/SUCLG2/ACACB/ACSL1/GUCA1B/MACROD1/DLG1/GDA/ADCY5/CBR4/ACOT9/PFKFB4/NME5/NUDT3/AK3/IMPDH1/SAMHD1/AOX1/OGDH/PDE4D/INSR/BPNT2/FAR1/AMPD1/PFKFB1/SLC26A2/AK2/HDAC4/PPARGC1A/PDE5A/CROT/TPST2/HSD17B4/ACSL4/DDIT4/IGF1/MTHFD1/ACOT12/DCAKD/ACSF3/ACACA/PFKM/BPNT1/ACSS1/NOS3/ACSM5/PRKAA2/TAZ/MTAP/DLG2</t>
  </si>
  <si>
    <t>52/1223</t>
  </si>
  <si>
    <t>PRKAG2/PDK4/ABHD2/GPAT4/PHYH/SCP2/ACSM1/HACL1/ABHD5/PER2/BAAT/SESN2/SGPL1/ACACB/ACSL1/LIAS/AUH/ABCD3/CBR4/MAPK14/LPIN2/LIPE/ACADL/ABHD1/ECI1/ACAD11/MGLL/SLC22A13/PPARG/MORC2/ADIPOR2/SLC25A17/ACOX3/PPARGC1A/ANXA1/CROT/LEP/HSD17B4/ACSL4/RGN/PTGR1/ZADH2/ACOT12/ACSF3/ACACA/PEX13/MECR/ACSS1/ACSM5/PRKAA2/NR1H2/CD36</t>
  </si>
  <si>
    <t>GO:0006470</t>
  </si>
  <si>
    <t>protein dephosphorylation</t>
  </si>
  <si>
    <t>45/1223</t>
  </si>
  <si>
    <t>323/18866</t>
  </si>
  <si>
    <t>PTPRD/PTPRS/PPP5C/SLC39A10/PHACTR3/PTP4A2/LRRK1/PTPRT/PPP2R3A/PPTC7/HSP90AB1/MTMR14/PTPN6/DLG1/PHACTR2/DUSP10/VRK3/SSH1/PTPN3/PHLPP1/PPP1R10/JAK2/PTPN12/DUSP22/PPP2R5C/SSH2/PPM1L/LMTK2/PPP2R2C/RGN/PTPN22/PTPRQ/BTRC/PHACTR4/PTPN1/EYA3/GNAI2/PPP1R14C/STYX/LRRC40/MTMR7/CDC14A/GBA/RPAP2/SYMPK</t>
  </si>
  <si>
    <t>GO:0006163</t>
  </si>
  <si>
    <t>purine nucleotide metabolic process</t>
  </si>
  <si>
    <t>55/1223</t>
  </si>
  <si>
    <t>442/18866</t>
  </si>
  <si>
    <t>APP/PDE1A/PRKAG2/PDK4/GUCY2C/GPAT4/MPP1/ACSM1/BAAT/SUCLG2/ACACB/ACSL1/GUCA1B/DLG1/GDA/ADCY5/CBR4/ACOT9/PFKFB4/NME5/NUDT3/AK3/IMPDH1/SAMHD1/OGDH/PDE4D/INSR/BPNT2/FAR1/AMPD1/PFKFB1/SLC26A2/AK2/HDAC4/PPARGC1A/PDE5A/CROT/TPST2/HSD17B4/ACSL4/DDIT4/IGF1/MTHFD1/ACOT12/DCAKD/ACSF3/ACACA/PFKM/BPNT1/ACSS1/NOS3/ACSM5/PRKAA2/TAZ/DLG2</t>
  </si>
  <si>
    <t>GO:0016054</t>
  </si>
  <si>
    <t>organic acid catabolic process</t>
  </si>
  <si>
    <t>40/1223</t>
  </si>
  <si>
    <t>282/18866</t>
  </si>
  <si>
    <t>FGF2/ABHD2/PHYH/SCP2/HACL1/FAH/SESN2/ACACB/CHP1/CEMIP2/AUH/ABCD3/LPIN2/DDO/ALDH7A1/LIPE/ACADL/ABHD1/ALDH8A1/ECI1/ENOSF1/HIBCH/OGDH/ACAD11/HMGCLL1/PCBD1/XYLB/SLC25A17/ACOX3/ACMSD/CROT/LEP/HSD17B4/HMMR/ACSF3/MTRR/PEX13/MECR/NOS3/IDNK</t>
  </si>
  <si>
    <t>GO:0046395</t>
  </si>
  <si>
    <t>carboxylic acid catabolic process</t>
  </si>
  <si>
    <t>GO:2000278</t>
  </si>
  <si>
    <t>regulation of DNA biosynthetic process</t>
  </si>
  <si>
    <t>21/1223</t>
  </si>
  <si>
    <t>109/18866</t>
  </si>
  <si>
    <t>FGF2/NEK7/TENT4B/RGCC/HSP90AB1/CDKN1A/CCT8/HNRNPD/CCT2/NAF1/ATM/POT1/TCP1/PTK2B/TNKS/PPARG/RGN/DACH1/TERF2/FBXO4/MAP2K7</t>
  </si>
  <si>
    <t>GO:0009150</t>
  </si>
  <si>
    <t>purine ribonucleotide metabolic process</t>
  </si>
  <si>
    <t>50/1223</t>
  </si>
  <si>
    <t>401/18866</t>
  </si>
  <si>
    <t>APP/PDE1A/PRKAG2/PDK4/GUCY2C/GPAT4/MPP1/ACSM1/BAAT/SUCLG2/ACACB/ACSL1/DLG1/ADCY5/CBR4/ACOT9/PFKFB4/NME5/NUDT3/AK3/IMPDH1/OGDH/PDE4D/INSR/BPNT2/FAR1/AMPD1/PFKFB1/SLC26A2/AK2/HDAC4/PPARGC1A/PDE5A/CROT/TPST2/HSD17B4/ACSL4/DDIT4/IGF1/ACOT12/DCAKD/ACSF3/ACACA/PFKM/BPNT1/ACSS1/ACSM5/PRKAA2/TAZ/DLG2</t>
  </si>
  <si>
    <t>GO:0031331</t>
  </si>
  <si>
    <t>positive regulation of cellular catabolic process</t>
  </si>
  <si>
    <t>49/1223</t>
  </si>
  <si>
    <t>390/18866</t>
  </si>
  <si>
    <t>APP/C9orf72/FOXO1/HSPB8/BAG3/TPCN1/ABHD5/PRKN/SESN2/RNF144B/RNF19B/PNPLA2/ATG7/FBXW8/RNF144A/EDEM1/TRIB1/BCAP31/PFKFB4/HNRNPD/ATM/SESN1/GCLC/CALCOCO2/PTK2B/INSR/EZR/AMBRA1/MTDH/PFKFB1/KHSRP/RGN/TRIM27/BCL2L11/IGF1/GIGYF2/PTPN1/RCHY1/SH3D19/PRR5L/KEAP1/FYCO1/BAG2/TMTC3/PRKAA2/MAPK9/CAMKK2/GBA/CSNK1D</t>
  </si>
  <si>
    <t>GO:0070997</t>
  </si>
  <si>
    <t>neuron death</t>
  </si>
  <si>
    <t>46/1223</t>
  </si>
  <si>
    <t>360/18866</t>
  </si>
  <si>
    <t>APP/TNFRSF21/THRB/PPP5C/PICALM/HSPD1/PRKN/ITSN1/CHL1/RB1/HSP90AB1/SIX1/EFNB2/MAP3K5/ATG7/CHP1/ATF2/TLR6/GCLM/SSH1/UNC5B/ATM/JAK2/GCLC/PTK2B/MSH2/AMBRA1/FGF8/USP53/SLC25A27/HIPK2/POLB/HDAC4/PPARGC1A/SNX6/BCL2L11/DDIT4/PM20D1/PRKCI/PRNP/NAMPT/MYBL2/MAX/CD200/GBA/PPP1R13B</t>
  </si>
  <si>
    <t>GO:0033865</t>
  </si>
  <si>
    <t>nucleoside bisphosphate metabolic process</t>
  </si>
  <si>
    <t>138/18866</t>
  </si>
  <si>
    <t>PDK4/GPAT4/ACSM1/BAAT/SUCLG2/ACACB/ACSL1/CBR4/ACOT9/OGDH/BPNT2/FAR1/SLC26A2/CROT/TPST2/HSD17B4/ACSL4/ACOT12/DCAKD/ACSF3/ACACA/BPNT1/ACSS1/ACSM5</t>
  </si>
  <si>
    <t>GO:0033875</t>
  </si>
  <si>
    <t>ribonucleoside bisphosphate metabolic process</t>
  </si>
  <si>
    <t>GO:0034032</t>
  </si>
  <si>
    <t>purine nucleoside bisphosphate metabolic process</t>
  </si>
  <si>
    <t>GO:0072329</t>
  </si>
  <si>
    <t>monocarboxylic acid catabolic process</t>
  </si>
  <si>
    <t>ABHD2/PHYH/SCP2/HACL1/FAH/SESN2/ACACB/AUH/ABCD3/LPIN2/LIPE/ACADL/ABHD1/ECI1/ACAD11/XYLB/SLC25A17/ACOX3/CROT/LEP/HSD17B4/PEX13/MECR/IDNK</t>
  </si>
  <si>
    <t>GO:0019693</t>
  </si>
  <si>
    <t>ribose phosphate metabolic process</t>
  </si>
  <si>
    <t>427/18866</t>
  </si>
  <si>
    <t>APP/PDE1A/PRKAG2/PDK4/GUCY2C/GPAT4/MPP1/ACSM1/BAAT/SUCLG2/ACACB/ACSL1/DLG1/ADCY5/CBR4/ACOT9/PFKFB4/NME5/NUDT3/AK3/IMPDH1/OGDH/PDE4D/INSR/BPNT2/FAR1/AMPD1/PFKFB1/SLC26A2/AK2/HDAC4/PPARGC1A/PDE5A/CROT/TPST2/HSD17B4/ACSL4/DDIT4/IGF1/ACOT12/DCAKD/ACSF3/ACACA/PFKM/BPNT1/ACSS1/ACSM5/PRKAA2/TAZ/UPRT/NUDT5/DLG2</t>
  </si>
  <si>
    <t>GO:0009259</t>
  </si>
  <si>
    <t>ribonucleotide metabolic process</t>
  </si>
  <si>
    <t>51/1223</t>
  </si>
  <si>
    <t>416/18866</t>
  </si>
  <si>
    <t>APP/PDE1A/PRKAG2/PDK4/GUCY2C/GPAT4/MPP1/ACSM1/BAAT/SUCLG2/ACACB/ACSL1/DLG1/ADCY5/CBR4/ACOT9/PFKFB4/NME5/NUDT3/AK3/IMPDH1/OGDH/PDE4D/INSR/BPNT2/FAR1/AMPD1/PFKFB1/SLC26A2/AK2/HDAC4/PPARGC1A/PDE5A/CROT/TPST2/HSD17B4/ACSL4/DDIT4/IGF1/ACOT12/DCAKD/ACSF3/ACACA/PFKM/BPNT1/ACSS1/ACSM5/PRKAA2/TAZ/UPRT/DLG2</t>
  </si>
  <si>
    <t>GO:0009062</t>
  </si>
  <si>
    <t>fatty acid catabolic process</t>
  </si>
  <si>
    <t>114/18866</t>
  </si>
  <si>
    <t>ABHD2/PHYH/SCP2/HACL1/SESN2/ACACB/AUH/ABCD3/LPIN2/LIPE/ACADL/ABHD1/ECI1/ACAD11/SLC25A17/ACOX3/CROT/LEP/HSD17B4/PEX13/MECR</t>
  </si>
  <si>
    <t>GO:0001933</t>
  </si>
  <si>
    <t>negative regulation of protein phosphorylation</t>
  </si>
  <si>
    <t>53/1223</t>
  </si>
  <si>
    <t>444/18866</t>
  </si>
  <si>
    <t>PRKAG2/C9orf72/FOXO1/HIPK3/PPP5C/HSPB1/LDLRAD4/PRKN/LRRK1/RB1/PBLD/PTPRT/UBE2B/CHORDC1/ASH1L/CDKN1A/PTPN6/RANBP9/CHP1/DLG1/YWHAG/TRIB1/SMYD3/DUSP10/VRK3/ZMYND11/CDK5RAP1/AIDA/DUSP22/PDE4D/EZR/SIRT3/MACROH2A1/PRKAR2A/PPARGC1A/DNAJC10/SNX6/MVP/RGN/TRIM27/PTPN22/DDIT4/SLC9A3R1/PTPRQ/PRKDC/SNX25/PTPN1/PRNP/PRR5L/MLLT1/RPTOR/GBA/FABP4</t>
  </si>
  <si>
    <t>GO:0043161</t>
  </si>
  <si>
    <t>proteasome-mediated ubiquitin-dependent protein catabolic process</t>
  </si>
  <si>
    <t>424/18866</t>
  </si>
  <si>
    <t>FBXL20/UBE2H/PRKN/NEDD4L/RNF144B/TLK2/RNF19B/UBE2B/HSP90AB1/FBXL4/FBXW8/RNF144A/EDEM1/TRIB1/BCAP31/HFE/COMMD1/XPO1/UBE2K/GCLC/STT3B/PPP2R5C/TOPORS/BIRC2/NPLOC4/FBXL6/DNAJC10/PSMD11/OS9/RMND5A/BTRC/PSMD4/RCHY1/ARNTL/KEAP1/HACE1/KCTD13/STYX/PSMD13/PSMB7/FBXL2/LTN1/KCTD5/FBXO4/UBE2G2/MAPK9/EDEM3/GBA/PSMA3/CSNK1D/AREL1</t>
  </si>
  <si>
    <t>GO:0010498</t>
  </si>
  <si>
    <t>proteasomal protein catabolic process</t>
  </si>
  <si>
    <t>56/1223</t>
  </si>
  <si>
    <t>483/18866</t>
  </si>
  <si>
    <t>FBXL20/UBE2H/PRKN/NEDD4L/RNF144B/TLK2/RNF19B/DDI2/UBE2B/HSP90AB1/FBXL4/FBXW8/RNF144A/EDEM1/TRIB1/BCAP31/HFE/RHBDD1/COMMD1/XPO1/UBE2K/GCLC/STT3B/ATE1/PPP2R5C/TOPORS/BIRC2/NPLOC4/FBXL6/DNAJC10/PSMD11/OS9/RMND5A/BTRC/PSMD4/RCHY1/ARNTL/KEAP1/HACE1/KCTD13/BAG2/STYX/PSMD13/TMTC3/PSMB7/FBXL2/LTN1/KCTD5/FBXO4/UBE2G2/MAPK9/EDEM3/GBA/PSMA3/CSNK1D/AREL1</t>
  </si>
  <si>
    <t>GO:0044282</t>
  </si>
  <si>
    <t>small molecule catabolic process</t>
  </si>
  <si>
    <t>452/18866</t>
  </si>
  <si>
    <t>FGF2/ABHD2/PHYH/SCP2/HACL1/FAH/DPYD/GLB1/SESN2/ACACB/ALDH1A1/GALM/CHP1/CEMIP2/AUH/ABCD3/LPIN2/DDO/ALDH7A1/LIPE/ACADL/ABHD1/NUDT3/CYP46A1/ALDH8A1/ECI1/ENOSF1/HIBCH/OGDH/ACAD11/HMGCLL1/BPNT2/PCBD1/XYLB/SLC25A17/ACOX3/ACMSD/CROT/LEP/HSD17B4/HMMR/RBKS/ACSF3/MTRR/PEX13/PFKM/MECR/BPNT1/NOS3/MTMR7/NUDT5/INPP5A/IDNK</t>
  </si>
  <si>
    <t>GO:0097066</t>
  </si>
  <si>
    <t>response to thyroid hormone</t>
  </si>
  <si>
    <t>9/1223</t>
  </si>
  <si>
    <t>26/18866</t>
  </si>
  <si>
    <t>KLF9/THRB/GCLM/GCLC/CTSB/CTSS/PPARGC1A/F7/GBA</t>
  </si>
  <si>
    <t>GO:0009896</t>
  </si>
  <si>
    <t>positive regulation of catabolic process</t>
  </si>
  <si>
    <t>454/18866</t>
  </si>
  <si>
    <t>APP/C9orf72/FOXO1/HSPB8/BAG3/TPCN1/ABHD5/PRKN/NEDD4L/SESN2/RNF144B/RNF19B/PNPLA2/ATG7/FBXW8/RNF144A/EDEM1/TRIB1/BCAP31/PFKFB4/HNRNPD/ATM/SESN1/GCLC/CALCOCO2/PTK2B/INSR/EZR/AMBRA1/MTDH/PFKFB1/KHSRP/RGN/TRIM27/BCL2L11/IGF1/GIGYF2/VPS28/PTPN1/RCHY1/SH3D19/PRR5L/KEAP1/FYCO1/HACE1/BAG2/TMTC3/PRKAA2/MAPK9/CAMKK2/GBA/CSNK1D/AREL1</t>
  </si>
  <si>
    <t>GO:0044242</t>
  </si>
  <si>
    <t>cellular lipid catabolic process</t>
  </si>
  <si>
    <t>33/1223</t>
  </si>
  <si>
    <t>236/18866</t>
  </si>
  <si>
    <t>ABHD2/PHYH/SCP2/HACL1/ABHD5/SESN2/SGPL1/ACACB/PNPLA2/AUH/ABCD3/LPIN2/LIPE/ACADL/ABHD1/ECI1/ACAD11/MGLL/SLC25A17/ACOX3/SMPD2/CROT/PLBD1/LEP/HSD17B4/PNPLA4/PLA2G6/PEX13/ACER1/MECR/PNPLA7/GBA/FABP4</t>
  </si>
  <si>
    <t>GO:0071897</t>
  </si>
  <si>
    <t>DNA biosynthetic process</t>
  </si>
  <si>
    <t>29/1223</t>
  </si>
  <si>
    <t>196/18866</t>
  </si>
  <si>
    <t>RFC1/FGF2/NEK7/PRIMPOL/REV3L/TENT4B/RGCC/HSP90AB1/CDKN1A/CCT8/HNRNPD/CCT2/NAF1/ATM/POT1/TCP1/PTK2B/TNKS/NPLOC4/PPARG/POLI/POLB/RGN/RCHY1/DACH1/TERF2/FBXO4/LIN9/MAP2K7</t>
  </si>
  <si>
    <t>GO:2000573</t>
  </si>
  <si>
    <t>positive regulation of DNA biosynthetic process</t>
  </si>
  <si>
    <t>15/1223</t>
  </si>
  <si>
    <t>69/18866</t>
  </si>
  <si>
    <t>FGF2/NEK7/RGCC/HSP90AB1/CCT8/HNRNPD/CCT2/NAF1/ATM/POT1/TCP1/PTK2B/TNKS/FBXO4/MAP2K7</t>
  </si>
  <si>
    <t>GO:0006979</t>
  </si>
  <si>
    <t>response to oxidative stress</t>
  </si>
  <si>
    <t>458/18866</t>
  </si>
  <si>
    <t>APP/FOXO1/UCP1/PPP5C/HSPD1/HSPB1/TXNIP/PRKN/SESN2/CAT/MAP3K5/VNN1/ATG7/CRYAB/LIAS/RIPK1/TLR6/MSRA/NME5/NET1/GCLM/HNRNPD/SLC25A24/SESN1/JAK2/GCLC/TXNRD1/ATRN/PTK2B/SIRT3/MACROH2A1/NOX5/FGF8/RBPMS/ERCC6/PPARGC1A/ANXA1/RGN/ARNTL/ATP7A/EPAS1/PRNP/PRR5L/KEAP1/NOS3/PRKAA2/MGST1/MAPK9/ABCC2/CAMKK2/APTX/ZNF277/CD36</t>
  </si>
  <si>
    <t>GO:0042326</t>
  </si>
  <si>
    <t>negative regulation of phosphorylation</t>
  </si>
  <si>
    <t>484/18866</t>
  </si>
  <si>
    <t>PRKAG2/C9orf72/FOXO1/HIPK3/PPP5C/HSPB1/LDLRAD4/PRKN/LRRK1/RB1/PBLD/PTPRT/UBE2B/CHORDC1/ASH1L/CDKN1A/PTPN6/RANBP9/CHP1/DLG1/YWHAG/TRIB1/SMYD3/DUSP10/VRK3/ZMYND11/CDK5RAP1/AIDA/DUSP22/PDE4D/EZR/SIRT3/MACROH2A1/PRKAR2A/PFKFB1/HDAC4/PPARGC1A/DNAJC10/SNX6/MVP/RGN/TRIM27/PTPN22/DDIT4/SLC9A3R1/PTPRQ/PRKDC/SNX25/PTPN1/PRNP/PRR5L/MLLT1/RPTOR/GBA/FABP4</t>
  </si>
  <si>
    <t>GO:0032212</t>
  </si>
  <si>
    <t>positive regulation of telomere maintenance via telomerase</t>
  </si>
  <si>
    <t>10/1223</t>
  </si>
  <si>
    <t>34/18866</t>
  </si>
  <si>
    <t>NEK7/CCT8/CCT2/NAF1/ATM/POT1/TCP1/TNKS/FBXO4/MAP2K7</t>
  </si>
  <si>
    <t>GO:0010876</t>
  </si>
  <si>
    <t>lipid localization</t>
  </si>
  <si>
    <t>440/18866</t>
  </si>
  <si>
    <t>PRKAG2/ABCA1/TTPA/OSBPL3/SCP2/PLA2G2C/ABHD5/PRKN/ABCG1/ABCA9/NFKBIA/ACACB/PNPLA2/ANO6/ACSL1/PLSCR4/ABCD3/ACVR1C/FZD4/VLDLR/NCOA2/ATP8A1/CERT1/XKR6/DYSF/STX12/PPARG/SLC25A17/VAMP7/MTTP/EEPD1/ANXA1/CROT/LEP/ACSL4/OSBPL2/SLC9A3R1/PLA2G6/ATP9B/GRAMD1C/APOO/SLC10A1/ACACA/STARD10/PRKAA2/C1QTNF1/ABCC2/NR1H2/CDS1/FABP4/CD36</t>
  </si>
  <si>
    <t>GO:0010888</t>
  </si>
  <si>
    <t>negative regulation of lipid storage</t>
  </si>
  <si>
    <t>8/1223</t>
  </si>
  <si>
    <t>22/18866</t>
  </si>
  <si>
    <t>ABCA1/ABHD5/ABCG1/NFKBIA/PNPLA2/PPARG/LEP/NR1H2</t>
  </si>
  <si>
    <t>GO:0097067</t>
  </si>
  <si>
    <t>cellular response to thyroid hormone stimulus</t>
  </si>
  <si>
    <t>7/1223</t>
  </si>
  <si>
    <t>17/18866</t>
  </si>
  <si>
    <t>KLF9/THRB/GCLM/GCLC/CTSB/CTSS/PPARGC1A</t>
  </si>
  <si>
    <t>GO:0051052</t>
  </si>
  <si>
    <t>regulation of DNA metabolic process</t>
  </si>
  <si>
    <t>44/1223</t>
  </si>
  <si>
    <t>365/18866</t>
  </si>
  <si>
    <t>FGF2/H1-6/NEK7/TENT4B/RGCC/UBE2B/HSP90AB1/CDKN1A/CCT8/H1-1/SPIRE2/H1-3/HNRNPD/CCT2/NAF1/ATM/PPP1R10/POT1/TCP1/PTK2B/TICRR/MSH2/FIGN/STPG4/H1-4/SLF2/MGMT/TNKS/PPARG/ERCC6/FOXP3/PPARGC1A/RGN/BCL6/MBD2/PRKDC/EYA3/RLF/DACH1/SMCHD1/TERF2/FBXO4/RECQL5/MAP2K7</t>
  </si>
  <si>
    <t>GO:0006869</t>
  </si>
  <si>
    <t>lipid transport</t>
  </si>
  <si>
    <t>393/18866</t>
  </si>
  <si>
    <t>PRKAG2/ABCA1/TTPA/OSBPL3/SCP2/PLA2G2C/PRKN/ABCG1/ABCA9/NFKBIA/ACACB/ANO6/ACSL1/PLSCR4/ABCD3/FZD4/VLDLR/NCOA2/ATP8A1/CERT1/XKR6/STX12/PPARG/SLC25A17/VAMP7/MTTP/EEPD1/ANXA1/CROT/LEP/ACSL4/OSBPL2/SLC9A3R1/PLA2G6/ATP9B/GRAMD1C/APOO/SLC10A1/ACACA/STARD10/PRKAA2/C1QTNF1/ABCC2/NR1H2/FABP4/CD36</t>
  </si>
  <si>
    <t>GO:0030258</t>
  </si>
  <si>
    <t>lipid modification</t>
  </si>
  <si>
    <t>35/1223</t>
  </si>
  <si>
    <t>271/18866</t>
  </si>
  <si>
    <t>PRKAG2/PDK4/DGKH/PHYH/SCP2/ACSM1/HACL1/ABCG1/SESN2/ACACB/AUH/ABCD3/ST3GAL2/MAPK14/ACADL/A3GALT2/ECI1/ACAD11/BPNT2/PIK3R1/PPARG/ADIPOR2/SLC25A17/ACOX3/PPARGC1A/CROT/LEP/HSD17B4/PEX13/FIG4/MECR/BPNT1/MTMR7/INPP5A/GBA</t>
  </si>
  <si>
    <t>GO:0032206</t>
  </si>
  <si>
    <t>positive regulation of telomere maintenance</t>
  </si>
  <si>
    <t>12/1223</t>
  </si>
  <si>
    <t>51/18866</t>
  </si>
  <si>
    <t>NEK7/CCT8/HNRNPD/CCT2/NAF1/ATM/PPP1R10/POT1/TCP1/TNKS/FBXO4/MAP2K7</t>
  </si>
  <si>
    <t>GO:0032868</t>
  </si>
  <si>
    <t>response to insulin</t>
  </si>
  <si>
    <t>36/1223</t>
  </si>
  <si>
    <t>283/18866</t>
  </si>
  <si>
    <t>PDK4/GRB10/FOXO1/SORBS1/EEF2K/PDE3B/SESN2/GKAP1/CAT/SLC25A33/YWHAG/LPIN2/ACVR1C/SRSF5/GCLC/PHIP/SIK2/INSR/KL/PIK3R1/PFKFB1/PPARG/BCAR1/EIF4EBP1/LEP/ATP6V1C2/PRKCI/PRKDC/PTPN1/GNAI2/OTOP1/MAX/UPRT/GGH/EIF4EBP2/ATP6V1A</t>
  </si>
  <si>
    <t>GO:0044262</t>
  </si>
  <si>
    <t>cellular carbohydrate metabolic process</t>
  </si>
  <si>
    <t>37/1223</t>
  </si>
  <si>
    <t>294/18866</t>
  </si>
  <si>
    <t>PRKAG2/PDK4/FOXO1/SORBS1/GLB1/FGGY/PER2/PRKN/SESN2/ACACB/PFKFB4/NCOA2/ENOSF1/PTK2B/INSR/COQ3/NLN/BPNT2/DYSF/PFKFB1/PPIP5K2/XYLB/HDAC4/PHKB/PPARGC1A/LEP/RGN/DDIT4/IGF1/STK40/RBKS/BPNT1/MTMR7/C1QTNF1/IPPK/INPP5A/IDNK</t>
  </si>
  <si>
    <t>GO:1900103</t>
  </si>
  <si>
    <t>positive regulation of endoplasmic reticulum unfolded protein response</t>
  </si>
  <si>
    <t>6/1223</t>
  </si>
  <si>
    <t>13/18866</t>
  </si>
  <si>
    <t>TMEM33/ERN1/ATF6/PIK3R1/BCL2L11/PTPN1</t>
  </si>
  <si>
    <t>GO:0046942</t>
  </si>
  <si>
    <t>carboxylic acid transport</t>
  </si>
  <si>
    <t>42/1223</t>
  </si>
  <si>
    <t>350/18866</t>
  </si>
  <si>
    <t>PRKAG2/SLC1A3/SLC17A1/PLA2G2C/PER2/SLC19A2/SLC17A3/ACACB/ACSL1/SLC1A5/ABCD3/SLC16A10/SLC22A4/SLC47A1/NCOA2/SLC22A2/SLC7A8/SLC26A7/SFXN4/SLC16A2/SLC6A20/SLC16A14/SLC22A13/SLC26A2/PPARG/SLC25A17/ANXA1/CROT/LEP/ACSL4/SLC3A1/SLC9A3R1/PLA2G6/SLC26A8/SLC10A1/ACACA/STARD10/PRKAA2/ABCC2/SLC17A4/FABP4/CD36</t>
  </si>
  <si>
    <t>GO:1904358</t>
  </si>
  <si>
    <t>positive regulation of telomere maintenance via telomere lengthening</t>
  </si>
  <si>
    <t>37/18866</t>
  </si>
  <si>
    <t>GO:0006520</t>
  </si>
  <si>
    <t>cellular amino acid metabolic process</t>
  </si>
  <si>
    <t>41/1223</t>
  </si>
  <si>
    <t>340/18866</t>
  </si>
  <si>
    <t>SLC1A3/SERINC5/FAH/DPYD/BAAT/PLOD2/TPH2/AUH/DDO/MSRA/ALDH7A1/GCLM/PEPD/RIMKLB/ALDH8A1/GCLC/ENOSF1/HIBCH/OGDH/HMGCLL1/PCBD1/SLC16A2/APIP/ACMSD/PSMD11/MTHFD1/SCLY/PM20D1/PSMD4/DARS2/ATP7A/GFPT1/MTRR/LARS2/BPHL/PSMD13/NOS3/PSMB7/MTAP/PSMA3/TARS3</t>
  </si>
  <si>
    <t>GO:0035335</t>
  </si>
  <si>
    <t>peptidyl-tyrosine dephosphorylation</t>
  </si>
  <si>
    <t>18/1223</t>
  </si>
  <si>
    <t>103/18866</t>
  </si>
  <si>
    <t>PTPRD/PTPRS/PTP4A2/PTPRT/MTMR14/PTPN6/DUSP10/SSH1/PTPN3/PTPN12/DUSP22/SSH2/PTPN22/PTPRQ/PTPN1/EYA3/MTMR7/CDC14A</t>
  </si>
  <si>
    <t>GO:0015849</t>
  </si>
  <si>
    <t>organic acid transport</t>
  </si>
  <si>
    <t>353/18866</t>
  </si>
  <si>
    <t>GO:0007004</t>
  </si>
  <si>
    <t>telomere maintenance via telomerase</t>
  </si>
  <si>
    <t>14/1223</t>
  </si>
  <si>
    <t>RFC1/NEK7/TENT4B/HSP90AB1/CCT8/CCT2/NAF1/ATM/POT1/TCP1/TNKS/TERF2/FBXO4/MAP2K7</t>
  </si>
  <si>
    <t>GO:0032210</t>
  </si>
  <si>
    <t>regulation of telomere maintenance via telomerase</t>
  </si>
  <si>
    <t>53/18866</t>
  </si>
  <si>
    <t>NEK7/TENT4B/CCT8/CCT2/NAF1/ATM/POT1/TCP1/TNKS/TERF2/FBXO4/MAP2K7</t>
  </si>
  <si>
    <t>GO:0006637</t>
  </si>
  <si>
    <t>acyl-CoA metabolic process</t>
  </si>
  <si>
    <t>104/18866</t>
  </si>
  <si>
    <t>PDK4/GPAT4/ACSM1/BAAT/SUCLG2/ACACB/ACSL1/CBR4/ACOT9/OGDH/FAR1/HSD17B4/ACSL4/ACOT12/ACSF3/ACACA/ACSS1/ACSM5</t>
  </si>
  <si>
    <t>GO:0035383</t>
  </si>
  <si>
    <t>thioester metabolic process</t>
  </si>
  <si>
    <t>GO:0072330</t>
  </si>
  <si>
    <t>monocarboxylic acid biosynthetic process</t>
  </si>
  <si>
    <t>32/1223</t>
  </si>
  <si>
    <t>246/18866</t>
  </si>
  <si>
    <t>PRKAG2/PDK4/SLC1A3/ABHD2/OSBPL3/SCP2/ACSM1/PER2/BAAT/ACACB/LIAS/ABCD3/CBR4/ACADL/ABHD1/CYP46A1/ALDH8A1/MGLL/ADIPOR2/ACMSD/ANXA1/HSD17B4/RGN/OSBPL2/ACSF3/ACACA/MECR/ACSS1/ACSM5/PRKAA2/GATM/NR1H2</t>
  </si>
  <si>
    <t>GO:0070192</t>
  </si>
  <si>
    <t>chromosome organization involved in meiotic cell cycle</t>
  </si>
  <si>
    <t>70/18866</t>
  </si>
  <si>
    <t>MCMDC2/UBE2B/MLH3/HORMAD2/MSH4/ATM/SYCE3/NCAPD2/KASH5/HORMAD1/MEI4/SGO2/TERB1/RNF212B</t>
  </si>
  <si>
    <t>GO:0045143</t>
  </si>
  <si>
    <t>homologous chromosome segregation</t>
  </si>
  <si>
    <t>13/1223</t>
  </si>
  <si>
    <t>62/18866</t>
  </si>
  <si>
    <t>MCMDC2/UBE2B/MLH3/MSH4/ATM/SYCE3/KASH5/HORMAD1/MEI4/SGO2/TERB1/CENPC/RNF212B</t>
  </si>
  <si>
    <t>GO:0106106</t>
  </si>
  <si>
    <t>cold-induced thermogenesis</t>
  </si>
  <si>
    <t>22/1223</t>
  </si>
  <si>
    <t>144/18866</t>
  </si>
  <si>
    <t>GRB10/UCP1/GADD45G/PER2/RB1/ALDH1A1/ACSL1/ACADL/PTH2R/OXTR/JAK2/PRDM16/ADIPOR2/PPARGC1A/NPR3/LEP/ARNTL/EPAS1/GATM/NR1H2/FABP4/CD36</t>
  </si>
  <si>
    <t>GO:0120161</t>
  </si>
  <si>
    <t>regulation of cold-induced thermogenesis</t>
  </si>
  <si>
    <t>GO:0120162</t>
  </si>
  <si>
    <t>positive regulation of cold-induced thermogenesis</t>
  </si>
  <si>
    <t>17/1223</t>
  </si>
  <si>
    <t>97/18866</t>
  </si>
  <si>
    <t>GRB10/UCP1/GADD45G/PER2/ACSL1/ACADL/PTH2R/OXTR/JAK2/PRDM16/ADIPOR2/PPARGC1A/LEP/EPAS1/GATM/FABP4/CD36</t>
  </si>
  <si>
    <t>GO:0006790</t>
  </si>
  <si>
    <t>sulfur compound metabolic process</t>
  </si>
  <si>
    <t>43/1223</t>
  </si>
  <si>
    <t>371/18866</t>
  </si>
  <si>
    <t>PDK4/ST3GAL3/GHR/GPAT4/ACSM1/GLB1/BAAT/SLC19A2/SUCLG2/ACACB/ACSL1/STAT5A/LIAS/EGFLAM/CBR4/ST3GAL2/ACOT9/MSRA/GCLM/GCLC/BTD/OGDH/BPNT2/FAR1/SLC26A2/APIP/GLCE/TPST2/HSD17B4/ACSL4/MTHFD1/ACOT12/ACSF3/MTRR/SUOX/ACACA/BPNT1/ACSS1/ACSM5/MGST1/ABCC2/HS3ST3B1/MTAP</t>
  </si>
  <si>
    <t>23/1223</t>
  </si>
  <si>
    <t>GRB10/UCP1/GADD45G/PER2/RB1/ALDH1A1/ACSL1/ACADL/PTH2R/OXTR/JAK2/PRDM16/ADIPOR2/PPARGC1A/NPR3/LEP/PM20D1/ARNTL/EPAS1/GATM/NR1H2/FABP4/CD36</t>
  </si>
  <si>
    <t>GO:0043506</t>
  </si>
  <si>
    <t>regulation of JUN kinase activity</t>
  </si>
  <si>
    <t>16/1223</t>
  </si>
  <si>
    <t>89/18866</t>
  </si>
  <si>
    <t>HIPK3/MAP3K5/RIPK1/TLR6/ERN1/DUSP10/FZD4/AIDA/PTK2B/ERCC6/PTPN22/TRAF6/MAP4K5/PTPN1/MAP3K2/MAP2K7</t>
  </si>
  <si>
    <t>GO:0050821</t>
  </si>
  <si>
    <t>protein stabilization</t>
  </si>
  <si>
    <t>26/1223</t>
  </si>
  <si>
    <t>BAG3/HSPD1/SUGT1/PRKN/UBE2B/HSP90AB1/CDKN1A/CRYAB/CHP1/CCT8/CHEK2/NAPG/CCT2/TCP1/PIK3R1/STX12/GOLGA7/NLK/NAA16/SAXO1/SAV1/HIP1R/PPARGC1A/IGF1/ZSWIM7/BAG2</t>
  </si>
  <si>
    <t>GO:0000209</t>
  </si>
  <si>
    <t>protein polyubiquitination</t>
  </si>
  <si>
    <t>FBXL20/UBE2H/PRKN/NEDD4L/RNF144B/RNF19B/UBE2B/DZIP3/FBXL4/FBXW8/RNF144A/NMI/LONRF1/UBE2K/KLHL3/UBE2D2/FBXO15/TOPORS/TRIM36/DYSF/TNKS/BIRC2/CBFB/PSMD11/UBE2L3/TRIM27/PTPN22/RMND5A/HERC6/BTRC/TRAF6/PSMD4/HACE1/PSMD13/MARCHF5/PSMB7/FBXO4/UBE2G2/PSMA3/AREL1</t>
  </si>
  <si>
    <t>GO:1901653</t>
  </si>
  <si>
    <t>cellular response to peptide</t>
  </si>
  <si>
    <t>398/18866</t>
  </si>
  <si>
    <t>APP/PDK4/GRB10/FOXO1/GHR/SORBS1/EEF2K/PDE3B/GKAP1/STAT5A/SLC25A33/YWHAG/TLR6/ADCY5/LPIN2/MGARP/SRSF5/JAK2/GCLC/PHIP/SIK2/INSR/KL/PIK3R1/PRKAR2A/PPARG/BCAR1/EIF4EBP1/SNX6/LEP/ATP6V1C2/BCL2L11/PTPN22/IGF1/PRKCI/PRKDC/PTPN1/GNAI2/PRNP/NAMPT/OTOP1/MAX/EIF4EBP2/ATP6V1A/CD36</t>
  </si>
  <si>
    <t>GO:0031647</t>
  </si>
  <si>
    <t>regulation of protein stability</t>
  </si>
  <si>
    <t>296/18866</t>
  </si>
  <si>
    <t>ASPH/BAG3/HSPD1/SUGT1/PRKN/NEDD4L/DDI2/UBE2B/HSP90AB1/CDKN1A/CRYAB/CHP1/CCT8/CHEK2/NAPG/CCT2/TCP1/PIK3R1/STX12/GOLGA7/NLK/NAA16/SAXO1/SAV1/TRIM24/HIP1R/PPARGC1A/IGF1/BTRC/PRKDC/USP40/PRNP/ZSWIM7/BAG2/FBXO4/APTX</t>
  </si>
  <si>
    <t>GO:0033157</t>
  </si>
  <si>
    <t>regulation of intracellular protein transport</t>
  </si>
  <si>
    <t>264/18866</t>
  </si>
  <si>
    <t>BAG3/PRKN/ZDHHC2/HSP90AB1/HCLS1/CHP1/EDEM1/YWHAG/FERMT1/MAPK14/BCAP31/KIF5B/XPO1/JAK2/HSPA1L/TFDP2/C11orf65/PIK3R1/BCAS3/VAMP7/UBE2L3/SNX3/OS9/LEP/TENM1/PTPN1/NUCB1/PRNP/PRR5L/ATG13/UBE2G2/PPP1R13B/CD36</t>
  </si>
  <si>
    <t>GO:0016042</t>
  </si>
  <si>
    <t>lipid catabolic process</t>
  </si>
  <si>
    <t>343/18866</t>
  </si>
  <si>
    <t>ABHD2/PLIN1/PHYH/SCP2/HACL1/PLA2G2C/ABHD5/PDE3B/SESN2/SGPL1/ACACB/PNPLA2/PLCXD3/PLCD1/AUH/DDHD1/ABCD3/LPIN2/LIPE/ACADL/ABHD1/CYP46A1/ECI1/ACAD11/MGLL/SLC25A17/ACOX3/SMPD2/CROT/PLBD1/LEP/HSD17B4/PNPLA4/PLA2G6/PEX13/ACER1/MECR/PNPLA7/GBA/FABP4</t>
  </si>
  <si>
    <t>GO:0051054</t>
  </si>
  <si>
    <t>positive regulation of DNA metabolic process</t>
  </si>
  <si>
    <t>27/1223</t>
  </si>
  <si>
    <t>200/18866</t>
  </si>
  <si>
    <t>FGF2/NEK7/RGCC/UBE2B/HSP90AB1/CCT8/SPIRE2/HNRNPD/CCT2/NAF1/ATM/PPP1R10/POT1/TCP1/PTK2B/MSH2/STPG4/SLF2/MGMT/TNKS/ERCC6/PPARGC1A/PRKDC/EYA3/SMCHD1/FBXO4/MAP2K7</t>
  </si>
  <si>
    <t>GO:0070936</t>
  </si>
  <si>
    <t>protein K48-linked ubiquitination</t>
  </si>
  <si>
    <t>57/18866</t>
  </si>
  <si>
    <t>UBE2H/PRKN/NEDD4L/UBE2B/NMI/UBE2K/KLHL3/UBE2D2/TOPORS/BIRC2/HACE1/UBE2G2</t>
  </si>
  <si>
    <t>SCP2/SESN2/ACACB/AUH/ABCD3/ACADL/ECI1/ACAD11/SLC25A17/ACOX3/CROT/LEP/HSD17B4/MECR</t>
  </si>
  <si>
    <t>GO:0015908</t>
  </si>
  <si>
    <t>fatty acid transport</t>
  </si>
  <si>
    <t>PRKAG2/PLA2G2C/ACACB/ACSL1/ABCD3/PPARG/SLC25A17/ANXA1/CROT/LEP/ACSL4/PLA2G6/ACACA/PRKAA2/ABCC2/FABP4/CD36</t>
  </si>
  <si>
    <t>GO:0072593</t>
  </si>
  <si>
    <t>reactive oxygen species metabolic process</t>
  </si>
  <si>
    <t>288/18866</t>
  </si>
  <si>
    <t>PDK4/FOXO1/UCP1/HSPD1/PRKN/SESN2/CAT/STK17A/HSP90AB1/CDKN1A/SLC25A33/CRYAB/TAFA4/RIPK1/BCR/TLR6/MAPK14/SESN1/JAK2/CYB5R4/PTK2B/INSR/SIRT3/NOX5/BIRC2/NDUFS4/HDAC4/KHSRP/LEP/RGN/DDIT4/GNAI2/ATP7A/NOS3/CD36</t>
  </si>
  <si>
    <t>GO:0051402</t>
  </si>
  <si>
    <t>neuron apoptotic process</t>
  </si>
  <si>
    <t>31/1223</t>
  </si>
  <si>
    <t>245/18866</t>
  </si>
  <si>
    <t>APP/TNFRSF21/THRB/HSPD1/PRKN/ITSN1/CHL1/RB1/HSP90AB1/SIX1/ATF2/GCLM/UNC5B/ATM/JAK2/GCLC/PTK2B/MSH2/AMBRA1/FGF8/USP53/HIPK2/POLB/HDAC4/PPARGC1A/SNX6/BCL2L11/PRKCI/PRNP/MYBL2/MAX</t>
  </si>
  <si>
    <t>GO:0032434</t>
  </si>
  <si>
    <t>regulation of proteasomal ubiquitin-dependent protein catabolic process</t>
  </si>
  <si>
    <t>20/1223</t>
  </si>
  <si>
    <t>131/18866</t>
  </si>
  <si>
    <t>PRKN/RNF144B/TLK2/RNF19B/HSP90AB1/FBXW8/RNF144A/TRIB1/BCAP31/HFE/COMMD1/XPO1/UBE2K/GCLC/RCHY1/KEAP1/STYX/MAPK9/GBA/CSNK1D</t>
  </si>
  <si>
    <t>GO:1903050</t>
  </si>
  <si>
    <t>regulation of proteolysis involved in cellular protein catabolic process</t>
  </si>
  <si>
    <t>225/18866</t>
  </si>
  <si>
    <t>PRKN/RNF144B/TLK2/RNF19B/HSP90AB1/FBXW8/RNF144A/EDEM1/TRIB1/BCAP31/HFE/COMMD1/XPO1/UBE2K/GCLC/PTK2B/HIPK2/OS9/RGN/BTRC/RCHY1/KEAP1/BAG2/STYX/TMTC3/UBE2G2/MAPK9/GBA/CSNK1D</t>
  </si>
  <si>
    <t>GO:0061136</t>
  </si>
  <si>
    <t>regulation of proteasomal protein catabolic process</t>
  </si>
  <si>
    <t>193/18866</t>
  </si>
  <si>
    <t>PRKN/RNF144B/TLK2/RNF19B/HSP90AB1/FBXW8/RNF144A/EDEM1/TRIB1/BCAP31/HFE/COMMD1/XPO1/UBE2K/GCLC/OS9/BTRC/RCHY1/KEAP1/BAG2/STYX/TMTC3/UBE2G2/MAPK9/GBA/CSNK1D</t>
  </si>
  <si>
    <t>GO:0062197</t>
  </si>
  <si>
    <t>cellular response to chemical stress</t>
  </si>
  <si>
    <t>RCSD1/FOXO1/UCP1/PPP5C/HSPB1/PRKN/SESN2/CAT/MAP3K5/VNN1/ATG7/RIPK1/MYLK/TLR6/MSRA/NME5/NET1/HNRNPD/SLC25A24/ATM/JAK2/TXNRD1/DYSF/SIRT3/NOX5/PPARG/PPARGC1A/ANXA1/RGN/ARNTL/ATP7A/EPAS1/PRR5L/KEAP1/NOS3/PRKAA2/MGST1/MAPK9/CAMKK2/ZNF277/CD36</t>
  </si>
  <si>
    <t>GO:0006278</t>
  </si>
  <si>
    <t>RNA-dependent DNA biosynthetic process</t>
  </si>
  <si>
    <t>76/18866</t>
  </si>
  <si>
    <t>GO:0032869</t>
  </si>
  <si>
    <t>cellular response to insulin stimulus</t>
  </si>
  <si>
    <t>226/18866</t>
  </si>
  <si>
    <t>PDK4/GRB10/FOXO1/SORBS1/EEF2K/PDE3B/GKAP1/SLC25A33/YWHAG/LPIN2/SRSF5/GCLC/PHIP/SIK2/INSR/KL/PIK3R1/PPARG/BCAR1/EIF4EBP1/LEP/ATP6V1C2/PRKCI/PRKDC/PTPN1/GNAI2/OTOP1/EIF4EBP2/ATP6V1A</t>
  </si>
  <si>
    <t>GO:0042176</t>
  </si>
  <si>
    <t>regulation of protein catabolic process</t>
  </si>
  <si>
    <t>397/18866</t>
  </si>
  <si>
    <t>FOXO1/FBXL20/PRKN/NEDD4L/ZDHHC2/RNF144B/TLK2/RNF19B/HSP90AB1/ATG7/FBXW8/RNF144A/EDEM1/CHEK2/TRIB1/BCAP31/HFE/COMMD1/PTPN3/XPO1/UBE2K/GCLC/PTK2B/EZR/DYSF/HIPK2/SNX3/OS9/RGN/BTRC/VPS28/RCHY1/ARNTL/SH3D19/KEAP1/HACE1/BAG2/STYX/TMTC3/UBE2G2/MAPK9/GBA/CSNK1D/AREL1</t>
  </si>
  <si>
    <t>GO:0001659</t>
  </si>
  <si>
    <t>temperature homeostasis</t>
  </si>
  <si>
    <t>174/18866</t>
  </si>
  <si>
    <t>GRB10/PTGER3/FOXO1/UCP1/GADD45G/PER2/RB1/ALDH1A1/ACSL1/ACADL/PTH2R/OXTR/JAK2/PRDM16/ADIPOR2/PPARGC1A/NPR3/LEP/ARNTL/EPAS1/GATM/NR1H2/FABP4/CD36</t>
  </si>
  <si>
    <t>GO:0015718</t>
  </si>
  <si>
    <t>monocarboxylic acid transport</t>
  </si>
  <si>
    <t>PRKAG2/PLA2G2C/ACACB/ACSL1/ABCD3/NCOA2/SLC16A2/SLC16A14/SLC22A13/PPARG/SLC25A17/ANXA1/CROT/LEP/ACSL4/SLC9A3R1/PLA2G6/SLC10A1/ACACA/STARD10/PRKAA2/ABCC2/FABP4/CD36</t>
  </si>
  <si>
    <t>GO:0051973</t>
  </si>
  <si>
    <t>positive regulation of telomerase activity</t>
  </si>
  <si>
    <t>36/18866</t>
  </si>
  <si>
    <t>NEK7/HSP90AB1/HNRNPD/CCT2/NAF1/POT1/TCP1/TNKS/MAP2K7</t>
  </si>
  <si>
    <t>GO:0045910</t>
  </si>
  <si>
    <t>negative regulation of DNA recombination</t>
  </si>
  <si>
    <t>44/18866</t>
  </si>
  <si>
    <t>H1-6/H1-1/H1-3/MSH2/H1-4/FOXP3/BCL6/SMCHD1/TERF2/RECQL5</t>
  </si>
  <si>
    <t>GO:0031667</t>
  </si>
  <si>
    <t>response to nutrient levels</t>
  </si>
  <si>
    <t>473/18866</t>
  </si>
  <si>
    <t>PRKAG2/PDK4/ABCA1/TTPA/FOXO1/UCP1/SESN2/HNRNPL/CAT/ACACB/ACSL1/MAP3K5/SPARC/CDKN1A/ATG7/TPH2/TBC1D5/BBS4/ACVR1C/GCLM/HFE/SESN1/GCLC/TBL2/SLC22A3/SIK2/USF2/RRAGC/AMBRA1/BCAS3/TNKS/PFKFB1/PPARG/ADIPOR2/TRIM24/EIF4EBP1/PPARGC1A/LEP/ACSL4/MBD2/GNAI2/SERPINC1/NAMPT/MAX/PRKAA2/PICK1/WIPI2/RPTOR/F7/GBA</t>
  </si>
  <si>
    <t>GO:0051403</t>
  </si>
  <si>
    <t>stress-activated MAPK cascade</t>
  </si>
  <si>
    <t>34/1223</t>
  </si>
  <si>
    <t>286/18866</t>
  </si>
  <si>
    <t>APP/FOXO1/HIPK3/RELL1/GADD45G/PRKN/MAP3K5/CRYAB/DLG1/RIPK1/TRIB1/TLR6/ERN1/MAPK14/DUSP10/FZD4/ZMYND11/AIDA/PHLPP1/DUSP22/PTK2B/EZR/MTURN/HIPK2/ERCC6/LEP/PTPN22/BTRC/TRAF6/MAP4K5/PTPN1/MAPK9/MAP3K2/MAP2K7</t>
  </si>
  <si>
    <t>GO:0046324</t>
  </si>
  <si>
    <t>regulation of glucose import</t>
  </si>
  <si>
    <t>61/18866</t>
  </si>
  <si>
    <t>PRKAG2/GRB10/SORBS1/MEF2A/MAPK14/INSR/PIK3R1/SLC25A27/ADIPOR2/LEP/IGF1/PRKCI</t>
  </si>
  <si>
    <t>GO:1904356</t>
  </si>
  <si>
    <t>regulation of telomere maintenance via telomere lengthening</t>
  </si>
  <si>
    <t>GO:0046394</t>
  </si>
  <si>
    <t>carboxylic acid biosynthetic process</t>
  </si>
  <si>
    <t>367/18866</t>
  </si>
  <si>
    <t>PRKAG2/PDK4/SLC1A3/ABHD2/OSBPL3/SCP2/ACSM1/ABCC5/SERINC5/DPYD/PER2/BAAT/PLOD2/ACACB/LIAS/ABCD3/CBR4/ACADL/ABHD1/CYP46A1/RIMKLB/ALDH8A1/MGLL/ADIPOR2/APIP/ACMSD/ANXA1/HSD17B4/RGN/OSBPL2/MTHFD1/ACSF3/MTRR/ACACA/MECR/ACSS1/ACSM5/PRKAA2/GATM/MTAP/NR1H2</t>
  </si>
  <si>
    <t>GO:1901214</t>
  </si>
  <si>
    <t>regulation of neuron death</t>
  </si>
  <si>
    <t>321/18866</t>
  </si>
  <si>
    <t>PPP5C/PICALM/HSPD1/PRKN/ITSN1/CHL1/HSP90AB1/SIX1/EFNB2/MAP3K5/ATG7/CHP1/ATF2/TLR6/GCLM/SSH1/UNC5B/ATM/JAK2/GCLC/PTK2B/MSH2/AMBRA1/FGF8/HIPK2/HDAC4/PPARGC1A/SNX6/BCL2L11/DDIT4/PM20D1/PRKCI/PRNP/MYBL2/CD200/GBA/PPP1R13B</t>
  </si>
  <si>
    <t>GO:0070198</t>
  </si>
  <si>
    <t>protein localization to chromosome, telomeric region</t>
  </si>
  <si>
    <t>30/18866</t>
  </si>
  <si>
    <t>CCT8/CCT2/ATM/POT1/TCP1/MACROH2A1/TNKS/TERF2</t>
  </si>
  <si>
    <t>PRKAG2/ABCA1/SCP2/ABCG1/ACACB/ABCD3/CERT1/OSBPL2/ACACA/PRKAA2</t>
  </si>
  <si>
    <t>GO:0043090</t>
  </si>
  <si>
    <t>amino acid import</t>
  </si>
  <si>
    <t>SLC1A3/PER2/SLC1A5/SLC22A4/SLC47A1/SLC22A2/SLC7A8/SLC16A2/SLC6A20/SLC9A3R1</t>
  </si>
  <si>
    <t>GO:0034599</t>
  </si>
  <si>
    <t>cellular response to oxidative stress</t>
  </si>
  <si>
    <t>310/18866</t>
  </si>
  <si>
    <t>FOXO1/UCP1/PPP5C/HSPB1/PRKN/SESN2/CAT/MAP3K5/VNN1/ATG7/RIPK1/TLR6/MSRA/NME5/NET1/HNRNPD/SLC25A24/JAK2/TXNRD1/SIRT3/NOX5/PPARGC1A/ANXA1/RGN/ARNTL/ATP7A/EPAS1/PRR5L/KEAP1/NOS3/PRKAA2/MGST1/MAPK9/CAMKK2/ZNF277/CD36</t>
  </si>
  <si>
    <t>GO:0016053</t>
  </si>
  <si>
    <t>organic acid biosynthetic process</t>
  </si>
  <si>
    <t>368/18866</t>
  </si>
  <si>
    <t>GO:0048285</t>
  </si>
  <si>
    <t>organelle fission</t>
  </si>
  <si>
    <t>476/18866</t>
  </si>
  <si>
    <t>TOM1L1/PRKN/RB1/RGCC/MCMDC2/UBE2B/BTC/MLH3/HORMAD2/SPDYA/CHEK2/SPIRE2/DDHD1/MSH4/TOM1L2/ATM/PHIP/INSR/C11orf65/SYCE3/NCAPD2/SLF2/MACROH2A1/TNKS/FGF8/CNTD1/KASH5/CHMP4C/HORMAD1/PPARGC1A/NAA50/PDS5A/BCL2L11/MEI4/IGF1/NSMCE2/CDK13/SGO2/TERB1/TOGARAM1/RAD54B/MYBL2/PSMD13/CENPC/MARCHF5/NEK9/MX1/CDC14A/TOP2B/RNF212B</t>
  </si>
  <si>
    <t>GO:0051053</t>
  </si>
  <si>
    <t>negative regulation of DNA metabolic process</t>
  </si>
  <si>
    <t>19/1223</t>
  </si>
  <si>
    <t>127/18866</t>
  </si>
  <si>
    <t>H1-6/TENT4B/CDKN1A/H1-1/H1-3/ATM/POT1/MSH2/H1-4/TNKS/PPARG/ERCC6/FOXP3/RGN/BCL6/DACH1/SMCHD1/TERF2/RECQL5</t>
  </si>
  <si>
    <t>GO:0045862</t>
  </si>
  <si>
    <t>positive regulation of proteolysis</t>
  </si>
  <si>
    <t>370/18866</t>
  </si>
  <si>
    <t>APP/ASPH/PICALM/HSPD1/BCL2L13/PRKN/RNF144B/RNF19B/MAP3K5/FBXW8/RNF144A/EDEM1/RIPK1/TRIB1/MAPK14/BCAP31/ACVR1C/PLGRKT/RHBDD1/SLC22A2/JAK2/GCLC/PCOLCE/PTK2B/PPARG/HIP1R/RGN/BCL2L11/PIDD1/CLPX/BTRC/RCHY1/SH3D19/KEAP1/CRADD/BAG2/TMTC3/MYH9/MAPK9/GBA/CSNK1D</t>
  </si>
  <si>
    <t>GO:1904951</t>
  </si>
  <si>
    <t>positive regulation of establishment of protein localization</t>
  </si>
  <si>
    <t>CORO2B/BAG3/ABCG1/MYOM1/ZDHHC2/RGCC/MYO18A/HSP90AB1/HCLS1/NADK/CHP1/CCT8/EDEM1/YWHAG/MAPK14/BCAP31/KIF5B/CCT2/JAK2/CNST/HSPA1L/TFDP2/TCP1/EZR/PIK3R1/BCAS3/SIRT3/CEP120/UBE2L3/LEP/ACSL4/PLA2G6/IGF1/TENM1/VPS28/SYBU/PRNP/PRR5L/ATG13/NR1H2/PPP1R13B</t>
  </si>
  <si>
    <t>GO:0044774</t>
  </si>
  <si>
    <t>mitotic DNA integrity checkpoint</t>
  </si>
  <si>
    <t>108/18866</t>
  </si>
  <si>
    <t>RGCC/CDKN1A/STK33/CHEK2/ATF2/FOXN3/ATM/PPP1R10/TFDP2/TICRR/MSH2/PIDD1/GIGYF2/PRKDC/CRADD/CNOT10/TOP2B</t>
  </si>
  <si>
    <t>GO:0032204</t>
  </si>
  <si>
    <t>regulation of telomere maintenance</t>
  </si>
  <si>
    <t>80/18866</t>
  </si>
  <si>
    <t>NEK7/TENT4B/CCT8/HNRNPD/CCT2/NAF1/ATM/PPP1R10/POT1/TCP1/TNKS/TERF2/FBXO4/MAP2K7</t>
  </si>
  <si>
    <t>GO:2000058</t>
  </si>
  <si>
    <t>regulation of ubiquitin-dependent protein catabolic process</t>
  </si>
  <si>
    <t>159/18866</t>
  </si>
  <si>
    <t>PRKN/RNF144B/TLK2/RNF19B/HSP90AB1/FBXW8/RNF144A/TRIB1/BCAP31/HFE/COMMD1/XPO1/UBE2K/GCLC/PTK2B/HIPK2/RCHY1/KEAP1/STYX/MAPK9/GBA/CSNK1D</t>
  </si>
  <si>
    <t>GO:0034086</t>
  </si>
  <si>
    <t>maintenance of sister chromatid cohesion</t>
  </si>
  <si>
    <t>5/1223</t>
  </si>
  <si>
    <t>12/18866</t>
  </si>
  <si>
    <t>RB1/SLF2/MACROH2A1/TNKS/NSMCE2</t>
  </si>
  <si>
    <t>GO:0034088</t>
  </si>
  <si>
    <t>maintenance of mitotic sister chromatid cohesion</t>
  </si>
  <si>
    <t>GO:0090335</t>
  </si>
  <si>
    <t>regulation of brown fat cell differentiation</t>
  </si>
  <si>
    <t>24/18866</t>
  </si>
  <si>
    <t>SIX1/MAPK14/DUSP10/PRDM16/RREB1/LEP/METRNL</t>
  </si>
  <si>
    <t>GO:0007127</t>
  </si>
  <si>
    <t>meiosis I</t>
  </si>
  <si>
    <t>119/18866</t>
  </si>
  <si>
    <t>MCMDC2/UBE2B/MLH3/MSH4/ATM/SYCE3/CNTD1/KASH5/HORMAD1/BCL2L11/MEI4/SGO2/TERB1/RAD54B/PSMD13/CENPC/TOP2B/RNF212B</t>
  </si>
  <si>
    <t>GO:0010833</t>
  </si>
  <si>
    <t>telomere maintenance via telomere lengthening</t>
  </si>
  <si>
    <t>GO:0043574</t>
  </si>
  <si>
    <t>peroxisomal transport</t>
  </si>
  <si>
    <t>72/18866</t>
  </si>
  <si>
    <t>PHYH/SCP2/HACL1/BAAT/CAT/ABCD3/DDO/UBE2D2/PEX3/ACOX3/CROT/HSD17B4/PEX13</t>
  </si>
  <si>
    <t>GO:2001252</t>
  </si>
  <si>
    <t>positive regulation of chromosome organization</t>
  </si>
  <si>
    <t>182/18866</t>
  </si>
  <si>
    <t>NEK7/RB1/CCT8/HNRNPD/CTBP1/CCT2/NAF1/ATM/PPP1R10/POT1/TCP1/TASOR/SLF2/MACROH2A1/TNKS/MORC2/FOXP3/PPARGC1A/BCL6/RESF1/NSMCE2/FBXO4/RPS6KA5/MAP2K7</t>
  </si>
  <si>
    <t>GO:0031570</t>
  </si>
  <si>
    <t>DNA integrity checkpoint</t>
  </si>
  <si>
    <t>161/18866</t>
  </si>
  <si>
    <t>RGCC/CDKN1A/STK33/CHEK2/ATF2/MAPK14/FOXN3/WDR76/ATM/PPP1R10/TFDP2/TICRR/MSH2/ERCC6/PIDD1/GIGYF2/PRKDC/CRADD/ETAA1/FBXO4/CNOT10/TOP2B</t>
  </si>
  <si>
    <t>GO:0043434</t>
  </si>
  <si>
    <t>response to peptide hormone</t>
  </si>
  <si>
    <t>47/1223</t>
  </si>
  <si>
    <t>447/18866</t>
  </si>
  <si>
    <t>PDK4/GRB10/FOXO1/GHR/SORBS1/EEF2K/PDE3B/SESN2/GKAP1/CAT/STAT5A/SPARC/SLC25A33/YWHAG/ADCY5/LPIN2/ACVR1C/MGARP/OXTR/SRSF5/JAK2/GCLC/PHIP/SIK2/INSR/KL/PIK3R1/PRKAR2A/PFKFB1/PPARG/BCAR1/EIF4EBP1/ANXA1/LEP/ATP6V1C2/PRKCI/PRKDC/PTPN1/GNAI2/OTOP1/MAX/ABCC2/F7/UPRT/GGH/EIF4EBP2/ATP6V1A</t>
  </si>
  <si>
    <t>GO:0032872</t>
  </si>
  <si>
    <t>regulation of stress-activated MAPK cascade</t>
  </si>
  <si>
    <t>237/18866</t>
  </si>
  <si>
    <t>APP/FOXO1/HIPK3/RELL1/GADD45G/PRKN/MAP3K5/DLG1/RIPK1/TLR6/ERN1/DUSP10/FZD4/ZMYND11/AIDA/PHLPP1/DUSP22/PTK2B/EZR/MTURN/HIPK2/ERCC6/LEP/PTPN22/TRAF6/MAP4K5/PTPN1/MAP3K2/MAP2K7</t>
  </si>
  <si>
    <t>GO:0000077</t>
  </si>
  <si>
    <t>DNA damage checkpoint</t>
  </si>
  <si>
    <t>151/18866</t>
  </si>
  <si>
    <t>RGCC/CDKN1A/STK33/CHEK2/ATF2/MAPK14/FOXN3/WDR76/ATM/PPP1R10/TFDP2/TICRR/MSH2/ERCC6/PIDD1/GIGYF2/PRKDC/CRADD/ETAA1/FBXO4/CNOT10</t>
  </si>
  <si>
    <t>GO:0044773</t>
  </si>
  <si>
    <t>mitotic DNA damage checkpoint</t>
  </si>
  <si>
    <t>RGCC/CDKN1A/STK33/CHEK2/ATF2/FOXN3/ATM/PPP1R10/TFDP2/TICRR/MSH2/PIDD1/GIGYF2/PRKDC/CRADD/CNOT10</t>
  </si>
  <si>
    <t>GO:0046328</t>
  </si>
  <si>
    <t>regulation of JNK cascade</t>
  </si>
  <si>
    <t>184/18866</t>
  </si>
  <si>
    <t>APP/HIPK3/GADD45G/PRKN/MAP3K5/RIPK1/TLR6/ERN1/DUSP10/FZD4/ZMYND11/AIDA/PHLPP1/DUSP22/PTK2B/MTURN/HIPK2/ERCC6/PTPN22/TRAF6/MAP4K5/PTPN1/MAP3K2/MAP2K7</t>
  </si>
  <si>
    <t>GO:0042594</t>
  </si>
  <si>
    <t>response to starvation</t>
  </si>
  <si>
    <t>206/18866</t>
  </si>
  <si>
    <t>PRKAG2/PDK4/FOXO1/SESN2/HNRNPL/MAP3K5/CDKN1A/ATG7/TBC1D5/HFE/SESN1/TBL2/SIK2/RRAGC/AMBRA1/BCAS3/PFKFB1/PPARG/EIF4EBP1/PPARGC1A/MAX/PRKAA2/PICK1/WIPI2/RPTOR/GBA</t>
  </si>
  <si>
    <t>GO:0051972</t>
  </si>
  <si>
    <t>regulation of telomerase activity</t>
  </si>
  <si>
    <t>48/18866</t>
  </si>
  <si>
    <t>NEK7/HSP90AB1/HNRNPD/CCT2/NAF1/POT1/TCP1/TNKS/PPARG/MAP2K7</t>
  </si>
  <si>
    <t>GO:0045132</t>
  </si>
  <si>
    <t>meiotic chromosome segregation</t>
  </si>
  <si>
    <t>93/18866</t>
  </si>
  <si>
    <t>MCMDC2/UBE2B/MLH3/HORMAD2/MSH4/ATM/SYCE3/KASH5/HORMAD1/MEI4/SGO2/TERB1/CENPC/TOP2B/RNF212B</t>
  </si>
  <si>
    <t>GO:0070302</t>
  </si>
  <si>
    <t>regulation of stress-activated protein kinase signaling cascade</t>
  </si>
  <si>
    <t>240/18866</t>
  </si>
  <si>
    <t>GO:0033044</t>
  </si>
  <si>
    <t>regulation of chromosome organization</t>
  </si>
  <si>
    <t>39/1223</t>
  </si>
  <si>
    <t>356/18866</t>
  </si>
  <si>
    <t>H1-6/NEK7/TENT4B/RB1/TLK2/UBE2B/CCT8/H1-1/H1-3/MCPH1/HNRNPD/CTBP1/CCT2/NAF1/ATM/THAP7/PPP1R10/POT1/CTCFL/TCP1/TASOR/H1-4/SLF2/MACROH2A1/TNKS/MORC2/SETD7/FOXP3/PPARGC1A/MLLT3/BCL6/TLK1/RESF1/NSMCE2/TERF2/FBXO4/RPS6KA5/TRAPPC12/MAP2K7</t>
  </si>
  <si>
    <t>GO:0010745</t>
  </si>
  <si>
    <t>negative regulation of macrophage derived foam cell differentiation</t>
  </si>
  <si>
    <t>ABCA1/ABCG1/NFKBIA/PPARG/NR1H2</t>
  </si>
  <si>
    <t>GO:1902916</t>
  </si>
  <si>
    <t>positive regulation of protein polyubiquitination</t>
  </si>
  <si>
    <t>PRKN/NMI/BIRC2/PTPN22/FBXO4</t>
  </si>
  <si>
    <t>GO:0010921</t>
  </si>
  <si>
    <t>regulation of phosphatase activity</t>
  </si>
  <si>
    <t>175/18866</t>
  </si>
  <si>
    <t>SLC39A10/PHACTR3/PPP2R3A/HSP90AB1/SPOCD1/CHP1/PHACTR2/CSRNP3/VRK3/PPP1R10/JAK2/CNST/PPP2R5C/LMTK2/PPP2R2C/TSKS/RGN/PHACTR4/GNAI2/PPP1R14C/TMEM225B/PPP1R42/DLG2</t>
  </si>
  <si>
    <t>GO:0046323</t>
  </si>
  <si>
    <t>glucose import</t>
  </si>
  <si>
    <t>75/18866</t>
  </si>
  <si>
    <t>PRKAG2/GRB10/SORBS1/SESN2/MEF2A/MAPK14/INSR/PIK3R1/SLC25A27/ADIPOR2/LEP/IGF1/PRKCI</t>
  </si>
  <si>
    <t>GO:0018105</t>
  </si>
  <si>
    <t>peptidyl-serine phosphorylation</t>
  </si>
  <si>
    <t>APP/HIPK3/TLK2/HSP90AB1/HCLS1/MARK1/CHEK2/RIPK1/SMYD3/ERN1/MAPK14/CLK1/VRK3/ATM/DYRK1A/MTCP1/PDE4D/FNIP2/TNKS/NLK/HIPK2/MKNK2/LMTK2/DYRK1B/DDIT4/TLK1/TENM1/PRKCI/SBK1/PRKDC/PRKAA2/MAPK9/RPTOR/RPS6KA5/CSNK1D</t>
  </si>
  <si>
    <t>GO:0007129</t>
  </si>
  <si>
    <t>homologous chromosome pairing at meiosis</t>
  </si>
  <si>
    <t>49/18866</t>
  </si>
  <si>
    <t>MCMDC2/UBE2B/MLH3/MSH4/SYCE3/KASH5/HORMAD1/MEI4/TERB1/RNF212B</t>
  </si>
  <si>
    <t>GO:0006310</t>
  </si>
  <si>
    <t>DNA recombination</t>
  </si>
  <si>
    <t>299/18866</t>
  </si>
  <si>
    <t>H1-6/HSPD1/REV3L/MCMDC2/UBE2B/MLH3/H1-1/H1-3/MSH4/ATM/PGBD5/SAMHD1/MSH2/SYCE3/FIGN/H1-4/CNTD1/KASH5/POLB/ERCC6/FOXP3/MEI4/BCL6/NSMCE2/PRKDC/DCLRE1C/SMCHD1/ZSWIM7/RAD54B/APEX2/TERF2/RECQL5/THAP9/TOP2B</t>
  </si>
  <si>
    <t>GO:0089718</t>
  </si>
  <si>
    <t>amino acid import across plasma membrane</t>
  </si>
  <si>
    <t>41/18866</t>
  </si>
  <si>
    <t>SLC1A3/PER2/SLC1A5/SLC22A4/SLC47A1/SLC22A2/SLC7A8/SLC16A2/SLC6A20</t>
  </si>
  <si>
    <t>GO:1901998</t>
  </si>
  <si>
    <t>toxin transport</t>
  </si>
  <si>
    <t>ABCG1/SLC17A3/CCT8/CCT2/SLC22A2/MEP1B/SLC7A8/SLC22A3/TCP1</t>
  </si>
  <si>
    <t>GO:0007064</t>
  </si>
  <si>
    <t>mitotic sister chromatid cohesion</t>
  </si>
  <si>
    <t>RB1/SLF2/MACROH2A1/TNKS/NAA50/PDS5A/NSMCE2</t>
  </si>
  <si>
    <t>GO:0061982</t>
  </si>
  <si>
    <t>meiosis I cell cycle process</t>
  </si>
  <si>
    <t>124/18866</t>
  </si>
  <si>
    <t>GO:0034502</t>
  </si>
  <si>
    <t>protein localization to chromosome</t>
  </si>
  <si>
    <t>85/18866</t>
  </si>
  <si>
    <t>RB1/CCT8/CCT2/ATM/POT1/TCP1/TASOR/MSH2/SLF2/MACROH2A1/TNKS/RCC2/TERF2/TRAPPC12</t>
  </si>
  <si>
    <t>GO:0031098</t>
  </si>
  <si>
    <t>stress-activated protein kinase signaling cascade</t>
  </si>
  <si>
    <t>300/18866</t>
  </si>
  <si>
    <t>GO:0045981</t>
  </si>
  <si>
    <t>positive regulation of nucleotide metabolic process</t>
  </si>
  <si>
    <t>50/18866</t>
  </si>
  <si>
    <t>APP/GUCA1B/PFKFB4/INSR/PFKFB1/PPARGC1A/IGF1/NOS3/PRKAA2/TAZ</t>
  </si>
  <si>
    <t>GO:0050873</t>
  </si>
  <si>
    <t>brown fat cell differentiation</t>
  </si>
  <si>
    <t>UCP1/SIX1/MAPK14/DUSP10/PRDM16/RREB1/PPARGC1A/LEP/METRNL/FABP4</t>
  </si>
  <si>
    <t>GO:1900544</t>
  </si>
  <si>
    <t>positive regulation of purine nucleotide metabolic process</t>
  </si>
  <si>
    <t>GO:0008380</t>
  </si>
  <si>
    <t>RNA splicing</t>
  </si>
  <si>
    <t>64/914</t>
  </si>
  <si>
    <t>487/18866</t>
  </si>
  <si>
    <t>PRPF4B/LUC7L3/DDX5/QKI/NSRP1/TCERG1/CDC5L/CCAR1/SRSF1/CWC27/PABPN1/SRRM1/SON/SRRT/ZNF326/HNRNPR/DHX16/SRRM2/PRPF39/PRPF8/SRSF4/SUPT6H/IWS1/SYNCRIP/HTATSF1/PUF60/SFPQ/ACIN1/THOC5/RNPC3/RBM10/PNN/DDX17/HNRNPK/SNRNP200/POLR2B/CPSF2/TARDBP/RBM23/MBNL2/SF3B2/CLK2/HNRNPA2B1/CWF19L2/CDK12/SYF2/HNRNPM/MPHOSPH10/METTL4/SCAF1/PRPF40A/HNRNPU/IK/THRAP3/XAB2/RBM22/LSM3/PPWD1/PRMT7/RBM4/ZC3H13/RRP1B/C9orf78/RBM38</t>
  </si>
  <si>
    <t>28/914</t>
  </si>
  <si>
    <t>ABCD2/DECR1/ADIPOQ/AIG1/CPT1A/ACBD5/ETFA/ECHDC1/ACOX2/HADHA/PCK1/ADTRP/ECI2/EHHADH/ETFB/SLC27A2/AKT2/PCCB/PPARA/AMACR/ACADVL/CPT2/PPARD/PECR/CRAT/ACADS/ETFDH/FABP1</t>
  </si>
  <si>
    <t>22/914</t>
  </si>
  <si>
    <t>ABCD2/DECR1/ADIPOQ/CPT1A/ETFA/ECHDC1/ACOX2/HADHA/ECI2/EHHADH/ETFB/SLC27A2/AKT2/PPARA/AMACR/ACADVL/CPT2/PPARD/CRAT/ACADS/ETFDH/FABP1</t>
  </si>
  <si>
    <t>54/914</t>
  </si>
  <si>
    <t>PRKAR2B/ABCD2/ELOVL6/DECR1/HSD17B12/DGAT2/ACLY/FASN/SCD/ACSS2/ADIPOQ/QKI/AIG1/CPT1A/ACBD5/ETFA/GPAM/ECHDC1/HACD2/PNPLA3/TECR/NR1H3/ACOX2/HADHA/PCK1/ACSM3/ADTRP/NCOR1/MSMO1/ACSF2/LPL/ECI2/EHHADH/ETFB/SLC27A2/THEM4/AKT2/PCCB/PPARA/AMACR/ACADVL/CPT2/PIBF1/NDUFS6/PPARD/PECR/CRAT/ACADS/ETFDH/AACS/AVPR1A/FABP1/PDPR/PTGES2</t>
  </si>
  <si>
    <t>GO:1903311</t>
  </si>
  <si>
    <t>regulation of mRNA metabolic process</t>
  </si>
  <si>
    <t>49/914</t>
  </si>
  <si>
    <t>344/18866</t>
  </si>
  <si>
    <t>DDX5/QKI/LARP1/RNF20/NSRP1/SAFB2/MYEF2/SRSF1/PABPN1/SON/DHX36/HNRNPR/SRSF4/SUPT6H/IWS1/SYNCRIP/SLTM/PUF60/TBRG4/CNOT1/CTR9/RBM10/DDX17/HNRNPK/PSMD7/PSMC3/PSMA7/EIF4G1/TARDBP/RBM23/MBNL2/HNRNPA2B1/MAPKAPK2/HNRNPM/RNF40/PSMD2/PSME4/HNRNPU/AXIN2/IK/PSMC5/PSMA4/THRAP3/RBM4/LEO1/SAFB/FASTKD2/C9orf78/PSMB9</t>
  </si>
  <si>
    <t>GO:0016569</t>
  </si>
  <si>
    <t>covalent chromatin modification</t>
  </si>
  <si>
    <t>60/914</t>
  </si>
  <si>
    <t>481/18866</t>
  </si>
  <si>
    <t>TET1/ASXL1/PAXBP1/BAZ1B/RNF20/MST1/USP3/PER1/MPHOSPH8/BRD8/BAZ1A/HDAC5/HDAC1/KMT2E/SUPT6H/SETD2/ARID4B/CLOCK/IWS1/SIRT7/TET3/MAPK8/MTF2/PHF14/USP7/USP16/SFPQ/RNF168/BAZ2A/TAF1L/KMT2D/CTR9/AKAP8/USP36/MIDEAS/USP15/TAF6L/TAF10/ATG5/SIN3A/BRPF1/MECOM/PIH1D1/RNF40/KMT2B/CHD1/DMAP1/CXXC1/RIF1/SATB1/PRDM4/ARID4A/DOT1L/PRMT7/SETDB1/HCFC1/LEO1/ZNF274/EHMT1/KDM5A</t>
  </si>
  <si>
    <t>29/914</t>
  </si>
  <si>
    <t>ABCD2/DECR1/ADIPOQ/AIG1/CPT1A/ACBD5/ETFA/ECHDC1/ACOX2/HADHA/PCK1/ADTRP/ECI2/EHHADH/ETFB/SLC27A2/AKT2/PCCB/PPARA/AMACR/ACADVL/CPT2/PPARD/PECR/CRAT/HOGA1/ACADS/ETFDH/FABP1</t>
  </si>
  <si>
    <t>GO:0016570</t>
  </si>
  <si>
    <t>histone modification</t>
  </si>
  <si>
    <t>58/914</t>
  </si>
  <si>
    <t>468/18866</t>
  </si>
  <si>
    <t>TET1/ASXL1/PAXBP1/BAZ1B/RNF20/MST1/USP3/PER1/BRD8/BAZ1A/HDAC5/HDAC1/KMT2E/SUPT6H/SETD2/ARID4B/CLOCK/IWS1/SIRT7/TET3/MAPK8/MTF2/PHF14/USP7/USP16/SFPQ/RNF168/BAZ2A/TAF1L/KMT2D/CTR9/AKAP8/USP36/MIDEAS/USP15/TAF6L/TAF10/ATG5/SIN3A/BRPF1/MECOM/PIH1D1/RNF40/KMT2B/DMAP1/CXXC1/RIF1/SATB1/PRDM4/ARID4A/DOT1L/PRMT7/SETDB1/HCFC1/LEO1/ZNF274/EHMT1/KDM5A</t>
  </si>
  <si>
    <t>GO:0062012</t>
  </si>
  <si>
    <t>regulation of small molecule metabolic process</t>
  </si>
  <si>
    <t>56/914</t>
  </si>
  <si>
    <t>456/18866</t>
  </si>
  <si>
    <t>GSK3B/ABCD2/ELOVL6/DGAT2/FASN/SCD/ADIPOQ/CPT1A/GPAM/MST1/IDI1/VCP/NR1H3/NCOR1/HMGCS1/PFKFB3/FDFT1/TPR/EPM2AIP1/HMGCR/AKT2/GPD1/SIRT7/PPARA/USP7/CLYBL/MVD/MAEA/ACADVL/PIBF1/PPP1R3B/PPARD/PSMD7/PSMC3/PSMA7/SC5D/CLK2/AP2A1/PGP/PSMD2/PSME4/NFYC/FOXK1/PPP1R3C/AVPR1A/STARD4/PSMC5/PSMA4/FABP1/PGAM1/OAZ1/PDPR/HIF1A/TM7SF2/NUP37/PSMB9</t>
  </si>
  <si>
    <t>24/914</t>
  </si>
  <si>
    <t>ABCD2/DECR1/DGAT2/ADIPOQ/CPT1A/ETFA/ECHDC1/ACOX2/HADHA/ECI2/EHHADH/ETFB/SLC27A2/AKT2/PPARA/AMACR/ACADVL/CPT2/PPARD/PECR/CRAT/ACADS/ETFDH/FABP1</t>
  </si>
  <si>
    <t>GO:0050684</t>
  </si>
  <si>
    <t>regulation of mRNA processing</t>
  </si>
  <si>
    <t>152/18866</t>
  </si>
  <si>
    <t>DDX5/QKI/RNF20/NSRP1/SAFB2/SRSF1/PABPN1/SON/DHX36/SRSF4/SUPT6H/IWS1/SLTM/PUF60/CTR9/RBM10/DDX17/HNRNPK/RBM23/MBNL2/HNRNPA2B1/RNF40/HNRNPU/IK/THRAP3/RBM4/LEO1/SAFB/C9orf78</t>
  </si>
  <si>
    <t>47/914</t>
  </si>
  <si>
    <t>APC/TET1/PAXBP1/RNF20/MPHOSPH8/DHX36/WAPL/KMT2E/TOP2A/TPR/ATR/MNAT1/SUPT6H/IWS1/MAPK8/YLPM1/MTF2/USP7/SFPQ/CTR9/AKAP8/SMG5/ERCC1/SSRP1/HNRNPA2B1/ZW10/ATG5/SIN3A/PIH1D1/SMG1/RNF40/METTL4/KMT2B/SLF1/RIF1/RAD21/HNRNPU/AXIN2/IK/NBN/DKC1/PNKP/SLX4/SETDB1/ZNF274/PINX1/KDM5A</t>
  </si>
  <si>
    <t>GO:0000375</t>
  </si>
  <si>
    <t>RNA splicing, via transesterification reactions</t>
  </si>
  <si>
    <t>50/914</t>
  </si>
  <si>
    <t>PRPF4B/LUC7L3/DDX5/QKI/NSRP1/CDC5L/CCAR1/SRSF1/CWC27/PABPN1/SRRM1/SON/SRRT/HNRNPR/DHX16/SRRM2/PRPF39/PRPF8/SRSF4/SYNCRIP/HTATSF1/PUF60/SFPQ/RNPC3/RBM10/PNN/DDX17/HNRNPK/SNRNP200/POLR2B/CPSF2/RBM23/MBNL2/SF3B2/HNRNPA2B1/CWF19L2/SYF2/HNRNPM/MPHOSPH10/PRPF40A/HNRNPU/IK/THRAP3/XAB2/RBM22/LSM3/PPWD1/PRMT7/RBM4/C9orf78</t>
  </si>
  <si>
    <t>GO:0015980</t>
  </si>
  <si>
    <t>energy derivation by oxidation of organic compounds</t>
  </si>
  <si>
    <t>40/914</t>
  </si>
  <si>
    <t>278/18866</t>
  </si>
  <si>
    <t>GSK3B/GBE1/ETFA/VCP/SLC25A13/PHKA1/ETFB/NNT/CYC1/EPM2AIP1/AKT2/GPD1/UQCRFS1/PGM2L1/MDH2/ACADVL/PPP1R3B/NDUFS6/PGM1/NDUFB9/NDUFB10/NOP53/CS/SUCLA2/NDUFS2/NDUFA2/NDUFB7/UQCRC2/ETFDH/ETFRF1/AGL/NDUFA9/ACO2/MTFR1/PPP1R3C/SURF1/NFATC4/NDUFS3/HIF1A/COQ9</t>
  </si>
  <si>
    <t>GO:0016051</t>
  </si>
  <si>
    <t>carbohydrate biosynthetic process</t>
  </si>
  <si>
    <t>34/914</t>
  </si>
  <si>
    <t>213/18866</t>
  </si>
  <si>
    <t>GSK3B/DGAT2/TKT/ADIPOQ/GBE1/MST1/PCK1/TALDO1/SLC25A13/CHST11/FBP2/NDST1/EPM2AIP1/AKT2/GPD1/SIRT7/PPARA/USP7/PC/MAEA/PGM2L1/RBP4/MDH2/PPP1R3B/PGM1/CLK2/AP2A1/GPI/PGP/AGL/PPP1R3C/GOT2/PGAM1/MPDU1</t>
  </si>
  <si>
    <t>GO:0000377</t>
  </si>
  <si>
    <t>RNA splicing, via transesterification reactions with bulged adenosine as nucleophile</t>
  </si>
  <si>
    <t>PRPF4B/LUC7L3/DDX5/QKI/NSRP1/CDC5L/CCAR1/SRSF1/CWC27/PABPN1/SRRM1/SON/SRRT/HNRNPR/DHX16/SRRM2/PRPF39/PRPF8/SRSF4/SYNCRIP/HTATSF1/PUF60/SFPQ/RNPC3/RBM10/PNN/DDX17/HNRNPK/SNRNP200/POLR2B/CPSF2/RBM23/MBNL2/SF3B2/HNRNPA2B1/CWF19L2/SYF2/HNRNPM/PRPF40A/HNRNPU/IK/THRAP3/XAB2/RBM22/LSM3/PPWD1/PRMT7/RBM4/C9orf78</t>
  </si>
  <si>
    <t>GO:0000398</t>
  </si>
  <si>
    <t>mRNA splicing, via spliceosome</t>
  </si>
  <si>
    <t>GO:0006364</t>
  </si>
  <si>
    <t>rRNA processing</t>
  </si>
  <si>
    <t>35/914</t>
  </si>
  <si>
    <t>227/18866</t>
  </si>
  <si>
    <t>DDX10/CHD7/NOL9/MDN1/DHX37/ESF1/UTP20/BMS1/SIRT7/WDR43/RRP8/DDX27/HELB/DDX52/DDX17/ZCCHC4/USP36/THUMPD1/MRM1/NOP53/PIH1D1/TSR3/MPHOSPH10/KRR1/UTP18/PDCD11/RIOK3/FTSJ3/RRP9/DKC1/DDX54/SBDS/NVL/NOLC1/RRP1B</t>
  </si>
  <si>
    <t>GO:0046364</t>
  </si>
  <si>
    <t>monosaccharide biosynthetic process</t>
  </si>
  <si>
    <t>100/18866</t>
  </si>
  <si>
    <t>DGAT2/TKT/ADIPOQ/MST1/PCK1/TALDO1/SLC25A13/FBP2/GPD1/SIRT7/PPARA/USP7/PC/MAEA/RBP4/MDH2/PGM1/CLK2/GPI/PGP/GOT2/PGAM1</t>
  </si>
  <si>
    <t>ELOVL6/HSD17B12/DGAT2/ACLY/FASN/SCD/ACSS2/DBI/GPAM/HACD2/TECR/ACSM3/ACSF2/HMGCS1/THEM4/MVD/MPC1/HMGCL/GLYAT/SUCLA2/PDPR/HMGCS2</t>
  </si>
  <si>
    <t>GO:0016072</t>
  </si>
  <si>
    <t>rRNA metabolic process</t>
  </si>
  <si>
    <t>238/18866</t>
  </si>
  <si>
    <t>GO:0016571</t>
  </si>
  <si>
    <t>histone methylation</t>
  </si>
  <si>
    <t>26/914</t>
  </si>
  <si>
    <t>143/18866</t>
  </si>
  <si>
    <t>TET1/PAXBP1/RNF20/KMT2E/SUPT6H/SETD2/ARID4B/IWS1/SIRT7/TET3/MTF2/KMT2D/CTR9/MECOM/PIH1D1/KMT2B/CXXC1/RIF1/SATB1/PRDM4/ARID4A/DOT1L/PRMT7/SETDB1/ZNF274/EHMT1</t>
  </si>
  <si>
    <t>GO:0006094</t>
  </si>
  <si>
    <t>gluconeogenesis</t>
  </si>
  <si>
    <t>20/914</t>
  </si>
  <si>
    <t>91/18866</t>
  </si>
  <si>
    <t>DGAT2/ADIPOQ/MST1/PCK1/SLC25A13/FBP2/GPD1/SIRT7/PPARA/USP7/PC/MAEA/RBP4/MDH2/PGM1/CLK2/GPI/PGP/GOT2/PGAM1</t>
  </si>
  <si>
    <t>GO:0043414</t>
  </si>
  <si>
    <t>macromolecule methylation</t>
  </si>
  <si>
    <t>41/914</t>
  </si>
  <si>
    <t>318/18866</t>
  </si>
  <si>
    <t>TET1/PAXBP1/RNF20/MPHOSPH8/KMT2E/MOV10L1/SUPT6H/SETD2/ARID4B/IWS1/SIRT7/TET3/MTF2/BAZ2A/KMT2D/CTR9/ZCCHC4/HSD17B10/TARBP1/MRM1/THUMPD3/MECOM/PIH1D1/METTL4/KMT2B/DMAP1/CXXC1/TYW3/RIF1/SATB1/FTSJ3/PRDM4/ARID4A/ASZ1/DOT1L/METTL1/PRMT7/SETDB1/ZC3H13/ZNF274/EHMT1</t>
  </si>
  <si>
    <t>GO:0043401</t>
  </si>
  <si>
    <t>steroid hormone mediated signaling pathway</t>
  </si>
  <si>
    <t>25/914</t>
  </si>
  <si>
    <t>139/18866</t>
  </si>
  <si>
    <t>DDX5/PPARGC1B/GPAM/SAFB2/PER1/NCOR1/HDAC1/UBE3A/RXRG/LATS1/CLOCK/PPARA/ESR1/CNOT1/PMEPA1/CRY2/KMT2D/DDX17/PPARD/PHB2/SMARCA4/AR/DDX54/SAFB/SFRP1</t>
  </si>
  <si>
    <t>ABCD2/DECR1/ACER3/SCARB1/ADIPOQ/AIG1/CPT1A/ACBD5/ETFA/ECHDC1/PNPLA3/ACOX2/HADHA/PCK1/ADTRP/LPL/ECI2/EHHADH/ETFB/SLC27A2/AKT2/PCCB/PPARA/AMACR/ACADVL/CPT2/PPARD/PECR/CRAT/ACADS/ETFDH/ABHD6/SMPD4/FABP1</t>
  </si>
  <si>
    <t>GO:0042254</t>
  </si>
  <si>
    <t>ribosome biogenesis</t>
  </si>
  <si>
    <t>DDX10/CHD7/NOL9/MDN1/DHX37/ESF1/UTP20/BMS1/SIRT7/WDR43/RRP8/DHX30/PAK1IP1/DDX27/HELB/DDX52/DDX17/ZCCHC4/USP36/THUMPD1/CEBPZ/MRM1/NOP53/PIH1D1/TSR3/MPHOSPH10/KRR1/UTP18/PDCD11/RIOK3/FTSJ3/RRP9/DKC1/DDX54/SBDS/NVL/NOLC1/RRP1B/MRPS7/FASTKD2</t>
  </si>
  <si>
    <t>GO:0034470</t>
  </si>
  <si>
    <t>ncRNA processing</t>
  </si>
  <si>
    <t>400/18866</t>
  </si>
  <si>
    <t>DDX10/CHD7/TUT4/NOL9/SRRT/MDN1/DHX37/ESF1/UTP20/BMS1/SIRT7/WDR43/RRP8/DDX27/HELB/DDX52/DDX17/ELP3/ZCCHC4/USP36/TRMU/HSD17B10/THUMPD1/TARBP1/MRM1/THUMPD3/HNRNPA2B1/NOP53/PIH1D1/TSR3/MPHOSPH10/KRR1/UTP18/PDCD11/PUS1/TYW3/RIOK3/FTSJ3/RRP9/INTS1/DKC1/DDX54/METTL1/SBDS/NVL/NOLC1/RRP1B</t>
  </si>
  <si>
    <t>GO:0019319</t>
  </si>
  <si>
    <t>hexose biosynthetic process</t>
  </si>
  <si>
    <t>94/18866</t>
  </si>
  <si>
    <t>GO:0034660</t>
  </si>
  <si>
    <t>ncRNA metabolic process</t>
  </si>
  <si>
    <t>493/18866</t>
  </si>
  <si>
    <t>DDX10/CHD7/TUT4/NOL9/SRRT/VARS1/MDN1/DHX37/ESF1/MOV10L1/UTP20/BMS1/SIRT7/WDR43/RRP8/QARS1/DDX27/HELB/DDX52/DDX17/ELP3/ZCCHC4/USP36/TRMU/HSD17B10/THUMPD1/TARBP1/MRM1/THUMPD3/HNRNPA2B1/NOP53/PIH1D1/TSR3/MPHOSPH10/METTL4/KRR1/UTP18/PDCD11/PUS1/TYW3/RIOK3/FTSJ3/RRP9/IARS2/INTS1/DKC1/ASZ1/DDX54/METTL1/SBDS/NVL/CARS2/NOLC1/RRP1B</t>
  </si>
  <si>
    <t>GO:0019216</t>
  </si>
  <si>
    <t>regulation of lipid metabolic process</t>
  </si>
  <si>
    <t>431/18866</t>
  </si>
  <si>
    <t>ABCD2/ELOVL6/ME1/DGAT2/CHD9/FASN/SCD/SCARB1/ADIPOQ/PPP2R5A/CPT1A/GPAM/MTMR3/IDI1/NR1H3/PCK1/NCOR1/CIDEA/HMGCS1/MTMR2/FDFT1/HMGCR/LACTB/AKT2/PPARA/RBL1/MVD/ADORA1/ACADVL/CPT2/PIBF1/PPARD/PHB2/SC5D/SIN3A/PIK3R3/NFYC/ANGPTL8/ABHD6/GPS2/AVPR1A/STARD4/FABP1/FITM2/PDGFA/PDPR/HMGCS2/RAB38/TM7SF2</t>
  </si>
  <si>
    <t>ETFA/VCP/SLC25A13/ETFB/NNT/CYC1/GPD1/UQCRFS1/MDH2/NDUFS6/NDUFB9/NDUFB10/NOP53/CS/SUCLA2/NDUFS2/NDUFA2/NDUFB7/UQCRC2/ETFDH/ETFRF1/NDUFA9/ACO2/MTFR1/SURF1/NFATC4/NDUFS3/HIF1A/COQ9</t>
  </si>
  <si>
    <t>GO:0006354</t>
  </si>
  <si>
    <t>DNA-templated transcription, elongation</t>
  </si>
  <si>
    <t>116/18866</t>
  </si>
  <si>
    <t>TCERG1/ZNF326/MNAT1/SUPT6H/SETD2/IWS1/HTATSF1/WDR43/AFF4/RNF168/THOC5/CTR9/POLR2B/SSRP1/CDK12/POLR1F/EAPP/NELFCD/POLR1B/HNRNPU/UBTF/LEO1</t>
  </si>
  <si>
    <t>GO:0030518</t>
  </si>
  <si>
    <t>intracellular steroid hormone receptor signaling pathway</t>
  </si>
  <si>
    <t>DDX5/PPARGC1B/GPAM/SAFB2/PER1/NCOR1/HDAC1/UBE3A/LATS1/CLOCK/ESR1/CNOT1/PMEPA1/CRY2/KMT2D/DDX17/PHB2/SMARCA4/AR/DDX54/SAFB/SFRP1</t>
  </si>
  <si>
    <t>GO:0032259</t>
  </si>
  <si>
    <t>methylation</t>
  </si>
  <si>
    <t>44/914</t>
  </si>
  <si>
    <t>TET1/PAXBP1/RNF20/MPHOSPH8/KMT2E/MOV10L1/SUPT6H/SETD2/ARID4B/IWS1/SIRT7/TET3/RRP8/MTF2/BAZ2A/METTL24/KMT2D/CTR9/ZCCHC4/HSD17B10/TARBP1/MRM1/THUMPD3/MECOM/PIH1D1/METTL4/KMT2B/DMAP1/CXXC1/TYW3/RIF1/SATB1/FTSJ3/PRDM4/ARID4A/ASZ1/DOT1L/METTL1/PRDM10/PRMT7/SETDB1/ZC3H13/ZNF274/EHMT1</t>
  </si>
  <si>
    <t>ELOVL6/HSD17B12/DGAT2/ACLY/FASN/SCD/ACSS2/DBI/GPAM/HACD2/TECR/ACSM3/ACSF2/HMGCS1/THEM4/HMGCR/MVD/MPC1/PANK3/HMGCL/GLYAT/SUCLA2/PDPR/HMGCS2</t>
  </si>
  <si>
    <t>48/914</t>
  </si>
  <si>
    <t>ELOVL6/HSD17B12/DGAT2/ACLY/FASN/TKT/SCD/ACSS2/DBI/GPAM/HACD2/VCP/TECR/ACSM3/SLC25A13/ADCY6/NCOR1/ACSF2/HMGCS1/PDE8A/PFKFB3/TPR/THEM4/CYC1/HMGCR/ATP5PB/GPD1/PPARA/MVD/PGM2L1/MPC1/PANK3/MFN1/HK2/PGM1/HMGCL/GLYAT/UMPS/SUCLA2/GPI/FOXK1/OPA1/PGAM1/GMPS/PDPR/HMGCS2/HIF1A/NUP37</t>
  </si>
  <si>
    <t>46/914</t>
  </si>
  <si>
    <t>ELOVL6/HSD17B12/DGAT2/ACLY/FASN/SCD/ACSS2/DBI/GPAM/HACD2/VCP/TECR/ACSM3/SLC25A13/ADCY6/NCOR1/ACSF2/HMGCS1/PDE8A/PFKFB3/TPR/THEM4/CYC1/HMGCR/ATP5PB/GPD1/PPARA/MVD/PGM2L1/MPC1/PANK3/MFN1/HK2/PGM1/HMGCL/GLYAT/SUCLA2/GPI/FOXK1/OPA1/PGAM1/GMPS/PDPR/HMGCS2/HIF1A/NUP37</t>
  </si>
  <si>
    <t>GO:0022613</t>
  </si>
  <si>
    <t>ribonucleoprotein complex biogenesis</t>
  </si>
  <si>
    <t>52/914</t>
  </si>
  <si>
    <t>482/18866</t>
  </si>
  <si>
    <t>LUC7L3/DDX10/EIF3A/CHD7/NOL9/SRSF1/PRPF39/ATR/MDN1/DHX37/ESF1/PRPF8/UTP20/BMS1/SIRT7/WDR43/PUF60/RRP8/DHX30/PAK1IP1/DDX27/HELB/DDX52/DDX17/ZCCHC4/USP36/THUMPD1/EIF4B/SNRNP200/CEBPZ/MRM1/NOP53/PIH1D1/TSR3/MPHOSPH10/KRR1/UTP18/PDCD11/RIOK3/FTSJ3/RRP9/EIF3L/DKC1/XAB2/DDX54/SBDS/PRMT7/NVL/NOLC1/RRP1B/MRPS7/FASTKD2</t>
  </si>
  <si>
    <t>ELOVL6/HSD17B12/DGAT2/ACLY/FASN/SCD/ACSS2/DBI/GPAM/HACD2/VCP/TECR/ACSM3/SLC25A13/ADCY6/NCOR1/ACSF2/HMGCS1/PDE8A/PFKFB3/TPR/THEM4/CYC1/HMGCR/ATP5PB/GPD1/PPARA/MVD/PGM2L1/MPC1/PANK3/MFN1/HK2/PGM1/HMGCL/GLYAT/UMPS/SUCLA2/GPI/FOXK1/OPA1/PGAM1/GMPS/PDPR/HMGCS2/HIF1A/NUP37</t>
  </si>
  <si>
    <t>GO:0071383</t>
  </si>
  <si>
    <t>cellular response to steroid hormone stimulus</t>
  </si>
  <si>
    <t>30/914</t>
  </si>
  <si>
    <t>DDX5/PPARGC1B/GPAM/SAFB2/USP8/PCK1/PER1/ADTRP/NCOR1/HDAC1/UBE3A/RXRG/LATS1/CLOCK/PPARA/ESR1/CNOT1/PMEPA1/CRY2/KMT2D/DDX17/PPARD/PHB2/SMARCA4/AR/HNRNPU/TFPI/DDX54/SAFB/SFRP1</t>
  </si>
  <si>
    <t>GO:0007623</t>
  </si>
  <si>
    <t>circadian rhythm</t>
  </si>
  <si>
    <t>31/914</t>
  </si>
  <si>
    <t>218/18866</t>
  </si>
  <si>
    <t>GSK3B/ARNTL2/ADIPOQ/CPT1A/NR1H3/PER1/NCOR1/MYCBP2/HNRNPR/HDAC1/UBE3A/TOP2A/LGR4/CLOCK/MAPK8/PPARA/USP7/SFPQ/CRY2/ADORA1/TARDBP/SIN3A/USP2/NDUFA9/HNRNPU/THRAP3/RBM4/TPH1/NR2F6/NFIL3/KDM5A</t>
  </si>
  <si>
    <t>GO:0016579</t>
  </si>
  <si>
    <t>protein deubiquitination</t>
  </si>
  <si>
    <t>36/914</t>
  </si>
  <si>
    <t>APC/ASXL1/SMAD7/USP3/VCP/USP8/USP19/MDM2/USP25/TGFBR1/ESR1/BIRC3/USP7/USP16/USP10/USP36/PSMD7/USP15/PSMC3/PSMA7/USP45/TAF10/NOP53/USP5/PSMD2/PSME4/FOXK1/USP2/AR/PSMC5/PSMA4/HCFC1/HIF1A/UBXN1/RNF123/PSMB9</t>
  </si>
  <si>
    <t>GO:0005996</t>
  </si>
  <si>
    <t>monosaccharide metabolic process</t>
  </si>
  <si>
    <t>37/914</t>
  </si>
  <si>
    <t>GSK3B/DGAT2/TKT/ADIPOQ/CPT1A/MST1/PCK1/TALDO1/SLC25A13/MAN2C1/FBP2/PFKFB3/CYB5A/EPM2AIP1/AKT2/GPD1/SIRT7/PPARA/USP7/PC/MAEA/PGM2L1/RBP4/MDH2/GLYCTK/PPP1R3B/PPARD/SLC23A2/HK2/PGM1/CLK2/GPI/PGP/FOXK1/PPP1R3C/GOT2/PGAM1</t>
  </si>
  <si>
    <t>GO:0043484</t>
  </si>
  <si>
    <t>regulation of RNA splicing</t>
  </si>
  <si>
    <t>156/18866</t>
  </si>
  <si>
    <t>DDX5/QKI/NSRP1/SRSF1/SON/ZNF326/SRSF4/PUF60/RBM10/DDX17/HNRNPK/RBM23/MBNL2/CLK2/HNRNPA2B1/CDK12/METTL4/HNRNPU/IK/THRAP3/RBM22/RBM4/RRP1B/C9orf78/RBM38</t>
  </si>
  <si>
    <t>GO:0042180</t>
  </si>
  <si>
    <t>cellular ketone metabolic process</t>
  </si>
  <si>
    <t>260/18866</t>
  </si>
  <si>
    <t>ABCD2/DGAT2/ADIPOQ/CPT1A/NR1H3/NCOR1/KYAT3/HMGCR/AKT2/GPD1/CACNA1H/PPARA/HAGH/ACADVL/PIBF1/PPARD/PSMD7/PSMC3/PSMA7/COQ4/NMT1/PSMD2/PSME4/NDUFA9/AVPR1A/GOT2/STARD4/PSMC5/PSMA4/FABP1/OAZ1/PDPR/COQ9/PSMB9</t>
  </si>
  <si>
    <t>GO:0006006</t>
  </si>
  <si>
    <t>glucose metabolic process</t>
  </si>
  <si>
    <t>214/18866</t>
  </si>
  <si>
    <t>GSK3B/DGAT2/ADIPOQ/CPT1A/MST1/PCK1/SLC25A13/FBP2/EPM2AIP1/AKT2/GPD1/SIRT7/PPARA/USP7/PC/MAEA/PGM2L1/RBP4/MDH2/PPP1R3B/PPARD/HK2/PGM1/CLK2/GPI/PGP/FOXK1/PPP1R3C/GOT2/PGAM1</t>
  </si>
  <si>
    <t>GO:0070646</t>
  </si>
  <si>
    <t>protein modification by small protein removal</t>
  </si>
  <si>
    <t>APC/ASXL1/SMAD7/USP3/VCP/USP8/USP19/MDM2/USP25/TGFBR1/ESR1/BIRC3/USP7/USP16/USP10/USP36/COPS3/PSMD7/USP15/PSMC3/PSMA7/USP45/TAF10/NOP53/USP5/PSMD2/PSME4/FOXK1/USP2/AR/PSMC5/PSMA4/HCFC1/HIF1A/UBXN1/RNF123/PSMB9</t>
  </si>
  <si>
    <t>GO:0019318</t>
  </si>
  <si>
    <t>hexose metabolic process</t>
  </si>
  <si>
    <t>33/914</t>
  </si>
  <si>
    <t>254/18866</t>
  </si>
  <si>
    <t>GSK3B/DGAT2/ADIPOQ/CPT1A/MST1/PCK1/SLC25A13/MAN2C1/FBP2/PFKFB3/EPM2AIP1/AKT2/GPD1/SIRT7/PPARA/USP7/PC/MAEA/PGM2L1/RBP4/MDH2/GLYCTK/PPP1R3B/PPARD/HK2/PGM1/CLK2/GPI/PGP/FOXK1/PPP1R3C/GOT2/PGAM1</t>
  </si>
  <si>
    <t>ABCD2/DECR1/SCARB1/ADIPOQ/AIG1/CPT1A/ACBD5/GCAT/ETFA/BCKDHB/ECHDC1/ACOX2/HADHA/PCK1/ADTRP/ECI2/MTMR2/EHHADH/ETFB/SLC27A2/BDH1/MCCC1/ENTPD1/AKT2/PCCB/PPARA/HAGH/PGM2L1/AMACR/ACADVL/CPT2/HSD17B10/GLYCTK/PPARD/PECR/CRAT/HK2/PGM1/HMGCL/HOGA1/ACADS/GPI/FOXK1/ETFDH/GOT2/SCARF1/FABP1/PGAM1</t>
  </si>
  <si>
    <t>ABCD2/DECR1/ADIPOQ/AIG1/CPT1A/ACBD5/GCAT/ETFA/BCKDHB/ECHDC1/ACOX2/HADHA/PCK1/ADTRP/ECI2/EHHADH/ETFB/SLC27A2/MCCC1/AKT2/PCCB/PPARA/AMACR/ACADVL/CPT2/HSD17B10/PPARD/PECR/CRAT/HMGCL/HOGA1/ACADS/ETFDH/GOT2/FABP1</t>
  </si>
  <si>
    <t>PIK3CB/ABCD2/DECR1/DGAT2/ADIPOQ/CPT1A/ETFA/ECHDC1/MTMR3/ACOX2/HADHA/ECI2/MTMR2/EHHADH/ETFB/SLC27A2/PIP5K1B/AKT2/PPARA/AMACR/ACADVL/CPT2/PIP4K2A/PPARD/PECR/CRAT/PIK3R3/ACADS/SMG1/ETFDH/PIP4P2/PI4KA/STARD4/FABP1</t>
  </si>
  <si>
    <t>GO:0009755</t>
  </si>
  <si>
    <t>hormone-mediated signaling pathway</t>
  </si>
  <si>
    <t>DDX5/PPARGC1B/GPAM/SAFB2/PER1/NCOR1/HDAC1/UBE3A/LGR4/RXRG/LATS1/CLOCK/PPARA/ESR1/PRLR/CNOT1/PMEPA1/CRY2/RARA/KMT2D/DDX17/PPARD/PHB2/SMARCA4/AR/DDX54/SAFB/SFRP1</t>
  </si>
  <si>
    <t>GO:0006695</t>
  </si>
  <si>
    <t>cholesterol biosynthetic process</t>
  </si>
  <si>
    <t>16/914</t>
  </si>
  <si>
    <t>ELOVL6/ACLY/FASN/SCD/GPAM/IDI1/MSMO1/HMGCS1/FDFT1/HMGCR/MVD/SC5D/NFYC/NSDHL/HMGCS2/TM7SF2</t>
  </si>
  <si>
    <t>GO:0033143</t>
  </si>
  <si>
    <t>regulation of intracellular steroid hormone receptor signaling pathway</t>
  </si>
  <si>
    <t>DDX5/GPAM/SAFB2/PER1/NCOR1/HDAC1/LATS1/CLOCK/ESR1/CNOT1/CRY2/KMT2D/PHB2/SMARCA4/AR/SFRP1</t>
  </si>
  <si>
    <t>GO:1902653</t>
  </si>
  <si>
    <t>secondary alcohol biosynthetic process</t>
  </si>
  <si>
    <t>GO:0030522</t>
  </si>
  <si>
    <t>intracellular receptor signaling pathway</t>
  </si>
  <si>
    <t>265/18866</t>
  </si>
  <si>
    <t>ASXL1/DDX5/PPARGC1B/GPAM/SAFB2/NR1H3/PER1/NCOR1/HDAC1/UBE3A/RXRG/LATS1/CLOCK/PPARA/ESR1/BIRC3/CNOT1/PMEPA1/CRY2/RARA/KMT2D/DDX17/PPARD/USP15/PHB2/NOP53/SMARCA4/RIOK3/GPS2/AR/DDX54/SAFB/SFRP1</t>
  </si>
  <si>
    <t>TET1/PAXBP1/RNF20/MPHOSPH8/DHX36/KMT2E/TPR/ATR/MTF2/SFPQ/CTR9/AKAP8/ERCC1/HNRNPA2B1/SIN3A/PIH1D1/RNF40/SLF1/RIF1/RAD21/HNRNPU/NBN/DKC1/PNKP/SLX4/SETDB1</t>
  </si>
  <si>
    <t>GO:0006479</t>
  </si>
  <si>
    <t>protein methylation</t>
  </si>
  <si>
    <t>GO:0008213</t>
  </si>
  <si>
    <t>protein alkylation</t>
  </si>
  <si>
    <t>GO:0016126</t>
  </si>
  <si>
    <t>sterol biosynthetic process</t>
  </si>
  <si>
    <t>GO:0140053</t>
  </si>
  <si>
    <t>mitochondrial gene expression</t>
  </si>
  <si>
    <t>165/18866</t>
  </si>
  <si>
    <t>PPARGC1B/TBRG4/MRPL28/SUPV3L1/MTIF2/PTCD3/HSD17B10/TUFM/CHCHD10/MRPL3/POLRMT/METTL4/PUS1/GFM1/MRPL2/IARS2/MRPS31/MRPL12/MRPL51/MRPL52/MRPL9/MRPS7/FASTKD2/MRPL21</t>
  </si>
  <si>
    <t>38/914</t>
  </si>
  <si>
    <t>ABCD2/DECR1/ACER3/SCARB1/ADIPOQ/AIG1/CPT1A/ACBD5/ETFA/ECHDC1/PNPLA3/ACOX2/HADHA/PCK1/ADTRP/CIDEA/LPL/ECI2/EHHADH/ETFB/SLC27A2/AKT2/PCCB/PPARA/LDAH/AMACR/ADORA1/ACADVL/CPT2/PPARD/PECR/CRAT/ACADS/ETFDH/ABHD6/SCARF1/SMPD4/FABP1</t>
  </si>
  <si>
    <t>GO:0090181</t>
  </si>
  <si>
    <t>regulation of cholesterol metabolic process</t>
  </si>
  <si>
    <t>14/914</t>
  </si>
  <si>
    <t>65/18866</t>
  </si>
  <si>
    <t>ELOVL6/DGAT2/FASN/SCD/GPAM/IDI1/HMGCS1/FDFT1/HMGCR/MVD/ACADVL/SC5D/NFYC/TM7SF2</t>
  </si>
  <si>
    <t>GO:0032784</t>
  </si>
  <si>
    <t>regulation of DNA-templated transcription, elongation</t>
  </si>
  <si>
    <t>12/914</t>
  </si>
  <si>
    <t>TCERG1/ZNF326/SUPT6H/HTATSF1/WDR43/RNF168/THOC5/CDK12/EAPP/NELFCD/HNRNPU/LEO1</t>
  </si>
  <si>
    <t>GO:0034968</t>
  </si>
  <si>
    <t>histone lysine methylation</t>
  </si>
  <si>
    <t>19/914</t>
  </si>
  <si>
    <t>KMT2E/SUPT6H/SETD2/ARID4B/IWS1/TET3/MTF2/KMT2D/CTR9/MECOM/PIH1D1/KMT2B/CXXC1/RIF1/ARID4A/DOT1L/SETDB1/ZNF274/EHMT1</t>
  </si>
  <si>
    <t>GO:0034243</t>
  </si>
  <si>
    <t>regulation of transcription elongation from RNA polymerase II promoter</t>
  </si>
  <si>
    <t>9/914</t>
  </si>
  <si>
    <t>27/18866</t>
  </si>
  <si>
    <t>TCERG1/SUPT6H/WDR43/RNF168/CDK12/EAPP/NELFCD/HNRNPU/LEO1</t>
  </si>
  <si>
    <t>GO:0022900</t>
  </si>
  <si>
    <t>electron transport chain</t>
  </si>
  <si>
    <t>ME1/ETFA/SLC25A13/ETFB/CYB5A/CYC1/TXNRD3/GPD1/UQCRFS1/NQO2/NDUFS6/NDUFB9/NDUFB10/CIAPIN1/NDUFS2/NDUFA2/NDUFB7/UQCRC2/ETFDH/ETFRF1/NDUFA9/SURF1/NDUFS3/COQ9/PTGES2</t>
  </si>
  <si>
    <t>GO:0045540</t>
  </si>
  <si>
    <t>regulation of cholesterol biosynthetic process</t>
  </si>
  <si>
    <t>ELOVL6/FASN/SCD/GPAM/IDI1/HMGCS1/FDFT1/HMGCR/MVD/SC5D/NFYC/TM7SF2</t>
  </si>
  <si>
    <t>GO:0106118</t>
  </si>
  <si>
    <t>regulation of sterol biosynthetic process</t>
  </si>
  <si>
    <t>GO:1902652</t>
  </si>
  <si>
    <t>secondary alcohol metabolic process</t>
  </si>
  <si>
    <t>23/914</t>
  </si>
  <si>
    <t>162/18866</t>
  </si>
  <si>
    <t>ELOVL6/DGAT2/ACLY/FASN/SCD/SCARB1/GPAM/IDI1/MSMO1/HMGCS1/FDFT1/HMGCR/MVD/ACADVL/PPARD/SC5D/NFYC/OSBPL1A/NSDHL/ACO2/SCARF1/HMGCS2/TM7SF2</t>
  </si>
  <si>
    <t>GO:0006368</t>
  </si>
  <si>
    <t>transcription elongation from RNA polymerase II promoter</t>
  </si>
  <si>
    <t>87/18866</t>
  </si>
  <si>
    <t>TCERG1/MNAT1/SUPT6H/SETD2/IWS1/WDR43/AFF4/RNF168/CTR9/POLR2B/SSRP1/CDK12/EAPP/NELFCD/HNRNPU/LEO1</t>
  </si>
  <si>
    <t>GO:0006650</t>
  </si>
  <si>
    <t>glycerophospholipid metabolic process</t>
  </si>
  <si>
    <t>PIK3CB/SCARB1/DBI/GPAT3/SLC44A3/AGPAT3/SLC44A5/AGPAT2/GPAM/MTMR3/PNPLA3/NR1H3/HADHA/MTMR2/CRLS1/PIP5K1B/GPD1/PLEKHA8/OSBPL8/PCYT1B/PIP4K2A/PHB2/PIK3R3/SMG1/PGP/PIGQ/PIGK/PIP4P2/ABHD6/ACP6/PI4KA/SMPD4/PDGFA/PGS1/PLAAT5/BMX/RAB38</t>
  </si>
  <si>
    <t>GO:0008203</t>
  </si>
  <si>
    <t>cholesterol metabolic process</t>
  </si>
  <si>
    <t>153/18866</t>
  </si>
  <si>
    <t>ELOVL6/DGAT2/ACLY/FASN/SCD/SCARB1/GPAM/IDI1/MSMO1/HMGCS1/FDFT1/HMGCR/MVD/ACADVL/PPARD/SC5D/NFYC/OSBPL1A/NSDHL/SCARF1/HMGCS2/TM7SF2</t>
  </si>
  <si>
    <t>GO:0006644</t>
  </si>
  <si>
    <t>phospholipid metabolic process</t>
  </si>
  <si>
    <t>45/914</t>
  </si>
  <si>
    <t>455/18866</t>
  </si>
  <si>
    <t>PIK3CB/SCARB1/DBI/GPAT3/SLC44A3/AGPAT3/SLC44A5/AGPAT2/GPAM/MTMR3/PNPLA3/IDI1/NR1H3/HADHA/LPL/HMGCS1/MTMR2/CRLS1/FDFT1/PIP5K1B/GPD1/MVD/PLEKHA8/OSBPL8/PCYT1B/PIP4K2A/PPARD/PHB2/PIK3R3/SMG1/PGP/PIGQ/PIGK/PIP4P2/ABHD6/ACP6/PI4KA/SMPD4/FITM2/PDGFA/PGS1/PLAAT5/BMX/HMGCS2/RAB38</t>
  </si>
  <si>
    <t>GO:0048511</t>
  </si>
  <si>
    <t>rhythmic process</t>
  </si>
  <si>
    <t>305/18866</t>
  </si>
  <si>
    <t>GSK3B/ARNTL2/ADIPOQ/DDX5/CPT1A/NR1H3/PER1/NCOR1/MYCBP2/ENOX1/HNRNPR/HDAC1/UBE3A/TOP2A/LGR4/CLOCK/MAPK8/PPARA/ESR1/USP7/SFPQ/CRY2/ADORA1/TARDBP/SIN3A/USP2/NDUFA9/HNRNPU/THRAP3/RBM4/TPH1/NR2F6/NFIL3/KDM5A</t>
  </si>
  <si>
    <t>GO:0048545</t>
  </si>
  <si>
    <t>response to steroid hormone</t>
  </si>
  <si>
    <t>346/18866</t>
  </si>
  <si>
    <t>ADIPOQ/DDX5/BCL2/PPARGC1B/GPAM/SAFB2/USP8/NR1H3/PCK1/PER1/ADTRP/NCOR1/HDAC1/UBE3A/RXRG/LATS1/CLOCK/MDM2/PPARA/ESR1/CNOT1/PMEPA1/CRY2/ALAD/KMT2D/DDX17/PPARD/PHB2/SMARCA4/AGL/AR/AVPR1A/HNRNPU/TFPI/DDX54/SAFB/SFRP1</t>
  </si>
  <si>
    <t>GO:0042752</t>
  </si>
  <si>
    <t>regulation of circadian rhythm</t>
  </si>
  <si>
    <t>122/18866</t>
  </si>
  <si>
    <t>GSK3B/ARNTL2/NR1H3/PER1/UBE3A/TOP2A/CLOCK/MAPK8/PPARA/USP7/SFPQ/CRY2/ADORA1/TARDBP/SIN3A/USP2/THRAP3/RBM4/NR2F6</t>
  </si>
  <si>
    <t>GO:0046486</t>
  </si>
  <si>
    <t>glycerolipid metabolic process</t>
  </si>
  <si>
    <t>43/914</t>
  </si>
  <si>
    <t>434/18866</t>
  </si>
  <si>
    <t>PIK3CB/DGAT2/SCARB1/DBI/GPAT3/SLC44A3/AGPAT3/SLC44A5/CPT1A/AGPAT2/GPAM/MTMR3/PNPLA3/NR1H3/HADHA/PCK1/LPL/MTMR2/CRLS1/PIP5K1B/GPD1/PLEKHA8/OSBPL8/PCYT1B/PIP4K2A/PHB2/PIK3R3/SMG1/PGP/PIGQ/PIGK/PIP4P2/ABHD6/ACP6/PI4KA/SMPD4/FABP1/FITM2/PDGFA/PGS1/PLAAT5/BMX/RAB38</t>
  </si>
  <si>
    <t>PIK3CB/DGAT2/SCARB1/GPAT3/SLC44A3/AGPAT3/SLC44A5/AGPAT2/GPAM/MTMR3/PNPLA3/NR1H3/PCK1/LPL/MTMR2/CRLS1/PIP5K1B/GPD1/PLEKHA8/PCYT1B/PIP4K2A/PIK3R3/PIGQ/PIGK/ACP6/PI4KA/FITM2/PDGFA/PGS1/BMX/RAB38</t>
  </si>
  <si>
    <t>GO:0048024</t>
  </si>
  <si>
    <t>regulation of mRNA splicing, via spliceosome</t>
  </si>
  <si>
    <t>18/914</t>
  </si>
  <si>
    <t>113/18866</t>
  </si>
  <si>
    <t>DDX5/QKI/NSRP1/SRSF1/SON/SRSF4/PUF60/RBM10/DDX17/HNRNPK/RBM23/MBNL2/HNRNPA2B1/HNRNPU/IK/THRAP3/RBM4/C9orf78</t>
  </si>
  <si>
    <t>GO:0008654</t>
  </si>
  <si>
    <t>phospholipid biosynthetic process</t>
  </si>
  <si>
    <t>PIK3CB/GPAT3/SLC44A3/AGPAT3/SLC44A5/AGPAT2/GPAM/MTMR3/PNPLA3/IDI1/HMGCS1/MTMR2/CRLS1/PIP5K1B/GPD1/MVD/PLEKHA8/PCYT1B/PIP4K2A/PPARD/PIK3R3/PIGQ/PIGK/ACP6/PI4KA/FITM2/PDGFA/PGS1/BMX/HMGCS2/RAB38</t>
  </si>
  <si>
    <t>GO:0046890</t>
  </si>
  <si>
    <t>regulation of lipid biosynthetic process</t>
  </si>
  <si>
    <t>207/18866</t>
  </si>
  <si>
    <t>ABCD2/ELOVL6/DGAT2/FASN/SCD/SCARB1/ADIPOQ/GPAM/IDI1/NR1H3/PCK1/HMGCS1/FDFT1/HMGCR/MVD/ACADVL/PIBF1/SC5D/NFYC/ABHD6/AVPR1A/STARD4/FITM2/PDGFA/RAB38/TM7SF2</t>
  </si>
  <si>
    <t>GO:0006694</t>
  </si>
  <si>
    <t>steroid biosynthetic process</t>
  </si>
  <si>
    <t>197/18866</t>
  </si>
  <si>
    <t>ELOVL6/HSD17B12/ACLY/FASN/SCD/SCARB1/GPAM/IDI1/ACOX2/MSMO1/HMGCS1/SLC27A2/FDFT1/HMGCR/CACNA1H/PRLR/MVD/AMACR/SC5D/NFYC/OSBPL1A/NSDHL/STARD4/HMGCS2/TM7SF2</t>
  </si>
  <si>
    <t>GO:0022904</t>
  </si>
  <si>
    <t>respiratory electron transport chain</t>
  </si>
  <si>
    <t>ETFA/SLC25A13/ETFB/CYC1/GPD1/UQCRFS1/NDUFS6/NDUFB9/NDUFB10/NDUFS2/NDUFA2/NDUFB7/UQCRC2/ETFDH/ETFRF1/NDUFA9/NDUFS3/COQ9</t>
  </si>
  <si>
    <t>GO:0032392</t>
  </si>
  <si>
    <t>DNA geometric change</t>
  </si>
  <si>
    <t>CHD9/CHD7/DHX36/CHD8/TOP2A/MCM9/MNAT1/FBH1/CHD6/DNA2/XPC/HELB/SUPV3L1/FANCM/HNRNPA2B1/CHD1/MCM7/NBN</t>
  </si>
  <si>
    <t>GO:0006090</t>
  </si>
  <si>
    <t>pyruvate metabolic process</t>
  </si>
  <si>
    <t>21/914</t>
  </si>
  <si>
    <t>ME1/PCK1/NCOR1/PFKFB3/TPR/GPD1/PPARA/VDAC1/HAGH/PC/PGM2L1/MPC1/HK2/PGM1/HOGA1/GPI/FOXK1/PGAM1/PDPR/HIF1A/NUP37</t>
  </si>
  <si>
    <t>GO:0030520</t>
  </si>
  <si>
    <t>intracellular estrogen receptor signaling pathway</t>
  </si>
  <si>
    <t>DDX5/PPARGC1B/GPAM/LATS1/ESR1/CNOT1/KMT2D/DDX17/PHB2/AR/DDX54/SAFB</t>
  </si>
  <si>
    <t>GO:0010565</t>
  </si>
  <si>
    <t>regulation of cellular ketone metabolic process</t>
  </si>
  <si>
    <t>189/18866</t>
  </si>
  <si>
    <t>ABCD2/DGAT2/ADIPOQ/CPT1A/NR1H3/NCOR1/AKT2/PPARA/ACADVL/PIBF1/PPARD/PSMD7/PSMC3/PSMA7/PSMD2/PSME4/AVPR1A/STARD4/PSMC5/PSMA4/FABP1/OAZ1/PDPR/PSMB9</t>
  </si>
  <si>
    <t>39/914</t>
  </si>
  <si>
    <t>GSK3B/PIK3CB/ABCD2/SMURF1/CPT1A/RAB3GAP2/LARP1/SMAD7/VCP/VPS13D/DHX36/HNRNPR/TSC2/UVRAG/PFKFB3/VPS13C/NNT/ATP5IF1/AKT2/GPD1/MDM2/EPM2A/PPARA/CNOT1/SVIP/NKD2/SUPV3L1/PIP4K2A/HK2/PHB2/TARDBP/NOP53/ATG5/USP5/RNF40/PACSIN3/TP53INP2/FABP1/HIF1A</t>
  </si>
  <si>
    <t>GO:0032508</t>
  </si>
  <si>
    <t>DNA duplex unwinding</t>
  </si>
  <si>
    <t>17/914</t>
  </si>
  <si>
    <t>CHD9/CHD7/DHX36/CHD8/TOP2A/MCM9/MNAT1/FBH1/CHD6/DNA2/XPC/HELB/SUPV3L1/FANCM/CHD1/MCM7/NBN</t>
  </si>
  <si>
    <t>GO:0000380</t>
  </si>
  <si>
    <t>alternative mRNA splicing, via spliceosome</t>
  </si>
  <si>
    <t>15/914</t>
  </si>
  <si>
    <t>DDX5/QKI/NSRP1/SRSF1/SRSF4/PUF60/SFPQ/RBM10/DDX17/MBNL2/HNRNPM/HNRNPU/IK/THRAP3/RBM4</t>
  </si>
  <si>
    <t>GO:0007006</t>
  </si>
  <si>
    <t>mitochondrial membrane organization</t>
  </si>
  <si>
    <t>142/18866</t>
  </si>
  <si>
    <t>GSK3B/BCL2/HSPA9/IMMT/SAMM50/THEM4/ATP5IF1/ATP5PB/MAPK8/AFG3L2/MFN1/CHCHD10/HK2/SPG7/DNAJC11/NMT1/PPIF/APOOL/OPA1/MTX1</t>
  </si>
  <si>
    <t>GO:0018022</t>
  </si>
  <si>
    <t>peptidyl-lysine methylation</t>
  </si>
  <si>
    <t>132/18866</t>
  </si>
  <si>
    <t>GO:0046034</t>
  </si>
  <si>
    <t>ATP metabolic process</t>
  </si>
  <si>
    <t>311/18866</t>
  </si>
  <si>
    <t>VCP/SLC25A13/NCOR1/PFKFB3/TPR/CYC1/ATP5IF1/ATP5PB/GPD1/PPARA/UQCRFS1/PGM2L1/CHCHD10/NDUFS6/HK2/PGM1/NDUFB9/NDUFB10/NMNAT1/GPI/PPIF/NDUFS2/NDUFA2/NDUFB7/UQCRC2/FOXK1/NDUFA9/SURF1/PGAM1/NDUFS3/HIF1A/COQ9/NUP37</t>
  </si>
  <si>
    <t>GO:0016125</t>
  </si>
  <si>
    <t>sterol metabolic process</t>
  </si>
  <si>
    <t>169/18866</t>
  </si>
  <si>
    <t>GO:0043487</t>
  </si>
  <si>
    <t>regulation of RNA stability</t>
  </si>
  <si>
    <t>195/18866</t>
  </si>
  <si>
    <t>LARP1/MYEF2/DHX36/HNRNPR/SYNCRIP/TBRG4/RBM10/PSMD7/PSMC3/PSMA7/EIF4G1/TARDBP/MAPKAPK2/HNRNPM/PSMD2/PSME4/HNRNPU/AXIN2/PSMC5/PSMA4/THRAP3/DKC1/FASTKD2/PSMB9</t>
  </si>
  <si>
    <t>GO:1902275</t>
  </si>
  <si>
    <t>regulation of chromatin organization</t>
  </si>
  <si>
    <t>TET1/PAXBP1/RNF20/MPHOSPH8/KMT2E/TPR/SUPT6H/IWS1/MAPK8/MTF2/CTR9/AKAP8/SSRP1/ATG5/SIN3A/PIH1D1/RNF40/METTL4/KMT2B/RIF1/HNRNPU/SETDB1/ZNF274/KDM5A</t>
  </si>
  <si>
    <t>DHX36/ATR/YLPM1/USP7/SMG5/ERCC1/HNRNPA2B1/SMG1/HNRNPU/NBN/DKC1/PNKP/SLX4/PINX1</t>
  </si>
  <si>
    <t>GO:0010889</t>
  </si>
  <si>
    <t>regulation of sequestering of triglyceride</t>
  </si>
  <si>
    <t>6/914</t>
  </si>
  <si>
    <t>14/18866</t>
  </si>
  <si>
    <t>CIDEA/LPL/OSBPL11/PPARA/OSBPL8/FITM2</t>
  </si>
  <si>
    <t>GO:0006611</t>
  </si>
  <si>
    <t>protein export from nucleus</t>
  </si>
  <si>
    <t>GSK3B/HSPA9/SMURF1/UPF2/SRSF1/PABPN1/SRRM1/TPR/SRSF4/SUPT6H/SETD2/IWS1/SIRT7/MDM2/THOC5/STRADB/SMG5/CPSF2/HNRNPA2B1/XPO4/SMG1/RBM22/NUP37</t>
  </si>
  <si>
    <t>GO:0030521</t>
  </si>
  <si>
    <t>androgen receptor signaling pathway</t>
  </si>
  <si>
    <t>10/914</t>
  </si>
  <si>
    <t>DDX5/SAFB2/NCOR1/HDAC1/UBE3A/PMEPA1/DDX17/SMARCA4/AR/SFRP1</t>
  </si>
  <si>
    <t>GO:0006352</t>
  </si>
  <si>
    <t>DNA-templated transcription, initiation</t>
  </si>
  <si>
    <t>249/18866</t>
  </si>
  <si>
    <t>NR1H3/MED13/DHX36/MNAT1/RXRG/PPARA/ESR1/BAZ2A/TAF1L/RARA/BCLAF1/PPARD/TAF6L/ERCC1/PSMC3/POLR2B/TAF10/BDP1/SMARCA4/MED27/PIH1D1/POLRMT/POLR1F/AR/POLR1B/PSMC5/UBTF/NR2F6</t>
  </si>
  <si>
    <t>GO:2001251</t>
  </si>
  <si>
    <t>negative regulation of chromosome organization</t>
  </si>
  <si>
    <t>148/18866</t>
  </si>
  <si>
    <t>APC/TET1/WAPL/TOP2A/TPR/MNAT1/SUPT6H/MTF2/ERCC1/ZW10/ATG5/SIN3A/PIH1D1/RAD21/HNRNPU/IK/NBN/SLX4/PINX1/KDM5A</t>
  </si>
  <si>
    <t>GO:0007007</t>
  </si>
  <si>
    <t>inner mitochondrial membrane organization</t>
  </si>
  <si>
    <t>11/914</t>
  </si>
  <si>
    <t>52/18866</t>
  </si>
  <si>
    <t>HSPA9/IMMT/SAMM50/ATP5PB/AFG3L2/CHCHD10/SPG7/DNAJC11/APOOL/OPA1/MTX1</t>
  </si>
  <si>
    <t>GO:0033144</t>
  </si>
  <si>
    <t>negative regulation of intracellular steroid hormone receptor signaling pathway</t>
  </si>
  <si>
    <t>35/18866</t>
  </si>
  <si>
    <t>PER1/NCOR1/HDAC1/CLOCK/CNOT1/CRY2/PHB2/SMARCA4/SFRP1</t>
  </si>
  <si>
    <t>GO:0043488</t>
  </si>
  <si>
    <t>regulation of mRNA stability</t>
  </si>
  <si>
    <t>186/18866</t>
  </si>
  <si>
    <t>LARP1/MYEF2/DHX36/HNRNPR/SYNCRIP/TBRG4/RBM10/PSMD7/PSMC3/PSMA7/EIF4G1/TARDBP/MAPKAPK2/HNRNPM/PSMD2/PSME4/HNRNPU/AXIN2/PSMC5/PSMA4/THRAP3/FASTKD2/PSMB9</t>
  </si>
  <si>
    <t>GO:0018023</t>
  </si>
  <si>
    <t>peptidyl-lysine trimethylation</t>
  </si>
  <si>
    <t>KMT2E/SETD2/ARID4B/IWS1/TET3/KMT2D/CTR9/PIH1D1/KMT2B/ARID4A/ZNF274</t>
  </si>
  <si>
    <t>42/914</t>
  </si>
  <si>
    <t>GSK3B/PIK3CB/ABCD2/APC/SMURF1/CPT1A/RAB3GAP2/LARP1/SMAD7/VCP/VPS13D/DHX36/HNRNPR/TSC2/UVRAG/PFKFB3/VPS13C/NNT/ATP5IF1/AKT2/GPD1/MDM2/EPM2A/PPARA/CNOT1/SVIP/NKD2/SUPV3L1/ADORA1/PIP4K2A/HK2/PHB2/TARDBP/NOP53/ATG5/USP5/RNF40/PACSIN3/TP53INP2/FABP1/OAZ1/HIF1A</t>
  </si>
  <si>
    <t>GO:0070897</t>
  </si>
  <si>
    <t>transcription preinitiation complex assembly</t>
  </si>
  <si>
    <t>ESR1/BAZ2A/TAF1L/PSMC3/BDP1/SMARCA4/PIH1D1/PSMC5/UBTF</t>
  </si>
  <si>
    <t>GO:0032000</t>
  </si>
  <si>
    <t>positive regulation of fatty acid beta-oxidation</t>
  </si>
  <si>
    <t>5/914</t>
  </si>
  <si>
    <t>10/18866</t>
  </si>
  <si>
    <t>ABCD2/CPT1A/AKT2/PPARA/FABP1</t>
  </si>
  <si>
    <t>GO:0006338</t>
  </si>
  <si>
    <t>chromatin remodeling</t>
  </si>
  <si>
    <t>TET1/CHD7/BAZ1B/MPHOSPH8/BAZ1A/HDAC5/HDAC1/CHD8/SMARCC2/TPR/RRP8/ESR1/PBRM1/BAZ2A/TAF6L/SMARCA4/PIH1D1/GATAD2B/PSME4/CHD1/DMAP1/SATB1/SETDB1/HCFC1/KDM5A</t>
  </si>
  <si>
    <t>ELOVL6/APC/DECR1/LAMA4/SCD/ADIPOQ/PPARGC1B/NR1H3/CIDEA/LGR4/SCTR/PRLR/CPT2/LNPEP/UCP2/ABHD6/HNRNPU/CEBPB/KSR2/EHMT1</t>
  </si>
  <si>
    <t>GO:0010508</t>
  </si>
  <si>
    <t>positive regulation of autophagy</t>
  </si>
  <si>
    <t>GSK3B/PIK3CB/SMURF1/RAB3GAP2/LARP1/VPS13D/TSC2/UVRAG/VPS13C/ATP5IF1/EPM2A/SVIP/PIP4K2A/HK2/PHB2/ATG5/TP53INP2/HIF1A</t>
  </si>
  <si>
    <t>GO:0045923</t>
  </si>
  <si>
    <t>positive regulation of fatty acid metabolic process</t>
  </si>
  <si>
    <t>38/18866</t>
  </si>
  <si>
    <t>ABCD2/ADIPOQ/CPT1A/NR1H3/AKT2/PPARA/PPARD/AVPR1A/FABP1</t>
  </si>
  <si>
    <t>GO:0000381</t>
  </si>
  <si>
    <t>regulation of alternative mRNA splicing, via spliceosome</t>
  </si>
  <si>
    <t>13/914</t>
  </si>
  <si>
    <t>DDX5/QKI/NSRP1/SRSF1/SRSF4/PUF60/RBM10/DDX17/MBNL2/HNRNPU/IK/THRAP3/RBM4</t>
  </si>
  <si>
    <t>GO:0061013</t>
  </si>
  <si>
    <t>regulation of mRNA catabolic process</t>
  </si>
  <si>
    <t>208/18866</t>
  </si>
  <si>
    <t>LARP1/MYEF2/DHX36/HNRNPR/SYNCRIP/TBRG4/CNOT1/RBM10/PSMD7/PSMC3/PSMA7/EIF4G1/TARDBP/MAPKAPK2/HNRNPM/PSMD2/PSME4/HNRNPU/AXIN2/PSMC5/PSMA4/THRAP3/FASTKD2/PSMB9</t>
  </si>
  <si>
    <t>GO:0016578</t>
  </si>
  <si>
    <t>histone deubiquitination</t>
  </si>
  <si>
    <t>7/914</t>
  </si>
  <si>
    <t>23/18866</t>
  </si>
  <si>
    <t>ASXL1/USP3/USP7/USP16/USP36/USP15/TAF10</t>
  </si>
  <si>
    <t>GO:0018205</t>
  </si>
  <si>
    <t>peptidyl-lysine modification</t>
  </si>
  <si>
    <t>405/18866</t>
  </si>
  <si>
    <t>PER1/BRD8/BAZ1A/KMT2E/TPR/SUPT6H/SETD2/ARID4B/CLOCK/TGM2/IWS1/SIRT7/TET3/MDM2/MTF2/PHF14/TAF1L/KMT2D/CTR9/TAF6L/TAF10/ATG5/SIN3A/BRPF1/MECOM/PIH1D1/KMT2B/DMAP1/CXXC1/RIF1/ARID4A/DOT1L/SETDB1/HCFC1/TRPM4/ZNF274/EHMT1/NUP37</t>
  </si>
  <si>
    <t>GO:0031060</t>
  </si>
  <si>
    <t>regulation of histone methylation</t>
  </si>
  <si>
    <t>67/18866</t>
  </si>
  <si>
    <t>TET1/PAXBP1/RNF20/KMT2E/SUPT6H/IWS1/MTF2/CTR9/PIH1D1/KMT2B/RIF1/ZNF274</t>
  </si>
  <si>
    <t>GO:0010506</t>
  </si>
  <si>
    <t>regulation of autophagy</t>
  </si>
  <si>
    <t>347/18866</t>
  </si>
  <si>
    <t>GSK3B/PIK3CB/ADRA1A/BCL2/SMURF1/RAB3GAP2/LARP1/MTMR3/VPS13D/TSC2/UVRAG/VPS13C/ATP5IF1/EPM2A/MAPK8/VDAC1/USP10/VPS26A/SVIP/RRAGB/USP36/PIP4K2A/HK2/PHB2/EIF4G1/ATG5/SMG1/FOXK1/DAPK3/ATP6V0B/TP53INP2/ADPRH/WDR41/HIF1A</t>
  </si>
  <si>
    <t>GO:1903312</t>
  </si>
  <si>
    <t>negative regulation of mRNA metabolic process</t>
  </si>
  <si>
    <t>88/18866</t>
  </si>
  <si>
    <t>LARP1/RNF20/SRSF4/SYNCRIP/CTR9/RBM10/HNRNPK/TARDBP/HNRNPA2B1/MAPKAPK2/RNF40/HNRNPU/AXIN2/THRAP3</t>
  </si>
  <si>
    <t>GO:0043255</t>
  </si>
  <si>
    <t>regulation of carbohydrate biosynthetic process</t>
  </si>
  <si>
    <t>99/18866</t>
  </si>
  <si>
    <t>GSK3B/DGAT2/ADIPOQ/MST1/EPM2AIP1/AKT2/SIRT7/PPARA/USP7/MAEA/PPP1R3B/CLK2/AP2A1/PGP/PPP1R3C</t>
  </si>
  <si>
    <t>GO:0033539</t>
  </si>
  <si>
    <t>fatty acid beta-oxidation using acyl-CoA dehydrogenase</t>
  </si>
  <si>
    <t>11/18866</t>
  </si>
  <si>
    <t>ETFA/ETFB/ACADVL/ACADS/ETFDH</t>
  </si>
  <si>
    <t>GO:0006895</t>
  </si>
  <si>
    <t>Golgi to endosome transport</t>
  </si>
  <si>
    <t>VPS13C/KIF16B/AP2A1/SORT1/VPS13A/DOP1A</t>
  </si>
  <si>
    <t>GO:0030730</t>
  </si>
  <si>
    <t>sequestering of triglyceride</t>
  </si>
  <si>
    <t>GO:0009895</t>
  </si>
  <si>
    <t>negative regulation of catabolic process</t>
  </si>
  <si>
    <t>32/914</t>
  </si>
  <si>
    <t>ADRA1A/BCL2/LARP1/NCOR1/MYCBP2/DHX36/CIDEA/MTMR2/TSC2/USP19/SYNCRIP/HMGCR/USP25/PPARA/USP7/SVIP/ALAD/RBM10/ADORA1/USP36/EIF4G1/TARDBP/NMNAT1/NOP53/MAPKAPK2/SMG1/FOXK1/HNRNPU/AXIN2/THRAP3/DKC1/UBXN1</t>
  </si>
  <si>
    <t>GO:0000086</t>
  </si>
  <si>
    <t>G2/M transition of mitotic cell cycle</t>
  </si>
  <si>
    <t>27/914</t>
  </si>
  <si>
    <t>PRKAR2B/AKAP9/CEP290/CEP43/MNAT1/LATS1/PSMD7/PSMC3/PSMA7/NOP53/SIN3A/SYF2/FBXL15/PSMD2/PSME4/ODF2/RAD21/TPX2/DNM2/PSMC5/PSMA4/NBN/PHLDA1/DONSON/CEP70/PINX1/PSMB9</t>
  </si>
  <si>
    <t>GO:0046825</t>
  </si>
  <si>
    <t>regulation of protein export from nucleus</t>
  </si>
  <si>
    <t>GSK3B/TPR/SUPT6H/SETD2/IWS1/SIRT7/MDM2/XPO4/RBM22</t>
  </si>
  <si>
    <t>DGAT2/SCARB1/ASXL1/NR1H3/CIDEA/LPL/OSBPL11/PPARA/LDAH/OSBPL8/PPARD/STARD4/FITM2</t>
  </si>
  <si>
    <t>GO:0046165</t>
  </si>
  <si>
    <t>alcohol biosynthetic process</t>
  </si>
  <si>
    <t>164/18866</t>
  </si>
  <si>
    <t>ELOVL6/ACER3/ACLY/FASN/SCD/GPAM/IDI1/PCK1/MSMO1/HMGCS1/FDFT1/HMGCR/CACNA1H/MVD/SC5D/PGP/NFYC/NSDHL/HMGCS2/TM7SF2</t>
  </si>
  <si>
    <t>GO:0046474</t>
  </si>
  <si>
    <t>glycerophospholipid biosynthetic process</t>
  </si>
  <si>
    <t>230/18866</t>
  </si>
  <si>
    <t>PIK3CB/GPAT3/SLC44A3/AGPAT3/SLC44A5/AGPAT2/GPAM/MTMR3/PNPLA3/MTMR2/CRLS1/PIP5K1B/GPD1/PLEKHA8/PCYT1B/PIP4K2A/PIK3R3/PIGQ/PIGK/ACP6/PI4KA/PDGFA/PGS1/BMX/RAB38</t>
  </si>
  <si>
    <t>GO:1901617</t>
  </si>
  <si>
    <t>organic hydroxy compound biosynthetic process</t>
  </si>
  <si>
    <t>258/18866</t>
  </si>
  <si>
    <t>ELOVL6/ACER3/ACLY/FASN/SCD/GPAM/IDI1/ACOX2/PCK1/MSMO1/HMGCS1/SLC27A2/FDFT1/HMGCR/CACNA1H/MVD/AMACR/SC5D/PGP/NFYC/OSBPL1A/NSDHL/STARD4/PDXK/TPH1/HMGCS2/TM7SF2</t>
  </si>
  <si>
    <t>GO:0051168</t>
  </si>
  <si>
    <t>nuclear export</t>
  </si>
  <si>
    <t>204/18866</t>
  </si>
  <si>
    <t>GO:0044839</t>
  </si>
  <si>
    <t>cell cycle G2/M phase transition</t>
  </si>
  <si>
    <t>273/18866</t>
  </si>
  <si>
    <t>PRKAR2B/AKAP9/CEP290/CEP43/MNAT1/LATS1/AKAP8/PSMD7/PSMC3/PSMA7/NOP53/SIN3A/SYF2/FBXL15/PSMD2/PSME4/ODF2/RAD21/TPX2/DNM2/PSMC5/PSMA4/NBN/PHLDA1/DONSON/CEP70/PINX1/PSMB9</t>
  </si>
  <si>
    <t>GO:0060736</t>
  </si>
  <si>
    <t>prostate gland growth</t>
  </si>
  <si>
    <t>UBE3A/FGFR2/ESR1/PRLR/AR</t>
  </si>
  <si>
    <t>GO:0010883</t>
  </si>
  <si>
    <t>regulation of lipid storage</t>
  </si>
  <si>
    <t>SCARB1/ASXL1/NR1H3/CIDEA/LPL/OSBPL11/PPARA/OSBPL8/PPARD/FITM2</t>
  </si>
  <si>
    <t>DGAT2/SCARB1/GPAT3/GPAM/PNPLA3/NR1H3/PCK1/LPL/FITM2</t>
  </si>
  <si>
    <t>GO:1903146</t>
  </si>
  <si>
    <t>regulation of autophagy of mitochondrion</t>
  </si>
  <si>
    <t>SMURF1/VPS13D/TSC2/VPS13C/ATP5IF1/VDAC1/USP36/HK2/HIF1A</t>
  </si>
  <si>
    <t>GO:0035384</t>
  </si>
  <si>
    <t>thioester biosynthetic process</t>
  </si>
  <si>
    <t>ELOVL6/HSD17B12/ACLY/FASN/SCD/ACSS2/HACD2/TECR/MPC1/PDPR</t>
  </si>
  <si>
    <t>GO:0071616</t>
  </si>
  <si>
    <t>acyl-CoA biosynthetic process</t>
  </si>
  <si>
    <t>GO:0060749</t>
  </si>
  <si>
    <t>mammary gland alveolus development</t>
  </si>
  <si>
    <t>ESR1/PRLR/PHB2/AR/TPH1/HIF1A</t>
  </si>
  <si>
    <t>GO:0061377</t>
  </si>
  <si>
    <t>mammary gland lobule development</t>
  </si>
  <si>
    <t>GO:0010972</t>
  </si>
  <si>
    <t>negative regulation of G2/M transition of mitotic cell cycle</t>
  </si>
  <si>
    <t>96/18866</t>
  </si>
  <si>
    <t>PSMD7/PSMC3/PSMA7/NOP53/SYF2/PSMD2/PSME4/RAD21/PSMC5/PSMA4/NBN/DONSON/PINX1/PSMB9</t>
  </si>
  <si>
    <t>ELOVL6/APC/DECR1/LAMA4/SCD/ADIPOQ/PPARGC1B/NR1H3/CIDEA/LGR4/PRLR/CPT2/LNPEP/UCP2/ABHD6/CEBPB/KSR2/EHMT1</t>
  </si>
  <si>
    <t>GO:0042407</t>
  </si>
  <si>
    <t>cristae formation</t>
  </si>
  <si>
    <t>8/914</t>
  </si>
  <si>
    <t>IMMT/SAMM50/ATP5PB/AFG3L2/CHCHD10/SPG7/DNAJC11/APOOL</t>
  </si>
  <si>
    <t>GO:0006109</t>
  </si>
  <si>
    <t>regulation of carbohydrate metabolic process</t>
  </si>
  <si>
    <t>210/18866</t>
  </si>
  <si>
    <t>GSK3B/DGAT2/ADIPOQ/MST1/NCOR1/PFKFB3/TPR/EPM2AIP1/AKT2/GPD1/SIRT7/PPARA/USP7/MAEA/PPP1R3B/CLK2/AP2A1/PGP/FOXK1/PPP1R3C/PGAM1/HIF1A/NUP37</t>
  </si>
  <si>
    <t>GO:0006817</t>
  </si>
  <si>
    <t>phosphate ion transport</t>
  </si>
  <si>
    <t>SLC20A1/ANKH/SLC25A3/CRY2/ROS1/SLC20A2/CEBPB</t>
  </si>
  <si>
    <t>GSK3B/DGAT2/ADIPOQ/GBE1/MST1/PCK1/NCOR1/PHKA1/MTMR2/FBP2/PFKFB3/NDST1/EPM2AIP1/AKT2/SIRT7/PPARA/USP7/MAEA/PGM2L1/PPP1R3B/HK2/PGM1/CLK2/PGP/FOXK1/AGL/PPP1R3C/ITPK1/PGAM1</t>
  </si>
  <si>
    <t>GO:0034637</t>
  </si>
  <si>
    <t>cellular carbohydrate biosynthetic process</t>
  </si>
  <si>
    <t>86/18866</t>
  </si>
  <si>
    <t>GSK3B/GBE1/PCK1/FBP2/NDST1/EPM2AIP1/AKT2/PGM2L1/PPP1R3B/PGM1/PGP/AGL/PPP1R3C</t>
  </si>
  <si>
    <t>GO:0032968</t>
  </si>
  <si>
    <t>positive regulation of transcription elongation from RNA polymerase II promoter</t>
  </si>
  <si>
    <t>TCERG1/SUPT6H/CDK12/EAPP/LEO1</t>
  </si>
  <si>
    <t>GO:0034244</t>
  </si>
  <si>
    <t>negative regulation of transcription elongation from RNA polymerase II promoter</t>
  </si>
  <si>
    <t>TCERG1/RNF168/EAPP/NELFCD/HNRNPU</t>
  </si>
  <si>
    <t>GO:0002244</t>
  </si>
  <si>
    <t>hematopoietic progenitor cell differentiation</t>
  </si>
  <si>
    <t>172/18866</t>
  </si>
  <si>
    <t>BCL2/HSPA9/PRRC2C/DHX36/PTPRZ1/TOP2A/RBM47/PSMD7/PSMC3/PSMA7/LMO2/SIN3A/PSMD2/PSME4/ACP6/PSMC5/PSMA4/SBDS/SFRP1/PSMB9</t>
  </si>
  <si>
    <t>GO:0071103</t>
  </si>
  <si>
    <t>DNA conformation change</t>
  </si>
  <si>
    <t>355/18866</t>
  </si>
  <si>
    <t>CHD9/TET1/CHD7/MPHOSPH8/DHX36/WAPL/HDAC1/CHD8/TOP2A/TPR/MCM9/SHPRH/MNAT1/FBH1/CHD6/RRP8/ACIN1/DNA2/BAZ2A/XPC/HELB/SUPV3L1/AKAP8/FANCM/HNRNPA2B1/TOP3B/BRD2/PSME4/CHD1/MCM7/NBN/SETDB1/NCAPD3</t>
  </si>
  <si>
    <t>GO:0010878</t>
  </si>
  <si>
    <t>cholesterol storage</t>
  </si>
  <si>
    <t>20/18866</t>
  </si>
  <si>
    <t>SCARB1/NR1H3/LPL/PPARA/PPARD/STARD4</t>
  </si>
  <si>
    <t>GO:0006414</t>
  </si>
  <si>
    <t>translational elongation</t>
  </si>
  <si>
    <t>135/18866</t>
  </si>
  <si>
    <t>CPEB2/EEF1D/USP16/MRPL28/PTCD3/TUFM/MRPL3/GFM1/MRPL2/MRPS31/DNAJC24/MRPL12/MRPL51/MRPL52/MRPL9/MRPS7/MRPL21</t>
  </si>
  <si>
    <t>ELOVL6/HSD17B12/DGAT2/ACLY/FASN/SCD/ACSS2/DBI/HSPA9/GPAM/HACD2/TECR/OPLAH/ACSM3/CHST11/ACSF2/ANGPT1/HMGCS1/NDST1/THEM4/MCCC1/PCCB/HAGH/MVD/SLC5A6/PC/MPC1/HMGCL/GLYAT/CIAPIN1/SUCLA2/PDPR/HMGCS2/CNDP2</t>
  </si>
  <si>
    <t>GO:0010389</t>
  </si>
  <si>
    <t>regulation of G2/M transition of mitotic cell cycle</t>
  </si>
  <si>
    <t>PRKAR2B/AKAP9/CEP290/CEP43/PSMD7/PSMC3/PSMA7/NOP53/SIN3A/SYF2/PSMD2/PSME4/ODF2/RAD21/TPX2/PSMC5/PSMA4/NBN/DONSON/CEP70/PINX1/PSMB9</t>
  </si>
  <si>
    <t>ELOVL6/APC/DECR1/LAMA4/SCD/ADIPOQ/PPARGC1B/NR1H3/CIDEA/LGR4/PRLR/ADORA1/ACADVL/CPT2/LNPEP/UCP2/ABHD6/CEBPB/KSR2/EHMT1</t>
  </si>
  <si>
    <t>GO:0006360</t>
  </si>
  <si>
    <t>transcription by RNA polymerase I</t>
  </si>
  <si>
    <t>66/18866</t>
  </si>
  <si>
    <t>MNAT1/SIRT7/WDR43/BAZ2A/NOP53/SMARCA4/PIH1D1/POLR1F/TCOF1/POLR1B/UBTF</t>
  </si>
  <si>
    <t>GO:0070125</t>
  </si>
  <si>
    <t>mitochondrial translational elongation</t>
  </si>
  <si>
    <t>MRPL28/PTCD3/TUFM/MRPL3/GFM1/MRPL2/MRPS31/MRPL12/MRPL51/MRPL52/MRPL9/MRPS7/MRPL21</t>
  </si>
  <si>
    <t>GO:0000959</t>
  </si>
  <si>
    <t>mitochondrial RNA metabolic process</t>
  </si>
  <si>
    <t>46/18866</t>
  </si>
  <si>
    <t>PPARGC1B/TBRG4/SUPV3L1/HSD17B10/CHCHD10/POLRMT/METTL4/PUS1/MRPL12</t>
  </si>
  <si>
    <t>GO:0005978</t>
  </si>
  <si>
    <t>glycogen biosynthetic process</t>
  </si>
  <si>
    <t>GSK3B/GBE1/EPM2AIP1/AKT2/PGM2L1/PPP1R3B/PGM1/AGL/PPP1R3C</t>
  </si>
  <si>
    <t>GO:0009250</t>
  </si>
  <si>
    <t>glucan biosynthetic process</t>
  </si>
  <si>
    <t>GO:0006839</t>
  </si>
  <si>
    <t>mitochondrial transport</t>
  </si>
  <si>
    <t>GSK3B/BCL2/SLC25A16/CPT1A/SFXN5/SLC25A20/SLC25A13/SAMM50/THEM4/CYC1/ATP5IF1/ATP5PB/MAPK8/MPC1/AFG3L2/USP36/CPT2/CHCHD10/MICU3/HK2/SPG7/UCP2/NMT1/PPIF/SLC25A6/TOMM40/OPA1</t>
  </si>
  <si>
    <t>GO:0031056</t>
  </si>
  <si>
    <t>regulation of histone modification</t>
  </si>
  <si>
    <t>TET1/PAXBP1/RNF20/KMT2E/SUPT6H/IWS1/MAPK8/MTF2/CTR9/AKAP8/ATG5/SIN3A/PIH1D1/RNF40/KMT2B/RIF1/ZNF274/KDM5A</t>
  </si>
  <si>
    <t>GO:0019827</t>
  </si>
  <si>
    <t>stem cell population maintenance</t>
  </si>
  <si>
    <t>TET1/TUT4/SMC1A/SRRT/SMC3/JAG1/WDR43/BCL9L/MTF2/CNOT1/CTR9/TAF6L/POLR2B/MED27/RIF1/LEO1/ZC3H13/FANCD2/SFRP1</t>
  </si>
  <si>
    <t>GO:0033866</t>
  </si>
  <si>
    <t>nucleoside bisphosphate biosynthetic process</t>
  </si>
  <si>
    <t>ELOVL6/HSD17B12/ACLY/FASN/SCD/ACSS2/HACD2/TECR/MPC1/PANK3/PDPR</t>
  </si>
  <si>
    <t>GO:0034030</t>
  </si>
  <si>
    <t>ribonucleoside bisphosphate biosynthetic process</t>
  </si>
  <si>
    <t>GO:0034033</t>
  </si>
  <si>
    <t>purine nucleoside bisphosphate biosynthetic process</t>
  </si>
  <si>
    <t>GO:0090263</t>
  </si>
  <si>
    <t>positive regulation of canonical Wnt signaling pathway</t>
  </si>
  <si>
    <t>150/18866</t>
  </si>
  <si>
    <t>VCP/USP8/WNK1/LGR4/FGFR2/PSMD7/PSMC3/PSMA7/CAPRIN2/PSMD2/PSME4/DAPK3/AXIN2/PSMC5/PSMA4/TRPM4/SFRP1/PSMB9</t>
  </si>
  <si>
    <t>GO:0019217</t>
  </si>
  <si>
    <t>regulation of fatty acid metabolic process</t>
  </si>
  <si>
    <t>ABCD2/DGAT2/ADIPOQ/CPT1A/NR1H3/NCOR1/AKT2/PPARA/ACADVL/PIBF1/PPARD/AVPR1A/FABP1/PDPR</t>
  </si>
  <si>
    <t>GO:0006406</t>
  </si>
  <si>
    <t>mRNA export from nucleus</t>
  </si>
  <si>
    <t>UPF2/SRSF1/PABPN1/SRRM1/TPR/SRSF4/SUPT6H/SETD2/IWS1/THOC5/SMG5/CPSF2/HNRNPA2B1/SMG1/NUP37</t>
  </si>
  <si>
    <t>GO:0071427</t>
  </si>
  <si>
    <t>mRNA-containing ribonucleoprotein complex export from nucleus</t>
  </si>
  <si>
    <t>GO:0006260</t>
  </si>
  <si>
    <t>NFIB/BAZ1A/WAPL/SMC3/LIG1/ZBTB38/MCM9/ATR/FBH1/DNA2/DNAJA3/HELB/CCDC88A/MSH3/FANCM/SSRP1/REV1/SIN3A/METTL4/MCM7/CDC34/NBN/PNKP/SLX4/DONSON/POLK/CCNE1</t>
  </si>
  <si>
    <t>GO:0046321</t>
  </si>
  <si>
    <t>positive regulation of fatty acid oxidation</t>
  </si>
  <si>
    <t>GO:0080182</t>
  </si>
  <si>
    <t>histone H3-K4 trimethylation</t>
  </si>
  <si>
    <t>21/18866</t>
  </si>
  <si>
    <t>KMT2E/TET3/KMT2D/CTR9/KMT2B/ARID4A</t>
  </si>
  <si>
    <t>GO:1903599</t>
  </si>
  <si>
    <t>positive regulation of autophagy of mitochondrion</t>
  </si>
  <si>
    <t>SMURF1/VPS13D/VPS13C/ATP5IF1/HK2/HIF1A</t>
  </si>
  <si>
    <t>GO:0098727</t>
  </si>
  <si>
    <t>maintenance of cell number</t>
  </si>
  <si>
    <t>GO:0036294</t>
  </si>
  <si>
    <t>cellular response to decreased oxygen levels</t>
  </si>
  <si>
    <t>CPEB2/CPEB4/BCL2/PCK1/USP19/MDM2/KCNK3/PPARD/PSMD7/PHB2/PSMC3/PSMA7/NOP53/PSMD2/PSME4/OPA1/PSMC5/PSMA4/FABP1/FAM162A/HIF1A/SFRP1/PSMB9</t>
  </si>
  <si>
    <t>ABCD2/ELOVL6/HSD17B12/ACLY/FASN/SCD/ACSS2/ADIPOQ/QKI/HACD2/TECR/NR1H3/ACOX2/ACSM3/LPL/SLC27A2/AMACR/ACADVL/PIBF1/PECR/HOGA1/OSBPL1A/AVPR1A/STARD4/PTGES2</t>
  </si>
  <si>
    <t>GO:0006084</t>
  </si>
  <si>
    <t>acetyl-CoA metabolic process</t>
  </si>
  <si>
    <t>ACLY/FASN/ACSS2/HMGCS1/MVD/MPC1/PDPR/HMGCS2</t>
  </si>
  <si>
    <t>GO:0051567</t>
  </si>
  <si>
    <t>histone H3-K9 methylation</t>
  </si>
  <si>
    <t>ARID4B/MECOM/PIH1D1/RIF1/ARID4A/SETDB1/ZNF274/EHMT1</t>
  </si>
  <si>
    <t>GO:0000422</t>
  </si>
  <si>
    <t>autophagy of mitochondrion</t>
  </si>
  <si>
    <t>79/18866</t>
  </si>
  <si>
    <t>SMURF1/VPS13D/TSC2/VPS13C/ATP5IF1/VDAC1/USP36/HK2/PHB2/MARK2/ATG5/HIF1A</t>
  </si>
  <si>
    <t>GO:0061726</t>
  </si>
  <si>
    <t>mitochondrion disassembly</t>
  </si>
  <si>
    <t>GO:0043489</t>
  </si>
  <si>
    <t>RNA stabilization</t>
  </si>
  <si>
    <t>58/18866</t>
  </si>
  <si>
    <t>LARP1/DHX36/SYNCRIP/RBM10/TARDBP/MAPKAPK2/HNRNPU/AXIN2/THRAP3/DKC1</t>
  </si>
  <si>
    <t>GO:1901570</t>
  </si>
  <si>
    <t>fatty acid derivative biosynthetic process</t>
  </si>
  <si>
    <t>ELOVL6/HSD17B12/ACLY/FASN/SCD/HACD2/TECR/BDH1/PIBF1/HMGCL/AACS/AVPR1A/HMGCS2/PTGES2</t>
  </si>
  <si>
    <t>ADIPOQ/MPHOSPH8/DHX36/CIDEA/GTF2I/TP53BP1/ATR/FBH1/SUPT6H/SETD2/SIRT7/YLPM1/USP7/RNF168/TFRC/HELB/SMG5/MSH3/ERCC1/NMNAT1/HNRNPA2B1/SMG1/SLF1/RIF1/HNRNPU/AXIN2/NBN/DKC1/PNKP/SLX4/NVL/DEK/PINX1</t>
  </si>
  <si>
    <t>GO:1904837</t>
  </si>
  <si>
    <t>beta-catenin-TCF complex assembly</t>
  </si>
  <si>
    <t>TLE4/HDAC1/BCL9L/KMT2D/SMARCA4/AXIN2/LEO1</t>
  </si>
  <si>
    <t>GO:0055090</t>
  </si>
  <si>
    <t>acylglycerol homeostasis</t>
  </si>
  <si>
    <t>39/18866</t>
  </si>
  <si>
    <t>DGAT2/SCARB1/NR1H3/MED13/LPL/ADORA1/ANGPTL8/FITM2</t>
  </si>
  <si>
    <t>GO:0070328</t>
  </si>
  <si>
    <t>triglyceride homeostasis</t>
  </si>
  <si>
    <t>GSK3B/ADIPOQ/BCL2/GCC2/GRIPAP1/CEP290/ANGPT1/TPR/SUPT6H/ATP5IF1/SETD2/IWS1/AKT2/SIRT7/MDM2/MAPK8/SVIP/USP36/TARDBP/NMT1/XPO4/DMAP1/RBM22/OAZ1/SAR1B/NOLC1</t>
  </si>
  <si>
    <t>GO:0071456</t>
  </si>
  <si>
    <t>cellular response to hypoxia</t>
  </si>
  <si>
    <t>CPEB2/BCL2/PCK1/USP19/MDM2/KCNK3/PPARD/PSMD7/PHB2/PSMC3/PSMA7/NOP53/PSMD2/PSME4/OPA1/PSMC5/PSMA4/FABP1/FAM162A/HIF1A/SFRP1/PSMB9</t>
  </si>
  <si>
    <t>GO:0006403</t>
  </si>
  <si>
    <t>RNA localization</t>
  </si>
  <si>
    <t>QKI/ATXN2/UPF2/SRSF1/PABPN1/SRRM1/DHX36/TPR/ATR/SRSF4/SUPT6H/SETD2/IWS1/SFPQ/THOC5/SMG5/CPSF2/HNRNPA2B1/PIH1D1/SMG1/NCBP3/HNRNPU/DKC1/NUP37</t>
  </si>
  <si>
    <t>GO:0006111</t>
  </si>
  <si>
    <t>regulation of gluconeogenesis</t>
  </si>
  <si>
    <t>DGAT2/ADIPOQ/MST1/SIRT7/PPARA/USP7/MAEA/CLK2/PGP</t>
  </si>
  <si>
    <t>GO:0031330</t>
  </si>
  <si>
    <t>negative regulation of cellular catabolic process</t>
  </si>
  <si>
    <t>ADRA1A/BCL2/LARP1/DHX36/MTMR2/TSC2/USP19/SYNCRIP/USP25/USP7/SVIP/ALAD/RBM10/USP36/EIF4G1/TARDBP/NMNAT1/NOP53/MAPKAPK2/SMG1/FOXK1/HNRNPU/AXIN2/THRAP3/DKC1/UBXN1</t>
  </si>
  <si>
    <t>GO:0032785</t>
  </si>
  <si>
    <t>negative regulation of DNA-templated transcription, elongation</t>
  </si>
  <si>
    <t>15/18866</t>
  </si>
  <si>
    <t>GO:0033540</t>
  </si>
  <si>
    <t>fatty acid beta-oxidation using acyl-CoA oxidase</t>
  </si>
  <si>
    <t>ACOX2/ECI2/EHHADH/AMACR/CRAT</t>
  </si>
  <si>
    <t>GO:0050746</t>
  </si>
  <si>
    <t>regulation of lipoprotein metabolic process</t>
  </si>
  <si>
    <t>DGAT2/DBI/RAB3GAP2/SVIP/ANGPTL8</t>
  </si>
  <si>
    <t>GO:0051235</t>
  </si>
  <si>
    <t>maintenance of location</t>
  </si>
  <si>
    <t>324/18866</t>
  </si>
  <si>
    <t>AKAP9/DGAT2/SCARB1/ASXL1/ITPR2/CHD7/NR1H3/VPS13D/CIDEA/LPL/OSBPL11/UVRAG/MDFI/VPS13C/LATS1/PPARA/LDAH/OSBPL8/TAPT1/CCDC88A/CHCHD10/PPARD/HK2/ATG5/VPS13A/HNRNPU/AP3D1/STARD4/FITM2/GET4</t>
  </si>
  <si>
    <t>GO:1902930</t>
  </si>
  <si>
    <t>regulation of alcohol biosynthetic process</t>
  </si>
  <si>
    <t>82/18866</t>
  </si>
  <si>
    <t>GO:2000736</t>
  </si>
  <si>
    <t>regulation of stem cell differentiation</t>
  </si>
  <si>
    <t>118/18866</t>
  </si>
  <si>
    <t>HSPA9/SOX6/DHX36/JAG1/PSMD7/PSMC3/PSMA7/LMO2/CDK12/PSMD2/PSME4/HNRNPU/PSMC5/PSMA4/PSMB9</t>
  </si>
  <si>
    <t>GO:0050686</t>
  </si>
  <si>
    <t>negative regulation of mRNA processing</t>
  </si>
  <si>
    <t>31/18866</t>
  </si>
  <si>
    <t>RNF20/SRSF4/CTR9/RBM10/HNRNPK/HNRNPA2B1/RNF40</t>
  </si>
  <si>
    <t>GO:0030177</t>
  </si>
  <si>
    <t>positive regulation of Wnt signaling pathway</t>
  </si>
  <si>
    <t>183/18866</t>
  </si>
  <si>
    <t>VCP/USP8/WNK1/LGR4/FGFR2/MACF1/PSMD7/PSMC3/PSMA7/SMARCA4/CAPRIN2/PSMD2/PSME4/DAPK3/AXIN2/PSMC5/PSMA4/TRPM4/SFRP1/PSMB9</t>
  </si>
  <si>
    <t>GO:1905269</t>
  </si>
  <si>
    <t>positive regulation of chromatin organization</t>
  </si>
  <si>
    <t>TET1/PAXBP1/RNF20/MPHOSPH8/KMT2E/TPR/MTF2/CTR9/AKAP8/SIN3A/PIH1D1/RNF40/RIF1/SETDB1</t>
  </si>
  <si>
    <t>GO:0010822</t>
  </si>
  <si>
    <t>positive regulation of mitochondrion organization</t>
  </si>
  <si>
    <t>GSK3B/BCL2/SMURF1/VPS13D/VPS13C/ATP5IF1/MAPK8/USP36/CHCHD10/HK2/NMT1/PPIF/OPA1/FAM162A/HIF1A</t>
  </si>
  <si>
    <t>ABCD2/ACOX2/ECI2/EHHADH/SLC27A2/PEX14/AMACR/PECR/CRAT/HMGCL/PEX16</t>
  </si>
  <si>
    <t>GO:0006734</t>
  </si>
  <si>
    <t>NADH metabolic process</t>
  </si>
  <si>
    <t>VCP/GPD1/PGM2L1/MDH2/HK2/GPI/FOXK1/PGAM1</t>
  </si>
  <si>
    <t>GO:0035337</t>
  </si>
  <si>
    <t>fatty-acyl-CoA metabolic process</t>
  </si>
  <si>
    <t>ELOVL6/HSD17B12/DGAT2/ACLY/FASN/SCD/HACD2/TECR</t>
  </si>
  <si>
    <t>GO:0045912</t>
  </si>
  <si>
    <t>negative regulation of carbohydrate metabolic process</t>
  </si>
  <si>
    <t>GSK3B/ADIPOQ/MST1/NCOR1/PPARA/MAEA/CLK2/AP2A1/PGP</t>
  </si>
  <si>
    <t>GO:0046460</t>
  </si>
  <si>
    <t>neutral lipid biosynthetic process</t>
  </si>
  <si>
    <t>GO:0046463</t>
  </si>
  <si>
    <t>acylglycerol biosynthetic process</t>
  </si>
  <si>
    <t>GO:0046320</t>
  </si>
  <si>
    <t>regulation of fatty acid oxidation</t>
  </si>
  <si>
    <t>ABCD2/DGAT2/CPT1A/AKT2/PPARA/ACADVL/FABP1</t>
  </si>
  <si>
    <t>ELOVL6/HSD17B12/ACLY/FASN/SCD/HACD2/TECR</t>
  </si>
  <si>
    <t>GO:1902750</t>
  </si>
  <si>
    <t>negative regulation of cell cycle G2/M phase transition</t>
  </si>
  <si>
    <t>GO:0006390</t>
  </si>
  <si>
    <t>mitochondrial transcription</t>
  </si>
  <si>
    <t>16/18866</t>
  </si>
  <si>
    <t>PPARGC1B/CHCHD10/POLRMT/METTL4/MRPL12</t>
  </si>
  <si>
    <t>GO:0071391</t>
  </si>
  <si>
    <t>cellular response to estrogen stimulus</t>
  </si>
  <si>
    <t>MDM2/ESR1/RARA/AR/SFRP1</t>
  </si>
  <si>
    <t>ABCD2/ELOVL6/HSD17B12/ACLY/FASN/SCD/ACSS2/ADIPOQ/QKI/HACD2/TECR/NR1H3/ACSM3/LPL/ACADVL/PIBF1/PECR/AVPR1A/PTGES2</t>
  </si>
  <si>
    <t>GO:0010906</t>
  </si>
  <si>
    <t>regulation of glucose metabolic process</t>
  </si>
  <si>
    <t>121/18866</t>
  </si>
  <si>
    <t>GSK3B/DGAT2/ADIPOQ/MST1/EPM2AIP1/AKT2/SIRT7/PPARA/USP7/MAEA/PPP1R3B/CLK2/PGP/FOXK1/PPP1R3C</t>
  </si>
  <si>
    <t>WAPL/MCM9/ATR/SETD2/ESR1/ZW10/PIH1D1/SLF1/RAD21/IK/DKC1/PINX1</t>
  </si>
  <si>
    <t>GO:0008202</t>
  </si>
  <si>
    <t>steroid metabolic process</t>
  </si>
  <si>
    <t>332/18866</t>
  </si>
  <si>
    <t>ELOVL6/HSD17B12/DGAT2/ACLY/FASN/SCD/SCARB1/GPAM/IDI1/ACOX2/MSMO1/HMGCS1/SLC27A2/FDFT1/HMGCR/CACNA1H/ESR1/PRLR/MVD/AMACR/ACADVL/PPARD/SC5D/NFYC/OSBPL1A/NSDHL/STARD4/SCARF1/HMGCS2/TM7SF2</t>
  </si>
  <si>
    <t>GO:0010869</t>
  </si>
  <si>
    <t>regulation of receptor biosynthetic process</t>
  </si>
  <si>
    <t>ADIPOQ/NR1H3/HDAC1/PPARA/HNRNPK/HIF1A</t>
  </si>
  <si>
    <t>GO:0010675</t>
  </si>
  <si>
    <t>regulation of cellular carbohydrate metabolic process</t>
  </si>
  <si>
    <t>GSK3B/DGAT2/ADIPOQ/MST1/NCOR1/EPM2AIP1/AKT2/SIRT7/PPARA/USP7/MAEA/PPP1R3B/CLK2/PGP/FOXK1/PPP1R3C/PGAM1</t>
  </si>
  <si>
    <t>GO:0032543</t>
  </si>
  <si>
    <t>mitochondrial translation</t>
  </si>
  <si>
    <t>MRPL28/MTIF2/PTCD3/TUFM/MRPL3/GFM1/MRPL2/IARS2/MRPS31/MRPL12/MRPL51/MRPL52/MRPL9/MRPS7/FASTKD2/MRPL21</t>
  </si>
  <si>
    <t>GO:0009303</t>
  </si>
  <si>
    <t>rRNA transcription</t>
  </si>
  <si>
    <t>33/18866</t>
  </si>
  <si>
    <t>SIRT7/NOP53/SMARCA4/PIH1D1/GTF3C3/TCOF1/POLR1B</t>
  </si>
  <si>
    <t>GO:0050810</t>
  </si>
  <si>
    <t>regulation of steroid biosynthetic process</t>
  </si>
  <si>
    <t>98/18866</t>
  </si>
  <si>
    <t>ELOVL6/FASN/SCD/GPAM/IDI1/HMGCS1/FDFT1/HMGCR/MVD/SC5D/NFYC/STARD4/TM7SF2</t>
  </si>
  <si>
    <t>GO:1902749</t>
  </si>
  <si>
    <t>regulation of cell cycle G2/M phase transition</t>
  </si>
  <si>
    <t>217/18866</t>
  </si>
  <si>
    <t>GO:0051236</t>
  </si>
  <si>
    <t>establishment of RNA localization</t>
  </si>
  <si>
    <t>203/18866</t>
  </si>
  <si>
    <t>QKI/ATXN2/UPF2/SRSF1/PABPN1/SRRM1/TPR/ATR/SRSF4/SUPT6H/SETD2/IWS1/SFPQ/THOC5/SMG5/CPSF2/HNRNPA2B1/SMG1/NCBP3/HNRNPU/NUP37</t>
  </si>
  <si>
    <t>GO:0043467</t>
  </si>
  <si>
    <t>regulation of generation of precursor metabolites and energy</t>
  </si>
  <si>
    <t>GSK3B/VCP/NCOR1/PFKFB3/TPR/EPM2AIP1/AKT2/GPD1/PPARA/PPP1R3B/PHB2/COX17/NOP53/PPIF/PPP1R3C/PGAM1/HIF1A/NUP37</t>
  </si>
  <si>
    <t>VCP/CYC1/ATP5PB/UQCRFS1/CHCHD10/NDUFS6/NDUFB9/NDUFB10/PPIF/NDUFS2/NDUFA2/NDUFB7/UQCRC2/NDUFA9/SURF1/NDUFS3/COQ9</t>
  </si>
  <si>
    <t>GO:0052646</t>
  </si>
  <si>
    <t>alditol phosphate metabolic process</t>
  </si>
  <si>
    <t>4/914</t>
  </si>
  <si>
    <t>GPAM/GPD1/ABHD6/ACP6</t>
  </si>
  <si>
    <t>GO:1903008</t>
  </si>
  <si>
    <t>organelle disassembly</t>
  </si>
  <si>
    <t>SMURF1/VCP/VPS13D/TSC2/VPS13C/ATP5IF1/VDAC1/MTIF2/USP36/HK2/PHB2/MARK2/ATG5/HIF1A</t>
  </si>
  <si>
    <t>GO:0031929</t>
  </si>
  <si>
    <t>TOR signaling</t>
  </si>
  <si>
    <t>GPAT3/LARP1/ARAF/TSC2/SIK3/EPM2A/TBCK/RRAGB/CCDC88A/PIH1D1/ROS1/SMG1/DEPTOR/RPS6KB2/HIF1A</t>
  </si>
  <si>
    <t>GO:0042790</t>
  </si>
  <si>
    <t>nucleolar large rRNA transcription by RNA polymerase I</t>
  </si>
  <si>
    <t>SIRT7/NOP53/SMARCA4/PIH1D1/TCOF1</t>
  </si>
  <si>
    <t>GO:0046459</t>
  </si>
  <si>
    <t>short-chain fatty acid metabolic process</t>
  </si>
  <si>
    <t>ACSS2/PCK1/PCCB/CRAT/ACADS</t>
  </si>
  <si>
    <t>GO:0060644</t>
  </si>
  <si>
    <t>mammary gland epithelial cell differentiation</t>
  </si>
  <si>
    <t>LATS1/AKT2/PRLR/CEBPB/HIF1A</t>
  </si>
  <si>
    <t>GO:0006851</t>
  </si>
  <si>
    <t>mitochondrial calcium ion transmembrane transport</t>
  </si>
  <si>
    <t>25/18866</t>
  </si>
  <si>
    <t>VDAC1/AFG3L2/MICU3/SPG7/PHB2/OPA1</t>
  </si>
  <si>
    <t>GO:0046822</t>
  </si>
  <si>
    <t>regulation of nucleocytoplasmic transport</t>
  </si>
  <si>
    <t>112/18866</t>
  </si>
  <si>
    <t>GSK3B/ANGPT1/TPR/SUPT6H/SETD2/IWS1/SIRT7/MDM2/TARDBP/XPO4/DMAP1/RBM22/RBM4/NOLC1</t>
  </si>
  <si>
    <t>GO:0097305</t>
  </si>
  <si>
    <t>response to alcohol</t>
  </si>
  <si>
    <t>234/18866</t>
  </si>
  <si>
    <t>ADIPOQ/ITPR2/LARP1/GNAI1/ADCY6/GRAMD1B/HMGCS1/FGFR2/HMGCR/TGFBR1/RBP4/RARA/ALAD/AKAP8/TUFM/DMAP1/AACS/AVPR1A/GOT2/UNC79/ADAM15/SETDB1/SFRP1</t>
  </si>
  <si>
    <t>GO:0046685</t>
  </si>
  <si>
    <t>response to arsenic-containing substance</t>
  </si>
  <si>
    <t>CPEB2/VCP/SRRT/DHX36/ALAD/PPIF/RBM4</t>
  </si>
  <si>
    <t>GO:0048863</t>
  </si>
  <si>
    <t>stem cell differentiation</t>
  </si>
  <si>
    <t>HSPA9/SOX6/DHX36/JAG1/FGFR2/SETD2/ESR1/MTF2/TAPT1/PSMD7/PSMC3/PSMA7/LMO2/CDK12/PSMD2/PSME4/SEMA7A/TCOF1/HNRNPU/PSMC5/PSMA4/HIF1A/NOLC1/SFRP1/PSMB9</t>
  </si>
  <si>
    <t>GO:0071453</t>
  </si>
  <si>
    <t>cellular response to oxygen levels</t>
  </si>
  <si>
    <t>235/18866</t>
  </si>
  <si>
    <t>GO:0006913</t>
  </si>
  <si>
    <t>nucleocytoplasmic transport</t>
  </si>
  <si>
    <t>354/18866</t>
  </si>
  <si>
    <t>GSK3B/HSPA9/SMURF1/UPF2/SRSF1/PABPN1/SRRM1/ANGPT1/TSC2/TPR/SRSF4/SUPT6H/SETD2/IWS1/SIRT7/MDM2/THOC5/STRADB/SMG5/IPO9/PHB2/CPSF2/TARDBP/HNRNPA2B1/XPO4/SMG1/DMAP1/RBM22/RBM4/NOLC1/NUP37</t>
  </si>
  <si>
    <t>GO:0006066</t>
  </si>
  <si>
    <t>alcohol metabolic process</t>
  </si>
  <si>
    <t>385/18866</t>
  </si>
  <si>
    <t>ELOVL6/ACER3/DGAT2/ACLY/FASN/SCD/ACSS2/SCARB1/GPAM/IDI1/PCK1/MSMO1/HMGCS1/MTMR2/FDFT1/HMGCR/GPD1/CACNA1H/MVD/RBP4/ACADVL/PPARD/PECR/SC5D/PGP/NFYC/OSBPL1A/NSDHL/ACO2/ITPK1/SCARF1/HMGCS2/TM7SF2</t>
  </si>
  <si>
    <t>GO:0051028</t>
  </si>
  <si>
    <t>mRNA transport</t>
  </si>
  <si>
    <t>QKI/UPF2/SRSF1/PABPN1/SRRM1/TPR/SRSF4/SUPT6H/SETD2/IWS1/THOC5/SMG5/CPSF2/HNRNPA2B1/SMG1/NCBP3/NUP37</t>
  </si>
  <si>
    <t>GO:0031124</t>
  </si>
  <si>
    <t>mRNA 3'-end processing</t>
  </si>
  <si>
    <t>RNF20/TUT4/SRSF1/PABPN1/SRRM1/DHX36/SRSF4/THOC5/CTR9/CPSF2/RNF40/RPRD1B/LEO1</t>
  </si>
  <si>
    <t>CPT1A/SFXN5/SLC25A20/SLC25A13/CYC1/ATP5PB/MPC1/AFG3L2/CPT2/MICU3/UCP2/TOMM40/OPA1</t>
  </si>
  <si>
    <t>GO:0016236</t>
  </si>
  <si>
    <t>macroautophagy</t>
  </si>
  <si>
    <t>SMURF1/RAB3GAP2/LARP1/MTMR3/VCP/VPS13D/TSC2/UVRAG/VPS13C/EPM2A/MAPK8/VDAC1/VPS26A/LIX1/RRAGB/USP36/ATG10/PIP4K2A/MFN1/PHB2/ATG5/SMG1/TOMM40/ATP6V0B/TP53INP2/ADPRH/MVB12A/HIF1A</t>
  </si>
  <si>
    <t>GO:0006120</t>
  </si>
  <si>
    <t>mitochondrial electron transport, NADH to ubiquinone</t>
  </si>
  <si>
    <t>55/18866</t>
  </si>
  <si>
    <t>NDUFS6/NDUFB9/NDUFB10/NDUFS2/NDUFA2/NDUFB7/NDUFA9/NDUFS3/COQ9</t>
  </si>
  <si>
    <t>GO:0032922</t>
  </si>
  <si>
    <t>circadian regulation of gene expression</t>
  </si>
  <si>
    <t>PER1/MYCBP2/HDAC1/LGR4/CLOCK/PPARA/CRY2/USP2/HNRNPU/KDM5A</t>
  </si>
  <si>
    <t>GO:0031123</t>
  </si>
  <si>
    <t>RNA 3'-end processing</t>
  </si>
  <si>
    <t>RNF20/TUT4/SRSF1/PABPN1/SRRM1/DHX36/SRSF4/THOC5/SUPV3L1/CTR9/HSD17B10/CPSF2/RNF40/RPRD1B/INTS1/DKC1/LEO1</t>
  </si>
  <si>
    <t>GO:0032801</t>
  </si>
  <si>
    <t>receptor catabolic process</t>
  </si>
  <si>
    <t>SMURF1/MTMR2/UVRAG/KIF16B/AP2A1/AP2S1/MVB12A</t>
  </si>
  <si>
    <t>GO:0051169</t>
  </si>
  <si>
    <t>nuclear transport</t>
  </si>
  <si>
    <t>357/18866</t>
  </si>
  <si>
    <t>GO:0060765</t>
  </si>
  <si>
    <t>regulation of androgen receptor signaling pathway</t>
  </si>
  <si>
    <t>DDX5/SAFB2/NCOR1/HDAC1/SMARCA4/SFRP1</t>
  </si>
  <si>
    <t>GO:0150115</t>
  </si>
  <si>
    <t>cell-substrate junction organization</t>
  </si>
  <si>
    <t>102/18866</t>
  </si>
  <si>
    <t>LAMC1/BCL2/LIMCH1/ITGA6/SLK/ACTN1/FERMT2/WHAMM/MACF1/TLN1/IQSEC1/DAPK3/SFRP1</t>
  </si>
  <si>
    <t>GO:0010677</t>
  </si>
  <si>
    <t>negative regulation of cellular carbohydrate metabolic process</t>
  </si>
  <si>
    <t>GSK3B/ADIPOQ/MST1/NCOR1/PPARA/MAEA/CLK2/PGP</t>
  </si>
  <si>
    <t>GO:0000271</t>
  </si>
  <si>
    <t>polysaccharide biosynthetic process</t>
  </si>
  <si>
    <t>78/18866</t>
  </si>
  <si>
    <t>GSK3B/GBE1/NDST1/EPM2AIP1/AKT2/PGM2L1/PPP1R3B/PGM1/AP2A1/AGL/PPP1R3C</t>
  </si>
  <si>
    <t>GO:0062013</t>
  </si>
  <si>
    <t>positive regulation of small molecule metabolic process</t>
  </si>
  <si>
    <t>154/18866</t>
  </si>
  <si>
    <t>ABCD2/DGAT2/ADIPOQ/CPT1A/VCP/NR1H3/PFKFB3/EPM2AIP1/AKT2/GPD1/PPARA/CLYBL/PPARD/AVPR1A/STARD4/FABP1/HIF1A</t>
  </si>
  <si>
    <t>GO:0070542</t>
  </si>
  <si>
    <t>response to fatty acid</t>
  </si>
  <si>
    <t>90/18866</t>
  </si>
  <si>
    <t>DGAT2/SCD/ADIPOQ/CPT1A/ADCY6/LPL/ALAD/AKAP8/HMGCL/AACS/NFATC4/SFRP1</t>
  </si>
  <si>
    <t>GO:0010885</t>
  </si>
  <si>
    <t>regulation of cholesterol storage</t>
  </si>
  <si>
    <t>18/18866</t>
  </si>
  <si>
    <t>SCARB1/NR1H3/LPL/PPARA/PPARD</t>
  </si>
  <si>
    <t>GO:0045721</t>
  </si>
  <si>
    <t>negative regulation of gluconeogenesis</t>
  </si>
  <si>
    <t>ADIPOQ/MST1/MAEA/CLK2/PGP</t>
  </si>
  <si>
    <t>GO:0010918</t>
  </si>
  <si>
    <t>positive regulation of mitochondrial membrane potential</t>
  </si>
  <si>
    <t>VCP/NNT/AKT2/MFN1</t>
  </si>
  <si>
    <t>GO:0046950</t>
  </si>
  <si>
    <t>cellular ketone body metabolic process</t>
  </si>
  <si>
    <t>BDH1/HMGCL/AACS/HMGCS2</t>
  </si>
  <si>
    <t>GO:0031589</t>
  </si>
  <si>
    <t>cell-substrate adhesion</t>
  </si>
  <si>
    <t>359/18866</t>
  </si>
  <si>
    <t>GSK3B/PIK3CB/HSD17B12/LAMC1/BCL2/LIMCH1/ITGA7/ITGA6/PREX1/SLK/ACTN1/FERMT2/ANGPT1/WHAMM/JAG1/PRKCZ/MACF1/DOCK5/LAMB2/PPARD/PECAM1/LGALS1/NPNT/DAPK3/ITGAL/SKAP1/DNM2/ADAM15/SPOCK1/SFRP1/FGG</t>
  </si>
  <si>
    <t>GO:0030111</t>
  </si>
  <si>
    <t>regulation of Wnt signaling pathway</t>
  </si>
  <si>
    <t>375/18866</t>
  </si>
  <si>
    <t>GSK3B/APC/VCP/USP8/WNK1/TLE4/HDAC1/CHD8/TSC2/CCDC88C/LGR4/MDFI/FGFR2/LATS1/MACF1/ESR1/NKD2/PSMD7/PSMC3/PSMA7/SMARCA4/CAPRIN2/PSMD2/PSME4/DAPK3/AXIN2/PSMC5/PSMA4/NFATC4/TRPM4/SFRP1/PSMB9</t>
  </si>
  <si>
    <t>GO:0016575</t>
  </si>
  <si>
    <t>histone deacetylation</t>
  </si>
  <si>
    <t>PER1/HDAC5/HDAC1/SIRT7/MAPK8/SFPQ/BAZ2A/AKAP8/MIDEAS/SIN3A/KDM5A</t>
  </si>
  <si>
    <t>GO:0030879</t>
  </si>
  <si>
    <t>mammary gland development</t>
  </si>
  <si>
    <t>FASN/MST1/FGFR2/LATS1/AKT2/ESR1/PRLR/HK2/PHB2/UMPS/AR/GOT2/CEBPB/TPH1/HIF1A/MTX1</t>
  </si>
  <si>
    <t>GO:0006402</t>
  </si>
  <si>
    <t>mRNA catabolic process</t>
  </si>
  <si>
    <t>376/18866</t>
  </si>
  <si>
    <t>DDX5/LARP1/TUT4/UPF2/MYEF2/DHX36/HNRNPR/SYNCRIP/TBRG4/CSDE1/CNOT1/SUPV3L1/RBM10/SMG5/PSMD7/PSMC3/PSMA7/EIF4G1/TARDBP/MAPKAPK2/HNRNPM/SMG1/PSMD2/PSME4/HNRNPU/AXIN2/PSMC5/PSMA4/THRAP3/LSM3/FASTKD2/PSMB9</t>
  </si>
  <si>
    <t>GO:0071108</t>
  </si>
  <si>
    <t>protein K48-linked deubiquitination</t>
  </si>
  <si>
    <t>USP8/USP19/USP25/USP7/USP15/USP5/UBXN1</t>
  </si>
  <si>
    <t>GO:2001020</t>
  </si>
  <si>
    <t>regulation of response to DNA damage stimulus</t>
  </si>
  <si>
    <t>DDX5/BCL2/GTF2I/TP53BP1/ATR/FBH1/SETD2/SIRT7/MDM2/RNF168/THOC5/HELB/BCLAF1/HNRNPK/ERCC1/SMG1/SLF1/RIF1/BCL2L12/AXIN2/PNKP/DEK</t>
  </si>
  <si>
    <t>GO:0006625</t>
  </si>
  <si>
    <t>protein targeting to peroxisome</t>
  </si>
  <si>
    <t>68/18866</t>
  </si>
  <si>
    <t>ACOX2/ECI2/EHHADH/SLC27A2/PEX14/AMACR/PECR/CRAT/HMGCL/PEX16</t>
  </si>
  <si>
    <t>GO:0016239</t>
  </si>
  <si>
    <t>positive regulation of macroautophagy</t>
  </si>
  <si>
    <t>SMURF1/RAB3GAP2/LARP1/VPS13D/TSC2/UVRAG/VPS13C/EPM2A/PIP4K2A/HIF1A</t>
  </si>
  <si>
    <t>GO:0072662</t>
  </si>
  <si>
    <t>protein localization to peroxisome</t>
  </si>
  <si>
    <t>GO:0072663</t>
  </si>
  <si>
    <t>establishment of protein localization to peroxisome</t>
  </si>
  <si>
    <t>GO:1902369</t>
  </si>
  <si>
    <t>negative regulation of RNA catabolic process</t>
  </si>
  <si>
    <t>GO:0032786</t>
  </si>
  <si>
    <t>positive regulation of DNA-templated transcription, elongation</t>
  </si>
  <si>
    <t>TCERG1/SUPT6H/THOC5/CDK12/EAPP/LEO1</t>
  </si>
  <si>
    <t>GO:0050996</t>
  </si>
  <si>
    <t>positive regulation of lipid catabolic process</t>
  </si>
  <si>
    <t>ABCD2/CPT1A/AKT2/PPARA/ADORA1/FABP1</t>
  </si>
  <si>
    <t>GO:0071426</t>
  </si>
  <si>
    <t>ribonucleoprotein complex export from nucleus</t>
  </si>
  <si>
    <t>130/18866</t>
  </si>
  <si>
    <t>GO:0019218</t>
  </si>
  <si>
    <t>regulation of steroid metabolic process</t>
  </si>
  <si>
    <t>ELOVL6/DGAT2/FASN/SCD/GPAM/IDI1/HMGCS1/FDFT1/HMGCR/MVD/ACADVL/SC5D/NFYC/STARD4/TM7SF2</t>
  </si>
  <si>
    <t>GO:0071166</t>
  </si>
  <si>
    <t>ribonucleoprotein complex localization</t>
  </si>
  <si>
    <t>GO:0032239</t>
  </si>
  <si>
    <t>regulation of nucleobase-containing compound transport</t>
  </si>
  <si>
    <t>TPR/SUPT6H/SETD2/IWS1/ADORA1</t>
  </si>
  <si>
    <t>GO:0050657</t>
  </si>
  <si>
    <t>nucleic acid transport</t>
  </si>
  <si>
    <t>QKI/ATXN2/UPF2/SRSF1/PABPN1/SRRM1/TPR/SRSF4/SUPT6H/SETD2/IWS1/SFPQ/THOC5/SMG5/CPSF2/HNRNPA2B1/SMG1/NCBP3/HNRNPU/NUP37</t>
  </si>
  <si>
    <t>GO:0050658</t>
  </si>
  <si>
    <t>RNA transport</t>
  </si>
  <si>
    <t>GO:0008299</t>
  </si>
  <si>
    <t>isoprenoid biosynthetic process</t>
  </si>
  <si>
    <t>28/18866</t>
  </si>
  <si>
    <t>CRPPA/IDI1/HMGCS1/HMGCR/MVD/HMGCS2</t>
  </si>
  <si>
    <t>GO:0032800</t>
  </si>
  <si>
    <t>receptor biosynthetic process</t>
  </si>
  <si>
    <t>GO:0071168</t>
  </si>
  <si>
    <t>protein localization to chromatin</t>
  </si>
  <si>
    <t>WAPL/MCM9/SETD2/ESR1/PIH1D1/RAD21</t>
  </si>
  <si>
    <t>GO:0033523</t>
  </si>
  <si>
    <t>histone H2B ubiquitination</t>
  </si>
  <si>
    <t>RNF20/CTR9/RNF40/LEO1</t>
  </si>
  <si>
    <t>GO:0072015</t>
  </si>
  <si>
    <t>glomerular visceral epithelial cell development</t>
  </si>
  <si>
    <t>ADIPOQ/ASXL1/JAG1/LAMB2</t>
  </si>
  <si>
    <t>GO:1902224</t>
  </si>
  <si>
    <t>ketone body metabolic process</t>
  </si>
  <si>
    <t>GO:0001701</t>
  </si>
  <si>
    <t>in utero embryonic development</t>
  </si>
  <si>
    <t>383/18866</t>
  </si>
  <si>
    <t>TET1/CHD7/NSRP1/SOX6/GGNBP2/SLC25A20/CHST11/ANGPT1/CHD8/MDFI/FGFR2/LATS1/SUPT6H/SETD2/TGFBR1/CTR9/CPT2/COPS3/PSMC3/SIN3A/SYF2/NMT1/NDUFA2/NSDHL/AR/SMPD4/NBN/XAB2/CEBPB/SBDS/HCFC1/HIF1A</t>
  </si>
  <si>
    <t>GO:0032200</t>
  </si>
  <si>
    <t>telomere organization</t>
  </si>
  <si>
    <t>DHX36/ATR/YLPM1/USP7/DNA2/SMG5/ERCC1/HNRNPA2B1/SMG1/RIF1/HNRNPU/NBN/DKC1/DOT1L/PNKP/SLX4/PINX1/CCNE1</t>
  </si>
  <si>
    <t>GO:0006401</t>
  </si>
  <si>
    <t>RNA catabolic process</t>
  </si>
  <si>
    <t>415/18866</t>
  </si>
  <si>
    <t>DDX5/LARP1/TUT4/UPF2/MYEF2/DHX36/HNRNPR/SYNCRIP/TBRG4/CSDE1/CNOT1/DNA2/SUPV3L1/RBM10/SMG5/PSMD7/PSMC3/PSMA7/EIF4G1/TARDBP/MAPKAPK2/HNRNPM/SMG1/PSMD2/PSME4/HNRNPU/AXIN2/PSMC5/PSMA4/THRAP3/DKC1/LSM3/FASTKD2/PSMB9</t>
  </si>
  <si>
    <t>GO:0015931</t>
  </si>
  <si>
    <t>nucleobase-containing compound transport</t>
  </si>
  <si>
    <t>261/18866</t>
  </si>
  <si>
    <t>SLC25A16/QKI/ATXN2/UPF2/SLC25A13/SRSF1/PABPN1/SRRM1/TPR/SRSF4/SUPT6H/SETD2/IWS1/SFPQ/THOC5/SMG5/ADORA1/CPSF2/HNRNPA2B1/SMG1/SLC25A6/NCBP3/HNRNPU/NUP37</t>
  </si>
  <si>
    <t>GO:0010810</t>
  </si>
  <si>
    <t>regulation of cell-substrate adhesion</t>
  </si>
  <si>
    <t>GSK3B/PIK3CB/HSD17B12/BCL2/LIMCH1/ITGA6/PREX1/SLK/JAG1/PRKCZ/MACF1/DOCK5/LGALS1/NPNT/DAPK3/SKAP1/DNM2/ADAM15/SPOCK1/SFRP1/FGG</t>
  </si>
  <si>
    <t>GO:0006298</t>
  </si>
  <si>
    <t>mismatch repair</t>
  </si>
  <si>
    <t>LIG1/MCM9/SETD2/XPC/MSH3/ERCC1/AXIN2</t>
  </si>
  <si>
    <t>GO:0006361</t>
  </si>
  <si>
    <t>transcription initiation from RNA polymerase I promoter</t>
  </si>
  <si>
    <t>MNAT1/BAZ2A/SMARCA4/PIH1D1/POLR1F/POLR1B/UBTF</t>
  </si>
  <si>
    <t>GO:2000144</t>
  </si>
  <si>
    <t>positive regulation of DNA-templated transcription, initiation</t>
  </si>
  <si>
    <t>MED13/DHX36/ESR1/BCLAF1/ERCC1/PSMC3/PSMC5</t>
  </si>
  <si>
    <t>GO:0000723</t>
  </si>
  <si>
    <t>telomere maintenance</t>
  </si>
  <si>
    <t>DHX36/ATR/YLPM1/USP7/DNA2/SMG5/ERCC1/HNRNPA2B1/SMG1/RIF1/HNRNPU/NBN/DKC1/PNKP/SLX4/PINX1/CCNE1</t>
  </si>
  <si>
    <t>GO:0006367</t>
  </si>
  <si>
    <t>transcription initiation from RNA polymerase II promoter</t>
  </si>
  <si>
    <t>NR1H3/MED13/DHX36/MNAT1/RXRG/PPARA/ESR1/TAF1L/RARA/PPARD/TAF6L/ERCC1/PSMC3/POLR2B/TAF10/MED27/AR/PSMC5/NR2F6</t>
  </si>
  <si>
    <t>GO:0014823</t>
  </si>
  <si>
    <t>response to activity</t>
  </si>
  <si>
    <t>71/18866</t>
  </si>
  <si>
    <t>ADIPOQ/PCK1/HDAC5/CRY2/ALAD/PPARD/OPA1/GOT2/HIF1A/CAB39</t>
  </si>
  <si>
    <t>GO:0033692</t>
  </si>
  <si>
    <t>cellular polysaccharide biosynthetic process</t>
  </si>
  <si>
    <t>GSK3B/GBE1/NDST1/EPM2AIP1/AKT2/PGM2L1/PPP1R3B/PGM1/AGL/PPP1R3C</t>
  </si>
  <si>
    <t>GO:0061180</t>
  </si>
  <si>
    <t>mammary gland epithelium development</t>
  </si>
  <si>
    <t>MST1/FGFR2/LATS1/AKT2/ESR1/PRLR/PHB2/AR/CEBPB/HIF1A</t>
  </si>
  <si>
    <t>GO:0006302</t>
  </si>
  <si>
    <t>double-strand break repair</t>
  </si>
  <si>
    <t>262/18866</t>
  </si>
  <si>
    <t>VCP/TP53BP1/UVRAG/HERC2/MCM9/FBH1/SETD2/SIRT7/SFPQ/RNF168/DNA2/HELB/ERCC1/FANCM/SLF1/MCM7/RIF1/RAD21/PAXX/NBN/PNKP/SLX4/DEK/FANCD2</t>
  </si>
  <si>
    <t>GO:0007031</t>
  </si>
  <si>
    <t>peroxisome organization</t>
  </si>
  <si>
    <t>83/18866</t>
  </si>
  <si>
    <t>GO:0031998</t>
  </si>
  <si>
    <t>regulation of fatty acid beta-oxidation</t>
  </si>
  <si>
    <t>GO:0070932</t>
  </si>
  <si>
    <t>histone H3 deacetylation</t>
  </si>
  <si>
    <t>PER1/HDAC5/HDAC1/SIRT7/SFPQ</t>
  </si>
  <si>
    <t>GO:0061647</t>
  </si>
  <si>
    <t>histone H3-K9 modification</t>
  </si>
  <si>
    <t>GO:0016241</t>
  </si>
  <si>
    <t>regulation of macroautophagy</t>
  </si>
  <si>
    <t>176/18866</t>
  </si>
  <si>
    <t>SMURF1/RAB3GAP2/LARP1/MTMR3/VPS13D/TSC2/UVRAG/VPS13C/EPM2A/MAPK8/VPS26A/RRAGB/USP36/PIP4K2A/SMG1/ATP6V0B/ADPRH/HIF1A</t>
  </si>
  <si>
    <t>GO:0030178</t>
  </si>
  <si>
    <t>negative regulation of Wnt signaling pathway</t>
  </si>
  <si>
    <t>219/18866</t>
  </si>
  <si>
    <t>GSK3B/APC/TLE4/HDAC1/CHD8/TSC2/CCDC88C/MDFI/LATS1/NKD2/PSMD7/PSMC3/PSMA7/PSMD2/PSME4/AXIN2/PSMC5/PSMA4/NFATC4/SFRP1/PSMB9</t>
  </si>
  <si>
    <t>GO:0036293</t>
  </si>
  <si>
    <t>response to decreased oxygen levels</t>
  </si>
  <si>
    <t>ADIPOQ/CPEB2/CPEB4/BCL2/ITPR2/PCK1/USP19/MDM2/PPARA/ALAD/KCNK3/ADORA1/PPARD/PSMD7/HK2/PHB2/PSMC3/PSMA7/NOP53/UCP2/PSMD2/PSME4/OPA1/PSMC5/PSMA4/FABP1/ADAM15/FAM162A/HIF1A/SFRP1/PSMB9</t>
  </si>
  <si>
    <t>GO:0010821</t>
  </si>
  <si>
    <t>regulation of mitochondrion organization</t>
  </si>
  <si>
    <t>191/18866</t>
  </si>
  <si>
    <t>GSK3B/BCL2/SMURF1/VPS13D/TSC2/VPS13C/ATP5IF1/SIRT7/MAPK8/VDAC1/TFRC/USP36/CHCHD10/HK2/NMT1/PPIF/OPA1/FAM162A/HIF1A</t>
  </si>
  <si>
    <t>GO:0033146</t>
  </si>
  <si>
    <t>regulation of intracellular estrogen receptor signaling pathway</t>
  </si>
  <si>
    <t>GPAM/LATS1/ESR1/CNOT1/KMT2D/PHB2/AR</t>
  </si>
  <si>
    <t>GO:0060828</t>
  </si>
  <si>
    <t>regulation of canonical Wnt signaling pathway</t>
  </si>
  <si>
    <t>295/18866</t>
  </si>
  <si>
    <t>GSK3B/APC/VCP/USP8/WNK1/TLE4/HDAC1/CHD8/CCDC88C/LGR4/FGFR2/LATS1/NKD2/PSMD7/PSMC3/PSMA7/CAPRIN2/PSMD2/PSME4/DAPK3/AXIN2/PSMC5/PSMA4/TRPM4/SFRP1/PSMB9</t>
  </si>
  <si>
    <t>GO:0042775</t>
  </si>
  <si>
    <t>mitochondrial ATP synthesis coupled electron transport</t>
  </si>
  <si>
    <t>CYC1/UQCRFS1/NDUFS6/NDUFB9/NDUFB10/NDUFS2/NDUFA2/NDUFB7/UQCRC2/NDUFA9/NDUFS3/COQ9</t>
  </si>
  <si>
    <t>ELOVL6/APC/DECR1/SCD/ADIPOQ/PPARGC1B/PRLR/CPT2/UCP2/CEBPB/KSR2/EHMT1</t>
  </si>
  <si>
    <t>GO:1990823</t>
  </si>
  <si>
    <t>response to leukemia inhibitory factor</t>
  </si>
  <si>
    <t>SMAD7/MRAS/EIF4A2/TLE4/MTF2/TFRC/MPC1/BCLAF1/HK2/POLR1F/RIF1/HNRNPU</t>
  </si>
  <si>
    <t>GO:1990830</t>
  </si>
  <si>
    <t>cellular response to leukemia inhibitory factor</t>
  </si>
  <si>
    <t>DHX36/ATR/SMG5/HNRNPA2B1/HNRNPU/DKC1/PNKP/SLX4/PINX1</t>
  </si>
  <si>
    <t>GO:0019674</t>
  </si>
  <si>
    <t>NAD metabolic process</t>
  </si>
  <si>
    <t>GPD1/PGM2L1/NMNAT3/HK2/NMNAT1/GPI/FOXK1/PGAM1</t>
  </si>
  <si>
    <t>GO:0005977</t>
  </si>
  <si>
    <t>glycogen metabolic process</t>
  </si>
  <si>
    <t>73/18866</t>
  </si>
  <si>
    <t>GSK3B/GBE1/PHKA1/EPM2AIP1/AKT2/PGM2L1/PPP1R3B/PGM1/AGL/PPP1R3C</t>
  </si>
  <si>
    <t>GO:1902036</t>
  </si>
  <si>
    <t>regulation of hematopoietic stem cell differentiation</t>
  </si>
  <si>
    <t>HSPA9/PSMD7/PSMC3/PSMA7/LMO2/PSMD2/PSME4/PSMC5/PSMA4/PSMB9</t>
  </si>
  <si>
    <t>GO:0001666</t>
  </si>
  <si>
    <t>response to hypoxia</t>
  </si>
  <si>
    <t>ADIPOQ/CPEB2/BCL2/ITPR2/PCK1/USP19/MDM2/PPARA/ALAD/KCNK3/ADORA1/PPARD/PSMD7/HK2/PHB2/PSMC3/PSMA7/NOP53/UCP2/PSMD2/PSME4/OPA1/PSMC5/PSMA4/FABP1/ADAM15/FAM162A/HIF1A/SFRP1/PSMB9</t>
  </si>
  <si>
    <t>GO:0006261</t>
  </si>
  <si>
    <t>DNA-dependent DNA replication</t>
  </si>
  <si>
    <t>BAZ1A/LIG1/MCM9/FBH1/DNA2/DNAJA3/HELB/MSH3/FANCM/METTL4/MCM7/CDC34/NBN/PNKP/DONSON/CCNE1</t>
  </si>
  <si>
    <t>GO:0046777</t>
  </si>
  <si>
    <t>protein autophosphorylation</t>
  </si>
  <si>
    <t>GSK3B/ADIPOQ/PPP2R5A/STK39/SLK/ATR/FGFR2/EPHA7/TEC/STK16/MARK2/CLK2/MAPKAPK2/CDK12/ROS1/SMG1/DAPK3/PIM3/NBN/PDGFA/MAP3K9/BMX</t>
  </si>
  <si>
    <t>GO:0042773</t>
  </si>
  <si>
    <t>ATP synthesis coupled electron transport</t>
  </si>
  <si>
    <t>GO:0044728</t>
  </si>
  <si>
    <t>DNA methylation or demethylation</t>
  </si>
  <si>
    <t>TET1/MPHOSPH8/KMT2E/MOV10L1/TET3/USP7/BAZ2A/METTL4/DMAP1/ASZ1/PRMT7/EHMT1</t>
  </si>
  <si>
    <t>GO:0010870</t>
  </si>
  <si>
    <t>positive regulation of receptor biosynthetic process</t>
  </si>
  <si>
    <t>NR1H3/HDAC1/HNRNPK/HIF1A</t>
  </si>
  <si>
    <t>GO:0016024</t>
  </si>
  <si>
    <t>CDP-diacylglycerol biosynthetic process</t>
  </si>
  <si>
    <t>GPAT3/AGPAT3/AGPAT2/GPAM</t>
  </si>
  <si>
    <t>GO:0072310</t>
  </si>
  <si>
    <t>glomerular epithelial cell development</t>
  </si>
  <si>
    <t>GO:0046827</t>
  </si>
  <si>
    <t>positive regulation of protein export from nucleus</t>
  </si>
  <si>
    <t>GSK3B/TPR/MDM2/XPO4/RBM22</t>
  </si>
  <si>
    <t>GO:0098780</t>
  </si>
  <si>
    <t>response to mitochondrial depolarisation</t>
  </si>
  <si>
    <t>SMURF1/VPS13C/ATP5IF1/HK2/GPS2</t>
  </si>
  <si>
    <t>GO:0006623</t>
  </si>
  <si>
    <t>protein targeting to vacuole</t>
  </si>
  <si>
    <t>40/18866</t>
  </si>
  <si>
    <t>SMURF1/GCC2/VPS13D/VPS13C/SORT1/VPS13A/AP3D1</t>
  </si>
  <si>
    <t>GO:0046390</t>
  </si>
  <si>
    <t>ribose phosphate biosynthetic process</t>
  </si>
  <si>
    <t>194/18866</t>
  </si>
  <si>
    <t>ELOVL6/HSD17B12/ACLY/FASN/TKT/SCD/ACSS2/HACD2/VCP/TECR/SLC25A13/ADCY6/CYC1/ATP5PB/MPC1/PANK3/UMPS/GMPS/PDPR</t>
  </si>
  <si>
    <t>ABCD2/DGAT2/SCARB1/ADIPOQ/ASXL1/DBI/PITPNC1/CPT1A/SLC25A20/NR1H3/GRAMD1B/CIDEA/LPL/OSBPL11/SLC27A2/AKT2/PPARA/LDAH/PLEKHA8/OSBPL8/RBP4/CPT2/ABCA7/PPARD/LBP/ABCA10/OSBPL1A/ATP8B3/GPS2/GOT2/STARD4/NAXE/FABP1/FITM2/ANO3</t>
  </si>
  <si>
    <t>GO:1901532</t>
  </si>
  <si>
    <t>regulation of hematopoietic progenitor cell differentiation</t>
  </si>
  <si>
    <t>HSPA9/DHX36/PSMD7/PSMC3/PSMA7/LMO2/PSMD2/PSME4/PSMC5/PSMA4/PSMB9</t>
  </si>
  <si>
    <t>GO:0006073</t>
  </si>
  <si>
    <t>cellular glucan metabolic process</t>
  </si>
  <si>
    <t>GO:0006305</t>
  </si>
  <si>
    <t>DNA alkylation</t>
  </si>
  <si>
    <t>MPHOSPH8/KMT2E/MOV10L1/TET3/BAZ2A/METTL4/DMAP1/ASZ1/PRMT7/EHMT1</t>
  </si>
  <si>
    <t>GO:0006306</t>
  </si>
  <si>
    <t>DNA methylation</t>
  </si>
  <si>
    <t>GO:0044042</t>
  </si>
  <si>
    <t>glucan metabolic process</t>
  </si>
  <si>
    <t>DHX36/ATR/ERCC1/HNRNPA2B1/NBN/DKC1/PNKP/SLX4</t>
  </si>
  <si>
    <t>GO:0048255</t>
  </si>
  <si>
    <t>mRNA stabilization</t>
  </si>
  <si>
    <t>LARP1/SYNCRIP/RBM10/TARDBP/MAPKAPK2/HNRNPU/AXIN2/THRAP3</t>
  </si>
  <si>
    <t>GO:0007044</t>
  </si>
  <si>
    <t>cell-substrate junction assembly</t>
  </si>
  <si>
    <t>LAMC1/BCL2/LIMCH1/ITGA6/SLK/ACTN1/FERMT2/WHAMM/MACF1/TLN1/DAPK3/SFRP1</t>
  </si>
  <si>
    <t>GO:0009060</t>
  </si>
  <si>
    <t>aerobic respiration</t>
  </si>
  <si>
    <t>VCP/NNT/MDH2/NOP53/CS/SUCLA2/UQCRC2/ACO2/MTFR1/SURF1/HIF1A</t>
  </si>
  <si>
    <t>GO:0060218</t>
  </si>
  <si>
    <t>hematopoietic stem cell differentiation</t>
  </si>
  <si>
    <t>HSPA9/PSMD7/PSMC3/PSMA7/LMO2/PSMD2/PSME4/PSMC5/PSMA4/SFRP1/PSMB9</t>
  </si>
  <si>
    <t>GO:0006081</t>
  </si>
  <si>
    <t>cellular aldehyde metabolic process</t>
  </si>
  <si>
    <t>63/18866</t>
  </si>
  <si>
    <t>TKT/TALDO1/CACNA1H/HAGH/GRHPR/GLYCTK/HOGA1/GOT2/PDXK</t>
  </si>
  <si>
    <t>GO:0006521</t>
  </si>
  <si>
    <t>regulation of cellular amino acid metabolic process</t>
  </si>
  <si>
    <t>PSMD7/PSMC3/PSMA7/PSMD2/PSME4/PSMC5/PSMA4/OAZ1/PSMB9</t>
  </si>
  <si>
    <t>GO:0000819</t>
  </si>
  <si>
    <t>sister chromatid segregation</t>
  </si>
  <si>
    <t>APC/SMC1A/WAPL/SMC3/TOP2A/TPR/LATS1/SFPQ/AKAP8/PIBF1/PHB2/ZW10/SLF1/RAD21/HNRNPU/AXIN2/IK/NCAPD3/PINX1</t>
  </si>
  <si>
    <t>GO:0031062</t>
  </si>
  <si>
    <t>positive regulation of histone methylation</t>
  </si>
  <si>
    <t>TET1/PAXBP1/RNF20/KMT2E/MTF2/CTR9/RIF1</t>
  </si>
  <si>
    <t>GO:0006356</t>
  </si>
  <si>
    <t>regulation of transcription by RNA polymerase I</t>
  </si>
  <si>
    <t>SIRT7/WDR43/NOP53/SMARCA4/PIH1D1/UBTF</t>
  </si>
  <si>
    <t>GO:0060261</t>
  </si>
  <si>
    <t>positive regulation of transcription initiation from RNA polymerase II promoter</t>
  </si>
  <si>
    <t>MED13/DHX36/ESR1/ERCC1/PSMC3/PSMC5</t>
  </si>
  <si>
    <t>GO:0009451</t>
  </si>
  <si>
    <t>RNA modification</t>
  </si>
  <si>
    <t>168/18866</t>
  </si>
  <si>
    <t>RBM47/ELP3/ZCCHC4/TRMU/HSD17B10/THUMPD1/TARBP1/MRM1/THUMPD3/TSR3/METTL4/PUS1/TYW3/FTSJ3/DKC1/METTL1/ZC3H13</t>
  </si>
  <si>
    <t>GO:0098813</t>
  </si>
  <si>
    <t>nuclear chromosome segregation</t>
  </si>
  <si>
    <t>272/18866</t>
  </si>
  <si>
    <t>APC/SMC1A/WAPL/SMC3/TOP2A/TPR/LATS1/SIRT7/SFPQ/AKAP8/PIBF1/PHB2/FANCM/ZW10/SLF1/RAD21/HNRNPU/AXIN2/IK/SLX4/NCAPD3/FANCD2/PINX1/CCNE1</t>
  </si>
  <si>
    <t>GO:0005980</t>
  </si>
  <si>
    <t>glycogen catabolic process</t>
  </si>
  <si>
    <t>PHKA1/PGM2L1/PPP1R3B/PGM1/AGL</t>
  </si>
  <si>
    <t>GO:0007063</t>
  </si>
  <si>
    <t>regulation of sister chromatid cohesion</t>
  </si>
  <si>
    <t>WAPL/SFPQ/SLF1/RAD21/AXIN2</t>
  </si>
  <si>
    <t>ASXL1/NR1H3/PPARA/OSBPL8/PPARD</t>
  </si>
  <si>
    <t>GO:0008584</t>
  </si>
  <si>
    <t>male gonad development</t>
  </si>
  <si>
    <t>141/18866</t>
  </si>
  <si>
    <t>BCL2/SAFB2/HMGCS1/DHX37/ARID4B/TGFBR1/ESR1/CSDE1/RARA/ERCC1/AR/ARID4A/ADAM15/SFRP1/KDM5A</t>
  </si>
  <si>
    <t>GO:0007059</t>
  </si>
  <si>
    <t>chromosome segregation</t>
  </si>
  <si>
    <t>334/18866</t>
  </si>
  <si>
    <t>APC/SMC1A/WAPL/SMC3/UVRAG/TOP2A/TPR/LATS1/SIRT7/SFPQ/AKAP8/PIBF1/PHB2/FANCM/TOP3B/ZW10/SLF1/RAD21/RIOK3/HNRNPU/AXIN2/IK/SLX4/NCAPD3/FANCD2/PINX1/CCNE1/NUP37</t>
  </si>
  <si>
    <t>GO:0090090</t>
  </si>
  <si>
    <t>negative regulation of canonical Wnt signaling pathway</t>
  </si>
  <si>
    <t>GSK3B/APC/TLE4/HDAC1/CHD8/CCDC88C/LATS1/NKD2/PSMD7/PSMC3/PSMA7/PSMD2/PSME4/AXIN2/PSMC5/PSMA4/SFRP1/PSMB9</t>
  </si>
  <si>
    <t>GO:0009314</t>
  </si>
  <si>
    <t>response to radiation</t>
  </si>
  <si>
    <t>MME/BCL2/SMC1A/PER1/CCDC66/DHX36/HMGCS1/TP53BP1/ATR/CLOCK/HMGCR/EEF1D/AKT2/MDM2/MAPK8/RNF168/XPC/CRY2/ALAD/COPS3/ERCC1/REV1/CLK2/NMT1/TP53I13/USP2/DNM2/PNKP/RBM4/NFATC4/POLK/HIF1A/FANCD2/NR2F6/SFRP1</t>
  </si>
  <si>
    <t>GO:0045472</t>
  </si>
  <si>
    <t>response to ether</t>
  </si>
  <si>
    <t>LARP1/MDM2/OPA1/NFATC4</t>
  </si>
  <si>
    <t>GO:0046341</t>
  </si>
  <si>
    <t>CDP-diacylglycerol metabolic process</t>
  </si>
  <si>
    <t>GO:1901836</t>
  </si>
  <si>
    <t>regulation of transcription of nucleolar large rRNA by RNA polymerase I</t>
  </si>
  <si>
    <t>SIRT7/NOP53/SMARCA4/PIH1D1</t>
  </si>
  <si>
    <t>GO:1902894</t>
  </si>
  <si>
    <t>negative regulation of pri-miRNA transcription by RNA polymerase II</t>
  </si>
  <si>
    <t>NFIB/PPARA/PPARD/NFATC4</t>
  </si>
  <si>
    <t>GO:1904925</t>
  </si>
  <si>
    <t>positive regulation of autophagy of mitochondrion in response to mitochondrial depolarization</t>
  </si>
  <si>
    <t>SMURF1/VPS13C/ATP5IF1/HK2</t>
  </si>
  <si>
    <t>GO:0046546</t>
  </si>
  <si>
    <t>development of primary male sexual characteristics</t>
  </si>
  <si>
    <t>GO:0070126</t>
  </si>
  <si>
    <t>mitochondrial translational termination</t>
  </si>
  <si>
    <t>MRPL28/PTCD3/MRPL3/MRPL2/MRPS31/MRPL12/MRPL51/MRPL52/MRPL9/MRPS7/MRPL21</t>
  </si>
  <si>
    <t>GO:0061614</t>
  </si>
  <si>
    <t>pri-miRNA transcription by RNA polymerase II</t>
  </si>
  <si>
    <t>DDX5/NFIB/PPARA/ATOH8/PPARD/SMARCA4/NFATC4/HIF1A</t>
  </si>
  <si>
    <t>GO:0006096</t>
  </si>
  <si>
    <t>glycolytic process</t>
  </si>
  <si>
    <t>115/18866</t>
  </si>
  <si>
    <t>NCOR1/PFKFB3/TPR/GPD1/PPARA/PGM2L1/HK2/PGM1/GPI/FOXK1/PGAM1/HIF1A/NUP37</t>
  </si>
  <si>
    <t>GO:0043620</t>
  </si>
  <si>
    <t>regulation of DNA-templated transcription in response to stress</t>
  </si>
  <si>
    <t>CHD6/BCLAF1/PSMD7/PSMC3/PSMA7/SIN3A/PSMD2/PSME4/PSMC5/PSMA4/CEBPB/HIF1A/PSMB9</t>
  </si>
  <si>
    <t>p_val</t>
  </si>
  <si>
    <t>COX3</t>
  </si>
  <si>
    <t>CYTB</t>
  </si>
  <si>
    <t>COX2</t>
  </si>
  <si>
    <t>COX1</t>
  </si>
  <si>
    <t>ND2</t>
  </si>
  <si>
    <t>ND4</t>
  </si>
  <si>
    <t>ND1</t>
  </si>
  <si>
    <t>HSPA9</t>
  </si>
  <si>
    <t>ENSCHIG00000016691</t>
  </si>
  <si>
    <t>RNF20</t>
  </si>
  <si>
    <t>FANCM</t>
  </si>
  <si>
    <t>EIF5B</t>
  </si>
  <si>
    <t>DIDO1</t>
  </si>
  <si>
    <t>EP400</t>
  </si>
  <si>
    <t>PDE4A</t>
  </si>
  <si>
    <t>ND3</t>
  </si>
  <si>
    <t>MDM2</t>
  </si>
  <si>
    <t>ENSCHIG00000021776</t>
  </si>
  <si>
    <t>UTP20</t>
  </si>
  <si>
    <t>HP1BP3</t>
  </si>
  <si>
    <t>SHPRH</t>
  </si>
  <si>
    <t>CD47</t>
  </si>
  <si>
    <t>UBE4A</t>
  </si>
  <si>
    <t>SECISBP2L</t>
  </si>
  <si>
    <t>RDX</t>
  </si>
  <si>
    <t>PHACTR4</t>
  </si>
  <si>
    <t>ZNF106</t>
  </si>
  <si>
    <t>ENSCHIG00000014245</t>
  </si>
  <si>
    <t>ATF4</t>
  </si>
  <si>
    <t>HNRNPM</t>
  </si>
  <si>
    <t>TRMT13</t>
  </si>
  <si>
    <t>STX17</t>
  </si>
  <si>
    <t>GAK</t>
  </si>
  <si>
    <t>ENSCHIG00000000247</t>
  </si>
  <si>
    <t>SCAPER</t>
  </si>
  <si>
    <t>ENSCHIG00000017511</t>
  </si>
  <si>
    <t>ACOX2</t>
  </si>
  <si>
    <t>CWF19L2</t>
  </si>
  <si>
    <t>CCDC171</t>
  </si>
  <si>
    <t>CCDC18</t>
  </si>
  <si>
    <t>YY1</t>
  </si>
  <si>
    <t>ECI2</t>
  </si>
  <si>
    <t>ASXL1</t>
  </si>
  <si>
    <t>THUMPD3</t>
  </si>
  <si>
    <t>UFD1</t>
  </si>
  <si>
    <t>CENPC</t>
  </si>
  <si>
    <t>TTC14</t>
  </si>
  <si>
    <t>FAM184A</t>
  </si>
  <si>
    <t>LRRCC1</t>
  </si>
  <si>
    <t>SLK</t>
  </si>
  <si>
    <t>GARRE1</t>
  </si>
  <si>
    <t>ENSCHIG00000024134</t>
  </si>
  <si>
    <t>TMX4</t>
  </si>
  <si>
    <t>BCLAF3</t>
  </si>
  <si>
    <t>ARHGAP29</t>
  </si>
  <si>
    <t>ENSCHIG00000010543</t>
  </si>
  <si>
    <t>ESCO1</t>
  </si>
  <si>
    <t>CHD6</t>
  </si>
  <si>
    <t>TOP2B</t>
  </si>
  <si>
    <t>NAA15</t>
  </si>
  <si>
    <t>REV1</t>
  </si>
  <si>
    <t>SMARCA4</t>
  </si>
  <si>
    <t>TAF1L</t>
  </si>
  <si>
    <t>RNF10</t>
  </si>
  <si>
    <t>SUCO</t>
  </si>
  <si>
    <t>KRR1</t>
  </si>
  <si>
    <t>MPHOSPH8</t>
  </si>
  <si>
    <t>DIS3</t>
  </si>
  <si>
    <t>C1orf131</t>
  </si>
  <si>
    <t>TTC21B</t>
  </si>
  <si>
    <t>IMMT</t>
  </si>
  <si>
    <t>GCN1</t>
  </si>
  <si>
    <t>ELP2</t>
  </si>
  <si>
    <t>EIF3A</t>
  </si>
  <si>
    <t>TAOK1</t>
  </si>
  <si>
    <t>MPHOSPH9</t>
  </si>
  <si>
    <t>NNT</t>
  </si>
  <si>
    <t>CPT2</t>
  </si>
  <si>
    <t>RRP1B</t>
  </si>
  <si>
    <t>ENSCHIG00000015890</t>
  </si>
  <si>
    <t>PTPN12</t>
  </si>
  <si>
    <t>KLHDC4</t>
  </si>
  <si>
    <t>NAA35</t>
  </si>
  <si>
    <t>ZNF326</t>
  </si>
  <si>
    <t>RTF1</t>
  </si>
  <si>
    <t>ENSCHIG00000012976</t>
  </si>
  <si>
    <t>LYST</t>
  </si>
  <si>
    <t>UBAP2L</t>
  </si>
  <si>
    <t>BRD8</t>
  </si>
  <si>
    <t>SCLY</t>
  </si>
  <si>
    <t>MYSM1</t>
  </si>
  <si>
    <t>ITSN2</t>
  </si>
  <si>
    <t>HNRNPR</t>
  </si>
  <si>
    <t>DHX57</t>
  </si>
  <si>
    <t>FBP2</t>
  </si>
  <si>
    <t>TMF1</t>
  </si>
  <si>
    <t>EIF4A2</t>
  </si>
  <si>
    <t>DNAJB4</t>
  </si>
  <si>
    <t>SETDB2</t>
  </si>
  <si>
    <t>DNTTIP2</t>
  </si>
  <si>
    <t>DNAJC11</t>
  </si>
  <si>
    <t>RBM23</t>
  </si>
  <si>
    <t>CEP83</t>
  </si>
  <si>
    <t>DYNC1H1</t>
  </si>
  <si>
    <t>LRP1</t>
  </si>
  <si>
    <t>HDAC1</t>
  </si>
  <si>
    <t>YTHDC2</t>
  </si>
  <si>
    <t>VAMP7</t>
  </si>
  <si>
    <t>ENSCHIG00000013730</t>
  </si>
  <si>
    <t>ENSCHIG00000000315</t>
  </si>
  <si>
    <t>SBNO1</t>
  </si>
  <si>
    <t>ENSCHIG00000018521</t>
  </si>
  <si>
    <t>DHX36</t>
  </si>
  <si>
    <t>TXNRD3</t>
  </si>
  <si>
    <t>ATM</t>
  </si>
  <si>
    <t>ARFGEF1</t>
  </si>
  <si>
    <t>RAD54B</t>
  </si>
  <si>
    <t>GTPBP4</t>
  </si>
  <si>
    <t>DGCR8</t>
  </si>
  <si>
    <t>APPL1</t>
  </si>
  <si>
    <t>ITGA7</t>
  </si>
  <si>
    <t>GRIPAP1</t>
  </si>
  <si>
    <t>ZXDC</t>
  </si>
  <si>
    <t>KNOP1</t>
  </si>
  <si>
    <t>PIP4P2</t>
  </si>
  <si>
    <t>CCDC154</t>
  </si>
  <si>
    <t>IFNAR1</t>
  </si>
  <si>
    <t>ENSCHIG00000020368</t>
  </si>
  <si>
    <t>SMG5</t>
  </si>
  <si>
    <t>DDX39B</t>
  </si>
  <si>
    <t>SRRT</t>
  </si>
  <si>
    <t>BTAF1</t>
  </si>
  <si>
    <t>LACTB</t>
  </si>
  <si>
    <t>SLC19A2</t>
  </si>
  <si>
    <t>IQSEC1</t>
  </si>
  <si>
    <t>RNMT</t>
  </si>
  <si>
    <t>RANBP2</t>
  </si>
  <si>
    <t>ENSCHIG00000022159</t>
  </si>
  <si>
    <t>PHIP</t>
  </si>
  <si>
    <t>DMXL1</t>
  </si>
  <si>
    <t>RXYLT1</t>
  </si>
  <si>
    <t>PPP4R3A</t>
  </si>
  <si>
    <t>ENSCHIG00000001799</t>
  </si>
  <si>
    <t>ENSCHIG00000012662</t>
  </si>
  <si>
    <t>ENSCHIG00000013788</t>
  </si>
  <si>
    <t>MYLK</t>
  </si>
  <si>
    <t>ENSCHIG00000025746</t>
  </si>
  <si>
    <t>ZNHIT6</t>
  </si>
  <si>
    <t>CUL5</t>
  </si>
  <si>
    <t>PTPDC1</t>
  </si>
  <si>
    <t>RBM10</t>
  </si>
  <si>
    <t>LATS1</t>
  </si>
  <si>
    <t>UPF2</t>
  </si>
  <si>
    <t>GCM1</t>
  </si>
  <si>
    <t>KIAA1109</t>
  </si>
  <si>
    <t>CCAR1</t>
  </si>
  <si>
    <t>ENSCHIG00000017914</t>
  </si>
  <si>
    <t>ENSCHIG00000015525</t>
  </si>
  <si>
    <t>SLC25A13</t>
  </si>
  <si>
    <t>EIF4G1</t>
  </si>
  <si>
    <t>AP3D1</t>
  </si>
  <si>
    <t>PPM1M</t>
  </si>
  <si>
    <t>ADNP</t>
  </si>
  <si>
    <t>ENSCHIG00000025387</t>
  </si>
  <si>
    <t>VIRMA</t>
  </si>
  <si>
    <t>USP53</t>
  </si>
  <si>
    <t>SLC25A3</t>
  </si>
  <si>
    <t>BDH1</t>
  </si>
  <si>
    <t>SLC27A2</t>
  </si>
  <si>
    <t>NIN</t>
  </si>
  <si>
    <t>TGFBR1</t>
  </si>
  <si>
    <t>FBH1</t>
  </si>
  <si>
    <t>DDX24</t>
  </si>
  <si>
    <t>GUF1</t>
  </si>
  <si>
    <t>SGK2</t>
  </si>
  <si>
    <t>MAEA</t>
  </si>
  <si>
    <t>MRPS31</t>
  </si>
  <si>
    <t>ZNF292</t>
  </si>
  <si>
    <t>RNPC3</t>
  </si>
  <si>
    <t>BTG3</t>
  </si>
  <si>
    <t>ZFYVE16</t>
  </si>
  <si>
    <t>BAZ1B</t>
  </si>
  <si>
    <t>PCNX4</t>
  </si>
  <si>
    <t>SYNCRIP</t>
  </si>
  <si>
    <t>PPFIA1</t>
  </si>
  <si>
    <t>DNAH1</t>
  </si>
  <si>
    <t>SNRNP48</t>
  </si>
  <si>
    <t>CCDC66</t>
  </si>
  <si>
    <t>ENSCHIG00000024884</t>
  </si>
  <si>
    <t>IDI1</t>
  </si>
  <si>
    <t>ENSCHIG00000013611</t>
  </si>
  <si>
    <t>ENSCHIG00000020766</t>
  </si>
  <si>
    <t>ERCC6L2</t>
  </si>
  <si>
    <t>NMT1</t>
  </si>
  <si>
    <t>CENPJ</t>
  </si>
  <si>
    <t>IPO9</t>
  </si>
  <si>
    <t>ENSCHIG00000024164</t>
  </si>
  <si>
    <t>RTN4RL1</t>
  </si>
  <si>
    <t>EEF2K</t>
  </si>
  <si>
    <t>RFTN1</t>
  </si>
  <si>
    <t>NEK7</t>
  </si>
  <si>
    <t>IRF2</t>
  </si>
  <si>
    <t>TPCN1</t>
  </si>
  <si>
    <t>ERO1B</t>
  </si>
  <si>
    <t>ENSCHIG00000015055</t>
  </si>
  <si>
    <t>SESN1</t>
  </si>
  <si>
    <t>IGSF3</t>
  </si>
  <si>
    <t>TMEM120B</t>
  </si>
  <si>
    <t>ENSCHIG00000024653</t>
  </si>
  <si>
    <t>PACSIN2</t>
  </si>
  <si>
    <t>PLA2G2C</t>
  </si>
  <si>
    <t>PANK3</t>
  </si>
  <si>
    <t>ENSCHIG00000022798</t>
  </si>
  <si>
    <t>BCL2L13</t>
  </si>
  <si>
    <t>METTL25</t>
  </si>
  <si>
    <t>ENSCHIG00000006134</t>
  </si>
  <si>
    <t>GFPT1</t>
  </si>
  <si>
    <t>FBXW8</t>
  </si>
  <si>
    <t>PSTPIP2</t>
  </si>
  <si>
    <t>ENSCHIG00000001173</t>
  </si>
  <si>
    <t>GATM</t>
  </si>
  <si>
    <t>SUGT1</t>
  </si>
  <si>
    <t>TENT4B</t>
  </si>
  <si>
    <t>ERI3</t>
  </si>
  <si>
    <t>RGCC</t>
  </si>
  <si>
    <t>NUDT6</t>
  </si>
  <si>
    <t>RARRES2</t>
  </si>
  <si>
    <t>TOM1L1</t>
  </si>
  <si>
    <t>CDK14</t>
  </si>
  <si>
    <t>ZCCHC24</t>
  </si>
  <si>
    <t>ENSCHIG00000011739</t>
  </si>
  <si>
    <t>SSBP3</t>
  </si>
  <si>
    <t>ENSCHIG00000017417</t>
  </si>
  <si>
    <t>SLC40A1</t>
  </si>
  <si>
    <t>PRICKLE1</t>
  </si>
  <si>
    <t>ENSCHIG00000016090</t>
  </si>
  <si>
    <t>PGRMC2</t>
  </si>
  <si>
    <t>RSU1</t>
  </si>
  <si>
    <t>ENSCHIG00000012818</t>
  </si>
  <si>
    <t>ST3GAL6</t>
  </si>
  <si>
    <t>ENSCHIG00000022308</t>
  </si>
  <si>
    <t>FOSL2</t>
  </si>
  <si>
    <t>ENPP2</t>
  </si>
  <si>
    <t>KLF9</t>
  </si>
  <si>
    <t>PDE5A</t>
  </si>
  <si>
    <t>CRISPLD2</t>
  </si>
  <si>
    <t>SERINC5</t>
  </si>
  <si>
    <t>MTMR14</t>
  </si>
  <si>
    <t>VPS35L</t>
  </si>
  <si>
    <t>JAG1</t>
  </si>
  <si>
    <t>HOXA5</t>
  </si>
  <si>
    <t>ST7L</t>
  </si>
  <si>
    <t>SPATS2L</t>
  </si>
  <si>
    <t>FGFR1</t>
  </si>
  <si>
    <t>ANKRD10</t>
  </si>
  <si>
    <t>YPEL2</t>
  </si>
  <si>
    <t>TFCP2</t>
  </si>
  <si>
    <t>ENSCHIG00000025156</t>
  </si>
  <si>
    <t>TMEM65</t>
  </si>
  <si>
    <t>ATE1</t>
  </si>
  <si>
    <t>BPNT2</t>
  </si>
  <si>
    <t>N4BP2L1</t>
  </si>
  <si>
    <t>FAM222B</t>
  </si>
  <si>
    <t>ZC3H7B</t>
  </si>
  <si>
    <t>SERPINH1</t>
  </si>
  <si>
    <t>MACROH2A1</t>
  </si>
  <si>
    <t>ENSCHIG00000020240</t>
  </si>
  <si>
    <t>HSPA12A</t>
  </si>
  <si>
    <t>ENSCHIG00000018563</t>
  </si>
  <si>
    <t>SNX29</t>
  </si>
  <si>
    <t>PRRC1</t>
  </si>
  <si>
    <t>SLC25A33</t>
  </si>
  <si>
    <t>ANXA4</t>
  </si>
  <si>
    <t>NUDCD3</t>
  </si>
  <si>
    <t>EXTL3</t>
  </si>
  <si>
    <t>PHACTR2</t>
  </si>
  <si>
    <t>EMP2</t>
  </si>
  <si>
    <t>GALM</t>
  </si>
  <si>
    <t>HS1BP3</t>
  </si>
  <si>
    <t>CPNE3</t>
  </si>
  <si>
    <t>RELL1</t>
  </si>
  <si>
    <t>KCNQ1</t>
  </si>
  <si>
    <t>SMURF1</t>
  </si>
  <si>
    <t>LAYN</t>
  </si>
  <si>
    <t>ENSCHIG00000014968</t>
  </si>
  <si>
    <t>STAT5A</t>
  </si>
  <si>
    <t>SORT1</t>
  </si>
  <si>
    <t>ARL6IP5</t>
  </si>
  <si>
    <t>SLC9A8</t>
  </si>
  <si>
    <t>ENSCHIG00000022779</t>
  </si>
  <si>
    <t>ENSCHIG00000024173</t>
  </si>
  <si>
    <t>PHC2</t>
  </si>
  <si>
    <t>PARN</t>
  </si>
  <si>
    <t>REEP3</t>
  </si>
  <si>
    <t>DDX31</t>
  </si>
  <si>
    <t>TSHZ1</t>
  </si>
  <si>
    <t>PEX3</t>
  </si>
  <si>
    <t>CDK19</t>
  </si>
  <si>
    <t>EFL1</t>
  </si>
  <si>
    <t>TATDN1</t>
  </si>
  <si>
    <t>ENSCHIG00000013637</t>
  </si>
  <si>
    <t>IVNS1ABP</t>
  </si>
  <si>
    <t>ENSCHIG00000025004</t>
  </si>
  <si>
    <t>COMMD9</t>
  </si>
  <si>
    <t>PTBP2</t>
  </si>
  <si>
    <t>NAB1</t>
  </si>
  <si>
    <t>HIF1A</t>
  </si>
  <si>
    <t>BTC</t>
  </si>
  <si>
    <t>LARS2</t>
  </si>
  <si>
    <t>DENND6A</t>
  </si>
  <si>
    <t>FDX1</t>
  </si>
  <si>
    <t>HOXA6</t>
  </si>
  <si>
    <t>HIP1</t>
  </si>
  <si>
    <t>PGPEP1</t>
  </si>
  <si>
    <t>ENSCHIG00000009401</t>
  </si>
  <si>
    <t>ULK2</t>
  </si>
  <si>
    <t>PRKCA</t>
  </si>
  <si>
    <t>EPS15</t>
  </si>
  <si>
    <t>ELP3</t>
  </si>
  <si>
    <t>MTARC2</t>
  </si>
  <si>
    <t>MINDY3</t>
  </si>
  <si>
    <t>FBXL4</t>
  </si>
  <si>
    <t>SPPL3</t>
  </si>
  <si>
    <t>ACSS1</t>
  </si>
  <si>
    <t>CDYL2</t>
  </si>
  <si>
    <t>MACROD1</t>
  </si>
  <si>
    <t>CPNE1</t>
  </si>
  <si>
    <t>XPO1</t>
  </si>
  <si>
    <t>NEXN</t>
  </si>
  <si>
    <t>CYRIA</t>
  </si>
  <si>
    <t>ANKS6</t>
  </si>
  <si>
    <t>IL6ST</t>
  </si>
  <si>
    <t>BANP</t>
  </si>
  <si>
    <t>AK3</t>
  </si>
  <si>
    <t>ECM2</t>
  </si>
  <si>
    <t>PDGFRL</t>
  </si>
  <si>
    <t>CIDEC</t>
  </si>
  <si>
    <t>CREBRF</t>
  </si>
  <si>
    <t>UQCC1</t>
  </si>
  <si>
    <t>SGMS1</t>
  </si>
  <si>
    <t>FUS</t>
  </si>
  <si>
    <t>ENSCHIG00000015968</t>
  </si>
  <si>
    <t>FOCAD</t>
  </si>
  <si>
    <t>RAB30</t>
  </si>
  <si>
    <t>SCUBE2</t>
  </si>
  <si>
    <t>PFKFB4</t>
  </si>
  <si>
    <t>BIN3</t>
  </si>
  <si>
    <t>GRAMD2B</t>
  </si>
  <si>
    <t>ANO10</t>
  </si>
  <si>
    <t>ZHX3</t>
  </si>
  <si>
    <t>ADARB1</t>
  </si>
  <si>
    <t>ERGIC1</t>
  </si>
  <si>
    <t>P4HA2</t>
  </si>
  <si>
    <t>PLGRKT</t>
  </si>
  <si>
    <t>ZNF410</t>
  </si>
  <si>
    <t>YAF2</t>
  </si>
  <si>
    <t>MBNL3</t>
  </si>
  <si>
    <t>ENSCHIG00000011293</t>
  </si>
  <si>
    <t>GAREM1</t>
  </si>
  <si>
    <t>SEC24D</t>
  </si>
  <si>
    <t>ACADSB</t>
  </si>
  <si>
    <t>HM13</t>
  </si>
  <si>
    <t>TBCD</t>
  </si>
  <si>
    <t>ATF7</t>
  </si>
  <si>
    <t>PRKD3</t>
  </si>
  <si>
    <t>GCLM</t>
  </si>
  <si>
    <t>SMAD3</t>
  </si>
  <si>
    <t>BCAP31</t>
  </si>
  <si>
    <t>BMPER</t>
  </si>
  <si>
    <t>ENSCHIG00000014679</t>
  </si>
  <si>
    <t>TRIM27</t>
  </si>
  <si>
    <t>ZDHHC3</t>
  </si>
  <si>
    <t>FGGY</t>
  </si>
  <si>
    <t>EVL</t>
  </si>
  <si>
    <t>CEPT1</t>
  </si>
  <si>
    <t>DIS3L2</t>
  </si>
  <si>
    <t>SPPL2A</t>
  </si>
  <si>
    <t>ALPK1</t>
  </si>
  <si>
    <t>ENSCHIG00000026325</t>
  </si>
  <si>
    <t>ENSCHIG00000025388</t>
  </si>
  <si>
    <t>HLF</t>
  </si>
  <si>
    <t>UMAD1</t>
  </si>
  <si>
    <t>SNX8</t>
  </si>
  <si>
    <t>TAF8</t>
  </si>
  <si>
    <t>KLHDC2</t>
  </si>
  <si>
    <t>NFATC3</t>
  </si>
  <si>
    <t>ATP11B</t>
  </si>
  <si>
    <t>NUBPL</t>
  </si>
  <si>
    <t>TLK1</t>
  </si>
  <si>
    <t>NAF1</t>
  </si>
  <si>
    <t>VIPAS39</t>
  </si>
  <si>
    <t>ECHDC1</t>
  </si>
  <si>
    <t>TMEM241</t>
  </si>
  <si>
    <t>STX18</t>
  </si>
  <si>
    <t>TXNDC11</t>
  </si>
  <si>
    <t>ADORA1</t>
  </si>
  <si>
    <t>LRCH3</t>
  </si>
  <si>
    <t>ENSCHIG00000017681</t>
  </si>
  <si>
    <t>MAN2A1</t>
  </si>
  <si>
    <t>HSPB1</t>
  </si>
  <si>
    <t>CMBL</t>
  </si>
  <si>
    <t>ENSCHIG00000009256</t>
  </si>
  <si>
    <t>DNAJA4</t>
  </si>
  <si>
    <t>PHTF2</t>
  </si>
  <si>
    <t>DENND1B</t>
  </si>
  <si>
    <t>RANBP3</t>
  </si>
  <si>
    <t>PRRG1</t>
  </si>
  <si>
    <t>LMOD1</t>
  </si>
  <si>
    <t>ATP9A</t>
  </si>
  <si>
    <t>CPNE9</t>
  </si>
  <si>
    <t>PTDSS1</t>
  </si>
  <si>
    <t>MCPH1</t>
  </si>
  <si>
    <t>PIGL</t>
  </si>
  <si>
    <t>NR2C2</t>
  </si>
  <si>
    <t>RBKS</t>
  </si>
  <si>
    <t>ENSCHIG00000011269</t>
  </si>
  <si>
    <t>ENSCHIG00000025428</t>
  </si>
  <si>
    <t>ENSCHIG00000024010</t>
  </si>
  <si>
    <t>ENSCHIG00000010740</t>
  </si>
  <si>
    <t>PACS1</t>
  </si>
  <si>
    <t>STT3B</t>
  </si>
  <si>
    <t>ENSCHIG00000019082</t>
  </si>
  <si>
    <t>WDFY2</t>
  </si>
  <si>
    <t>NMD3</t>
  </si>
  <si>
    <t>CNGB3</t>
  </si>
  <si>
    <t>SSH1</t>
  </si>
  <si>
    <t>ZCCHC14</t>
  </si>
  <si>
    <t>LIMD1</t>
  </si>
  <si>
    <t>ANKMY2</t>
  </si>
  <si>
    <t>FKBP4</t>
  </si>
  <si>
    <t>RAI1</t>
  </si>
  <si>
    <t>ENSCHIG00000023424</t>
  </si>
  <si>
    <t>PER2</t>
  </si>
  <si>
    <t>SLC35F2</t>
  </si>
  <si>
    <t>CBR4</t>
  </si>
  <si>
    <t>BPHL</t>
  </si>
  <si>
    <t>DCUN1D4</t>
  </si>
  <si>
    <t>NFIX</t>
  </si>
  <si>
    <t>RYBP</t>
  </si>
  <si>
    <t>PKP2</t>
  </si>
  <si>
    <t>GNB2</t>
  </si>
  <si>
    <t>TPK1</t>
  </si>
  <si>
    <t>LRRIQ3</t>
  </si>
  <si>
    <t>PCDHGC4</t>
  </si>
  <si>
    <t>MLH3</t>
  </si>
  <si>
    <t>LONRF3</t>
  </si>
  <si>
    <t>EPS15L1</t>
  </si>
  <si>
    <t>KLF13</t>
  </si>
  <si>
    <t>MCU</t>
  </si>
  <si>
    <t>ENSCHIG00000013760</t>
  </si>
  <si>
    <t>SLC12A8</t>
  </si>
  <si>
    <t>ENSCHIG00000026795</t>
  </si>
  <si>
    <t>ENSCHIG00000016311</t>
  </si>
  <si>
    <t>CRB1</t>
  </si>
  <si>
    <t>ENSCHIG00000020087</t>
  </si>
  <si>
    <t>TEX49</t>
  </si>
  <si>
    <t>FRMD5</t>
  </si>
  <si>
    <t>CPT1A</t>
  </si>
  <si>
    <t>RSAD1</t>
  </si>
  <si>
    <t>CACNA1I</t>
  </si>
  <si>
    <t>CKMT2</t>
  </si>
  <si>
    <t>PTP4A2</t>
  </si>
  <si>
    <t>H1-6</t>
  </si>
  <si>
    <t>RGMB</t>
  </si>
  <si>
    <t>GUCY2C</t>
  </si>
  <si>
    <t>PPFIBP2</t>
  </si>
  <si>
    <t>ASGR1</t>
  </si>
  <si>
    <t>CD200</t>
  </si>
  <si>
    <t>ENSCHIG00000017364</t>
  </si>
  <si>
    <t>PLEKHM2</t>
  </si>
  <si>
    <t>WFS1</t>
  </si>
  <si>
    <t>SLC22A4</t>
  </si>
  <si>
    <t>IDH3G</t>
  </si>
  <si>
    <t>ENSCHIG00000024565</t>
  </si>
  <si>
    <t>NEB</t>
  </si>
  <si>
    <t>ADCY6</t>
  </si>
  <si>
    <t>RFX3</t>
  </si>
  <si>
    <t>ENSCHIG00000013308</t>
  </si>
  <si>
    <t>ENSCHIG00000025440</t>
  </si>
  <si>
    <t>NDUFA10</t>
  </si>
  <si>
    <t>ENSCHIG00000019835</t>
  </si>
  <si>
    <t>ACBD5</t>
  </si>
  <si>
    <t>PPTC7</t>
  </si>
  <si>
    <t>KIF5B</t>
  </si>
  <si>
    <t>ENSCHIG00000014708</t>
  </si>
  <si>
    <t>ENSCHIG00000017336</t>
  </si>
  <si>
    <t>ALAD</t>
  </si>
  <si>
    <t>ALG13</t>
  </si>
  <si>
    <t>TANGO2</t>
  </si>
  <si>
    <t>ARID4B</t>
  </si>
  <si>
    <t>ABHD3</t>
  </si>
  <si>
    <t>HSPA8</t>
  </si>
  <si>
    <t>ENSCHIG00000000167</t>
  </si>
  <si>
    <t>SDHAF4</t>
  </si>
  <si>
    <t>PHYH</t>
  </si>
  <si>
    <t>ENSCHIG00000011083</t>
  </si>
  <si>
    <t>PRPF39</t>
  </si>
  <si>
    <t>TP53BP1</t>
  </si>
  <si>
    <t>LAMB2</t>
  </si>
  <si>
    <t>DNAJC21</t>
  </si>
  <si>
    <t>ACTN1</t>
  </si>
  <si>
    <t>ICA1</t>
  </si>
  <si>
    <t>ENSCHIG00000020956</t>
  </si>
  <si>
    <t>NKD2</t>
  </si>
  <si>
    <t>STXBP5</t>
  </si>
  <si>
    <t>ACOT9</t>
  </si>
  <si>
    <t>TNK2</t>
  </si>
  <si>
    <t>RIMKLB</t>
  </si>
  <si>
    <t>BAIAP2</t>
  </si>
  <si>
    <t>PTK2B</t>
  </si>
  <si>
    <t>CECR2</t>
  </si>
  <si>
    <t>ZC3H12C</t>
  </si>
  <si>
    <t>CAMSAP2</t>
  </si>
  <si>
    <t>ENSCHIG00000009880</t>
  </si>
  <si>
    <t>CALD1</t>
  </si>
  <si>
    <t>DOCK7</t>
  </si>
  <si>
    <t>TNKS</t>
  </si>
  <si>
    <t>ENSCHIG00000009780</t>
  </si>
  <si>
    <t>TMOD3</t>
  </si>
  <si>
    <t>RPS6KA2</t>
  </si>
  <si>
    <t>ACVR1</t>
  </si>
  <si>
    <t>LPIN2</t>
  </si>
  <si>
    <t>ACAD11</t>
  </si>
  <si>
    <t>PPIP5K2</t>
  </si>
  <si>
    <t>NUMB</t>
  </si>
  <si>
    <t>MAP4K5</t>
  </si>
  <si>
    <t>ENSCHIG00000004688</t>
  </si>
  <si>
    <t>CYB5R4</t>
  </si>
  <si>
    <t>FAM120A</t>
  </si>
  <si>
    <t>OPHN1</t>
  </si>
  <si>
    <t>SCAF11</t>
  </si>
  <si>
    <t>WWC2</t>
  </si>
  <si>
    <t>COP1</t>
  </si>
  <si>
    <t>SLC10A7</t>
  </si>
  <si>
    <t>CLOCK</t>
  </si>
  <si>
    <t>ENSCHIG00000022480</t>
  </si>
  <si>
    <t>HERPUD2</t>
  </si>
  <si>
    <t>ENSCHIG00000010828</t>
  </si>
  <si>
    <t>OGA</t>
  </si>
  <si>
    <t>BTRC</t>
  </si>
  <si>
    <t>ENSCHIG00000017179</t>
  </si>
  <si>
    <t>FAT1</t>
  </si>
  <si>
    <t>FBXW11</t>
  </si>
  <si>
    <t>ARID4A</t>
  </si>
  <si>
    <t>VPS8</t>
  </si>
  <si>
    <t>FANCC</t>
  </si>
  <si>
    <t>CAPZA2</t>
  </si>
  <si>
    <t>NOTCH2</t>
  </si>
  <si>
    <t>RNF169</t>
  </si>
  <si>
    <t>MCCC2</t>
  </si>
  <si>
    <t>TNKS2</t>
  </si>
  <si>
    <t>CSNK1D</t>
  </si>
  <si>
    <t>IQGAP1</t>
  </si>
  <si>
    <t>SCFD2</t>
  </si>
  <si>
    <t>MAML1</t>
  </si>
  <si>
    <t>ATG5</t>
  </si>
  <si>
    <t>ENSCHIG00000018267</t>
  </si>
  <si>
    <t>CDKN1C</t>
  </si>
  <si>
    <t>ENSCHIG00000019510</t>
  </si>
  <si>
    <t>COMMD1</t>
  </si>
  <si>
    <t>RELCH</t>
  </si>
  <si>
    <t>LDAH</t>
  </si>
  <si>
    <t>JAK1</t>
  </si>
  <si>
    <t>ENSCHIG00000026722</t>
  </si>
  <si>
    <t>TLK2</t>
  </si>
  <si>
    <t>RYK</t>
  </si>
  <si>
    <t>NME7</t>
  </si>
  <si>
    <t>ATF6</t>
  </si>
  <si>
    <t>SFMBT1</t>
  </si>
  <si>
    <t>CARMIL1</t>
  </si>
  <si>
    <t>RAB6A</t>
  </si>
  <si>
    <t>PHKB</t>
  </si>
  <si>
    <t>CHIC2</t>
  </si>
  <si>
    <t>MAP3K20</t>
  </si>
  <si>
    <t>AMOTL1</t>
  </si>
  <si>
    <t>GRB2</t>
  </si>
  <si>
    <t>KDM6A</t>
  </si>
  <si>
    <t>TBCA</t>
  </si>
  <si>
    <t>DNAJC3</t>
  </si>
  <si>
    <t>CCNY</t>
  </si>
  <si>
    <t>KIFAP3</t>
  </si>
  <si>
    <t>RAP1GDS1</t>
  </si>
  <si>
    <t>ZDHHC17</t>
  </si>
  <si>
    <t>WAC</t>
  </si>
  <si>
    <t>ZDHHC20</t>
  </si>
  <si>
    <t>ENSCHIG00000017596</t>
  </si>
  <si>
    <t>PRMT3</t>
  </si>
  <si>
    <t>ITCH</t>
  </si>
  <si>
    <t>TULP4</t>
  </si>
  <si>
    <t>ALKBH8</t>
  </si>
  <si>
    <t>ENSCHIG00000016353</t>
  </si>
  <si>
    <t>CRAMP1</t>
  </si>
  <si>
    <t>OLA1</t>
  </si>
  <si>
    <t>NPEPPS</t>
  </si>
  <si>
    <t>ARID1A</t>
  </si>
  <si>
    <t>ATP2C1</t>
  </si>
  <si>
    <t>PTK2</t>
  </si>
  <si>
    <t>EDEM3</t>
  </si>
  <si>
    <t>KDM5B</t>
  </si>
  <si>
    <t>CASK</t>
  </si>
  <si>
    <t>MARCHF5</t>
  </si>
  <si>
    <t>ABL1</t>
  </si>
  <si>
    <t>NRDC</t>
  </si>
  <si>
    <t>POU2F1</t>
  </si>
  <si>
    <t>GPATCH2L</t>
  </si>
  <si>
    <t>HSP90B1</t>
  </si>
  <si>
    <t>LSM14A</t>
  </si>
  <si>
    <t>HIVEP1</t>
  </si>
  <si>
    <t>GCFC2</t>
  </si>
  <si>
    <t>ILRUN</t>
  </si>
  <si>
    <t>STAM2</t>
  </si>
  <si>
    <t>CRYBG1</t>
  </si>
  <si>
    <t>TSC22D2</t>
  </si>
  <si>
    <t>BICRAL</t>
  </si>
  <si>
    <t>PRKACB</t>
  </si>
  <si>
    <t>SEC24A</t>
  </si>
  <si>
    <t>TERF2</t>
  </si>
  <si>
    <t>RNF38</t>
  </si>
  <si>
    <t>TNPO1</t>
  </si>
  <si>
    <t>RAB2A</t>
  </si>
  <si>
    <t>RCL1</t>
  </si>
  <si>
    <t>MAP2K4</t>
  </si>
  <si>
    <t>chx00190</t>
  </si>
  <si>
    <t>pAT</t>
  </si>
  <si>
    <t>oAT</t>
  </si>
  <si>
    <t>depots</t>
  </si>
  <si>
    <t>ENSCHIG00000004716</t>
  </si>
  <si>
    <t>PAPSS2</t>
  </si>
  <si>
    <t>KCNK12</t>
  </si>
  <si>
    <t>ENSCHIG00000023938</t>
  </si>
  <si>
    <t>ENSCHIG00000016601</t>
  </si>
  <si>
    <t>SEPTIN9</t>
  </si>
  <si>
    <t>NOLC1</t>
  </si>
  <si>
    <t>ENSCHIG00000013663</t>
  </si>
  <si>
    <t>SLC7A10</t>
  </si>
  <si>
    <t>ENSCHIG00000021487</t>
  </si>
  <si>
    <t>PXDC1</t>
  </si>
  <si>
    <t>GGH</t>
  </si>
  <si>
    <t>TEC</t>
  </si>
  <si>
    <t>PRELID2</t>
  </si>
  <si>
    <t>ANKRD9</t>
  </si>
  <si>
    <t>ANTKMT</t>
  </si>
  <si>
    <t>MIDN</t>
  </si>
  <si>
    <t>CILP2</t>
  </si>
  <si>
    <t>GPATCH4</t>
  </si>
  <si>
    <t>MAP3K9</t>
  </si>
  <si>
    <t>ZHX1</t>
  </si>
  <si>
    <t>ATP6</t>
  </si>
  <si>
    <t>BAZ1A</t>
  </si>
  <si>
    <t>SLCO3A1</t>
  </si>
  <si>
    <t>DHX37</t>
  </si>
  <si>
    <t>ZBTB11</t>
  </si>
  <si>
    <t>ABCA7</t>
  </si>
  <si>
    <t>ENSCHIG00000019709</t>
  </si>
  <si>
    <t>ND4L</t>
  </si>
  <si>
    <t>NR1H3</t>
  </si>
  <si>
    <t>ENSCHIG00000022029</t>
  </si>
  <si>
    <t>ACAD9</t>
  </si>
  <si>
    <t>AFF4</t>
  </si>
  <si>
    <t>DDX55</t>
  </si>
  <si>
    <t>USP42</t>
  </si>
  <si>
    <t>ENSCHIG00000012743</t>
  </si>
  <si>
    <t>GOT1</t>
  </si>
  <si>
    <t>EPM2AIP1</t>
  </si>
  <si>
    <t>DMRT2</t>
  </si>
  <si>
    <t>ENPEP</t>
  </si>
  <si>
    <t>ND5</t>
  </si>
  <si>
    <t>BZW1</t>
  </si>
  <si>
    <t>MAP7D1</t>
  </si>
  <si>
    <t>EGLN2</t>
  </si>
  <si>
    <t>ENSCHIG00000008113</t>
  </si>
  <si>
    <t>APRT</t>
  </si>
  <si>
    <t>PHF1</t>
  </si>
  <si>
    <t>OPLAH</t>
  </si>
  <si>
    <t>SH3BP5</t>
  </si>
  <si>
    <t>MAP9</t>
  </si>
  <si>
    <t>ESF1</t>
  </si>
  <si>
    <t>DZANK1</t>
  </si>
  <si>
    <t>RRP8</t>
  </si>
  <si>
    <t>DAPK3</t>
  </si>
  <si>
    <t>CAPRIN2</t>
  </si>
  <si>
    <t>AHI1</t>
  </si>
  <si>
    <t>PDE6A</t>
  </si>
  <si>
    <t>DHRS7</t>
  </si>
  <si>
    <t>SH3RF1</t>
  </si>
  <si>
    <t>ZNF276</t>
  </si>
  <si>
    <t>ENSCHIG00000026992</t>
  </si>
  <si>
    <t>ENSCHIG00000009467</t>
  </si>
  <si>
    <t>NR4A2</t>
  </si>
  <si>
    <t>SLC20A1</t>
  </si>
  <si>
    <t>SART3</t>
  </si>
  <si>
    <t>ENSCHIG00000020213</t>
  </si>
  <si>
    <t>ZBTB38</t>
  </si>
  <si>
    <t>ENSCHIG00000017199</t>
  </si>
  <si>
    <t>MPHOSPH10</t>
  </si>
  <si>
    <t>ENSCHIG00000024522</t>
  </si>
  <si>
    <t>RNF215</t>
  </si>
  <si>
    <t>STK10</t>
  </si>
  <si>
    <t>MRPS27</t>
  </si>
  <si>
    <t>TTC4</t>
  </si>
  <si>
    <t>CPLANE1</t>
  </si>
  <si>
    <t>CILK1</t>
  </si>
  <si>
    <t>CWC22</t>
  </si>
  <si>
    <t>ENSCHIG00000025996</t>
  </si>
  <si>
    <t>ENSCHIG00000022714</t>
  </si>
  <si>
    <t>PPP2R2C</t>
  </si>
  <si>
    <t>TTF1</t>
  </si>
  <si>
    <t>GPS2</t>
  </si>
  <si>
    <t>IPPK</t>
  </si>
  <si>
    <t>PSMD2</t>
  </si>
  <si>
    <t>C9orf24</t>
  </si>
  <si>
    <t>TAF3</t>
  </si>
  <si>
    <t>ENSCHIG00000025214</t>
  </si>
  <si>
    <t>ARHGEF40</t>
  </si>
  <si>
    <t>MGST3</t>
  </si>
  <si>
    <t>ZNF830</t>
  </si>
  <si>
    <t>HSF1</t>
  </si>
  <si>
    <t>CEP135</t>
  </si>
  <si>
    <t>WDR47</t>
  </si>
  <si>
    <t>MTA3</t>
  </si>
  <si>
    <t>DENND5A</t>
  </si>
  <si>
    <t>BRMS1L</t>
  </si>
  <si>
    <t>SUB1</t>
  </si>
  <si>
    <t>ENSCHIG00000016594</t>
  </si>
  <si>
    <t>RCOR1</t>
  </si>
  <si>
    <t>IFT122</t>
  </si>
  <si>
    <t>ENSCHIG00000000883</t>
  </si>
  <si>
    <t>GAS6</t>
  </si>
  <si>
    <t>TFRC</t>
  </si>
  <si>
    <t>DOCK3</t>
  </si>
  <si>
    <t>DDX52</t>
  </si>
  <si>
    <t>SYNM</t>
  </si>
  <si>
    <t>ENSCHIG00000024246</t>
  </si>
  <si>
    <t>SLC45A3</t>
  </si>
  <si>
    <t>NFE2L3</t>
  </si>
  <si>
    <t>RNF168</t>
  </si>
  <si>
    <t>IPO7</t>
  </si>
  <si>
    <t>DDX10</t>
  </si>
  <si>
    <t>ENSCHIG00000000319</t>
  </si>
  <si>
    <t>PDZD8</t>
  </si>
  <si>
    <t>TESK2</t>
  </si>
  <si>
    <t>PRRC2A</t>
  </si>
  <si>
    <t>DHX16</t>
  </si>
  <si>
    <t>ENSCHIG00000014849</t>
  </si>
  <si>
    <t>ENSCHIG00000020913</t>
  </si>
  <si>
    <t>TRAK2</t>
  </si>
  <si>
    <t>SLC43A3</t>
  </si>
  <si>
    <t>ATR</t>
  </si>
  <si>
    <t>SYNJ2</t>
  </si>
  <si>
    <t>ARL4A</t>
  </si>
  <si>
    <t>ATP7A</t>
  </si>
  <si>
    <t>LRP3</t>
  </si>
  <si>
    <t>MYBPC3</t>
  </si>
  <si>
    <t>ZKSCAN1</t>
  </si>
  <si>
    <t>ENSCHIG00000008899</t>
  </si>
  <si>
    <t>BRD9</t>
  </si>
  <si>
    <t>SUPT6H</t>
  </si>
  <si>
    <t>SERHL2</t>
  </si>
  <si>
    <t>ENSCHIG00000013624</t>
  </si>
  <si>
    <t>PCGF3</t>
  </si>
  <si>
    <t>SMC1A</t>
  </si>
  <si>
    <t>IWS1</t>
  </si>
  <si>
    <t>ENSCHIG00000000311</t>
  </si>
  <si>
    <t>VARS1</t>
  </si>
  <si>
    <t>ENSCHIG00000026136</t>
  </si>
  <si>
    <t>STAT3</t>
  </si>
  <si>
    <t>GALR3</t>
  </si>
  <si>
    <t>GGNBP2</t>
  </si>
  <si>
    <t>PER1</t>
  </si>
  <si>
    <t>MDN1</t>
  </si>
  <si>
    <t>KLHL9</t>
  </si>
  <si>
    <t>ABCF1</t>
  </si>
  <si>
    <t>DDX18</t>
  </si>
  <si>
    <t>GPANK1</t>
  </si>
  <si>
    <t>USP1</t>
  </si>
  <si>
    <t>CFAP251</t>
  </si>
  <si>
    <t>NFATC4</t>
  </si>
  <si>
    <t>ENSCHIG00000012864</t>
  </si>
  <si>
    <t>MAF1</t>
  </si>
  <si>
    <t>DKC1</t>
  </si>
  <si>
    <t>ENSCHIG00000009828</t>
  </si>
  <si>
    <t>PPM1D</t>
  </si>
  <si>
    <t>CHD1</t>
  </si>
  <si>
    <t>ENSCHIG00000019094</t>
  </si>
  <si>
    <t>DDX27</t>
  </si>
  <si>
    <t>ENSCHIG00000020148</t>
  </si>
  <si>
    <t>VAC14</t>
  </si>
  <si>
    <t>POLK</t>
  </si>
  <si>
    <t>TLN1</t>
  </si>
  <si>
    <t>ENSCHIG00000017357</t>
  </si>
  <si>
    <t>ENSCHIG00000017159</t>
  </si>
  <si>
    <t>MED19</t>
  </si>
  <si>
    <t>ENSCHIG00000021771</t>
  </si>
  <si>
    <t>LMBRD1</t>
  </si>
  <si>
    <t>RPS6KB2</t>
  </si>
  <si>
    <t>TTC9B</t>
  </si>
  <si>
    <t>ENSCHIG00000018824</t>
  </si>
  <si>
    <t>ZNF215</t>
  </si>
  <si>
    <t>CEBPZ</t>
  </si>
  <si>
    <t>EMC2</t>
  </si>
  <si>
    <t>NDUFS6</t>
  </si>
  <si>
    <t>ENSCHIG00000014561</t>
  </si>
  <si>
    <t>NDUFS2</t>
  </si>
  <si>
    <t>CDC5L</t>
  </si>
  <si>
    <t>BMS1</t>
  </si>
  <si>
    <t>STARD3</t>
  </si>
  <si>
    <t>CYP51A1</t>
  </si>
  <si>
    <t>ENGASE</t>
  </si>
  <si>
    <t>ENSCHIG00000013936</t>
  </si>
  <si>
    <t>USP4</t>
  </si>
  <si>
    <t>BRD2</t>
  </si>
  <si>
    <t>SMARCC2</t>
  </si>
  <si>
    <t>FAM162A</t>
  </si>
  <si>
    <t>ZFYVE9</t>
  </si>
  <si>
    <t>CLIP1</t>
  </si>
  <si>
    <t>KIF13B</t>
  </si>
  <si>
    <t>LNX2</t>
  </si>
  <si>
    <t>USP36</t>
  </si>
  <si>
    <t>ATXN7</t>
  </si>
  <si>
    <t>CASD1</t>
  </si>
  <si>
    <t>PGBD5</t>
  </si>
  <si>
    <t>MOSMO</t>
  </si>
  <si>
    <t>NOSIP</t>
  </si>
  <si>
    <t>ENSCHIG00000011388</t>
  </si>
  <si>
    <t>ENSCHIG00000014336</t>
  </si>
  <si>
    <t>SCAF1</t>
  </si>
  <si>
    <t>C18orf25</t>
  </si>
  <si>
    <t>C1orf35</t>
  </si>
  <si>
    <t>ACAT1</t>
  </si>
  <si>
    <t>ENSCHIG00000003741</t>
  </si>
  <si>
    <t>ENSCHIG00000015430</t>
  </si>
  <si>
    <t>NSF</t>
  </si>
  <si>
    <t>PI4KA</t>
  </si>
  <si>
    <t>ZBTB17</t>
  </si>
  <si>
    <t>AFDN</t>
  </si>
  <si>
    <t>ENSCHIG00000026220</t>
  </si>
  <si>
    <t>ENSCHIG00000000097</t>
  </si>
  <si>
    <t>ANKZF1</t>
  </si>
  <si>
    <t>PRKAA2</t>
  </si>
  <si>
    <t>SEC62</t>
  </si>
  <si>
    <t>TCERG1</t>
  </si>
  <si>
    <t>PHF20L1</t>
  </si>
  <si>
    <t>TPR</t>
  </si>
  <si>
    <t>NCOR2</t>
  </si>
  <si>
    <t>ENSCHIG00000015747</t>
  </si>
  <si>
    <t>GRAMD1A</t>
  </si>
  <si>
    <t>STXBP4</t>
  </si>
  <si>
    <t>SRSF4</t>
  </si>
  <si>
    <t>INTS6</t>
  </si>
  <si>
    <t>TNIK</t>
  </si>
  <si>
    <t>ETFB</t>
  </si>
  <si>
    <t>SMPD4</t>
  </si>
  <si>
    <t>TOP1</t>
  </si>
  <si>
    <t>LCLAT1</t>
  </si>
  <si>
    <t>CLTC</t>
  </si>
  <si>
    <t>AGPAT3</t>
  </si>
  <si>
    <t>EML5</t>
  </si>
  <si>
    <t>CEP350</t>
  </si>
  <si>
    <t>ENSCHIG00000017733</t>
  </si>
  <si>
    <t>PTPRT</t>
  </si>
  <si>
    <t>ENSCHIG00000008228</t>
  </si>
  <si>
    <t>FAM71F2</t>
  </si>
  <si>
    <t>ENSCHIG00000024885</t>
  </si>
  <si>
    <t>ENSCHIG00000024340</t>
  </si>
  <si>
    <t>EGLN3</t>
  </si>
  <si>
    <t>ASB5</t>
  </si>
  <si>
    <t>CUBN</t>
  </si>
  <si>
    <t>PTCH2</t>
  </si>
  <si>
    <t>KIAA1549L</t>
  </si>
  <si>
    <t>ABHD1</t>
  </si>
  <si>
    <t>SETD7</t>
  </si>
  <si>
    <t>IRF2BP2</t>
  </si>
  <si>
    <t>ENSCHIG00000013367</t>
  </si>
  <si>
    <t>BCO2</t>
  </si>
  <si>
    <t>FRMD6</t>
  </si>
  <si>
    <t>ENSCHIG00000010967</t>
  </si>
  <si>
    <t>ENSCHIG00000006291</t>
  </si>
  <si>
    <t>NFKBIA</t>
  </si>
  <si>
    <t>MMD</t>
  </si>
  <si>
    <t>ACSM3</t>
  </si>
  <si>
    <t>ENSCHIG00000022374</t>
  </si>
  <si>
    <t>DAZAP1</t>
  </si>
  <si>
    <t>KLF6</t>
  </si>
  <si>
    <t>TBC1D2B</t>
  </si>
  <si>
    <t>ADAMTS15</t>
  </si>
  <si>
    <t>VLDLR</t>
  </si>
  <si>
    <t>SPATA9</t>
  </si>
  <si>
    <t>RNF19B</t>
  </si>
  <si>
    <t>ENSCHIG00000018336</t>
  </si>
  <si>
    <t>HSPA4L</t>
  </si>
  <si>
    <t>KLHL24</t>
  </si>
  <si>
    <t>NET1</t>
  </si>
  <si>
    <t>ZNF618</t>
  </si>
  <si>
    <t>MCMDC2</t>
  </si>
  <si>
    <t>BIN1</t>
  </si>
  <si>
    <t>TRIB1</t>
  </si>
  <si>
    <t>AMOTL2</t>
  </si>
  <si>
    <t>ENSCHIG00000020309</t>
  </si>
  <si>
    <t>ATP2B4</t>
  </si>
  <si>
    <t>FDFT1</t>
  </si>
  <si>
    <t>MYC</t>
  </si>
  <si>
    <t>LRRC20</t>
  </si>
  <si>
    <t>APIP</t>
  </si>
  <si>
    <t>TTC33</t>
  </si>
  <si>
    <t>MAP7</t>
  </si>
  <si>
    <t>PTPN6</t>
  </si>
  <si>
    <t>OR13C4</t>
  </si>
  <si>
    <t>PEX11A</t>
  </si>
  <si>
    <t>SSC5D</t>
  </si>
  <si>
    <t>MDFI</t>
  </si>
  <si>
    <t>ENSCHIG00000011868</t>
  </si>
  <si>
    <t>ENSCHIG00000020963</t>
  </si>
  <si>
    <t>ENSCHIG00000020467</t>
  </si>
  <si>
    <t>CDKN1A</t>
  </si>
  <si>
    <t>ENSCHIG00000020077</t>
  </si>
  <si>
    <t>ENSCHIG00000009758</t>
  </si>
  <si>
    <t>RPSA</t>
  </si>
  <si>
    <t>GPRC5B</t>
  </si>
  <si>
    <t>BAHCC1</t>
  </si>
  <si>
    <t>TRDMT1</t>
  </si>
  <si>
    <t>CTBP1</t>
  </si>
  <si>
    <t>PM20D2</t>
  </si>
  <si>
    <t>DUSP10</t>
  </si>
  <si>
    <t>CEP152</t>
  </si>
  <si>
    <t>DDO</t>
  </si>
  <si>
    <t>ENSCHIG00000016575</t>
  </si>
  <si>
    <t>KCNMB3</t>
  </si>
  <si>
    <t>PKDCC</t>
  </si>
  <si>
    <t>SESN2</t>
  </si>
  <si>
    <t>EPHX1</t>
  </si>
  <si>
    <t>TENT5A</t>
  </si>
  <si>
    <t>WDR93</t>
  </si>
  <si>
    <t>NMI</t>
  </si>
  <si>
    <t>ENSCHIG00000021173</t>
  </si>
  <si>
    <t>ENSCHIG00000019270</t>
  </si>
  <si>
    <t>SLC46A3</t>
  </si>
  <si>
    <t>APCDD1</t>
  </si>
  <si>
    <t>ZBED5</t>
  </si>
  <si>
    <t>RMND5A</t>
  </si>
  <si>
    <t>HDAC5</t>
  </si>
  <si>
    <t>ENSCHIG00000012917</t>
  </si>
  <si>
    <t>NR1D2</t>
  </si>
  <si>
    <t>TRAF7</t>
  </si>
  <si>
    <t>ACMSD</t>
  </si>
  <si>
    <t>PDCD4</t>
  </si>
  <si>
    <t>ENSCHIG00000010802</t>
  </si>
  <si>
    <t>HCLS1</t>
  </si>
  <si>
    <t>ANXA5</t>
  </si>
  <si>
    <t>RING1</t>
  </si>
  <si>
    <t>KLHL12</t>
  </si>
  <si>
    <t>PTBP1</t>
  </si>
  <si>
    <t>USF2</t>
  </si>
  <si>
    <t>CNNM3</t>
  </si>
  <si>
    <t>ZBED6</t>
  </si>
  <si>
    <t>C5orf22</t>
  </si>
  <si>
    <t>ENSCHIG00000000298</t>
  </si>
  <si>
    <t>ZNF532</t>
  </si>
  <si>
    <t>TEX14</t>
  </si>
  <si>
    <t>ENSCHIG00000024818</t>
  </si>
  <si>
    <t>VSTM4</t>
  </si>
  <si>
    <t>TTC39C</t>
  </si>
  <si>
    <t>C2orf73</t>
  </si>
  <si>
    <t>ARHGAP22</t>
  </si>
  <si>
    <t>PUDP</t>
  </si>
  <si>
    <t>ENSCHIG00000018199</t>
  </si>
  <si>
    <t>AHSA1</t>
  </si>
  <si>
    <t>GOLGA7</t>
  </si>
  <si>
    <t>NDST1</t>
  </si>
  <si>
    <t>TRARG1</t>
  </si>
  <si>
    <t>CXXC5</t>
  </si>
  <si>
    <t>BAAT</t>
  </si>
  <si>
    <t>TMEM59</t>
  </si>
  <si>
    <t>CRYZL1</t>
  </si>
  <si>
    <t>ENSCHIG00000023861</t>
  </si>
  <si>
    <t>FLAD1</t>
  </si>
  <si>
    <t>ENSCHIG00000010873</t>
  </si>
  <si>
    <t>ZNF268</t>
  </si>
  <si>
    <t>LIFR</t>
  </si>
  <si>
    <t>WTIP</t>
  </si>
  <si>
    <t>ENSCHIG00000019891</t>
  </si>
  <si>
    <t>LIN9</t>
  </si>
  <si>
    <t>PRIMPOL</t>
  </si>
  <si>
    <t>PNPLA4</t>
  </si>
  <si>
    <t>NMRK1</t>
  </si>
  <si>
    <t>MYO18A</t>
  </si>
  <si>
    <t>ARID3A</t>
  </si>
  <si>
    <t>ENSCHIG00000009805</t>
  </si>
  <si>
    <t>ENSCHIG00000026467</t>
  </si>
  <si>
    <t>MYOM1</t>
  </si>
  <si>
    <t>POLG2</t>
  </si>
  <si>
    <t>FBXL6</t>
  </si>
  <si>
    <t>TLR7</t>
  </si>
  <si>
    <t>PAAF1</t>
  </si>
  <si>
    <t>EIF4EBP2</t>
  </si>
  <si>
    <t>BTD</t>
  </si>
  <si>
    <t>TJAP1</t>
  </si>
  <si>
    <t>PPP4C</t>
  </si>
  <si>
    <t>TMED4</t>
  </si>
  <si>
    <t>CLSTN3</t>
  </si>
  <si>
    <t>NID2</t>
  </si>
  <si>
    <t>GCLC</t>
  </si>
  <si>
    <t>ENSCHIG00000024836</t>
  </si>
  <si>
    <t>ZNF704</t>
  </si>
  <si>
    <t>USP7</t>
  </si>
  <si>
    <t>RNF149</t>
  </si>
  <si>
    <t>GADD45A</t>
  </si>
  <si>
    <t>ENSCHIG00000000278</t>
  </si>
  <si>
    <t>PNRC1</t>
  </si>
  <si>
    <t>NAPG</t>
  </si>
  <si>
    <t>COG2</t>
  </si>
  <si>
    <t>SMIM14</t>
  </si>
  <si>
    <t>ALDH1L2</t>
  </si>
  <si>
    <t>AMACR</t>
  </si>
  <si>
    <t>XPNPEP3</t>
  </si>
  <si>
    <t>CAGE1</t>
  </si>
  <si>
    <t>THAP7</t>
  </si>
  <si>
    <t>KCNQ4</t>
  </si>
  <si>
    <t>ASIP</t>
  </si>
  <si>
    <t>MTHFD1</t>
  </si>
  <si>
    <t>CLSTN1</t>
  </si>
  <si>
    <t>NCAPD2</t>
  </si>
  <si>
    <t>ZNF24</t>
  </si>
  <si>
    <t>SEPHS1</t>
  </si>
  <si>
    <t>VRK3</t>
  </si>
  <si>
    <t>ASAP3</t>
  </si>
  <si>
    <t>HOMER2</t>
  </si>
  <si>
    <t>ENSCHIG00000022736</t>
  </si>
  <si>
    <t>ENSCHIG00000010479</t>
  </si>
  <si>
    <t>VPS4B</t>
  </si>
  <si>
    <t>MN1</t>
  </si>
  <si>
    <t>NOL4L</t>
  </si>
  <si>
    <t>RIPK1</t>
  </si>
  <si>
    <t>ENSCHIG00000025445</t>
  </si>
  <si>
    <t>IKBKB</t>
  </si>
  <si>
    <t>CHEK2</t>
  </si>
  <si>
    <t>SLC26A7</t>
  </si>
  <si>
    <t>AIDA</t>
  </si>
  <si>
    <t>WDR76</t>
  </si>
  <si>
    <t>METAP1</t>
  </si>
  <si>
    <t>DDI2</t>
  </si>
  <si>
    <t>SMARCD3</t>
  </si>
  <si>
    <t>BRI3BP</t>
  </si>
  <si>
    <t>C7</t>
  </si>
  <si>
    <t>KLF3</t>
  </si>
  <si>
    <t>MAP3K1</t>
  </si>
  <si>
    <t>EHD2</t>
  </si>
  <si>
    <t>LACTB2</t>
  </si>
  <si>
    <t>ENSCHIG00000008291</t>
  </si>
  <si>
    <t>ENSCHIG00000025136</t>
  </si>
  <si>
    <t>TAF6</t>
  </si>
  <si>
    <t>RBM48</t>
  </si>
  <si>
    <t>BTG1</t>
  </si>
  <si>
    <t>LIAS</t>
  </si>
  <si>
    <t>CHORDC1</t>
  </si>
  <si>
    <t>MED6</t>
  </si>
  <si>
    <t>NSMAF</t>
  </si>
  <si>
    <t>ABR</t>
  </si>
  <si>
    <t>FUT10</t>
  </si>
  <si>
    <t>MBIP</t>
  </si>
  <si>
    <t>KIAA0825</t>
  </si>
  <si>
    <t>FGFRL1</t>
  </si>
  <si>
    <t>PRKAR2A</t>
  </si>
  <si>
    <t>TMEM232</t>
  </si>
  <si>
    <t>TXNL4B</t>
  </si>
  <si>
    <t>ENSCHIG00000024157</t>
  </si>
  <si>
    <t>DTNBP1</t>
  </si>
  <si>
    <t>DROSHA</t>
  </si>
  <si>
    <t>UBE2B</t>
  </si>
  <si>
    <t>EPB41L1</t>
  </si>
  <si>
    <t>DIPK1A</t>
  </si>
  <si>
    <t>PWWP2A</t>
  </si>
  <si>
    <t>SRSF10</t>
  </si>
  <si>
    <t>METTL8</t>
  </si>
  <si>
    <t>KATNAL1</t>
  </si>
  <si>
    <t>NELFCD</t>
  </si>
  <si>
    <t>EWSR1</t>
  </si>
  <si>
    <t>BCHE</t>
  </si>
  <si>
    <t>PARP11</t>
  </si>
  <si>
    <t>ENSCHIG00000018363</t>
  </si>
  <si>
    <t>OXNAD1</t>
  </si>
  <si>
    <t>ZSWIM7</t>
  </si>
  <si>
    <t>NSUN3</t>
  </si>
  <si>
    <t>CEP85L</t>
  </si>
  <si>
    <t>ENSCHIG00000020946</t>
  </si>
  <si>
    <t>ZNF395</t>
  </si>
  <si>
    <t>DNAJC12</t>
  </si>
  <si>
    <t>BDH2</t>
  </si>
  <si>
    <t>SAV1</t>
  </si>
  <si>
    <t>UBP1</t>
  </si>
  <si>
    <t>PBLD</t>
  </si>
  <si>
    <t>SLX4IP</t>
  </si>
  <si>
    <t>CFAP94</t>
  </si>
  <si>
    <t>NMNAT2</t>
  </si>
  <si>
    <t>MAX</t>
  </si>
  <si>
    <t>RSC1A1</t>
  </si>
  <si>
    <t>CLK2</t>
  </si>
  <si>
    <t>PER3</t>
  </si>
  <si>
    <t>DCAF17</t>
  </si>
  <si>
    <t>GADD45G</t>
  </si>
  <si>
    <t>TRAM2</t>
  </si>
  <si>
    <t>NPAS2</t>
  </si>
  <si>
    <t>RAB14</t>
  </si>
  <si>
    <t>ENSCHIG00000022437</t>
  </si>
  <si>
    <t>TBC1D23</t>
  </si>
  <si>
    <t>CCDC90B</t>
  </si>
  <si>
    <t>JAKMIP2</t>
  </si>
  <si>
    <t>TMEM185A</t>
  </si>
  <si>
    <t>ALDH7A1</t>
  </si>
  <si>
    <t>CSTF3</t>
  </si>
  <si>
    <t>SIAE</t>
  </si>
  <si>
    <t>ENSCHIG00000019403</t>
  </si>
  <si>
    <t>ZNF570</t>
  </si>
  <si>
    <t>TNIP1</t>
  </si>
  <si>
    <t>ENSCHIG00000011875</t>
  </si>
  <si>
    <t>ENSCHIG00000000375</t>
  </si>
  <si>
    <t>ENSCHIG00000020210</t>
  </si>
  <si>
    <t>ENSCHIG00000000257</t>
  </si>
  <si>
    <t>BIRC2</t>
  </si>
  <si>
    <t>BBS4</t>
  </si>
  <si>
    <t>CCT6B</t>
  </si>
  <si>
    <t>LAPTM4A</t>
  </si>
  <si>
    <t>CFAP54</t>
  </si>
  <si>
    <t>C2orf76</t>
  </si>
  <si>
    <t>BCR</t>
  </si>
  <si>
    <t>ENSCHIG00000027226</t>
  </si>
  <si>
    <t>GIN1</t>
  </si>
  <si>
    <t>KDSR</t>
  </si>
  <si>
    <t>YWHAH</t>
  </si>
  <si>
    <t>SLC6A6</t>
  </si>
  <si>
    <t>B3GNTL1</t>
  </si>
  <si>
    <t>ENSCHIG00000013325</t>
  </si>
  <si>
    <t>ORC3</t>
  </si>
  <si>
    <t>ENSCHIG00000024820</t>
  </si>
  <si>
    <t>KIAA0408</t>
  </si>
  <si>
    <t>ENSCHIG00000026755</t>
  </si>
  <si>
    <t>MSH4</t>
  </si>
  <si>
    <t>HBP1</t>
  </si>
  <si>
    <t>MKRN2</t>
  </si>
  <si>
    <t>PCBP2</t>
  </si>
  <si>
    <t>SPEF2</t>
  </si>
  <si>
    <t>ENSCHIG00000009916</t>
  </si>
  <si>
    <t>ARL6IP6</t>
  </si>
  <si>
    <t>SEL1L</t>
  </si>
  <si>
    <t>PLCL2</t>
  </si>
  <si>
    <t>CETN3</t>
  </si>
  <si>
    <t>NSFL1C</t>
  </si>
  <si>
    <t>LYRM7</t>
  </si>
  <si>
    <t>ST3GAL2</t>
  </si>
  <si>
    <t>ITM2B</t>
  </si>
  <si>
    <t>CRY2</t>
  </si>
  <si>
    <t>ENSCHIG00000015681</t>
  </si>
  <si>
    <t>PGS1</t>
  </si>
  <si>
    <t>CCDC28A</t>
  </si>
  <si>
    <t>OXTR</t>
  </si>
  <si>
    <t>TRNAU1AP</t>
  </si>
  <si>
    <t>SH3YL1</t>
  </si>
  <si>
    <t>TMEM67</t>
  </si>
  <si>
    <t>CCDC30</t>
  </si>
  <si>
    <t>ARFGAP1</t>
  </si>
  <si>
    <t>VPS50</t>
  </si>
  <si>
    <t>IFNGR1</t>
  </si>
  <si>
    <t>MOB2</t>
  </si>
  <si>
    <t>HEATR6</t>
  </si>
  <si>
    <t>AREL1</t>
  </si>
  <si>
    <t>TRIQK</t>
  </si>
  <si>
    <t>PALB2</t>
  </si>
  <si>
    <t>EFCAB11</t>
  </si>
  <si>
    <t>MRPS9</t>
  </si>
  <si>
    <t>ENSCHIG00000018631</t>
  </si>
  <si>
    <t>ENSCHIG00000022020</t>
  </si>
  <si>
    <t>ENSCHIG00000021423</t>
  </si>
  <si>
    <t>ARHGAP12</t>
  </si>
  <si>
    <t>SH3GL1</t>
  </si>
  <si>
    <t>HNRNPH1</t>
  </si>
  <si>
    <t>HAVCR2</t>
  </si>
  <si>
    <t>DDX19A</t>
  </si>
  <si>
    <t>IHO1</t>
  </si>
  <si>
    <t>TNRC18</t>
  </si>
  <si>
    <t>ARHGEF6</t>
  </si>
  <si>
    <t>ENSCHIG00000024688</t>
  </si>
  <si>
    <t>MIDEAS</t>
  </si>
  <si>
    <t>DEAF1</t>
  </si>
  <si>
    <t>ENSCHIG00000017905</t>
  </si>
  <si>
    <t>WDR25</t>
  </si>
  <si>
    <t>TOR1AIP1</t>
  </si>
  <si>
    <t>ETAA1</t>
  </si>
  <si>
    <t>COG1</t>
  </si>
  <si>
    <t>RIN2</t>
  </si>
  <si>
    <t>ADAT1</t>
  </si>
  <si>
    <t>EXOC7</t>
  </si>
  <si>
    <t>EYA3</t>
  </si>
  <si>
    <t>LHPP</t>
  </si>
  <si>
    <t>ENSCHIG00000022009</t>
  </si>
  <si>
    <t>NOL8</t>
  </si>
  <si>
    <t>PTPN3</t>
  </si>
  <si>
    <t>LARP4B</t>
  </si>
  <si>
    <t>KCTD20</t>
  </si>
  <si>
    <t>ENOSF1</t>
  </si>
  <si>
    <t>ASB11</t>
  </si>
  <si>
    <t>SEMA3B</t>
  </si>
  <si>
    <t>RFTN2</t>
  </si>
  <si>
    <t>RAPH1</t>
  </si>
  <si>
    <t>CCNT2</t>
  </si>
  <si>
    <t>ENSCHIG00000015659</t>
  </si>
  <si>
    <t>ACSM5</t>
  </si>
  <si>
    <t>TCEA3</t>
  </si>
  <si>
    <t>AVL9</t>
  </si>
  <si>
    <t>ENSCHIG00000009337</t>
  </si>
  <si>
    <t>CLPTM1L</t>
  </si>
  <si>
    <t>STX16</t>
  </si>
  <si>
    <t>ALG14</t>
  </si>
  <si>
    <t>DNAH12</t>
  </si>
  <si>
    <t>ENSCHIG00000008108</t>
  </si>
  <si>
    <t>MRS2</t>
  </si>
  <si>
    <t>KAT2B</t>
  </si>
  <si>
    <t>PREPL</t>
  </si>
  <si>
    <t>ECI1</t>
  </si>
  <si>
    <t>PRDM11</t>
  </si>
  <si>
    <t>RGN</t>
  </si>
  <si>
    <t>PPP3CB</t>
  </si>
  <si>
    <t>ELF1</t>
  </si>
  <si>
    <t>ENSCHIG00000021932</t>
  </si>
  <si>
    <t>CFAP100</t>
  </si>
  <si>
    <t>SPCS3</t>
  </si>
  <si>
    <t>ENSCHIG00000019632</t>
  </si>
  <si>
    <t>COG7</t>
  </si>
  <si>
    <t>FBXO36</t>
  </si>
  <si>
    <t>CEP120</t>
  </si>
  <si>
    <t>TALDO1</t>
  </si>
  <si>
    <t>PDHX</t>
  </si>
  <si>
    <t>DZIP3</t>
  </si>
  <si>
    <t>ZNF605</t>
  </si>
  <si>
    <t>GK5</t>
  </si>
  <si>
    <t>MTHFD2L</t>
  </si>
  <si>
    <t>SUN1</t>
  </si>
  <si>
    <t>ZFP14</t>
  </si>
  <si>
    <t>MALSU1</t>
  </si>
  <si>
    <t>ENSCHIG00000019373</t>
  </si>
  <si>
    <t>AKIRIN2</t>
  </si>
  <si>
    <t>COTL1</t>
  </si>
  <si>
    <t>FAM114A1</t>
  </si>
  <si>
    <t>BCAM</t>
  </si>
  <si>
    <t>POT1</t>
  </si>
  <si>
    <t>RNF19A</t>
  </si>
  <si>
    <t>MSANTD2</t>
  </si>
  <si>
    <t>ENOX2</t>
  </si>
  <si>
    <t>DERL1</t>
  </si>
  <si>
    <t>TLR6</t>
  </si>
  <si>
    <t>ENSCHIG00000024459</t>
  </si>
  <si>
    <t>DDX6</t>
  </si>
  <si>
    <t>EXD1</t>
  </si>
  <si>
    <t>METAP1D</t>
  </si>
  <si>
    <t>MRPS18A</t>
  </si>
  <si>
    <t>NPAT</t>
  </si>
  <si>
    <t>PSMA3</t>
  </si>
  <si>
    <t>ENSCHIG00000013412</t>
  </si>
  <si>
    <t>SSR1</t>
  </si>
  <si>
    <t>ENSCHIG00000008011</t>
  </si>
  <si>
    <t>ENSCHIG00000021475</t>
  </si>
  <si>
    <t>ZFYVE27</t>
  </si>
  <si>
    <t>NFATC2IP</t>
  </si>
  <si>
    <t>MORC2</t>
  </si>
  <si>
    <t>SPATA1</t>
  </si>
  <si>
    <t>DDR1</t>
  </si>
  <si>
    <t>PSMD4</t>
  </si>
  <si>
    <t>SLC12A7</t>
  </si>
  <si>
    <t>UBE3D</t>
  </si>
  <si>
    <t>EEFSEC</t>
  </si>
  <si>
    <t>ENSCHIG00000020422</t>
  </si>
  <si>
    <t>QRICH1</t>
  </si>
  <si>
    <t>WARS2</t>
  </si>
  <si>
    <t>RTRAF</t>
  </si>
  <si>
    <t>XRCC5</t>
  </si>
  <si>
    <t>SLC27A1</t>
  </si>
  <si>
    <t>THEM4</t>
  </si>
  <si>
    <t>FRA10AC1</t>
  </si>
  <si>
    <t>ENSCHIG00000014979</t>
  </si>
  <si>
    <t>C5orf15</t>
  </si>
  <si>
    <t>FUBP3</t>
  </si>
  <si>
    <t>PPP1CB</t>
  </si>
  <si>
    <t>SLC44A1</t>
  </si>
  <si>
    <t>TEX264</t>
  </si>
  <si>
    <t>ENSCHIG00000008043</t>
  </si>
  <si>
    <t>ENSCHIG00000007913</t>
  </si>
  <si>
    <t>FASTKD1</t>
  </si>
  <si>
    <t>PCBD2</t>
  </si>
  <si>
    <t>INPP5F</t>
  </si>
  <si>
    <t>CLCN4</t>
  </si>
  <si>
    <t>MIB1</t>
  </si>
  <si>
    <t>NGLY1</t>
  </si>
  <si>
    <t>ERMP1</t>
  </si>
  <si>
    <t>ENSCHIG00000011389</t>
  </si>
  <si>
    <t>ZNF624</t>
  </si>
  <si>
    <t>POLI</t>
  </si>
  <si>
    <t>CFAP61</t>
  </si>
  <si>
    <t>HNRNPK</t>
  </si>
  <si>
    <t>MTHFR</t>
  </si>
  <si>
    <t>TDRD7</t>
  </si>
  <si>
    <t>CAD</t>
  </si>
  <si>
    <t>TUBGCP4</t>
  </si>
  <si>
    <t>TARBP1</t>
  </si>
  <si>
    <t>MAP2K7</t>
  </si>
  <si>
    <t>RXRG</t>
  </si>
  <si>
    <t>NSMCE1</t>
  </si>
  <si>
    <t>PSMC2</t>
  </si>
  <si>
    <t>TSPAN9</t>
  </si>
  <si>
    <t>ENSCHIG00000015674</t>
  </si>
  <si>
    <t>HOMER1</t>
  </si>
  <si>
    <t>PIKFYVE</t>
  </si>
  <si>
    <t>RDH10</t>
  </si>
  <si>
    <t>LMF1</t>
  </si>
  <si>
    <t>MLH1</t>
  </si>
  <si>
    <t>NEK11</t>
  </si>
  <si>
    <t>RNF145</t>
  </si>
  <si>
    <t>EXOSC9</t>
  </si>
  <si>
    <t>MRRF</t>
  </si>
  <si>
    <t>TRIM44</t>
  </si>
  <si>
    <t>RAD23B</t>
  </si>
  <si>
    <t>PWWP3A</t>
  </si>
  <si>
    <t>HESX1</t>
  </si>
  <si>
    <t>COPG1</t>
  </si>
  <si>
    <t>VEZF1</t>
  </si>
  <si>
    <t>CXXC1</t>
  </si>
  <si>
    <t>YME1L1</t>
  </si>
  <si>
    <t>ARHGAP39</t>
  </si>
  <si>
    <t>TSEN2</t>
  </si>
  <si>
    <t>TIA1</t>
  </si>
  <si>
    <t>COQ3</t>
  </si>
  <si>
    <t>TRAF6</t>
  </si>
  <si>
    <t>PKNOX1</t>
  </si>
  <si>
    <t>MAL2</t>
  </si>
  <si>
    <t>ENSCHIG00000024240</t>
  </si>
  <si>
    <t>CEP295</t>
  </si>
  <si>
    <t>SYNJ2BP</t>
  </si>
  <si>
    <t>EIF4G2</t>
  </si>
  <si>
    <t>UBE2D2</t>
  </si>
  <si>
    <t>VPS41</t>
  </si>
  <si>
    <t>UBAC1</t>
  </si>
  <si>
    <t>RHBDD1</t>
  </si>
  <si>
    <t>PJA2</t>
  </si>
  <si>
    <t>VAPB</t>
  </si>
  <si>
    <t>AEBP2</t>
  </si>
  <si>
    <t>HHAT</t>
  </si>
  <si>
    <t>TM9SF2</t>
  </si>
  <si>
    <t>SRGAP1</t>
  </si>
  <si>
    <t>RAD17</t>
  </si>
  <si>
    <t>ENSCHIG00000024629</t>
  </si>
  <si>
    <t>SNX1</t>
  </si>
  <si>
    <t>APPL2</t>
  </si>
  <si>
    <t>MFSD11</t>
  </si>
  <si>
    <t>HERC5</t>
  </si>
  <si>
    <t>ENSCHIG00000015030</t>
  </si>
  <si>
    <t>PM20D1</t>
  </si>
  <si>
    <t>NIPSNAP3A</t>
  </si>
  <si>
    <t>ZPBP</t>
  </si>
  <si>
    <t>CA9</t>
  </si>
  <si>
    <t>SNTA1</t>
  </si>
  <si>
    <t>ARMC12</t>
  </si>
  <si>
    <t>GDA</t>
  </si>
  <si>
    <t>CTSB</t>
  </si>
  <si>
    <t>ARMC7</t>
  </si>
  <si>
    <t>ZNF274</t>
  </si>
  <si>
    <t>RHOF</t>
  </si>
  <si>
    <t>ENSCHIG00000010199</t>
  </si>
  <si>
    <t>TAFA4</t>
  </si>
  <si>
    <t>SRGAP3</t>
  </si>
  <si>
    <t>HGH1</t>
  </si>
  <si>
    <t>MCL1</t>
  </si>
  <si>
    <t>CYP46A1</t>
  </si>
  <si>
    <t>MAPKBP1</t>
  </si>
  <si>
    <t>MLF1</t>
  </si>
  <si>
    <t>CAPN5</t>
  </si>
  <si>
    <t>N6AMT1</t>
  </si>
  <si>
    <t>HSD11B1</t>
  </si>
  <si>
    <t>BPNT1</t>
  </si>
  <si>
    <t>RALB</t>
  </si>
  <si>
    <t>ENSCHIG00000008160</t>
  </si>
  <si>
    <t>TMEM38A</t>
  </si>
  <si>
    <t>ENSCHIG00000008816</t>
  </si>
  <si>
    <t>SEMA4B</t>
  </si>
  <si>
    <t>MAPK8IP3</t>
  </si>
  <si>
    <t>ATOH8</t>
  </si>
  <si>
    <t>AK2</t>
  </si>
  <si>
    <t>MGARP</t>
  </si>
  <si>
    <t>ENSCHIG00000025260</t>
  </si>
  <si>
    <t>BICDL1</t>
  </si>
  <si>
    <t>ADIRF</t>
  </si>
  <si>
    <t>TOM1</t>
  </si>
  <si>
    <t>TMEM266</t>
  </si>
  <si>
    <t>KIAA0513</t>
  </si>
  <si>
    <t>LGALS1</t>
  </si>
  <si>
    <t>GPR143</t>
  </si>
  <si>
    <t>SAMD8</t>
  </si>
  <si>
    <t>AADACL3</t>
  </si>
  <si>
    <t>MZF1</t>
  </si>
  <si>
    <t>ABCD1</t>
  </si>
  <si>
    <t>ENSCHIG00000010663</t>
  </si>
  <si>
    <t>CTSS</t>
  </si>
  <si>
    <t>MYH14</t>
  </si>
  <si>
    <t>TBC1D20</t>
  </si>
  <si>
    <t>ATP10D</t>
  </si>
  <si>
    <t>MECR</t>
  </si>
  <si>
    <t>SLC16A5</t>
  </si>
  <si>
    <t>LRIF1</t>
  </si>
  <si>
    <t>ENSCHIG00000013644</t>
  </si>
  <si>
    <t>SPDYA</t>
  </si>
  <si>
    <t>SGPL1</t>
  </si>
  <si>
    <t>CIB4</t>
  </si>
  <si>
    <t>UBB</t>
  </si>
  <si>
    <t>H2AC6</t>
  </si>
  <si>
    <t>HHIPL1</t>
  </si>
  <si>
    <t>SMUG1</t>
  </si>
  <si>
    <t>KLHL25</t>
  </si>
  <si>
    <t>SMARCD1</t>
  </si>
  <si>
    <t>RETSAT</t>
  </si>
  <si>
    <t>F3</t>
  </si>
  <si>
    <t>ENSCHIG00000023653</t>
  </si>
  <si>
    <t>ENSCHIG00000018980</t>
  </si>
  <si>
    <t>PPP6R2</t>
  </si>
  <si>
    <t>UBA52</t>
  </si>
  <si>
    <t>MYLK3</t>
  </si>
  <si>
    <t>ENSCHIG00000008256</t>
  </si>
  <si>
    <t>ENSCHIG00000025144</t>
  </si>
  <si>
    <t>DNAI1</t>
  </si>
  <si>
    <t>ENSCHIG00000010440</t>
  </si>
  <si>
    <t>ENSCHIG00000020192</t>
  </si>
  <si>
    <t>GLO1</t>
  </si>
  <si>
    <t>ENSCHIG00000025404</t>
  </si>
  <si>
    <t>PNPLA7</t>
  </si>
  <si>
    <t>ENSCHIG00000017781</t>
  </si>
  <si>
    <t>TBC1D16</t>
  </si>
  <si>
    <t>ABCC1</t>
  </si>
  <si>
    <t>ZNF76</t>
  </si>
  <si>
    <t>SDC4</t>
  </si>
  <si>
    <t>TAF4B</t>
  </si>
  <si>
    <t>C3orf38</t>
  </si>
  <si>
    <t>LSMEM1</t>
  </si>
  <si>
    <t>EDEM1</t>
  </si>
  <si>
    <t>DDX11</t>
  </si>
  <si>
    <t>ENSCHIG00000014213</t>
  </si>
  <si>
    <t>SERGEF</t>
  </si>
  <si>
    <t>DDIT4</t>
  </si>
  <si>
    <t>CSRP2</t>
  </si>
  <si>
    <t>SBNO2</t>
  </si>
  <si>
    <t>ZSCAN21</t>
  </si>
  <si>
    <t>UQCRC1</t>
  </si>
  <si>
    <t>NPR3</t>
  </si>
  <si>
    <t>TMEM104</t>
  </si>
  <si>
    <t>FAM219A</t>
  </si>
  <si>
    <t>ENSCHIG00000020055</t>
  </si>
  <si>
    <t>ENSCHIG00000023541</t>
  </si>
  <si>
    <t>B4GALT1</t>
  </si>
  <si>
    <t>ENSCHIG00000014215</t>
  </si>
  <si>
    <t>TMEM175</t>
  </si>
  <si>
    <t>TMEM64</t>
  </si>
  <si>
    <t>RALGPS1</t>
  </si>
  <si>
    <t>VDR</t>
  </si>
  <si>
    <t>UPF3A</t>
  </si>
  <si>
    <t>DDRGK1</t>
  </si>
  <si>
    <t>ALS2CL</t>
  </si>
  <si>
    <t>DUSP22</t>
  </si>
  <si>
    <t>ENSCHIG00000008804</t>
  </si>
  <si>
    <t>ENSCHIG00000016539</t>
  </si>
  <si>
    <t>RBM3</t>
  </si>
  <si>
    <t>SIRT2</t>
  </si>
  <si>
    <t>RINT1</t>
  </si>
  <si>
    <t>DGAT1</t>
  </si>
  <si>
    <t>CUL9</t>
  </si>
  <si>
    <t>UCHL3</t>
  </si>
  <si>
    <t>CCDC12</t>
  </si>
  <si>
    <t>COMMD3</t>
  </si>
  <si>
    <t>MAPKAPK2</t>
  </si>
  <si>
    <t>MYL6B</t>
  </si>
  <si>
    <t>PLAC8L1</t>
  </si>
  <si>
    <t>PSMA4</t>
  </si>
  <si>
    <t>ENSCHIG00000024981</t>
  </si>
  <si>
    <t>ENSCHIG00000020180</t>
  </si>
  <si>
    <t>RHBDD3</t>
  </si>
  <si>
    <t>ENSCHIG00000025425</t>
  </si>
  <si>
    <t>CFAP70</t>
  </si>
  <si>
    <t>KIFC3</t>
  </si>
  <si>
    <t>TXNRD1</t>
  </si>
  <si>
    <t>PDXK</t>
  </si>
  <si>
    <t>TRIM36</t>
  </si>
  <si>
    <t>UQCRFS1</t>
  </si>
  <si>
    <t>SLC25A37</t>
  </si>
  <si>
    <t>EML6</t>
  </si>
  <si>
    <t>ARSK</t>
  </si>
  <si>
    <t>ENSCHIG00000018534</t>
  </si>
  <si>
    <t>SIX1</t>
  </si>
  <si>
    <t>TM7SF3</t>
  </si>
  <si>
    <t>NRF1</t>
  </si>
  <si>
    <t>RNF24</t>
  </si>
  <si>
    <t>ENSCHIG00000023373</t>
  </si>
  <si>
    <t>PGLS</t>
  </si>
  <si>
    <t>PPP3CC</t>
  </si>
  <si>
    <t>RPL26</t>
  </si>
  <si>
    <t>ENSCHIG00000023433</t>
  </si>
  <si>
    <t>ENSCHIG00000022895</t>
  </si>
  <si>
    <t>EOGT</t>
  </si>
  <si>
    <t>IDH3A</t>
  </si>
  <si>
    <t>ENSCHIG00000014929</t>
  </si>
  <si>
    <t>ENSCHIG00000026000</t>
  </si>
  <si>
    <t>EIF5</t>
  </si>
  <si>
    <t>EAPP</t>
  </si>
  <si>
    <t>PSAP</t>
  </si>
  <si>
    <t>ENSCHIG00000002443</t>
  </si>
  <si>
    <t>RHOU</t>
  </si>
  <si>
    <t>PREP</t>
  </si>
  <si>
    <t>ISOC1</t>
  </si>
  <si>
    <t>YIPF1</t>
  </si>
  <si>
    <t>ENSCHIG00000016881</t>
  </si>
  <si>
    <t>ECM1</t>
  </si>
  <si>
    <t>ENSCHIG00000018011</t>
  </si>
  <si>
    <t>AP1B1</t>
  </si>
  <si>
    <t>SNX19</t>
  </si>
  <si>
    <t>NDUFV1</t>
  </si>
  <si>
    <t>KCTD1</t>
  </si>
  <si>
    <t>NDUFA12</t>
  </si>
  <si>
    <t>ZNF827</t>
  </si>
  <si>
    <t>IMPDH2</t>
  </si>
  <si>
    <t>PMM2</t>
  </si>
  <si>
    <t>AGK</t>
  </si>
  <si>
    <t>PDLIM7</t>
  </si>
  <si>
    <t>NRBP1</t>
  </si>
  <si>
    <t>SLC38A6</t>
  </si>
  <si>
    <t>NIPA2</t>
  </si>
  <si>
    <t>WDR37</t>
  </si>
  <si>
    <t>FZD3</t>
  </si>
  <si>
    <t>STK40</t>
  </si>
  <si>
    <t>HOOK2</t>
  </si>
  <si>
    <t>BZW2</t>
  </si>
  <si>
    <t>HINT2</t>
  </si>
  <si>
    <t>PCED1A</t>
  </si>
  <si>
    <t>HMGCL</t>
  </si>
  <si>
    <t>RPS3A</t>
  </si>
  <si>
    <t>DELE1</t>
  </si>
  <si>
    <t>NDOR1</t>
  </si>
  <si>
    <t>NDUFAB1</t>
  </si>
  <si>
    <t>DLEC1</t>
  </si>
  <si>
    <t>NEK4</t>
  </si>
  <si>
    <t>RIC3</t>
  </si>
  <si>
    <t>MRPS5</t>
  </si>
  <si>
    <t>COX15</t>
  </si>
  <si>
    <t>SIRT3</t>
  </si>
  <si>
    <t>PSMB2</t>
  </si>
  <si>
    <t>DHRSX</t>
  </si>
  <si>
    <t>NEU3</t>
  </si>
  <si>
    <t>NDUFA6</t>
  </si>
  <si>
    <t>TDRP</t>
  </si>
  <si>
    <t>HGS</t>
  </si>
  <si>
    <t>CFAP20DC</t>
  </si>
  <si>
    <t>CYC1</t>
  </si>
  <si>
    <t>SMU1</t>
  </si>
  <si>
    <t>TMEM259</t>
  </si>
  <si>
    <t>GRTP1</t>
  </si>
  <si>
    <t>ENSCHIG00000020428</t>
  </si>
  <si>
    <t>STARD3NL</t>
  </si>
  <si>
    <t>CHKA</t>
  </si>
  <si>
    <t>AGA</t>
  </si>
  <si>
    <t>VANGL1</t>
  </si>
  <si>
    <t>PMEPA1</t>
  </si>
  <si>
    <t>RASA3</t>
  </si>
  <si>
    <t>KEAP1</t>
  </si>
  <si>
    <t>MGAT5</t>
  </si>
  <si>
    <t>EIPR1</t>
  </si>
  <si>
    <t>INPP4A</t>
  </si>
  <si>
    <t>ATP6V0A1</t>
  </si>
  <si>
    <t>TXNRD2</t>
  </si>
  <si>
    <t>APOO</t>
  </si>
  <si>
    <t>PPME1</t>
  </si>
  <si>
    <t>FAM76A</t>
  </si>
  <si>
    <t>COX16</t>
  </si>
  <si>
    <t>EPS8L2</t>
  </si>
  <si>
    <t>BRPF1</t>
  </si>
  <si>
    <t>ABCB6</t>
  </si>
  <si>
    <t>NDUFA9</t>
  </si>
  <si>
    <t>SFXN1</t>
  </si>
  <si>
    <t>XPA</t>
  </si>
  <si>
    <t>TBL2</t>
  </si>
  <si>
    <t>TMEM33</t>
  </si>
  <si>
    <t>ENSCHIG00000010343</t>
  </si>
  <si>
    <t>NDUFA8</t>
  </si>
  <si>
    <t>MFHAS1</t>
  </si>
  <si>
    <t>PPP1R13B</t>
  </si>
  <si>
    <t>VRK1</t>
  </si>
  <si>
    <t>BCL9L</t>
  </si>
  <si>
    <t>TXNDC12</t>
  </si>
  <si>
    <t>EIF3K</t>
  </si>
  <si>
    <t>ENSCHIG00000010662</t>
  </si>
  <si>
    <t>ARMC10</t>
  </si>
  <si>
    <t>ENSCHIG00000008839</t>
  </si>
  <si>
    <t>COX10</t>
  </si>
  <si>
    <t>SPRING1</t>
  </si>
  <si>
    <t>CLEC16A</t>
  </si>
  <si>
    <t>R3HDM4</t>
  </si>
  <si>
    <t>GALK2</t>
  </si>
  <si>
    <t>CACYBP</t>
  </si>
  <si>
    <t>THOC5</t>
  </si>
  <si>
    <t>TENM1</t>
  </si>
  <si>
    <t>ENSCHIG00000018517</t>
  </si>
  <si>
    <t>FITM2</t>
  </si>
  <si>
    <t>ENSCHIG00000011261</t>
  </si>
  <si>
    <t>AASDHPPT</t>
  </si>
  <si>
    <t>POLG</t>
  </si>
  <si>
    <t>MTX2</t>
  </si>
  <si>
    <t>CRTC3</t>
  </si>
  <si>
    <t>FBXW5</t>
  </si>
  <si>
    <t>CCDC107</t>
  </si>
  <si>
    <t>AKT2</t>
  </si>
  <si>
    <t>MRPS25</t>
  </si>
  <si>
    <t>DGUOK</t>
  </si>
  <si>
    <t>SPIRE1</t>
  </si>
  <si>
    <t>OXA1L</t>
  </si>
  <si>
    <t>ZMIZ1</t>
  </si>
  <si>
    <t>WDR13</t>
  </si>
  <si>
    <t>ATP1A1</t>
  </si>
  <si>
    <t>LETM2</t>
  </si>
  <si>
    <t>ARVCF</t>
  </si>
  <si>
    <t>ENSCHIG00000011416</t>
  </si>
  <si>
    <t>PHTF1</t>
  </si>
  <si>
    <t>ENSCHIG00000018469</t>
  </si>
  <si>
    <t>NDFIP2</t>
  </si>
  <si>
    <t>GTF2H3</t>
  </si>
  <si>
    <t>SEH1L</t>
  </si>
  <si>
    <t>GPX4</t>
  </si>
  <si>
    <t>ENSCHIG00000013339</t>
  </si>
  <si>
    <t>PRMT2</t>
  </si>
  <si>
    <t>FBXO21</t>
  </si>
  <si>
    <t>STK17A</t>
  </si>
  <si>
    <t>MAP2K1</t>
  </si>
  <si>
    <t>MYO6</t>
  </si>
  <si>
    <t>HMGXB3</t>
  </si>
  <si>
    <t>ZADH2</t>
  </si>
  <si>
    <t>CHCHD5</t>
  </si>
  <si>
    <t>ZC2HC1B</t>
  </si>
  <si>
    <t>SLC45A2</t>
  </si>
  <si>
    <t>ENSCHIG00000022109</t>
  </si>
  <si>
    <t>HAX1</t>
  </si>
  <si>
    <t>WIPI1</t>
  </si>
  <si>
    <t>PRPF40B</t>
  </si>
  <si>
    <t>SLC23A2</t>
  </si>
  <si>
    <t>PRKAR1B</t>
  </si>
  <si>
    <t>ESRRA</t>
  </si>
  <si>
    <t>SCMH1</t>
  </si>
  <si>
    <t>ADAM9</t>
  </si>
  <si>
    <t>NDUFS7</t>
  </si>
  <si>
    <t>MINPP1</t>
  </si>
  <si>
    <t>CDK5RAP2</t>
  </si>
  <si>
    <t>FZD4</t>
  </si>
  <si>
    <t>FAM210A</t>
  </si>
  <si>
    <t>TMCO4</t>
  </si>
  <si>
    <t>MAST2</t>
  </si>
  <si>
    <t>ZYG11B</t>
  </si>
  <si>
    <t>TOMM40</t>
  </si>
  <si>
    <t>FAM160A2</t>
  </si>
  <si>
    <t>CNIH4</t>
  </si>
  <si>
    <t>PANK2</t>
  </si>
  <si>
    <t>ANKRD6</t>
  </si>
  <si>
    <t>ICAM3</t>
  </si>
  <si>
    <t>ENSCHIG00000014661</t>
  </si>
  <si>
    <t>HSF4</t>
  </si>
  <si>
    <t>IRF3</t>
  </si>
  <si>
    <t>SHROOM2</t>
  </si>
  <si>
    <t>SLC38A10</t>
  </si>
  <si>
    <t>GMDS</t>
  </si>
  <si>
    <t>PPP2R5C</t>
  </si>
  <si>
    <t>CKB</t>
  </si>
  <si>
    <t>ENSCHIG00000008009</t>
  </si>
  <si>
    <t>KRAS</t>
  </si>
  <si>
    <t>ZNF865</t>
  </si>
  <si>
    <t>NDUFB3</t>
  </si>
  <si>
    <t>RPL10A</t>
  </si>
  <si>
    <t>GSS</t>
  </si>
  <si>
    <t>ZFYVE26</t>
  </si>
  <si>
    <t>ENSCHIG00000027009</t>
  </si>
  <si>
    <t>KATNIP</t>
  </si>
  <si>
    <t>DPP7</t>
  </si>
  <si>
    <t>VSIR</t>
  </si>
  <si>
    <t>ENSCHIG00000021837</t>
  </si>
  <si>
    <t>XRCC1</t>
  </si>
  <si>
    <t>ZNF782</t>
  </si>
  <si>
    <t>NUDT12</t>
  </si>
  <si>
    <t>HEATR5A</t>
  </si>
  <si>
    <t>KDM4B</t>
  </si>
  <si>
    <t>NUFIP2</t>
  </si>
  <si>
    <t>TTC27</t>
  </si>
  <si>
    <t>RPRD1A</t>
  </si>
  <si>
    <t>ENSCHIG00000015415</t>
  </si>
  <si>
    <t>TSNARE1</t>
  </si>
  <si>
    <t>RILPL2</t>
  </si>
  <si>
    <t>DNM1L</t>
  </si>
  <si>
    <t>SIL1</t>
  </si>
  <si>
    <t>JUN</t>
  </si>
  <si>
    <t>TTC1</t>
  </si>
  <si>
    <t>ZNF653</t>
  </si>
  <si>
    <t>COLGALT1</t>
  </si>
  <si>
    <t>APEH</t>
  </si>
  <si>
    <t>PUF60</t>
  </si>
  <si>
    <t>DCTN2</t>
  </si>
  <si>
    <t>THAP4</t>
  </si>
  <si>
    <t>ATP5F1B</t>
  </si>
  <si>
    <t>ENSCHIG00000005522</t>
  </si>
  <si>
    <t>HNRNPLL</t>
  </si>
  <si>
    <t>HK1</t>
  </si>
  <si>
    <t>RNF44</t>
  </si>
  <si>
    <t>RNASEH2B</t>
  </si>
  <si>
    <t>FAM20C</t>
  </si>
  <si>
    <t>HPCAL1</t>
  </si>
  <si>
    <t>RNF115</t>
  </si>
  <si>
    <t>RPL21</t>
  </si>
  <si>
    <t>ARNTL</t>
  </si>
  <si>
    <t>ENSCHIG00000024390</t>
  </si>
  <si>
    <t>ENSCHIG00000010788</t>
  </si>
  <si>
    <t>ERN1</t>
  </si>
  <si>
    <t>RARS1</t>
  </si>
  <si>
    <t>ENSCHIG00000008860</t>
  </si>
  <si>
    <t>ETNK1</t>
  </si>
  <si>
    <t>CMTR1</t>
  </si>
  <si>
    <t>BCAP29</t>
  </si>
  <si>
    <t>ASAP1</t>
  </si>
  <si>
    <t>ENSCHIG00000011584</t>
  </si>
  <si>
    <t>RPS20</t>
  </si>
  <si>
    <t>TOMM70</t>
  </si>
  <si>
    <t>MED27</t>
  </si>
  <si>
    <t>CPD</t>
  </si>
  <si>
    <t>DNAJC15</t>
  </si>
  <si>
    <t>XPR1</t>
  </si>
  <si>
    <t>KCTD13</t>
  </si>
  <si>
    <t>PPWD1</t>
  </si>
  <si>
    <t>SAE1</t>
  </si>
  <si>
    <t>PHF8</t>
  </si>
  <si>
    <t>MRPL21</t>
  </si>
  <si>
    <t>OTULIN</t>
  </si>
  <si>
    <t>TERF1</t>
  </si>
  <si>
    <t>ELMOD2</t>
  </si>
  <si>
    <t>ENSCHIG00000000620</t>
  </si>
  <si>
    <t>TECPR2</t>
  </si>
  <si>
    <t>ENSCHIG00000024724</t>
  </si>
  <si>
    <t>LSM8</t>
  </si>
  <si>
    <t>SNX13</t>
  </si>
  <si>
    <t>TMED8</t>
  </si>
  <si>
    <t>MAN2C1</t>
  </si>
  <si>
    <t>RCHY1</t>
  </si>
  <si>
    <t>MRPS23</t>
  </si>
  <si>
    <t>POLR2D</t>
  </si>
  <si>
    <t>PPP1R21</t>
  </si>
  <si>
    <t>ENSCHIG00000010878</t>
  </si>
  <si>
    <t>BBS7</t>
  </si>
  <si>
    <t>HEATR4</t>
  </si>
  <si>
    <t>EPHX2</t>
  </si>
  <si>
    <t>BIRC3</t>
  </si>
  <si>
    <t>PLEKHH3</t>
  </si>
  <si>
    <t>USP19</t>
  </si>
  <si>
    <t>MFN2</t>
  </si>
  <si>
    <t>ENSCHIG00000009177</t>
  </si>
  <si>
    <t>UBLCP1</t>
  </si>
  <si>
    <t>CTR9</t>
  </si>
  <si>
    <t>GMEB1</t>
  </si>
  <si>
    <t>ENSCHIG00000020834</t>
  </si>
  <si>
    <t>PFDN1</t>
  </si>
  <si>
    <t>TTLL7</t>
  </si>
  <si>
    <t>RARB</t>
  </si>
  <si>
    <t>ENSCHIG00000009951</t>
  </si>
  <si>
    <t>ENSCHIG00000013340</t>
  </si>
  <si>
    <t>CCDC138</t>
  </si>
  <si>
    <t>ENSCHIG00000025248</t>
  </si>
  <si>
    <t>BRAP</t>
  </si>
  <si>
    <t>UFSP2</t>
  </si>
  <si>
    <t>CTNNB1</t>
  </si>
  <si>
    <t>PRDM2</t>
  </si>
  <si>
    <t>MST1</t>
  </si>
  <si>
    <t>ENSCHIG00000019489</t>
  </si>
  <si>
    <t>AIFM1</t>
  </si>
  <si>
    <t>CEP250</t>
  </si>
  <si>
    <t>ENOPH1</t>
  </si>
  <si>
    <t>USP45</t>
  </si>
  <si>
    <t>GABPB1</t>
  </si>
  <si>
    <t>INTS2</t>
  </si>
  <si>
    <t>YEATS2</t>
  </si>
  <si>
    <t>ENSCHIG00000011069</t>
  </si>
  <si>
    <t>PROS1</t>
  </si>
  <si>
    <t>TTLL11</t>
  </si>
  <si>
    <t>PSMD1</t>
  </si>
  <si>
    <t>DOK5</t>
  </si>
  <si>
    <t>PATL1</t>
  </si>
  <si>
    <t>EXT2</t>
  </si>
  <si>
    <t>ENSCHIG00000027234</t>
  </si>
  <si>
    <t>CDC37L1</t>
  </si>
  <si>
    <t>MTIF2</t>
  </si>
  <si>
    <t>BTBD1</t>
  </si>
  <si>
    <t>EXOSC7</t>
  </si>
  <si>
    <t>ENSCHIG00000021896</t>
  </si>
  <si>
    <t>SIRT7</t>
  </si>
  <si>
    <t>TPM3</t>
  </si>
  <si>
    <t>CNOT10</t>
  </si>
  <si>
    <t>UTP25</t>
  </si>
  <si>
    <t>PTCD3</t>
  </si>
  <si>
    <t>GET4</t>
  </si>
  <si>
    <t>ENSCHIG00000013174</t>
  </si>
  <si>
    <t>RBM19</t>
  </si>
  <si>
    <t>PGM3</t>
  </si>
  <si>
    <t>ENSCHIG00000022493</t>
  </si>
  <si>
    <t>PARK7</t>
  </si>
  <si>
    <t>ENSCHIG00000007336</t>
  </si>
  <si>
    <t>KHDRBS1</t>
  </si>
  <si>
    <t>ENSCHIG00000008735</t>
  </si>
  <si>
    <t>PHF10</t>
  </si>
  <si>
    <t>DARS1</t>
  </si>
  <si>
    <t>AFG3L2</t>
  </si>
  <si>
    <t>TMEM168</t>
  </si>
  <si>
    <t>B3GALNT2</t>
  </si>
  <si>
    <t>SCRN3</t>
  </si>
  <si>
    <t>AAK1</t>
  </si>
  <si>
    <t>TAF1C</t>
  </si>
  <si>
    <t>DCAF5</t>
  </si>
  <si>
    <t>FBRSL1</t>
  </si>
  <si>
    <t>UGGT2</t>
  </si>
  <si>
    <t>ENSCHIG00000004811</t>
  </si>
  <si>
    <t>ZBTB41</t>
  </si>
  <si>
    <t>ALKBH3</t>
  </si>
  <si>
    <t>TAPT1</t>
  </si>
  <si>
    <t>ENSCHIG00000015125</t>
  </si>
  <si>
    <t>INPP5A</t>
  </si>
  <si>
    <t>ENSCHIG00000000367</t>
  </si>
  <si>
    <t>NOL9</t>
  </si>
  <si>
    <t>KAT8</t>
  </si>
  <si>
    <t>CCT2</t>
  </si>
  <si>
    <t>ENSCHIG00000025237</t>
  </si>
  <si>
    <t>ZNF335</t>
  </si>
  <si>
    <t>NINL</t>
  </si>
  <si>
    <t>PMPCB</t>
  </si>
  <si>
    <t>ENSCHIG00000014169</t>
  </si>
  <si>
    <t>ZSWIM8</t>
  </si>
  <si>
    <t>NLK</t>
  </si>
  <si>
    <t>ZC3H8</t>
  </si>
  <si>
    <t>CRK</t>
  </si>
  <si>
    <t>PIM3</t>
  </si>
  <si>
    <t>ATP5PB</t>
  </si>
  <si>
    <t>TSC2</t>
  </si>
  <si>
    <t>PLEKHM1</t>
  </si>
  <si>
    <t>PCID2</t>
  </si>
  <si>
    <t>ENSCHIG00000016022</t>
  </si>
  <si>
    <t>PDSS1</t>
  </si>
  <si>
    <t>ELL</t>
  </si>
  <si>
    <t>ARSB</t>
  </si>
  <si>
    <t>TRAPPC12</t>
  </si>
  <si>
    <t>ENSCHIG00000020818</t>
  </si>
  <si>
    <t>GFM2</t>
  </si>
  <si>
    <t>MTHFD2</t>
  </si>
  <si>
    <t>RIOK3</t>
  </si>
  <si>
    <t>DNAJB12</t>
  </si>
  <si>
    <t>SYDE2</t>
  </si>
  <si>
    <t>DPY19L3</t>
  </si>
  <si>
    <t>SMARCA1</t>
  </si>
  <si>
    <t>CASP8AP2</t>
  </si>
  <si>
    <t>ENSCHIG00000025321</t>
  </si>
  <si>
    <t>ENSCHIG00000012149</t>
  </si>
  <si>
    <t>MARCHF7</t>
  </si>
  <si>
    <t>ENSCHIG00000015585</t>
  </si>
  <si>
    <t>RPS5</t>
  </si>
  <si>
    <t>RPL12</t>
  </si>
  <si>
    <t>ENSCHIG00000001441</t>
  </si>
  <si>
    <t>RPL17-C18orf32</t>
  </si>
  <si>
    <t>ENSCHIG00000024085</t>
  </si>
  <si>
    <t>ENSCHIG00000010409</t>
  </si>
  <si>
    <t>ENSCHIG00000025646</t>
  </si>
  <si>
    <t>GNL3</t>
  </si>
  <si>
    <t>GCAT</t>
  </si>
  <si>
    <t>ENSCHIG00000026996</t>
  </si>
  <si>
    <t>ENSCHIG00000012200</t>
  </si>
  <si>
    <t>FYCO1</t>
  </si>
  <si>
    <t>CCDC34</t>
  </si>
  <si>
    <t>RPAP3</t>
  </si>
  <si>
    <t>RPS26</t>
  </si>
  <si>
    <t>ENSCHIG00000015166</t>
  </si>
  <si>
    <t>GPATCH1</t>
  </si>
  <si>
    <t>UTP11</t>
  </si>
  <si>
    <t>TPP2</t>
  </si>
  <si>
    <t>PITRM1</t>
  </si>
  <si>
    <t>TYW3</t>
  </si>
  <si>
    <t>ENSCHIG00000023850</t>
  </si>
  <si>
    <t>RPS18</t>
  </si>
  <si>
    <t>ENSCHIG00000022194</t>
  </si>
  <si>
    <t>RPS27A</t>
  </si>
  <si>
    <t>ANKRD13C</t>
  </si>
  <si>
    <t>ENSCHIG00000021660</t>
  </si>
  <si>
    <t>ENSCHIG00000005794</t>
  </si>
  <si>
    <t>ENSCHIG00000013243</t>
  </si>
  <si>
    <t>ENSCHIG00000015149</t>
  </si>
  <si>
    <t>RPLP2</t>
  </si>
  <si>
    <t>CSNK1A1</t>
  </si>
  <si>
    <t>PLVAP</t>
  </si>
  <si>
    <t>ENSCHIG00000023561</t>
  </si>
  <si>
    <t>RPL19</t>
  </si>
  <si>
    <t>CEP95</t>
  </si>
  <si>
    <t>TASOR</t>
  </si>
  <si>
    <t>RPS10</t>
  </si>
  <si>
    <t>ABCE1</t>
  </si>
  <si>
    <t>ACADS</t>
  </si>
  <si>
    <t>ENSCHIG00000014944</t>
  </si>
  <si>
    <t>ENSCHIG00000013467</t>
  </si>
  <si>
    <t>RHOBTB1</t>
  </si>
  <si>
    <t>MTREX</t>
  </si>
  <si>
    <t>CUL3</t>
  </si>
  <si>
    <t>UHRF1BP1L</t>
  </si>
  <si>
    <t>EEF1D</t>
  </si>
  <si>
    <t>ADAMTS7</t>
  </si>
  <si>
    <t>ENSCHIG00000021732</t>
  </si>
  <si>
    <t>DBI</t>
  </si>
  <si>
    <t>QSER1</t>
  </si>
  <si>
    <t>CSNK1G3</t>
  </si>
  <si>
    <t>ENSCHIG00000011680</t>
  </si>
  <si>
    <t>TBRG4</t>
  </si>
  <si>
    <t>ZNF518A</t>
  </si>
  <si>
    <t>DHX30</t>
  </si>
  <si>
    <t>NCOA6</t>
  </si>
  <si>
    <t>RRP15</t>
  </si>
  <si>
    <t>UMPS</t>
  </si>
  <si>
    <t>TRMU</t>
  </si>
  <si>
    <t>SGO2</t>
  </si>
  <si>
    <t>ELOA</t>
  </si>
  <si>
    <t>ABCB7</t>
  </si>
  <si>
    <t>SLC25A16</t>
  </si>
  <si>
    <t>CHUK</t>
  </si>
  <si>
    <t>FAF2</t>
  </si>
  <si>
    <t>EEF2</t>
  </si>
  <si>
    <t>IREB2</t>
  </si>
  <si>
    <t>DDB1</t>
  </si>
  <si>
    <t>SLC30A7</t>
  </si>
  <si>
    <t>ABHD17B</t>
  </si>
  <si>
    <t>IBTK</t>
  </si>
  <si>
    <t>MRPL3</t>
  </si>
  <si>
    <t>RIC1</t>
  </si>
  <si>
    <t>CABCOCO1</t>
  </si>
  <si>
    <t>FBXO9</t>
  </si>
  <si>
    <t>CHMP4B</t>
  </si>
  <si>
    <t>MED1</t>
  </si>
  <si>
    <t>ZW10</t>
  </si>
  <si>
    <t>ENSCHIG00000022624</t>
  </si>
  <si>
    <t>ENSCHIG00000023350</t>
  </si>
  <si>
    <t>MFSD14B</t>
  </si>
  <si>
    <t>GPBP1</t>
  </si>
  <si>
    <t>ENSCHIG00000010079</t>
  </si>
  <si>
    <t>KPNA4</t>
  </si>
  <si>
    <t>NDFIP1</t>
  </si>
  <si>
    <t>RAB3GAP1</t>
  </si>
  <si>
    <t>UBE2R2</t>
  </si>
  <si>
    <t>ABL2</t>
  </si>
  <si>
    <t>SPOPL</t>
  </si>
  <si>
    <t>SYNJ1</t>
  </si>
  <si>
    <t>PTPN11</t>
  </si>
  <si>
    <t>ENSCHIG00000022487</t>
  </si>
  <si>
    <t>SPTLC2</t>
  </si>
  <si>
    <t>ENSCHIG00000010524</t>
  </si>
  <si>
    <t>RLF</t>
  </si>
  <si>
    <t>GCDH</t>
  </si>
  <si>
    <t>TEX2</t>
  </si>
  <si>
    <t>PDE4DIP</t>
  </si>
  <si>
    <t>UTP18</t>
  </si>
  <si>
    <t>LIG1</t>
  </si>
  <si>
    <t>CANX</t>
  </si>
  <si>
    <t>ENSCHIG00000022536</t>
  </si>
  <si>
    <t>MLLT1</t>
  </si>
  <si>
    <t>RALGAPB</t>
  </si>
  <si>
    <t>ENSCHIG00000020338</t>
  </si>
  <si>
    <t>GATAD2A</t>
  </si>
  <si>
    <t>ZNF667</t>
  </si>
  <si>
    <t>UBE2E3</t>
  </si>
  <si>
    <t>SREBF2</t>
  </si>
  <si>
    <t>NCOA3</t>
  </si>
  <si>
    <t>FBXL5</t>
  </si>
  <si>
    <t>MAP3K13</t>
  </si>
  <si>
    <t>TAOK3</t>
  </si>
  <si>
    <t>SLF2</t>
  </si>
  <si>
    <t>ENSCHIG00000009685</t>
  </si>
  <si>
    <t>ENSCHIG00000000053</t>
  </si>
  <si>
    <t>SAR1B</t>
  </si>
  <si>
    <t>ENSCHIG00000011921</t>
  </si>
  <si>
    <t>ENSCHIG00000019398</t>
  </si>
  <si>
    <t>AP5Z1</t>
  </si>
  <si>
    <t>NDUFA13</t>
  </si>
  <si>
    <t>PDCD11</t>
  </si>
  <si>
    <t>POLR2B</t>
  </si>
  <si>
    <t>MED17</t>
  </si>
  <si>
    <t>MTCH2</t>
  </si>
  <si>
    <t>TSNAX-DISC1</t>
  </si>
  <si>
    <t>RNF121</t>
  </si>
  <si>
    <t>ENSCHIG00000025454</t>
  </si>
  <si>
    <t>PHKA1</t>
  </si>
  <si>
    <t>RPL22</t>
  </si>
  <si>
    <t>LARP4</t>
  </si>
  <si>
    <t>TOPORS</t>
  </si>
  <si>
    <t>TASOR2</t>
  </si>
  <si>
    <t>TM9SF3</t>
  </si>
  <si>
    <t>USP15</t>
  </si>
  <si>
    <t>DIAPH1</t>
  </si>
  <si>
    <t>TASP1</t>
  </si>
  <si>
    <t>ENSCHIG00000018633</t>
  </si>
  <si>
    <t>FBXW4</t>
  </si>
  <si>
    <t>ENSCHIG00000021273</t>
  </si>
  <si>
    <t>UIMC1</t>
  </si>
  <si>
    <t>C16orf87</t>
  </si>
  <si>
    <t>ENSCHIG00000020964</t>
  </si>
  <si>
    <t>LARS1</t>
  </si>
  <si>
    <t>CSNK1G2</t>
  </si>
  <si>
    <t>WDR43</t>
  </si>
  <si>
    <t>ENSCHIG00000017676</t>
  </si>
  <si>
    <t>ZNF451</t>
  </si>
  <si>
    <t>TACC2</t>
  </si>
  <si>
    <t>PEX13</t>
  </si>
  <si>
    <t>DNAJC24</t>
  </si>
  <si>
    <t>MAT2A</t>
  </si>
  <si>
    <t>EPM2A</t>
  </si>
  <si>
    <t>RPS7</t>
  </si>
  <si>
    <t>ENSCHIG00000025052</t>
  </si>
  <si>
    <t>CCT7</t>
  </si>
  <si>
    <t>IARS1</t>
  </si>
  <si>
    <t>MTFR1</t>
  </si>
  <si>
    <t>GLYR1</t>
  </si>
  <si>
    <t>ENSCHIG00000017438</t>
  </si>
  <si>
    <t>ENSCHIG00000010087</t>
  </si>
  <si>
    <t>DENND4C</t>
  </si>
  <si>
    <t>OS9</t>
  </si>
  <si>
    <t>ENSCHIG00000015711</t>
  </si>
  <si>
    <t>CNOT1</t>
  </si>
  <si>
    <t>AGO2</t>
  </si>
  <si>
    <t>PGM1</t>
  </si>
  <si>
    <t>ACAA2</t>
  </si>
  <si>
    <t>PSMD7</t>
  </si>
  <si>
    <t>LAS1L</t>
  </si>
  <si>
    <t>ENSCHIG00000006856</t>
  </si>
  <si>
    <t>ENSCHIG00000024795</t>
  </si>
  <si>
    <t>ZMYND11</t>
  </si>
  <si>
    <t>UBR4</t>
  </si>
  <si>
    <t>UBA6</t>
  </si>
  <si>
    <t>ENSCHIG00000013335</t>
  </si>
  <si>
    <t>MTPN</t>
  </si>
  <si>
    <t>GMEB2</t>
  </si>
  <si>
    <t>CLCN3</t>
  </si>
  <si>
    <t>SEPTIN2</t>
  </si>
  <si>
    <t>YTHDC1</t>
  </si>
  <si>
    <t>NUP85</t>
  </si>
  <si>
    <t>NDUFB7</t>
  </si>
  <si>
    <t>ZNF507</t>
  </si>
  <si>
    <t>ENSCHIG00000013276</t>
  </si>
  <si>
    <t>NDEL1</t>
  </si>
  <si>
    <t>ENSCHIG00000020543</t>
  </si>
  <si>
    <t>MROH1</t>
  </si>
  <si>
    <t>CPXM1</t>
  </si>
  <si>
    <t>ENSCHIG00000022299</t>
  </si>
  <si>
    <t>TMEM161B</t>
  </si>
  <si>
    <t>GNL2</t>
  </si>
  <si>
    <t>ENSCHIG00000000248</t>
  </si>
  <si>
    <t>QARS1</t>
  </si>
  <si>
    <t>ERP44</t>
  </si>
  <si>
    <t>GNPTAB</t>
  </si>
  <si>
    <t>FAM50A</t>
  </si>
  <si>
    <t>TM9SF4</t>
  </si>
  <si>
    <t>PINX1</t>
  </si>
  <si>
    <t>ENSCHIG00000012421</t>
  </si>
  <si>
    <t>ENSCHIG00000018571</t>
  </si>
  <si>
    <t>IST1</t>
  </si>
  <si>
    <t>RPS6KC1</t>
  </si>
  <si>
    <t>SF3B3</t>
  </si>
  <si>
    <t>SEC22A</t>
  </si>
  <si>
    <t>ENSCHIG00000024305</t>
  </si>
  <si>
    <t>EIF3L</t>
  </si>
  <si>
    <t>GNPTG</t>
  </si>
  <si>
    <t>PLCG1</t>
  </si>
  <si>
    <t>ENSCHIG00000013418</t>
  </si>
  <si>
    <t>LNPK</t>
  </si>
  <si>
    <t>ENSCHIG00000024353</t>
  </si>
  <si>
    <t>ENSCHIG00000024369</t>
  </si>
  <si>
    <t>GSPT1</t>
  </si>
  <si>
    <t>ENSCHIG00000025620</t>
  </si>
  <si>
    <t>ENSCHIG00000015782</t>
  </si>
  <si>
    <t>KDM1A</t>
  </si>
  <si>
    <t>ZNF12</t>
  </si>
  <si>
    <t>GFM1</t>
  </si>
  <si>
    <t>ENSCHIG00000003945</t>
  </si>
  <si>
    <t>ENSCHIG00000017628</t>
  </si>
  <si>
    <t>TAF4</t>
  </si>
  <si>
    <t>CDC40</t>
  </si>
  <si>
    <t>SEPTIN7</t>
  </si>
  <si>
    <t>NR2C1</t>
  </si>
  <si>
    <t>NUP153</t>
  </si>
  <si>
    <t>WRN</t>
  </si>
  <si>
    <t>NLN</t>
  </si>
  <si>
    <t>TTC37</t>
  </si>
  <si>
    <t>GRAMD1B</t>
  </si>
  <si>
    <t>NAA25</t>
  </si>
  <si>
    <t>POLR1A</t>
  </si>
  <si>
    <t>ANXA3</t>
  </si>
  <si>
    <t>EMSY</t>
  </si>
  <si>
    <t>TANGO6</t>
  </si>
  <si>
    <t>MSH3</t>
  </si>
  <si>
    <t>ENSCHIG00000026001</t>
  </si>
  <si>
    <t>RPLP0</t>
  </si>
  <si>
    <t>PTPRA</t>
  </si>
  <si>
    <t>IFT140</t>
  </si>
  <si>
    <t>PIGK</t>
  </si>
  <si>
    <t>CREBZF</t>
  </si>
  <si>
    <t>ACADVL</t>
  </si>
  <si>
    <t>HSPD1</t>
  </si>
  <si>
    <t>DEK</t>
  </si>
  <si>
    <t>CDV3</t>
  </si>
  <si>
    <t>GAPVD1</t>
  </si>
  <si>
    <t>STAT5B</t>
  </si>
  <si>
    <t>ENSCHIG00000010197</t>
  </si>
  <si>
    <t>RNF214</t>
  </si>
  <si>
    <t>SCAP</t>
  </si>
  <si>
    <t>SUPT20H</t>
  </si>
  <si>
    <t>SYNRG</t>
  </si>
  <si>
    <t>ENSCHIG00000025958</t>
  </si>
  <si>
    <t>DYNC1LI1</t>
  </si>
  <si>
    <t>YWHAZ</t>
  </si>
  <si>
    <t>PPM1G</t>
  </si>
  <si>
    <t>MMUT</t>
  </si>
  <si>
    <t>BRIX1</t>
  </si>
  <si>
    <t>SLC35A1</t>
  </si>
  <si>
    <t>BMT2</t>
  </si>
  <si>
    <t>LRRFIP2</t>
  </si>
  <si>
    <t>VPS16</t>
  </si>
  <si>
    <t>ENSCHIG00000014817</t>
  </si>
  <si>
    <t>SNX6</t>
  </si>
  <si>
    <t>ZZEF1</t>
  </si>
  <si>
    <t>PIK3C2A</t>
  </si>
  <si>
    <t>PRPF8</t>
  </si>
  <si>
    <t>SMAD5</t>
  </si>
  <si>
    <t>ENSCHIG00000027081</t>
  </si>
  <si>
    <t>ATG2B</t>
  </si>
  <si>
    <t>CTTN</t>
  </si>
  <si>
    <t>SH3GLB1</t>
  </si>
  <si>
    <t>MYH10</t>
  </si>
  <si>
    <t>SDCBP</t>
  </si>
  <si>
    <t>PNKP</t>
  </si>
  <si>
    <t>INO80</t>
  </si>
  <si>
    <t>DPP3</t>
  </si>
  <si>
    <t>BRWD3</t>
  </si>
  <si>
    <t>TOP3B</t>
  </si>
  <si>
    <t>IDE</t>
  </si>
  <si>
    <t>MOB1B</t>
  </si>
  <si>
    <t>BRD7</t>
  </si>
  <si>
    <t>RPL8</t>
  </si>
  <si>
    <t>BMPR1A</t>
  </si>
  <si>
    <t>FOXK2</t>
  </si>
  <si>
    <t>UBQLN1</t>
  </si>
  <si>
    <t>ZMYM5</t>
  </si>
  <si>
    <t>WDR44</t>
  </si>
  <si>
    <t>WBP4</t>
  </si>
  <si>
    <t>C11orf58</t>
  </si>
  <si>
    <t>ENSCHIG00000024903</t>
  </si>
  <si>
    <t>ORC4</t>
  </si>
  <si>
    <t>CMPK1</t>
  </si>
  <si>
    <t>RC3H2</t>
  </si>
  <si>
    <t>MTMR2</t>
  </si>
  <si>
    <t>CNOT2</t>
  </si>
  <si>
    <t>SWAP70</t>
  </si>
  <si>
    <t>PRKCI</t>
  </si>
  <si>
    <t>ENSCHIG00000013568</t>
  </si>
  <si>
    <t>ENSCHIG00000016776</t>
  </si>
  <si>
    <t>ENSCHIG00000024496</t>
  </si>
  <si>
    <t>SMAP1</t>
  </si>
  <si>
    <t>DHX32</t>
  </si>
  <si>
    <t>STK24</t>
  </si>
  <si>
    <t>UQCRC2</t>
  </si>
  <si>
    <t>ENSCHIG00000027168</t>
  </si>
  <si>
    <t>ZNF277</t>
  </si>
  <si>
    <t>DNM2</t>
  </si>
  <si>
    <t>ENSCHIG00000013899</t>
  </si>
  <si>
    <t>AGTPBP1</t>
  </si>
  <si>
    <t>AZIN1</t>
  </si>
  <si>
    <t>OTUD7B</t>
  </si>
  <si>
    <t>ENSCHIG00000015012</t>
  </si>
  <si>
    <t>ENSCHIG00000015380</t>
  </si>
  <si>
    <t>ENSCHIG00000010894</t>
  </si>
  <si>
    <t>TIMMDC1</t>
  </si>
  <si>
    <t>CHD8</t>
  </si>
  <si>
    <t>ENSCHIG00000021757</t>
  </si>
  <si>
    <t>SPCS2</t>
  </si>
  <si>
    <t>DNAJA3</t>
  </si>
  <si>
    <t>ENSCHIG00000012681</t>
  </si>
  <si>
    <t>SLAIN2</t>
  </si>
  <si>
    <t>YWHAB</t>
  </si>
  <si>
    <t>AZI2</t>
  </si>
  <si>
    <t>PCYT1A</t>
  </si>
  <si>
    <t>ENSCHIG00000007406</t>
  </si>
  <si>
    <t>SIPA1L3</t>
  </si>
  <si>
    <t>ENSCHIG00000013986</t>
  </si>
  <si>
    <t>RNF138</t>
  </si>
  <si>
    <t>WASL</t>
  </si>
  <si>
    <t>HPS5</t>
  </si>
  <si>
    <t>CLASRP</t>
  </si>
  <si>
    <t>NAP1L4</t>
  </si>
  <si>
    <t>TUBGCP6</t>
  </si>
  <si>
    <t>KPNA3</t>
  </si>
  <si>
    <t>PPP2CA</t>
  </si>
  <si>
    <t>ENSCHIG00000010681</t>
  </si>
  <si>
    <t>TMCO1</t>
  </si>
  <si>
    <t>ENSCHIG00000023631</t>
  </si>
  <si>
    <t>COPB2</t>
  </si>
  <si>
    <t>TTF2</t>
  </si>
  <si>
    <t>EIF4ENIF1</t>
  </si>
  <si>
    <t>ETHE1</t>
  </si>
  <si>
    <t>XPO7</t>
  </si>
  <si>
    <t>GPAA1</t>
  </si>
  <si>
    <t>PPP1R10</t>
  </si>
  <si>
    <t>RHOT1</t>
  </si>
  <si>
    <t>ENSCHIG00000000348</t>
  </si>
  <si>
    <t>MICU3</t>
  </si>
  <si>
    <t>MTF2</t>
  </si>
  <si>
    <t>PIAS1</t>
  </si>
  <si>
    <t>UBE2E1</t>
  </si>
  <si>
    <t>MPP6</t>
  </si>
  <si>
    <t>LCAT</t>
  </si>
  <si>
    <t>RNF11</t>
  </si>
  <si>
    <t>GNAI3</t>
  </si>
  <si>
    <t>BCAR1</t>
  </si>
  <si>
    <t>DTX2</t>
  </si>
  <si>
    <t>EEA1</t>
  </si>
  <si>
    <t>CROCC</t>
  </si>
  <si>
    <t>HLTF</t>
  </si>
  <si>
    <t>CUTC</t>
  </si>
  <si>
    <t>PPARD</t>
  </si>
  <si>
    <t>ENSCHIG00000022066</t>
  </si>
  <si>
    <t>AMFR</t>
  </si>
  <si>
    <t>SRP54</t>
  </si>
  <si>
    <t>ZDHHC13</t>
  </si>
  <si>
    <t>MMADHC</t>
  </si>
  <si>
    <t>IPO8</t>
  </si>
  <si>
    <t>ENSCHIG00000008218</t>
  </si>
  <si>
    <t>SLC25A28</t>
  </si>
  <si>
    <t>ACBD3</t>
  </si>
  <si>
    <t>SP3</t>
  </si>
  <si>
    <t>HEATR1</t>
  </si>
  <si>
    <t>TFG</t>
  </si>
  <si>
    <t>N4BP2</t>
  </si>
  <si>
    <t>FBXO31</t>
  </si>
  <si>
    <t>PRCC</t>
  </si>
  <si>
    <t>AATF</t>
  </si>
  <si>
    <t>KMT5B</t>
  </si>
  <si>
    <t>PPA2</t>
  </si>
  <si>
    <t>HNRNPD</t>
  </si>
  <si>
    <t>UBR2</t>
  </si>
  <si>
    <t>EIF2B4</t>
  </si>
  <si>
    <t>CAP2</t>
  </si>
  <si>
    <t>EPG5</t>
  </si>
  <si>
    <t>PNPLA8</t>
  </si>
  <si>
    <t>WDR75</t>
  </si>
  <si>
    <t>ENSCHIG00000013646</t>
  </si>
  <si>
    <t>STRAP</t>
  </si>
  <si>
    <t>VRK2</t>
  </si>
  <si>
    <t>ZNF654</t>
  </si>
  <si>
    <t>LIN52</t>
  </si>
  <si>
    <t>ARMH3</t>
  </si>
  <si>
    <t>EIF2AK4</t>
  </si>
  <si>
    <t>CCDC149</t>
  </si>
  <si>
    <t>PRMT7</t>
  </si>
  <si>
    <t>FKBP15</t>
  </si>
  <si>
    <t>RBM15</t>
  </si>
  <si>
    <t>EP300</t>
  </si>
  <si>
    <t>USP10</t>
  </si>
  <si>
    <t>RCAN1</t>
  </si>
  <si>
    <t>JMY</t>
  </si>
  <si>
    <t>LMF2</t>
  </si>
  <si>
    <t>NFIL3</t>
  </si>
  <si>
    <t>IK</t>
  </si>
  <si>
    <t>IFT57</t>
  </si>
  <si>
    <t>LSG1</t>
  </si>
  <si>
    <t>DNAJC2</t>
  </si>
  <si>
    <t>ING3</t>
  </si>
  <si>
    <t>NBAS</t>
  </si>
  <si>
    <t>XRN2</t>
  </si>
  <si>
    <t>AP4E1</t>
  </si>
  <si>
    <t>AGPS</t>
  </si>
  <si>
    <t>RPF2</t>
  </si>
  <si>
    <t>ATF2</t>
  </si>
  <si>
    <t>ZNF444</t>
  </si>
  <si>
    <t>ITGAV</t>
  </si>
  <si>
    <t>DYNC1I2</t>
  </si>
  <si>
    <t>VPS54</t>
  </si>
  <si>
    <t>IFT172</t>
  </si>
  <si>
    <t>VPS13C</t>
  </si>
  <si>
    <t>MIER1</t>
  </si>
  <si>
    <t>ERMARD</t>
  </si>
  <si>
    <t>DYNC2H1</t>
  </si>
  <si>
    <t>MBTPS1</t>
  </si>
  <si>
    <t>TMEM41B</t>
  </si>
  <si>
    <t>USP13</t>
  </si>
  <si>
    <t>PAK2</t>
  </si>
  <si>
    <t>ZNF692</t>
  </si>
  <si>
    <t>SRP68</t>
  </si>
  <si>
    <t>POLR3A</t>
  </si>
  <si>
    <t>XPO4</t>
  </si>
  <si>
    <t>KYAT3</t>
  </si>
  <si>
    <t>RPS6KA3</t>
  </si>
  <si>
    <t>PPHLN1</t>
  </si>
  <si>
    <t>SAP30BP</t>
  </si>
  <si>
    <t>YTHDF2</t>
  </si>
  <si>
    <t>GAN</t>
  </si>
  <si>
    <t>IFT74</t>
  </si>
  <si>
    <t>TRIM37</t>
  </si>
  <si>
    <t>THUMPD2</t>
  </si>
  <si>
    <t>MRE11</t>
  </si>
  <si>
    <t>UCHL5</t>
  </si>
  <si>
    <t>PHF12</t>
  </si>
  <si>
    <t>RSPRY1</t>
  </si>
  <si>
    <t>KLHDC10</t>
  </si>
  <si>
    <t>ENSCHIG00000005122</t>
  </si>
  <si>
    <t>VPS26A</t>
  </si>
  <si>
    <t>CSDE1</t>
  </si>
  <si>
    <t>ARFIP1</t>
  </si>
  <si>
    <t>EIF3H</t>
  </si>
  <si>
    <t>LAMB1</t>
  </si>
  <si>
    <t>NRDE2</t>
  </si>
  <si>
    <t>ENSCHIG00000014326</t>
  </si>
  <si>
    <t>KCTD3</t>
  </si>
  <si>
    <t>ENSCHIG00000024862</t>
  </si>
  <si>
    <t>FOXN2</t>
  </si>
  <si>
    <t>GOLGA5</t>
  </si>
  <si>
    <t>MINDY2</t>
  </si>
  <si>
    <t>ENSCHIG00000021309</t>
  </si>
  <si>
    <t>FARSB</t>
  </si>
  <si>
    <t>ZCCHC9</t>
  </si>
  <si>
    <t>PEX1</t>
  </si>
  <si>
    <t>SAP130</t>
  </si>
  <si>
    <t>DOP1A</t>
  </si>
  <si>
    <t>TARS1</t>
  </si>
  <si>
    <t>PIK3CA</t>
  </si>
  <si>
    <t>ENSCHIG00000023339</t>
  </si>
  <si>
    <t>SHQ1</t>
  </si>
  <si>
    <t>IGHMBP2</t>
  </si>
  <si>
    <t>MYO9B</t>
  </si>
  <si>
    <t>VDAC2</t>
  </si>
  <si>
    <t>NFXL1</t>
  </si>
  <si>
    <t>USP16</t>
  </si>
  <si>
    <t>GOLM2</t>
  </si>
  <si>
    <t>ENSCHIG00000023492</t>
  </si>
  <si>
    <t>URB1</t>
  </si>
  <si>
    <t>RASA2</t>
  </si>
  <si>
    <t>ENSCHIG00000014125</t>
  </si>
  <si>
    <t>SNX27</t>
  </si>
  <si>
    <t>APMAP</t>
  </si>
  <si>
    <t>RIPK2</t>
  </si>
  <si>
    <t>RAB21</t>
  </si>
  <si>
    <t>TAF1D</t>
  </si>
  <si>
    <t>ELP1</t>
  </si>
  <si>
    <t>EVI5</t>
  </si>
  <si>
    <t>ZZZ3</t>
  </si>
  <si>
    <t>ROCK2</t>
  </si>
  <si>
    <t>FOXJ3</t>
  </si>
  <si>
    <t>KIN</t>
  </si>
  <si>
    <t>KDM5A</t>
  </si>
  <si>
    <t>PPP4R2</t>
  </si>
  <si>
    <t>DHX15</t>
  </si>
  <si>
    <t>KAT7</t>
  </si>
  <si>
    <t>ENSCHIG00000023975</t>
  </si>
  <si>
    <t>CCDC92</t>
  </si>
  <si>
    <t>ENSCHIG00000012589</t>
  </si>
  <si>
    <t>MRM1</t>
  </si>
  <si>
    <t>SLC4A1AP</t>
  </si>
  <si>
    <t>DPH7</t>
  </si>
  <si>
    <t>MTRR</t>
  </si>
  <si>
    <t>INTS4</t>
  </si>
  <si>
    <t>ENSCHIG00000011782</t>
  </si>
  <si>
    <t>MIB2</t>
  </si>
  <si>
    <t>EXOC5</t>
  </si>
  <si>
    <t>XPC</t>
  </si>
  <si>
    <t>TRMT1L</t>
  </si>
  <si>
    <t>TXNL1</t>
  </si>
  <si>
    <t>KIF3A</t>
  </si>
  <si>
    <t>PAK1IP1</t>
  </si>
  <si>
    <t>RASSF8</t>
  </si>
  <si>
    <t>ENSCHIG00000017916</t>
  </si>
  <si>
    <t>ENSCHIG00000005126</t>
  </si>
  <si>
    <t>CPPED1</t>
  </si>
  <si>
    <t>DMTF1</t>
  </si>
  <si>
    <t>ENSCHIG00000019838</t>
  </si>
  <si>
    <t>GOLPH3</t>
  </si>
  <si>
    <t>CHM</t>
  </si>
  <si>
    <t>TTC13</t>
  </si>
  <si>
    <t>SCAMP1</t>
  </si>
  <si>
    <t>RTTN</t>
  </si>
  <si>
    <t>MYEF2</t>
  </si>
  <si>
    <t>WWP2</t>
  </si>
  <si>
    <t>SRSF1</t>
  </si>
  <si>
    <t>TAF2</t>
  </si>
  <si>
    <t>RNH1</t>
  </si>
  <si>
    <t>KMT2D</t>
  </si>
  <si>
    <t>RNF216</t>
  </si>
  <si>
    <t>STX12</t>
  </si>
  <si>
    <t>TMEM260</t>
  </si>
  <si>
    <t>ATXN10</t>
  </si>
  <si>
    <t>PITPNA</t>
  </si>
  <si>
    <t>ENSCHIG00000003495</t>
  </si>
  <si>
    <t>RABL6</t>
  </si>
  <si>
    <t>ARNT</t>
  </si>
  <si>
    <t>HSF2</t>
  </si>
  <si>
    <t>PDK1</t>
  </si>
  <si>
    <t>KHDC4</t>
  </si>
  <si>
    <t>PLEKHA1</t>
  </si>
  <si>
    <t>KMT2B</t>
  </si>
  <si>
    <t>VPS39</t>
  </si>
  <si>
    <t>ERGIC2</t>
  </si>
  <si>
    <t>RBM41</t>
  </si>
  <si>
    <t>NUP98</t>
  </si>
  <si>
    <t>FNDC3A</t>
  </si>
  <si>
    <t>UBC</t>
  </si>
  <si>
    <t>EML4</t>
  </si>
  <si>
    <t>KIDINS220</t>
  </si>
  <si>
    <t>ENSCHIG00000007384</t>
  </si>
  <si>
    <t>PRPF3</t>
  </si>
  <si>
    <t>MRAS</t>
  </si>
  <si>
    <t>MBTPS2</t>
  </si>
  <si>
    <t>MTFMT</t>
  </si>
  <si>
    <t>SSC4D</t>
  </si>
  <si>
    <t>TBC1D32</t>
  </si>
  <si>
    <t>ENSCHIG00000024195</t>
  </si>
  <si>
    <t>CORO1C</t>
  </si>
  <si>
    <t>TUBGCP2</t>
  </si>
  <si>
    <t>ELP4</t>
  </si>
  <si>
    <t>CDC27</t>
  </si>
  <si>
    <t>TRAPPC8</t>
  </si>
  <si>
    <t>METTL14</t>
  </si>
  <si>
    <t>ENSCHIG00000014122</t>
  </si>
  <si>
    <t>KANSL2</t>
  </si>
  <si>
    <t>SPTLC3</t>
  </si>
  <si>
    <t>AP1G1</t>
  </si>
  <si>
    <t>ENSCHIG00000014022</t>
  </si>
  <si>
    <t>ENSCHIG00000017954</t>
  </si>
  <si>
    <t>CLHC1</t>
  </si>
  <si>
    <t>SEC11A</t>
  </si>
  <si>
    <t>PGBD1</t>
  </si>
  <si>
    <t>SS18</t>
  </si>
  <si>
    <t>TP53INP1</t>
  </si>
  <si>
    <t>SEC24B</t>
  </si>
  <si>
    <t>NOL10</t>
  </si>
  <si>
    <t>PCGF5</t>
  </si>
  <si>
    <t>TNPO3</t>
  </si>
  <si>
    <t>ARL14EP</t>
  </si>
  <si>
    <t>ARIH2</t>
  </si>
  <si>
    <t>NAT10</t>
  </si>
  <si>
    <t>RPL36</t>
  </si>
  <si>
    <t>NOD1</t>
  </si>
  <si>
    <t>NFIC</t>
  </si>
  <si>
    <t>NUDT3</t>
  </si>
  <si>
    <t>FARP2</t>
  </si>
  <si>
    <t>XRN1</t>
  </si>
  <si>
    <t>PSMA5</t>
  </si>
  <si>
    <t>SCYL3</t>
  </si>
  <si>
    <t>CRY1</t>
  </si>
  <si>
    <t>SUPV3L1</t>
  </si>
  <si>
    <t>DNTTIP1</t>
  </si>
  <si>
    <t>MALT1</t>
  </si>
  <si>
    <t>TBK1</t>
  </si>
  <si>
    <t>USP47</t>
  </si>
  <si>
    <t>ENSCHIG00000012786</t>
  </si>
  <si>
    <t>GTF2B</t>
  </si>
  <si>
    <t>STX5</t>
  </si>
  <si>
    <t>SIAH2</t>
  </si>
  <si>
    <t>CYP39A1</t>
  </si>
  <si>
    <t>UBTF</t>
  </si>
  <si>
    <t>DNAJC13</t>
  </si>
  <si>
    <t>EHHADH</t>
  </si>
  <si>
    <t>GMPS</t>
  </si>
  <si>
    <t>DOT1L</t>
  </si>
  <si>
    <t>ERCC8</t>
  </si>
  <si>
    <t>MACO1</t>
  </si>
  <si>
    <t>CCDC15</t>
  </si>
  <si>
    <t>RHEB</t>
  </si>
  <si>
    <t>MARF1</t>
  </si>
  <si>
    <t>ADAM17</t>
  </si>
  <si>
    <t>ENSCHIG00000001175</t>
  </si>
  <si>
    <t>DCAF12</t>
  </si>
  <si>
    <t>MYNN</t>
  </si>
  <si>
    <t>CCDC50</t>
  </si>
  <si>
    <t>WHAMM</t>
  </si>
  <si>
    <t>ENSCHIG00000026634</t>
  </si>
  <si>
    <t>DDX46</t>
  </si>
  <si>
    <t>WASHC5</t>
  </si>
  <si>
    <t>CTNNBL1</t>
  </si>
  <si>
    <t>MYH9</t>
  </si>
  <si>
    <t>EIF2AK2</t>
  </si>
  <si>
    <t>ENSCHIG00000004225</t>
  </si>
  <si>
    <t>ENSCHIG00000013413</t>
  </si>
  <si>
    <t>ZCCHC8</t>
  </si>
  <si>
    <t>RBM33</t>
  </si>
  <si>
    <t>PUS7</t>
  </si>
  <si>
    <t>VMP1</t>
  </si>
  <si>
    <t>OCIAD1</t>
  </si>
  <si>
    <t>UBN1</t>
  </si>
  <si>
    <t>ZBTB40</t>
  </si>
  <si>
    <t>MTMR1</t>
  </si>
  <si>
    <t>CDYL</t>
  </si>
  <si>
    <t>LRP12</t>
  </si>
  <si>
    <t>HBS1L</t>
  </si>
  <si>
    <t>ZNF800</t>
  </si>
  <si>
    <t>ATG4C</t>
  </si>
  <si>
    <t>TRIM4</t>
  </si>
  <si>
    <t>ENSCHIG00000024075</t>
  </si>
  <si>
    <t>TCP1</t>
  </si>
  <si>
    <t>SLC25A12</t>
  </si>
  <si>
    <t>ENSCHIG00000026247</t>
  </si>
  <si>
    <t>PARP16</t>
  </si>
  <si>
    <t>SEC63</t>
  </si>
  <si>
    <t>TUSC3</t>
  </si>
  <si>
    <t>KIZ</t>
  </si>
  <si>
    <t>PHRF1</t>
  </si>
  <si>
    <t>TRMT44</t>
  </si>
  <si>
    <t>PSMD6</t>
  </si>
  <si>
    <t>HSPG2</t>
  </si>
  <si>
    <t>ENSCHIG00000025800</t>
  </si>
  <si>
    <t>SKI</t>
  </si>
  <si>
    <t>COPA</t>
  </si>
  <si>
    <t>CAPZA1</t>
  </si>
  <si>
    <t>GMPPA</t>
  </si>
  <si>
    <t>ORC5</t>
  </si>
  <si>
    <t>ENSCHIG00000017775</t>
  </si>
  <si>
    <t>KANSL3</t>
  </si>
  <si>
    <t>IPO13</t>
  </si>
  <si>
    <t>TMEM38B</t>
  </si>
  <si>
    <t>SMAD2</t>
  </si>
  <si>
    <t>TAOK2</t>
  </si>
  <si>
    <t>TMX3</t>
  </si>
  <si>
    <t>WRNIP1</t>
  </si>
  <si>
    <t>UROS</t>
  </si>
  <si>
    <t>ENSCHIG00000026248</t>
  </si>
  <si>
    <t>URGCP</t>
  </si>
  <si>
    <t>PARP4</t>
  </si>
  <si>
    <t>MST1R</t>
  </si>
  <si>
    <t>GABPA</t>
  </si>
  <si>
    <t>ENSCHIG00000019927</t>
  </si>
  <si>
    <t>EDC3</t>
  </si>
  <si>
    <t>THOC1</t>
  </si>
  <si>
    <t>SMNDC1</t>
  </si>
  <si>
    <t>ENSCHIG00000014016</t>
  </si>
  <si>
    <t>ENSCHIG00000020310</t>
  </si>
  <si>
    <t>ENSCHIG00000023676</t>
  </si>
  <si>
    <t>PPP1R15B</t>
  </si>
  <si>
    <t>LRP5</t>
  </si>
  <si>
    <t>GSTCD</t>
  </si>
  <si>
    <t>GATB</t>
  </si>
  <si>
    <t>TFB2M</t>
  </si>
  <si>
    <t>ZNF25</t>
  </si>
  <si>
    <t>SCFD1</t>
  </si>
  <si>
    <t>ENSCHIG00000006439</t>
  </si>
  <si>
    <t>NFRKB</t>
  </si>
  <si>
    <t>MFSD8</t>
  </si>
  <si>
    <t>KDM5C</t>
  </si>
  <si>
    <t>CDC73</t>
  </si>
  <si>
    <t>RUFY2</t>
  </si>
  <si>
    <t>NFE2L2</t>
  </si>
  <si>
    <t>PLEKHH2</t>
  </si>
  <si>
    <t>RIF1</t>
  </si>
  <si>
    <t>RARS2</t>
  </si>
  <si>
    <t>FEM1C</t>
  </si>
  <si>
    <t>RAP1A</t>
  </si>
  <si>
    <t>RTN4IP1</t>
  </si>
  <si>
    <t>PLAA</t>
  </si>
  <si>
    <t>THADA</t>
  </si>
  <si>
    <t>RNF111</t>
  </si>
  <si>
    <t>ENSCHIG00000017263</t>
  </si>
  <si>
    <t>PPP2R5E</t>
  </si>
  <si>
    <t>COMMD7</t>
  </si>
  <si>
    <t>C2CD3</t>
  </si>
  <si>
    <t>DESI2</t>
  </si>
  <si>
    <t>EIF1AX</t>
  </si>
  <si>
    <t>TGS1</t>
  </si>
  <si>
    <t>RUVBL1</t>
  </si>
  <si>
    <t>KMT5A</t>
  </si>
  <si>
    <t>KLHL15</t>
  </si>
  <si>
    <t>GORASP2</t>
  </si>
  <si>
    <t>ICE2</t>
  </si>
  <si>
    <t>GALNT2</t>
  </si>
  <si>
    <t>POLA1</t>
  </si>
  <si>
    <t>SNAPC4</t>
  </si>
  <si>
    <t>PDCD6IP</t>
  </si>
  <si>
    <t>ZNF318</t>
  </si>
  <si>
    <t>PRMT9</t>
  </si>
  <si>
    <t>DNAJC16</t>
  </si>
  <si>
    <t>TTC7B</t>
  </si>
  <si>
    <t>PLS3</t>
  </si>
  <si>
    <t>ENSCHIG00000016358</t>
  </si>
  <si>
    <t>TTBK2</t>
  </si>
  <si>
    <t>HSD17B4</t>
  </si>
  <si>
    <t>DNMBP</t>
  </si>
  <si>
    <t>ENSCHIG00000009045</t>
  </si>
  <si>
    <t>ENSCHIG00000023791</t>
  </si>
  <si>
    <t>MTR</t>
  </si>
  <si>
    <t>ENSCHIG00000019154</t>
  </si>
  <si>
    <t>ODF2L</t>
  </si>
  <si>
    <t>STX8</t>
  </si>
  <si>
    <t>SMARCAD1</t>
  </si>
  <si>
    <t>NISCH</t>
  </si>
  <si>
    <t>ENSCHIG00000023421</t>
  </si>
  <si>
    <t>MIPEP</t>
  </si>
  <si>
    <t>UBAP2</t>
  </si>
  <si>
    <t>NAA20</t>
  </si>
  <si>
    <t>FAM204A</t>
  </si>
  <si>
    <t>FAM13B</t>
  </si>
  <si>
    <t>CAAP1</t>
  </si>
  <si>
    <t>TCF25</t>
  </si>
  <si>
    <t>CEP43</t>
  </si>
  <si>
    <t>KIAA0319L</t>
  </si>
  <si>
    <t>BTBD7</t>
  </si>
  <si>
    <t>NHLRC2</t>
  </si>
  <si>
    <t>EIF3E</t>
  </si>
  <si>
    <t>C12orf4</t>
  </si>
  <si>
    <t>ENSCHIG00000026973</t>
  </si>
  <si>
    <t>DAAM1</t>
  </si>
  <si>
    <t>HIPK1</t>
  </si>
  <si>
    <t>SLC30A9</t>
  </si>
  <si>
    <t>SEC16A</t>
  </si>
  <si>
    <t>TRIT1</t>
  </si>
  <si>
    <t>TOPBP1</t>
  </si>
  <si>
    <t>DDX1</t>
  </si>
  <si>
    <t>CYB5A</t>
  </si>
  <si>
    <t>MFN1</t>
  </si>
  <si>
    <t>TSKS</t>
  </si>
  <si>
    <t>SMARCE1</t>
  </si>
  <si>
    <t>RSRC2</t>
  </si>
  <si>
    <t>DLG5</t>
  </si>
  <si>
    <t>AQR</t>
  </si>
  <si>
    <t>MCM9</t>
  </si>
  <si>
    <t>ENSCHIG00000017652</t>
  </si>
  <si>
    <t>PDCD7</t>
  </si>
  <si>
    <t>PCNX3</t>
  </si>
  <si>
    <t>SOAT1</t>
  </si>
  <si>
    <t>ZNF606</t>
  </si>
  <si>
    <t>REPS1</t>
  </si>
  <si>
    <t>GPR107</t>
  </si>
  <si>
    <t>RTCA</t>
  </si>
  <si>
    <t>ENSCHIG00000026317</t>
  </si>
  <si>
    <t>FEZ2</t>
  </si>
  <si>
    <t>RBM28</t>
  </si>
  <si>
    <t>ENSCHIG00000009550</t>
  </si>
  <si>
    <t>SAMM50</t>
  </si>
  <si>
    <t>IPO5</t>
  </si>
  <si>
    <t>ENSCHIG00000022501</t>
  </si>
  <si>
    <t>TBCK</t>
  </si>
  <si>
    <t>COPS3</t>
  </si>
  <si>
    <t>CTNND1</t>
  </si>
  <si>
    <t>ENSCHIG00000015849</t>
  </si>
  <si>
    <t>GPATCH2</t>
  </si>
  <si>
    <t>OPA1</t>
  </si>
  <si>
    <t>PHF6</t>
  </si>
  <si>
    <t>MRPS28</t>
  </si>
  <si>
    <t>KIAA2026</t>
  </si>
  <si>
    <t>FAM120B</t>
  </si>
  <si>
    <t>PIBF1</t>
  </si>
  <si>
    <t>LONRF1</t>
  </si>
  <si>
    <t>NUFIP1</t>
  </si>
  <si>
    <t>HOOK3</t>
  </si>
  <si>
    <t>ENSCHIG00000022119</t>
  </si>
  <si>
    <t>ENSCHIG00000010553</t>
  </si>
  <si>
    <t>ASB7</t>
  </si>
  <si>
    <t>CACUL1</t>
  </si>
  <si>
    <t>AASDH</t>
  </si>
  <si>
    <t>USP31</t>
  </si>
  <si>
    <t>PSMD12</t>
  </si>
  <si>
    <t>MTDH</t>
  </si>
  <si>
    <t>G2E3</t>
  </si>
  <si>
    <t>XRCC4</t>
  </si>
  <si>
    <t>NEK9</t>
  </si>
  <si>
    <t>NCKAP1</t>
  </si>
  <si>
    <t>POGZ</t>
  </si>
  <si>
    <t>NADSYN1</t>
  </si>
  <si>
    <t>SDAD1</t>
  </si>
  <si>
    <t>SLC17A5</t>
  </si>
  <si>
    <t>SH3RF3</t>
  </si>
  <si>
    <t>TRPC4AP</t>
  </si>
  <si>
    <t>MRPL22</t>
  </si>
  <si>
    <t>RBBP7</t>
  </si>
  <si>
    <t>ENSCHIG00000013160</t>
  </si>
  <si>
    <t>DHX40</t>
  </si>
  <si>
    <t>C1GALT1</t>
  </si>
  <si>
    <t>AP1AR</t>
  </si>
  <si>
    <t>GJC1</t>
  </si>
  <si>
    <t>HEATR3</t>
  </si>
  <si>
    <t>ZNF330</t>
  </si>
  <si>
    <t>ESYT2</t>
  </si>
  <si>
    <t>SRPK1</t>
  </si>
  <si>
    <t>CHD1L</t>
  </si>
  <si>
    <t>KCTD9</t>
  </si>
  <si>
    <t>APLF</t>
  </si>
  <si>
    <t>ZNRF3</t>
  </si>
  <si>
    <t>TAB2</t>
  </si>
  <si>
    <t>CPSF2</t>
  </si>
  <si>
    <t>MTPAP</t>
  </si>
  <si>
    <t>RPAP2</t>
  </si>
  <si>
    <t>TMEM87A</t>
  </si>
  <si>
    <t>RNGTT</t>
  </si>
  <si>
    <t>CD2AP</t>
  </si>
  <si>
    <t>ATP6V0A2</t>
  </si>
  <si>
    <t>FBXL2</t>
  </si>
  <si>
    <t>SMG7</t>
  </si>
  <si>
    <t>TCOF1</t>
  </si>
  <si>
    <t>ATG16L1</t>
  </si>
  <si>
    <t>ANKRD27</t>
  </si>
  <si>
    <t>TMEM9B</t>
  </si>
  <si>
    <t>SWT1</t>
  </si>
  <si>
    <t>FXN</t>
  </si>
  <si>
    <t>GIT2</t>
  </si>
  <si>
    <t>MDC1</t>
  </si>
  <si>
    <t>PCYOX1</t>
  </si>
  <si>
    <t>ABCC5</t>
  </si>
  <si>
    <t>ZC4H2</t>
  </si>
  <si>
    <t>UBE3B</t>
  </si>
  <si>
    <t>PDS5B</t>
  </si>
  <si>
    <t>LRRC41</t>
  </si>
  <si>
    <t>ZCCHC17</t>
  </si>
  <si>
    <t>NOC3L</t>
  </si>
  <si>
    <t>ZNF236</t>
  </si>
  <si>
    <t>RALBP1</t>
  </si>
  <si>
    <t>HNRNPDL</t>
  </si>
  <si>
    <t>ODF2</t>
  </si>
  <si>
    <t>CWC27</t>
  </si>
  <si>
    <t>COQ9</t>
  </si>
  <si>
    <t>CLPB</t>
  </si>
  <si>
    <t>PRSS53</t>
  </si>
  <si>
    <t>ENSCHIG00000022823</t>
  </si>
  <si>
    <t>ANAPC2</t>
  </si>
  <si>
    <t>AP1M1</t>
  </si>
  <si>
    <t>NAMPT</t>
  </si>
  <si>
    <t>SCAF4</t>
  </si>
  <si>
    <t>ENSCHIG00000017313</t>
  </si>
  <si>
    <t>CLK4</t>
  </si>
  <si>
    <t>ILKAP</t>
  </si>
  <si>
    <t>SF1</t>
  </si>
  <si>
    <t>FIG4</t>
  </si>
  <si>
    <t>SLC35D1</t>
  </si>
  <si>
    <t>CCT3</t>
  </si>
  <si>
    <t>CEMIP2</t>
  </si>
  <si>
    <t>LEMD3</t>
  </si>
  <si>
    <t>ENSCHIG00000025032</t>
  </si>
  <si>
    <t>SPART</t>
  </si>
  <si>
    <t>SH3BGRL</t>
  </si>
  <si>
    <t>ENSCHIG00000000379</t>
  </si>
  <si>
    <t>DCBLD2</t>
  </si>
  <si>
    <t>WDR26</t>
  </si>
  <si>
    <t>AP3S2</t>
  </si>
  <si>
    <t>ENSCHIG00000015098</t>
  </si>
  <si>
    <t>CSNK2A2</t>
  </si>
  <si>
    <t>RECQL</t>
  </si>
  <si>
    <t>MAD1L1</t>
  </si>
  <si>
    <t>PUM3</t>
  </si>
  <si>
    <t>EIF2A</t>
  </si>
  <si>
    <t>ENSCHIG00000018739</t>
  </si>
  <si>
    <t>SUGP2</t>
  </si>
  <si>
    <t>LMTK2</t>
  </si>
  <si>
    <t>ENSCHIG00000026642</t>
  </si>
  <si>
    <t>SELENOT</t>
  </si>
  <si>
    <t>SGF29</t>
  </si>
  <si>
    <t>WDR53</t>
  </si>
  <si>
    <t>RBBP4</t>
  </si>
  <si>
    <t>SPTAN1</t>
  </si>
  <si>
    <t>LUC7L</t>
  </si>
  <si>
    <t>ERLIN1</t>
  </si>
  <si>
    <t>ADCK5</t>
  </si>
  <si>
    <t>USP37</t>
  </si>
  <si>
    <t>MYO9A</t>
  </si>
  <si>
    <t>EIF2B3</t>
  </si>
  <si>
    <t>MRPS22</t>
  </si>
  <si>
    <t>DNAJC7</t>
  </si>
  <si>
    <t>ZNF596</t>
  </si>
  <si>
    <t>ATF1</t>
  </si>
  <si>
    <t>EXOC3</t>
  </si>
  <si>
    <t>SLC3A2</t>
  </si>
  <si>
    <t>DPY19L1</t>
  </si>
  <si>
    <t>AXIN1</t>
  </si>
  <si>
    <t>SDHC</t>
  </si>
  <si>
    <t>DRAM2</t>
  </si>
  <si>
    <t>TIAL1</t>
  </si>
  <si>
    <t>NFX1</t>
  </si>
  <si>
    <t>SPG11</t>
  </si>
  <si>
    <t>CBL</t>
  </si>
  <si>
    <t>GNPAT</t>
  </si>
  <si>
    <t>RC3H1</t>
  </si>
  <si>
    <t>GLMN</t>
  </si>
  <si>
    <t>RSBN1</t>
  </si>
  <si>
    <t>TRNT1</t>
  </si>
  <si>
    <t>ZBTB48</t>
  </si>
  <si>
    <t>ENSCHIG00000027195</t>
  </si>
  <si>
    <t>CROT</t>
  </si>
  <si>
    <t>FAM126A</t>
  </si>
  <si>
    <t>ENSCHIG00000010034</t>
  </si>
  <si>
    <t>AP2A2</t>
  </si>
  <si>
    <t>USP22</t>
  </si>
  <si>
    <t>ENSCHIG00000021253</t>
  </si>
  <si>
    <t>ENSCHIG00000015618</t>
  </si>
  <si>
    <t>CYLD</t>
  </si>
  <si>
    <t>GOLGA3</t>
  </si>
  <si>
    <t>CTCF</t>
  </si>
  <si>
    <t>MTAP</t>
  </si>
  <si>
    <t>BRAT1</t>
  </si>
  <si>
    <t>ENY2</t>
  </si>
  <si>
    <t>SMCHD1</t>
  </si>
  <si>
    <t>TRMT10C</t>
  </si>
  <si>
    <t>TRAF3IP1</t>
  </si>
  <si>
    <t>ENSCHIG00000016489</t>
  </si>
  <si>
    <t>VDAC1</t>
  </si>
  <si>
    <t>USP12</t>
  </si>
  <si>
    <t>USP46</t>
  </si>
  <si>
    <t>TARDBP</t>
  </si>
  <si>
    <t>CCDC47</t>
  </si>
  <si>
    <t>SLC38A9</t>
  </si>
  <si>
    <t>ZMYM1</t>
  </si>
  <si>
    <t>ENSCHIG00000003717</t>
  </si>
  <si>
    <t>DHX9</t>
  </si>
  <si>
    <t>WDR19</t>
  </si>
  <si>
    <t>CEP70</t>
  </si>
  <si>
    <t>CCDC69</t>
  </si>
  <si>
    <t>CAND1</t>
  </si>
  <si>
    <t>BMP1</t>
  </si>
  <si>
    <t>USP38</t>
  </si>
  <si>
    <t>PGGT1B</t>
  </si>
  <si>
    <t>USP9X</t>
  </si>
  <si>
    <t>CCDC14</t>
  </si>
  <si>
    <t>OSBPL2</t>
  </si>
  <si>
    <t>PDPR</t>
  </si>
  <si>
    <t>SECISBP2</t>
  </si>
  <si>
    <t>SNW1</t>
  </si>
  <si>
    <t>ECHDC3</t>
  </si>
  <si>
    <t>ATP11A</t>
  </si>
  <si>
    <t>N4BP1</t>
  </si>
  <si>
    <t>SUCLG1</t>
  </si>
  <si>
    <t>ENSCHIG00000021752</t>
  </si>
  <si>
    <t>FAM185A</t>
  </si>
  <si>
    <t>ZKSCAN8</t>
  </si>
  <si>
    <t>TRRAP</t>
  </si>
  <si>
    <t>FAM160B1</t>
  </si>
  <si>
    <t>RASA1</t>
  </si>
  <si>
    <t>AP5M1</t>
  </si>
  <si>
    <t>PKD2</t>
  </si>
  <si>
    <t>COG6</t>
  </si>
  <si>
    <t>PIP5K1A</t>
  </si>
  <si>
    <t>DIP2B</t>
  </si>
  <si>
    <t>ASB3</t>
  </si>
  <si>
    <t>MAP3K3</t>
  </si>
  <si>
    <t>SLC30A5</t>
  </si>
  <si>
    <t>SRFBP1</t>
  </si>
  <si>
    <t>TENT2</t>
  </si>
  <si>
    <t>SMC3</t>
  </si>
  <si>
    <t>WIPI2</t>
  </si>
  <si>
    <t>ENSCHIG00000021190</t>
  </si>
  <si>
    <t>ENSCHIG00000015479</t>
  </si>
  <si>
    <t>HSP90AB1</t>
  </si>
  <si>
    <t>UBXN4</t>
  </si>
  <si>
    <t>ENSCHIG00000014163</t>
  </si>
  <si>
    <t>TUBGCP5</t>
  </si>
  <si>
    <t>SLC12A6</t>
  </si>
  <si>
    <t>ADNP2</t>
  </si>
  <si>
    <t>VCP</t>
  </si>
  <si>
    <t>ENSCHIG00000011183</t>
  </si>
  <si>
    <t>FBXO42</t>
  </si>
  <si>
    <t>COG4</t>
  </si>
  <si>
    <t>TSC1</t>
  </si>
  <si>
    <t>DAP3</t>
  </si>
  <si>
    <t>ZC3H7A</t>
  </si>
  <si>
    <t>CLINT1</t>
  </si>
  <si>
    <t>DERA</t>
  </si>
  <si>
    <t>HEATR5B</t>
  </si>
  <si>
    <t>G3BP2</t>
  </si>
  <si>
    <t>SERAC1</t>
  </si>
  <si>
    <t>TYK2</t>
  </si>
  <si>
    <t>RFNG</t>
  </si>
  <si>
    <t>PTPN2</t>
  </si>
  <si>
    <t>ENSCHIG00000009109</t>
  </si>
  <si>
    <t>TBC1D19</t>
  </si>
  <si>
    <t>HSPA14</t>
  </si>
  <si>
    <t>TCF20</t>
  </si>
  <si>
    <t>NR1H2</t>
  </si>
  <si>
    <t>KLHL42</t>
  </si>
  <si>
    <t>RBBP5</t>
  </si>
  <si>
    <t>VPS45</t>
  </si>
  <si>
    <t>ENSCHIG00000018200</t>
  </si>
  <si>
    <t>EIF2AK3</t>
  </si>
  <si>
    <t>GOLIM4</t>
  </si>
  <si>
    <t>OSGEPL1</t>
  </si>
  <si>
    <t>INTU</t>
  </si>
  <si>
    <t>SLF1</t>
  </si>
  <si>
    <t>ATP8B3</t>
  </si>
  <si>
    <t>MICU1</t>
  </si>
  <si>
    <t>CDC123</t>
  </si>
  <si>
    <t>ZBTB8OS</t>
  </si>
  <si>
    <t>PRPF6</t>
  </si>
  <si>
    <t>TBC1D9B</t>
  </si>
  <si>
    <t>HDAC4</t>
  </si>
  <si>
    <t>ENSCHIG00000017291</t>
  </si>
  <si>
    <t>FAM149B1</t>
  </si>
  <si>
    <t>ENSCHIG00000015244</t>
  </si>
  <si>
    <t>SNX14</t>
  </si>
  <si>
    <t>ERBIN</t>
  </si>
  <si>
    <t>ASCC2</t>
  </si>
  <si>
    <t>TMBIM6</t>
  </si>
  <si>
    <t>PHF2</t>
  </si>
  <si>
    <t>PLEKHM3</t>
  </si>
  <si>
    <t>MVB12B</t>
  </si>
  <si>
    <t>UBE2J1</t>
  </si>
  <si>
    <t>EED</t>
  </si>
  <si>
    <t>ENSCHIG00000013601</t>
  </si>
  <si>
    <t>CALU</t>
  </si>
  <si>
    <t>SENP5</t>
  </si>
  <si>
    <t>FAM3C</t>
  </si>
  <si>
    <t>BAZ2A</t>
  </si>
  <si>
    <t>ANKRD35</t>
  </si>
  <si>
    <t>NUP107</t>
  </si>
  <si>
    <t>G3BP1</t>
  </si>
  <si>
    <t>C6orf89</t>
  </si>
  <si>
    <t>WDR7</t>
  </si>
  <si>
    <t>ENSCHIG00000019708</t>
  </si>
  <si>
    <t>SACM1L</t>
  </si>
  <si>
    <t>PRCP</t>
  </si>
  <si>
    <t>ENSCHIG00000022243</t>
  </si>
  <si>
    <t>MOCS2</t>
  </si>
  <si>
    <t>ACSL3</t>
  </si>
  <si>
    <t>PARG</t>
  </si>
  <si>
    <t>INTS7</t>
  </si>
  <si>
    <t>CS</t>
  </si>
  <si>
    <t>PSMB1</t>
  </si>
  <si>
    <t>HCFC2</t>
  </si>
  <si>
    <t>BCLAF1</t>
  </si>
  <si>
    <t>ENSCHIG00000020173</t>
  </si>
  <si>
    <t>AKAP11</t>
  </si>
  <si>
    <t>DICER1</t>
  </si>
  <si>
    <t>FRYL</t>
  </si>
  <si>
    <t>ENSCHIG00000025157</t>
  </si>
  <si>
    <t>SRBD1</t>
  </si>
  <si>
    <t>SRPRB</t>
  </si>
  <si>
    <t>ENSCHIG00000013955</t>
  </si>
  <si>
    <t>SCAF8</t>
  </si>
  <si>
    <t>NOP58</t>
  </si>
  <si>
    <t>MAP3K4</t>
  </si>
  <si>
    <t>TOB2</t>
  </si>
  <si>
    <t>METTL15</t>
  </si>
  <si>
    <t>ARHGAP35</t>
  </si>
  <si>
    <t>PHF20</t>
  </si>
  <si>
    <t>BCNT</t>
  </si>
  <si>
    <t>ADD1</t>
  </si>
  <si>
    <t>PRPF40A</t>
  </si>
  <si>
    <t>ASH2L</t>
  </si>
  <si>
    <t>SEC61A1</t>
  </si>
  <si>
    <t>TET3</t>
  </si>
  <si>
    <t>FBXW2</t>
  </si>
  <si>
    <t>ENSCHIG00000016858</t>
  </si>
  <si>
    <t>NAA16</t>
  </si>
  <si>
    <t>CALCOCO1</t>
  </si>
  <si>
    <t>DCAF8</t>
  </si>
  <si>
    <t>NCSTN</t>
  </si>
  <si>
    <t>DCLRE1C</t>
  </si>
  <si>
    <t>R3HCC1L</t>
  </si>
  <si>
    <t>ENSCHIG00000026430</t>
  </si>
  <si>
    <t>LCMT1</t>
  </si>
  <si>
    <t>LANCL2</t>
  </si>
  <si>
    <t>NSUN2</t>
  </si>
  <si>
    <t>TBC1D14</t>
  </si>
  <si>
    <t>ACTR10</t>
  </si>
  <si>
    <t>SMARCC1</t>
  </si>
  <si>
    <t>ASCC3</t>
  </si>
  <si>
    <t>ENSCHIG00000016991</t>
  </si>
  <si>
    <t>DGCR2</t>
  </si>
  <si>
    <t>CARF</t>
  </si>
  <si>
    <t>WDFY3</t>
  </si>
  <si>
    <t>GALNT11</t>
  </si>
  <si>
    <t>ENSCHIG00000024607</t>
  </si>
  <si>
    <t>URI1</t>
  </si>
  <si>
    <t>GSDMB</t>
  </si>
  <si>
    <t>ENSCHIG00000023714</t>
  </si>
  <si>
    <t>METTL17</t>
  </si>
  <si>
    <t>GNA12</t>
  </si>
  <si>
    <t>PARP1</t>
  </si>
  <si>
    <t>DDX42</t>
  </si>
  <si>
    <t>ENSCHIG00000000162</t>
  </si>
  <si>
    <t>ENSCHIG00000010847</t>
  </si>
  <si>
    <t>NOL11</t>
  </si>
  <si>
    <t>DEPDC7</t>
  </si>
  <si>
    <t>ENSCHIG00000025435</t>
  </si>
  <si>
    <t>SUPT5H</t>
  </si>
  <si>
    <t>SUZ12</t>
  </si>
  <si>
    <t>MAP3K2</t>
  </si>
  <si>
    <t>ENSCHIG00000022022</t>
  </si>
  <si>
    <t>PSMA6</t>
  </si>
  <si>
    <t>FAM91A1</t>
  </si>
  <si>
    <t>DCP2</t>
  </si>
  <si>
    <t>ARCN1</t>
  </si>
  <si>
    <t>ENSCHIG00000021583</t>
  </si>
  <si>
    <t>IMPDH1</t>
  </si>
  <si>
    <t>OTUD4</t>
  </si>
  <si>
    <t>EIF4A1</t>
  </si>
  <si>
    <t>TMEM87B</t>
  </si>
  <si>
    <t>COPS2</t>
  </si>
  <si>
    <t>CSNK1G1</t>
  </si>
  <si>
    <t>EIF2D</t>
  </si>
  <si>
    <t>ENSCHIG00000016366</t>
  </si>
  <si>
    <t>PCCB</t>
  </si>
  <si>
    <t>SMTN</t>
  </si>
  <si>
    <t>WDR70</t>
  </si>
  <si>
    <t>PURA</t>
  </si>
  <si>
    <t>LEO1</t>
  </si>
  <si>
    <t>ANKIB1</t>
  </si>
  <si>
    <t>MED15</t>
  </si>
  <si>
    <t>WDR41</t>
  </si>
  <si>
    <t>ASXL2</t>
  </si>
  <si>
    <t>ENSCHIG00000012263</t>
  </si>
  <si>
    <t>ASCC1</t>
  </si>
  <si>
    <t>ENSCHIG00000021327</t>
  </si>
  <si>
    <t>TRMT11</t>
  </si>
  <si>
    <t>MSL1</t>
  </si>
  <si>
    <t>SLC30A6</t>
  </si>
  <si>
    <t>TRIP4</t>
  </si>
  <si>
    <t>HELB</t>
  </si>
  <si>
    <t>CDC42BPB</t>
  </si>
  <si>
    <t>CYHR1</t>
  </si>
  <si>
    <t>ENSCHIG00000019766</t>
  </si>
  <si>
    <t>FBXO38</t>
  </si>
  <si>
    <t>WDR36</t>
  </si>
  <si>
    <t>ZCCHC4</t>
  </si>
  <si>
    <t>ZNF655</t>
  </si>
  <si>
    <t>CCDC93</t>
  </si>
  <si>
    <t>EPB41L5</t>
  </si>
  <si>
    <t>RABGAP1</t>
  </si>
  <si>
    <t>AFTPH</t>
  </si>
  <si>
    <t>LRRC58</t>
  </si>
  <si>
    <t>CLUAP1</t>
  </si>
  <si>
    <t>TBC1D22A</t>
  </si>
  <si>
    <t>AHCTF1</t>
  </si>
  <si>
    <t>DTWD1</t>
  </si>
  <si>
    <t>NUP37</t>
  </si>
  <si>
    <t>GARS1</t>
  </si>
  <si>
    <t>INTS1</t>
  </si>
  <si>
    <t>ARHGAP17</t>
  </si>
  <si>
    <t>PDPK1</t>
  </si>
  <si>
    <t>FAN1</t>
  </si>
  <si>
    <t>USE1</t>
  </si>
  <si>
    <t>SEPTIN11</t>
  </si>
  <si>
    <t>MAGI3</t>
  </si>
  <si>
    <t>RAF1</t>
  </si>
  <si>
    <t>TSPYL2</t>
  </si>
  <si>
    <t>NFKBIZ</t>
  </si>
  <si>
    <t>FAM117B</t>
  </si>
  <si>
    <t>VPS37A</t>
  </si>
  <si>
    <t>AKAP10</t>
  </si>
  <si>
    <t>NUMA1</t>
  </si>
  <si>
    <t>UBE2O</t>
  </si>
  <si>
    <t>PSEN1</t>
  </si>
  <si>
    <t>SEPSECS</t>
  </si>
  <si>
    <t>LCORL</t>
  </si>
  <si>
    <t>ZFYVE1</t>
  </si>
  <si>
    <t>TFDP1</t>
  </si>
  <si>
    <t>UBA2</t>
  </si>
  <si>
    <t>NEDD1</t>
  </si>
  <si>
    <t>SPINDOC</t>
  </si>
  <si>
    <t>FAM168B</t>
  </si>
  <si>
    <t>RABEP1</t>
  </si>
  <si>
    <t>RBM14</t>
  </si>
  <si>
    <t>ANKRD42</t>
  </si>
  <si>
    <t>ENSCHIG00000026751</t>
  </si>
  <si>
    <t>ADGRA3</t>
  </si>
  <si>
    <t>FAM151B</t>
  </si>
  <si>
    <t>DOCK6</t>
  </si>
  <si>
    <t>TRMT10A</t>
  </si>
  <si>
    <t>SLC18B1</t>
  </si>
  <si>
    <t>C5orf51</t>
  </si>
  <si>
    <t>TRIP10</t>
  </si>
  <si>
    <t>RAB11FIP2</t>
  </si>
  <si>
    <t>ETFDH</t>
  </si>
  <si>
    <t>ENSCHIG00000018500</t>
  </si>
  <si>
    <t>ATP23</t>
  </si>
  <si>
    <t>SIN3A</t>
  </si>
  <si>
    <t>ZNF777</t>
  </si>
  <si>
    <t>GTF2A1</t>
  </si>
  <si>
    <t>CGGBP1</t>
  </si>
  <si>
    <t>EXOC1</t>
  </si>
  <si>
    <t>ENSCHIG00000010580</t>
  </si>
  <si>
    <t>CDC14A</t>
  </si>
  <si>
    <t>OPA3</t>
  </si>
  <si>
    <t>RBM12B</t>
  </si>
  <si>
    <t>ENSCHIG00000025826</t>
  </si>
  <si>
    <t>IMPG2</t>
  </si>
  <si>
    <t>ENSCHIG00000024933</t>
  </si>
  <si>
    <t>PSMC1</t>
  </si>
  <si>
    <t>WDR20</t>
  </si>
  <si>
    <t>RBM45</t>
  </si>
  <si>
    <t>ENSCHIG00000019289</t>
  </si>
  <si>
    <t>INTS9</t>
  </si>
  <si>
    <t>SNX2</t>
  </si>
  <si>
    <t>CNOT9</t>
  </si>
  <si>
    <t>PPP6C</t>
  </si>
  <si>
    <t>YLPM1</t>
  </si>
  <si>
    <t>USP48</t>
  </si>
  <si>
    <t>PPP2R2A</t>
  </si>
  <si>
    <t>SNAPC3</t>
  </si>
  <si>
    <t>ENSCHIG00000024498</t>
  </si>
  <si>
    <t>XIAP</t>
  </si>
  <si>
    <t>PRKAR1A</t>
  </si>
  <si>
    <t>PLIN3</t>
  </si>
  <si>
    <t>SMAD4</t>
  </si>
  <si>
    <t>SRSF7</t>
  </si>
  <si>
    <t>EPRS1</t>
  </si>
  <si>
    <t>THAP3</t>
  </si>
  <si>
    <t>ENSCHIG00000024887</t>
  </si>
  <si>
    <t>MBD2</t>
  </si>
  <si>
    <t>RAD18</t>
  </si>
  <si>
    <t>CYFIP1</t>
  </si>
  <si>
    <t>UFL1</t>
  </si>
  <si>
    <t>UHRF2</t>
  </si>
  <si>
    <t>CLIP2</t>
  </si>
  <si>
    <t>TBC1D12</t>
  </si>
  <si>
    <t>DIP2A</t>
  </si>
  <si>
    <t>DCAF1</t>
  </si>
  <si>
    <t>CYP20A1</t>
  </si>
  <si>
    <t>SLC49A4</t>
  </si>
  <si>
    <t>ENSCHIG00000024797</t>
  </si>
  <si>
    <t>MIGA1</t>
  </si>
  <si>
    <t>ARMC8</t>
  </si>
  <si>
    <t>ARHGEF11</t>
  </si>
  <si>
    <t>ENSCHIG00000020177</t>
  </si>
  <si>
    <t>USO1</t>
  </si>
  <si>
    <t>ENSCHIG00000015028</t>
  </si>
  <si>
    <t>C9orf85</t>
  </si>
  <si>
    <t>ENSCHIG00000013137</t>
  </si>
  <si>
    <t>CIR1</t>
  </si>
  <si>
    <t>ZBTB10</t>
  </si>
  <si>
    <t>FMO3</t>
  </si>
  <si>
    <t>PEX7</t>
  </si>
  <si>
    <t>SLC39A9</t>
  </si>
  <si>
    <t>NCBP3</t>
  </si>
  <si>
    <t>TM2D1</t>
  </si>
  <si>
    <t>LETM1</t>
  </si>
  <si>
    <t>DCUN1D5</t>
  </si>
  <si>
    <t>MAP3K7</t>
  </si>
  <si>
    <t>ACAP2</t>
  </si>
  <si>
    <t>MAU2</t>
  </si>
  <si>
    <t>ZFP64</t>
  </si>
  <si>
    <t>ENSCHIG00000022904</t>
  </si>
  <si>
    <t>SNRPN</t>
  </si>
  <si>
    <t>GTF2H1</t>
  </si>
  <si>
    <t>CCPG1</t>
  </si>
  <si>
    <t>ENSCHIG00000023201</t>
  </si>
  <si>
    <t>SUPT16H</t>
  </si>
  <si>
    <t>HMGXB4</t>
  </si>
  <si>
    <t>PRKDC</t>
  </si>
  <si>
    <t>CCDC6</t>
  </si>
  <si>
    <t>BLOC1S6</t>
  </si>
  <si>
    <t>RCOR3</t>
  </si>
  <si>
    <t>KDM3B</t>
  </si>
  <si>
    <t>NFKB1</t>
  </si>
  <si>
    <t>PDSS2</t>
  </si>
  <si>
    <t>SIRT1</t>
  </si>
  <si>
    <t>ARSG</t>
  </si>
  <si>
    <t>ENSCHIG00000011052</t>
  </si>
  <si>
    <t>NVL</t>
  </si>
  <si>
    <t>YBX3</t>
  </si>
  <si>
    <t>TRIM33</t>
  </si>
  <si>
    <t>SLC25A46</t>
  </si>
  <si>
    <t>COMMD10</t>
  </si>
  <si>
    <t>MSRA</t>
  </si>
  <si>
    <t>SCLT1</t>
  </si>
  <si>
    <t>DCP1B</t>
  </si>
  <si>
    <t>ANAPC1</t>
  </si>
  <si>
    <t>MED14</t>
  </si>
  <si>
    <t>POLR3B</t>
  </si>
  <si>
    <t>ENSCHIG00000025487</t>
  </si>
  <si>
    <t>ENSCHIG00000026843</t>
  </si>
  <si>
    <t>DNMT1</t>
  </si>
  <si>
    <t>RGS12</t>
  </si>
  <si>
    <t>EFCAB7</t>
  </si>
  <si>
    <t>ZNF438</t>
  </si>
  <si>
    <t>SNAP47</t>
  </si>
  <si>
    <t>B3GLCT</t>
  </si>
  <si>
    <t>HIRA</t>
  </si>
  <si>
    <t>COPB1</t>
  </si>
  <si>
    <t>ENSCHIG00000006062</t>
  </si>
  <si>
    <t>FBXW7</t>
  </si>
  <si>
    <t>ERCC6</t>
  </si>
  <si>
    <t>NSUN6</t>
  </si>
  <si>
    <t>ENSCHIG00000026299</t>
  </si>
  <si>
    <t>MSL2</t>
  </si>
  <si>
    <t>ENSCHIG00000021679</t>
  </si>
  <si>
    <t>BORCS5</t>
  </si>
  <si>
    <t>SF3B2</t>
  </si>
  <si>
    <t>FAM193B</t>
  </si>
  <si>
    <t>CAPN7</t>
  </si>
  <si>
    <t>DYNC1LI2</t>
  </si>
  <si>
    <t>ZNF470</t>
  </si>
  <si>
    <t>MKKS</t>
  </si>
  <si>
    <t>KDM7A</t>
  </si>
  <si>
    <t>ENSCHIG00000017225</t>
  </si>
  <si>
    <t>ENSCHIG00000021044</t>
  </si>
  <si>
    <t>CCNT1</t>
  </si>
  <si>
    <t>ENSCHIG00000013504</t>
  </si>
  <si>
    <t>ENTPD4</t>
  </si>
  <si>
    <t>SETDB1</t>
  </si>
  <si>
    <t>RAB3GAP2</t>
  </si>
  <si>
    <t>NARS2</t>
  </si>
  <si>
    <t>UBA1</t>
  </si>
  <si>
    <t>ENSCHIG00000025923</t>
  </si>
  <si>
    <t>ENSCHIG00000024677</t>
  </si>
  <si>
    <t>BACE2</t>
  </si>
  <si>
    <t>DCUN1D1</t>
  </si>
  <si>
    <t>ENSCHIG00000023800</t>
  </si>
  <si>
    <t>ATP5F1C</t>
  </si>
  <si>
    <t>SERBP1</t>
  </si>
  <si>
    <t>ENSCHIG00000023971</t>
  </si>
  <si>
    <t>CKAP5</t>
  </si>
  <si>
    <t>PPIL4</t>
  </si>
  <si>
    <t>EZH1</t>
  </si>
  <si>
    <t>DCPS</t>
  </si>
  <si>
    <t>ABI1</t>
  </si>
  <si>
    <t>EFR3A</t>
  </si>
  <si>
    <t>CWF19L1</t>
  </si>
  <si>
    <t>COG5</t>
  </si>
  <si>
    <t>CNOT6</t>
  </si>
  <si>
    <t>CCDC88C</t>
  </si>
  <si>
    <t>ENSCHIG00000026518</t>
  </si>
  <si>
    <t>L2HGDH</t>
  </si>
  <si>
    <t>KAT6A</t>
  </si>
  <si>
    <t>ACVR2A</t>
  </si>
  <si>
    <t>SOS2</t>
  </si>
  <si>
    <t>ZFAT</t>
  </si>
  <si>
    <t>KIAA1958</t>
  </si>
  <si>
    <t>RB1CC1</t>
  </si>
  <si>
    <t>ENSCHIG00000022511</t>
  </si>
  <si>
    <t>MICU2</t>
  </si>
  <si>
    <t>MPP5</t>
  </si>
  <si>
    <t>CTDSPL2</t>
  </si>
  <si>
    <t>PRPSAP2</t>
  </si>
  <si>
    <t>OXSR1</t>
  </si>
  <si>
    <t>SMC6</t>
  </si>
  <si>
    <t>ZNF787</t>
  </si>
  <si>
    <t>DAPK1</t>
  </si>
  <si>
    <t>NUDT9</t>
  </si>
  <si>
    <t>HMBOX1</t>
  </si>
  <si>
    <t>FCHO2</t>
  </si>
  <si>
    <t>UTP23</t>
  </si>
  <si>
    <t>TRAPPC13</t>
  </si>
  <si>
    <t>DNAJC10</t>
  </si>
  <si>
    <t>ENSCHIG00000008619</t>
  </si>
  <si>
    <t>DSTYK</t>
  </si>
  <si>
    <t>MMAA</t>
  </si>
  <si>
    <t>MAPK1</t>
  </si>
  <si>
    <t>NUP214</t>
  </si>
  <si>
    <t>MORC3</t>
  </si>
  <si>
    <t>INTS10</t>
  </si>
  <si>
    <t>PSMF1</t>
  </si>
  <si>
    <t>KPNA1</t>
  </si>
  <si>
    <t>ENSCHIG00000010528</t>
  </si>
  <si>
    <t>ENSCHIG00000020931</t>
  </si>
  <si>
    <t>LIN54</t>
  </si>
  <si>
    <t>ENSCHIG00000020391</t>
  </si>
  <si>
    <t>ELMO2</t>
  </si>
  <si>
    <t>OTUD5</t>
  </si>
  <si>
    <t>DCTN4</t>
  </si>
  <si>
    <t>CUL4A</t>
  </si>
  <si>
    <t>AKAP8L</t>
  </si>
  <si>
    <t>SNX4</t>
  </si>
  <si>
    <t>ENSCHIG00000019283</t>
  </si>
  <si>
    <t>VAPA</t>
  </si>
  <si>
    <t>GRK4</t>
  </si>
  <si>
    <t>SPTLC1</t>
  </si>
  <si>
    <t>IFT43</t>
  </si>
  <si>
    <t>SEC23IP</t>
  </si>
  <si>
    <t>NBR1</t>
  </si>
  <si>
    <t>SF3A3</t>
  </si>
  <si>
    <t>CNOT6L</t>
  </si>
  <si>
    <t>OMA1</t>
  </si>
  <si>
    <t>UBXN7</t>
  </si>
  <si>
    <t>TRAFD1</t>
  </si>
  <si>
    <t>YIPF4</t>
  </si>
  <si>
    <t>MTO1</t>
  </si>
  <si>
    <t>CCNK</t>
  </si>
  <si>
    <t>RBL2</t>
  </si>
  <si>
    <t>STAG2</t>
  </si>
  <si>
    <t>LANCL1</t>
  </si>
  <si>
    <t>NUB1</t>
  </si>
  <si>
    <t>NASP</t>
  </si>
  <si>
    <t>UGGT1</t>
  </si>
  <si>
    <t>P97BCNT</t>
  </si>
  <si>
    <t>COG3</t>
  </si>
  <si>
    <t>USP6NL</t>
  </si>
  <si>
    <t>AGFG1</t>
  </si>
  <si>
    <t>ENSCHIG00000021650</t>
  </si>
  <si>
    <t>PSMD11</t>
  </si>
  <si>
    <t>VPS35</t>
  </si>
  <si>
    <t>PUS10</t>
  </si>
  <si>
    <t>M6PR</t>
  </si>
  <si>
    <t>ENSCHIG00000017940</t>
  </si>
  <si>
    <t>FBXO3</t>
  </si>
  <si>
    <t>KIAA0753</t>
  </si>
  <si>
    <t>GORAB</t>
  </si>
  <si>
    <t>USPL1</t>
  </si>
  <si>
    <t>ADAM10</t>
  </si>
  <si>
    <t>COPE</t>
  </si>
  <si>
    <t>IQCE</t>
  </si>
  <si>
    <t>C2CD5</t>
  </si>
  <si>
    <t>NDUFS1</t>
  </si>
  <si>
    <t>NDUFA5</t>
  </si>
  <si>
    <t>CSPP1</t>
  </si>
  <si>
    <t>IPO11</t>
  </si>
  <si>
    <t>ENSCHIG00000006955</t>
  </si>
  <si>
    <t>ENSCHIG00000024109</t>
  </si>
  <si>
    <t>GLRX3</t>
  </si>
  <si>
    <t>TTLL5</t>
  </si>
  <si>
    <t>CCT8</t>
  </si>
  <si>
    <t>ENSCHIG00000022551</t>
  </si>
  <si>
    <t>APAF1</t>
  </si>
  <si>
    <t>PITPNB</t>
  </si>
  <si>
    <t>TDG</t>
  </si>
  <si>
    <t>ENSCHIG00000021641</t>
  </si>
  <si>
    <t>STRN</t>
  </si>
  <si>
    <t>CTPS2</t>
  </si>
  <si>
    <t>CDK5RAP1</t>
  </si>
  <si>
    <t>UBA5</t>
  </si>
  <si>
    <t>SHOC2</t>
  </si>
  <si>
    <t>ENSCHIG00000017930</t>
  </si>
  <si>
    <t>C16orf72</t>
  </si>
  <si>
    <t>EXOC2</t>
  </si>
  <si>
    <t>MTBP</t>
  </si>
  <si>
    <t>ZFYVE21</t>
  </si>
  <si>
    <t>TMEM249</t>
  </si>
  <si>
    <t>ENSCHIG00000000499</t>
  </si>
  <si>
    <t>PSMB7</t>
  </si>
  <si>
    <t>LRRC40</t>
  </si>
  <si>
    <t>REEP5</t>
  </si>
  <si>
    <t>DIABLO</t>
  </si>
  <si>
    <t>PANK4</t>
  </si>
  <si>
    <t>POLR2A</t>
  </si>
  <si>
    <t>WLS</t>
  </si>
  <si>
    <t>TMTC3</t>
  </si>
  <si>
    <t>WDSUB1</t>
  </si>
  <si>
    <t>TMLHE</t>
  </si>
  <si>
    <t>MCM3AP</t>
  </si>
  <si>
    <t>ZRANB1</t>
  </si>
  <si>
    <t>CEP63</t>
  </si>
  <si>
    <t>HEXD</t>
  </si>
  <si>
    <t>PSMD13</t>
  </si>
  <si>
    <t>FOXK1</t>
  </si>
  <si>
    <t>PIK3C3</t>
  </si>
  <si>
    <t>HACE1</t>
  </si>
  <si>
    <t>OSBP</t>
  </si>
  <si>
    <t>TFAM</t>
  </si>
  <si>
    <t>PPP4R3B</t>
  </si>
  <si>
    <t>NXF1</t>
  </si>
  <si>
    <t>ADH5</t>
  </si>
  <si>
    <t>UBR1</t>
  </si>
  <si>
    <t>VEZT</t>
  </si>
  <si>
    <t>AP3B1</t>
  </si>
  <si>
    <t>ZNF143</t>
  </si>
  <si>
    <t>ATP6V1C1</t>
  </si>
  <si>
    <t>ICE1</t>
  </si>
  <si>
    <t>DTWD2</t>
  </si>
  <si>
    <t>LAP3</t>
  </si>
  <si>
    <t>PIGO</t>
  </si>
  <si>
    <t>ENSCHIG00000012368</t>
  </si>
  <si>
    <t>TBC1D15</t>
  </si>
  <si>
    <t>ANKRD49</t>
  </si>
  <si>
    <t>CHSY1</t>
  </si>
  <si>
    <t>RFX7</t>
  </si>
  <si>
    <t>ATIC</t>
  </si>
  <si>
    <t>UBE3C</t>
  </si>
  <si>
    <t>ANKFY1</t>
  </si>
  <si>
    <t>STYX</t>
  </si>
  <si>
    <t>LMBR1</t>
  </si>
  <si>
    <t>INTS8</t>
  </si>
  <si>
    <t>GTF3C3</t>
  </si>
  <si>
    <t>PTPN1</t>
  </si>
  <si>
    <t>TOR1AIP2</t>
  </si>
  <si>
    <t>CEP89</t>
  </si>
  <si>
    <t>FMR1</t>
  </si>
  <si>
    <t>ZNF207</t>
  </si>
  <si>
    <t>DHDDS</t>
  </si>
  <si>
    <t>EPC2</t>
  </si>
  <si>
    <t>UBAC2</t>
  </si>
  <si>
    <t>AS3MT</t>
  </si>
  <si>
    <t>SLC25A24</t>
  </si>
  <si>
    <t>BRD1</t>
  </si>
  <si>
    <t>PAFAH1B2</t>
  </si>
  <si>
    <t>NBN</t>
  </si>
  <si>
    <t>ENSCHIG00000010530</t>
  </si>
  <si>
    <t>UPF1</t>
  </si>
  <si>
    <t>MAPK9</t>
  </si>
  <si>
    <t>PIGX</t>
  </si>
  <si>
    <t>ENSCHIG00000007972</t>
  </si>
  <si>
    <t>COA5</t>
  </si>
  <si>
    <t>GART</t>
  </si>
  <si>
    <t>ENSCHIG00000000445</t>
  </si>
  <si>
    <t>SNRPB2</t>
  </si>
  <si>
    <t>ENSCHIG00000026521</t>
  </si>
  <si>
    <t>EIF4B</t>
  </si>
  <si>
    <t>LMBRD2</t>
  </si>
  <si>
    <t>FMO4</t>
  </si>
  <si>
    <t>ENSCHIG00000023712</t>
  </si>
  <si>
    <t>TOPAZ1</t>
  </si>
  <si>
    <t>CCDC186</t>
  </si>
  <si>
    <t>PIGN</t>
  </si>
  <si>
    <t>RTF2</t>
  </si>
  <si>
    <t>ARL13B</t>
  </si>
  <si>
    <t>NCAPD3</t>
  </si>
  <si>
    <t>CASC3</t>
  </si>
  <si>
    <t>NIT2</t>
  </si>
  <si>
    <t>TOGARAM1</t>
  </si>
  <si>
    <t>FEM1B</t>
  </si>
  <si>
    <t>ATP9B</t>
  </si>
  <si>
    <t>CEP290</t>
  </si>
  <si>
    <t>PAM</t>
  </si>
  <si>
    <t>WASHC4</t>
  </si>
  <si>
    <t>ENSCHIG00000012771</t>
  </si>
  <si>
    <t>IFT88</t>
  </si>
  <si>
    <t>SREK1IP1</t>
  </si>
  <si>
    <t>STX7</t>
  </si>
  <si>
    <t>DPH6</t>
  </si>
  <si>
    <t>CC2D1B</t>
  </si>
  <si>
    <t>DDX59</t>
  </si>
  <si>
    <t>XPNPEP1</t>
  </si>
  <si>
    <t>MARCHF6</t>
  </si>
  <si>
    <t>ENSCHIG00000026057</t>
  </si>
  <si>
    <t>TRIM23</t>
  </si>
  <si>
    <t>MTRF1</t>
  </si>
  <si>
    <t>HGSNAT</t>
  </si>
  <si>
    <t>RICTOR</t>
  </si>
  <si>
    <t>RPGRIP1L</t>
  </si>
  <si>
    <t>RAB18</t>
  </si>
  <si>
    <t>GTF3C1</t>
  </si>
  <si>
    <t>LEMD2</t>
  </si>
  <si>
    <t>SPDL1</t>
  </si>
  <si>
    <t>PCMT1</t>
  </si>
  <si>
    <t>KDM3A</t>
  </si>
  <si>
    <t>ENSCHIG00000025607</t>
  </si>
  <si>
    <t>DPM1</t>
  </si>
  <si>
    <t>CBFB</t>
  </si>
  <si>
    <t>FAR1</t>
  </si>
  <si>
    <t>ENSCHIG00000016867</t>
  </si>
  <si>
    <t>GOLGA1</t>
  </si>
  <si>
    <t>MORF4L1</t>
  </si>
  <si>
    <t>NAA50</t>
  </si>
  <si>
    <t>SETX</t>
  </si>
  <si>
    <t>SPAST</t>
  </si>
  <si>
    <t>APOOL</t>
  </si>
  <si>
    <t>NCOA5</t>
  </si>
  <si>
    <t>TRIM24</t>
  </si>
  <si>
    <t>XPO6</t>
  </si>
  <si>
    <t>ODR4</t>
  </si>
  <si>
    <t>RPS6KB1</t>
  </si>
  <si>
    <t>ENSCHIG00000020779</t>
  </si>
  <si>
    <t>TRPC1</t>
  </si>
  <si>
    <t>RUFY1</t>
  </si>
  <si>
    <t>DCAF10</t>
  </si>
  <si>
    <t>ENSCHIG00000017324</t>
  </si>
  <si>
    <t>ABHD18</t>
  </si>
  <si>
    <t>HIKESHI</t>
  </si>
  <si>
    <t>TTC23</t>
  </si>
  <si>
    <t>DPP8</t>
  </si>
  <si>
    <t>PPP4R1</t>
  </si>
  <si>
    <t>OSBPL8</t>
  </si>
  <si>
    <t>EDRF1</t>
  </si>
  <si>
    <t>VPS53</t>
  </si>
  <si>
    <t>SEMA3F</t>
  </si>
  <si>
    <t>RNF4</t>
  </si>
  <si>
    <t>ENSCHIG00000019250</t>
  </si>
  <si>
    <t>SELENOO</t>
  </si>
  <si>
    <t>CCNYL1</t>
  </si>
  <si>
    <t>INPP5K</t>
  </si>
  <si>
    <t>OSBPL11</t>
  </si>
  <si>
    <t>RAPGEF1</t>
  </si>
  <si>
    <t>CALCOCO2</t>
  </si>
  <si>
    <t>E2F5</t>
  </si>
  <si>
    <t>ENSCHIG00000012764</t>
  </si>
  <si>
    <t>ZBTB1</t>
  </si>
  <si>
    <t>RRBP1</t>
  </si>
  <si>
    <t>NFKB2</t>
  </si>
  <si>
    <t>PLEKHA8</t>
  </si>
  <si>
    <t>RPRD1B</t>
  </si>
  <si>
    <t>GRAMD1C</t>
  </si>
  <si>
    <t>RNF13</t>
  </si>
  <si>
    <t>HDLBP</t>
  </si>
  <si>
    <t>RAB5A</t>
  </si>
  <si>
    <t>GLG1</t>
  </si>
  <si>
    <t>ENSCHIG00000024429</t>
  </si>
  <si>
    <t>KIAA0586</t>
  </si>
  <si>
    <t>NPHP4</t>
  </si>
  <si>
    <t>EVC2</t>
  </si>
  <si>
    <t>NCK1</t>
  </si>
  <si>
    <t>INVS</t>
  </si>
  <si>
    <t>SNX3</t>
  </si>
  <si>
    <t>TBCEL</t>
  </si>
  <si>
    <t>LPCAT3</t>
  </si>
  <si>
    <t>STAM</t>
  </si>
  <si>
    <t>DNAAF4</t>
  </si>
  <si>
    <t>CNTRL</t>
  </si>
  <si>
    <t>SFSWAP</t>
  </si>
  <si>
    <t>RAD54L2</t>
  </si>
  <si>
    <t>PNPT1</t>
  </si>
  <si>
    <t>ZRANB3</t>
  </si>
  <si>
    <t>TNS2</t>
  </si>
  <si>
    <t>CEP170</t>
  </si>
  <si>
    <t>ENSCHIG00000015832</t>
  </si>
  <si>
    <t>CMC1</t>
  </si>
  <si>
    <t>CAB39</t>
  </si>
  <si>
    <t>ENSCHIG00000025903</t>
  </si>
  <si>
    <t>PMS1</t>
  </si>
  <si>
    <t>LTN1</t>
  </si>
  <si>
    <t>PUS3</t>
  </si>
  <si>
    <t>CDIN1</t>
  </si>
  <si>
    <t>CPSF6</t>
  </si>
  <si>
    <t>SLC39A11</t>
  </si>
  <si>
    <t>ANAPC7</t>
  </si>
  <si>
    <t>NPLOC4</t>
  </si>
  <si>
    <t>RRN3</t>
  </si>
  <si>
    <t>SEC31A</t>
  </si>
  <si>
    <t>ZMYM6</t>
  </si>
  <si>
    <t>CDC16</t>
  </si>
  <si>
    <t>ATP6V1H</t>
  </si>
  <si>
    <t>KIF27</t>
  </si>
  <si>
    <t>XPOT</t>
  </si>
  <si>
    <t>TTC19</t>
  </si>
  <si>
    <t>PXK</t>
  </si>
  <si>
    <t>IARS2</t>
  </si>
  <si>
    <t>gene</t>
    <phoneticPr fontId="51" type="noConversion"/>
  </si>
  <si>
    <t>HAPLN3</t>
  </si>
  <si>
    <t>MFGE8</t>
  </si>
  <si>
    <t>SUFU</t>
  </si>
  <si>
    <t>EML1</t>
  </si>
  <si>
    <t>PTCH1</t>
  </si>
  <si>
    <t>MB21D2</t>
  </si>
  <si>
    <t>UCK2</t>
  </si>
  <si>
    <t>CDC7</t>
  </si>
  <si>
    <t>ATL3</t>
  </si>
  <si>
    <t>ENSCHIG00000008631</t>
  </si>
  <si>
    <t>SP1</t>
  </si>
  <si>
    <t>RLIM</t>
  </si>
  <si>
    <t>SFMBT2</t>
  </si>
  <si>
    <t>ZNF383</t>
  </si>
  <si>
    <t>SATB1</t>
  </si>
  <si>
    <t>SENP1</t>
  </si>
  <si>
    <t>ENSCHIG00000017459</t>
  </si>
  <si>
    <t>KDM1B</t>
  </si>
  <si>
    <t>STRADB</t>
  </si>
  <si>
    <t>RPA1</t>
  </si>
  <si>
    <t>GDAP2</t>
  </si>
  <si>
    <t>RUFY3</t>
  </si>
  <si>
    <t>SRP72</t>
  </si>
  <si>
    <t>PDE6A</t>
    <phoneticPr fontId="50" type="noConversion"/>
  </si>
  <si>
    <t>pAT</t>
    <phoneticPr fontId="50" type="noConversion"/>
  </si>
  <si>
    <t>pAT_only</t>
    <phoneticPr fontId="50" type="noConversion"/>
  </si>
  <si>
    <t>oAT_only</t>
    <phoneticPr fontId="50" type="noConversion"/>
  </si>
  <si>
    <t>overlap</t>
    <phoneticPr fontId="50" type="noConversion"/>
  </si>
  <si>
    <t>COX2|COX3|CYTB|COX1|ATP6|ND1|ND3|ND2|ND5|ND4</t>
  </si>
  <si>
    <t>http://www.genome.jp/kegg-bin/show_pathway?chx00190/chx:1485866%09red/chx:1485865%09red/chx:1485862%09red/chx:1485863%09red/chx:1485859%09red/chx:1485861%09red/chx:1485857%09red/chx:1485856%09red/chx:1485858%09red/chx:1485868%09red</t>
  </si>
  <si>
    <t>COX2|COX3|CYTB|COX1|ATP6|PPARGC1A|ND1|ND3|ND2|ND5|ND4</t>
  </si>
  <si>
    <t>http://www.genome.jp/kegg-bin/show_pathway?chx04714/chx:1485866%09red/chx:1485865%09red/chx:1485862%09red/chx:1485863%09red/chx:1485859%09red/chx:1485861%09red/chx:1485857%09red/chx:1485856%09red/chx:1485858%09red/chx:1485868%09red/chx:100861288%09red</t>
  </si>
  <si>
    <t>ND1|ND3|ND2|ND5|ND4</t>
  </si>
  <si>
    <t>COX2|COX3|CYTB|COX1</t>
  </si>
  <si>
    <t>http://www.genome.jp/kegg-bin/show_pathway?chx04932/chx:1485862%09red/chx:1485868%09red/chx:1485859%09red/chx:1485858%09red</t>
  </si>
  <si>
    <t>TGFB2|IGF1|RAPGEF2|EFNA5|RPS6KA2|NTRK2|MAP3K5|MAPK14|INSR|VEGFA|MAP2K5|DUSP4|FLNB|CACNA2D1|FGF2</t>
  </si>
  <si>
    <t>http://www.genome.jp/kegg-bin/show_pathway?chx04010/chx:102180223%09red/chx:100861228%09red/chx:102184717%09red/chx:100860838%09red/chx:102170427%09red/chx:102174475%09red/chx:102172156%09red/chx:102168996%09red/chx:100860957%09red/chx:102186892%09red/chx:102187973%09red/chx:102189174%09red/chx:102174186%09red/chx:102183035%09red/chx:102187630%09red</t>
  </si>
  <si>
    <t>PARD3|ACTN4|TCF7L2|INSR|SORBS1|BAIAP2|PTPRM</t>
  </si>
  <si>
    <t>http://www.genome.jp/kegg-bin/show_pathway?chx04520/chx:102184374%09red/chx:102173248%09red/chx:102179802%09red/chx:102187289%09red/chx:102185098%09red/chx:102168996%09red/chx:102180102%09red</t>
  </si>
  <si>
    <t>PCK1|SCD|INSR|LEP|FOXO1|IGF1|ADIPOQ</t>
  </si>
  <si>
    <t>http://www.genome.jp/kegg-bin/show_pathway?chx04152/chx:100860838%09red/chx:100860763%09red/chx:102184915%09red/chx:102168996%09red/chx:100860794%09red/chx:102173125%09red/chx:102168742%09red</t>
  </si>
  <si>
    <t>PCK1|VEGFA|GHR|COL1A2|EFNA5|NTRK2|INSR|IGF1|GNG2|COL1A1|HSP90AA1|FGF2</t>
  </si>
  <si>
    <t>http://www.genome.jp/kegg-bin/show_pathway?chx04151/chx:102189312%09red/chx:102184717%09red/chx:100860828%09red/chx:100860838%09red/chx:100860957%09red/chx:100860790%09red/chx:100860940%09red/chx:102168996%09red/chx:102186892%09red/chx:100860851%09red/chx:102180223%09red/chx:102168742%09red</t>
  </si>
  <si>
    <t>IGF1|ACTN4|VAV3|COL1A2|COL1A1|VEGFA|FLNB|CAV1</t>
  </si>
  <si>
    <t>http://www.genome.jp/kegg-bin/show_pathway?chx04510/chx:102179802%09red/chx:100860828%09red/chx:100860838%09red/chx:102189645%09red/chx:100860749%09red/chx:100860957%09red/chx:100860940%09red/chx:102187630%09red</t>
  </si>
  <si>
    <t>PTGER3|INSR|PLIN1|GNAI1</t>
  </si>
  <si>
    <t>http://www.genome.jp/kegg-bin/show_pathway?chx04923/chx:102178500%09red/chx:102190552%09red/chx:102168996%09red/chx:102185804%09red</t>
  </si>
  <si>
    <t>oAT</t>
    <phoneticPr fontId="50" type="noConversion"/>
  </si>
  <si>
    <t>http://www.genome.jp/kegg-bin/show_pathway?chx04152/chx:100861288%09red</t>
  </si>
  <si>
    <t>http://www.genome.jp/kegg-bin/show_pathway?chx04510/chx:102179669%09red</t>
  </si>
  <si>
    <t>LEP|INSR|ADIPOQ|MAP3K5</t>
  </si>
  <si>
    <t>http://www.genome.jp/kegg-bin/show_pathway?chx04932/chx:102173125%09red/chx:102172156%09red/chx:102168996%09red/chx:100860794%09red</t>
  </si>
  <si>
    <t>MAPK14|RPS6KA2|MAP3K5|PLIN1</t>
  </si>
  <si>
    <t>http://www.genome.jp/kegg-bin/show_pathway?chx04714/chx:102189174%09red/chx:102174475%09red/chx:102190552%09red/chx:102172156%09red</t>
  </si>
  <si>
    <t>COX2|COX3|CYTB|ATP6|ND1|ND3|ND2|ND5|ND4</t>
  </si>
  <si>
    <t>http://www.genome.jp/kegg-bin/show_pathway?chx00190/chx:1485866%09red/chx:1485865%09red/chx:1485862%09red/chx:1485863%09red/chx:1485859%09red/chx:1485861%09red/chx:1485857%09red/chx:1485856%09red/chx:1485868%09red</t>
  </si>
  <si>
    <t>http://www.genome.jp/kegg-bin/show_pathway?chx05012/chx:1485866%09red/chx:1485865%09red/chx:1485862%09red/chx:1485863%09red/chx:1485859%09red/chx:1485861%09red/chx:1485857%09red/chx:1485856%09red/chx:1485868%09red</t>
  </si>
  <si>
    <t>COX2|COX3|CYTB|ATP6|PPARGC1A|ND1|ND3|ND2|ND5|ND4</t>
  </si>
  <si>
    <t>http://www.genome.jp/kegg-bin/show_pathway?chx04714/chx:1485866%09red/chx:1485865%09red/chx:1485862%09red/chx:1485863%09red/chx:1485859%09red/chx:1485861%09red/chx:1485857%09red/chx:1485856%09red/chx:1485868%09red/chx:100861288%09red</t>
  </si>
  <si>
    <t>PANK1|COX2|COX3|CYTB|HADHA|GPAT3|ATP6|ND4|CRLS1|CA12|ME1|ND1|ACLY|ND3|ND2|ND5|OPLAH</t>
  </si>
  <si>
    <t>http://www.genome.jp/kegg-bin/show_pathway?chx01100/chx:1485866%09red/chx:100860863%09red/chx:1485865%09red/chx:1485862%09red/chx:1485863%09red/chx:1485859%09red/chx:1485861%09red/chx:1485857%09red/chx:1485856%09red/chx:102175039%09red/chx:102170661%09red/chx:1485868%09red/chx:102171159%09red/chx:102180237%09red/chx:102181894%09red/chx:102180745%09red/chx:102189046%09red</t>
  </si>
  <si>
    <t>DNAH1|COX2|COX3|CYTB|ATP6|PPARGC1A</t>
  </si>
  <si>
    <t>http://www.genome.jp/kegg-bin/show_pathway?chx05016/chx:1485862%09red/chx:1485859%09red/chx:100861288%09red/chx:1485861%09red/chx:1485868%09red/chx:102173136%09red</t>
  </si>
  <si>
    <t>http://www.genome.jp/kegg-bin/show_pathway?chx04723/chx:1485866%09red/chx:1485856%09red/chx:1485857%09red/chx:1485865%09red/chx:1485863%09red</t>
  </si>
  <si>
    <t>COX2|COX3|CYTB|NR1H3</t>
  </si>
  <si>
    <t>http://www.genome.jp/kegg-bin/show_pathway?chx04932/chx:1485862%09red/chx:100860906%09red/chx:1485868%09red/chx:1485859%09red</t>
  </si>
  <si>
    <t>COX2|COX3|CYTB|ATP6</t>
  </si>
  <si>
    <t>http://www.genome.jp/kegg-bin/show_pathway?chx05010/chx:1485862%09red/chx:1485868%09red/chx:1485859%09red/chx:1485861%09red</t>
  </si>
  <si>
    <t>COX2|COX3|CYTB</t>
  </si>
  <si>
    <t>http://www.genome.jp/kegg-bin/show_pathway?chx04260/chx:1485862%09red/chx:1485868%09red/chx:1485859%09red</t>
  </si>
  <si>
    <t>Term</t>
    <phoneticPr fontId="50" type="noConversion"/>
  </si>
  <si>
    <r>
      <t>Corrected</t>
    </r>
    <r>
      <rPr>
        <b/>
        <i/>
        <sz val="11"/>
        <color theme="1"/>
        <rFont val="Times New Roman"/>
        <family val="1"/>
      </rPr>
      <t xml:space="preserve"> P</t>
    </r>
    <r>
      <rPr>
        <b/>
        <sz val="11"/>
        <color theme="1"/>
        <rFont val="Times New Roman"/>
        <family val="1"/>
      </rPr>
      <t>-Value</t>
    </r>
    <phoneticPr fontId="50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</si>
  <si>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</t>
    </r>
    <phoneticPr fontId="50" type="noConversion"/>
  </si>
  <si>
    <t>http://www.genome.jp/kegg-bin/show_pathway?chx04260/chx:102183035%09red</t>
  </si>
  <si>
    <t>PCK1|IDH3G|AUH|P4HA1|PDE4D|PDE5A</t>
  </si>
  <si>
    <t>http://www.genome.jp/kegg-bin/show_pathway?chx01100/chx:102183183%09red/chx:102181480%09red/chx:102168827%09red/chx:102168742%09red/chx:102179448%09red/chx:102191780%09red</t>
  </si>
  <si>
    <t>http://www.genome.jp/kegg-bin/show_pathway?chx04932/chx:102172156%09red</t>
  </si>
  <si>
    <t>http://www.genome.jp/kegg-bin/show_pathway?chx05010/chx:102186997%09red</t>
  </si>
  <si>
    <t>http://www.genome.jp/kegg-bin/show_pathway?chx04714/chx:102172156%09red</t>
  </si>
  <si>
    <t>Table S14. The results of overlapping marker genes of thermogenic adipocytes in pAT and oAT.</t>
    <phoneticPr fontId="50" type="noConversion"/>
  </si>
  <si>
    <t>The results of overlapping marker genes of thermogenic adipocytes in pAT and oAT.</t>
    <phoneticPr fontId="50" type="noConversion"/>
  </si>
  <si>
    <t>Supplementary Table 18</t>
    <phoneticPr fontId="50" type="noConversion"/>
  </si>
  <si>
    <r>
      <t xml:space="preserve">Corrected </t>
    </r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</t>
    </r>
    <phoneticPr fontId="50" type="noConversion"/>
  </si>
  <si>
    <t>Table S18.The results of KEGG analyses of the marker genes associated with low thermogenic cells in pAT and oAT.</t>
    <phoneticPr fontId="50" type="noConversion"/>
  </si>
  <si>
    <t>Table S17.The results of KEGG analyses of the marker genes associated with high thermogenic cells in pAT and oAT.</t>
    <phoneticPr fontId="50" type="noConversion"/>
  </si>
  <si>
    <t>The results of KEGG analyses of the marker genes associated with low thermogenic cells in pAT and oAT.</t>
    <phoneticPr fontId="50" type="noConversion"/>
  </si>
  <si>
    <t>The results of KEGG analyses of DEGs in dairy goats pAT (Fisher's exact test).</t>
    <phoneticPr fontId="50" type="noConversion"/>
  </si>
  <si>
    <t>The results of KEGG analyses of DEGs in dairy goats oAT (Fisher's exact test).</t>
    <phoneticPr fontId="50" type="noConversion"/>
  </si>
  <si>
    <t>The results of KEGG of DEGs in goats pAT and oAT.</t>
    <phoneticPr fontId="50" type="noConversion"/>
  </si>
  <si>
    <t>The results of KEGG analyses of DEGs between any two samples.</t>
    <phoneticPr fontId="50" type="noConversion"/>
  </si>
  <si>
    <t>The results of KEGG analyses of DEGs in pAT and oAT at every age (Fisher's exact test).</t>
    <phoneticPr fontId="50" type="noConversion"/>
  </si>
  <si>
    <t xml:space="preserve">The results of KEGG of DEGs in big-eared goat pAT. </t>
    <phoneticPr fontId="50" type="noConversion"/>
  </si>
  <si>
    <t>The results of GO analyses of the DEGs for the pseudotime process in pAT.</t>
    <phoneticPr fontId="50" type="noConversion"/>
  </si>
  <si>
    <t>The results of GO analyses of the DEGs for the pseudotime process in oAT.</t>
    <phoneticPr fontId="50" type="noConversion"/>
  </si>
  <si>
    <t>The DEGs of high thermogenic cells in pAT and oAT.</t>
    <phoneticPr fontId="50" type="noConversion"/>
  </si>
  <si>
    <t>The DEGs of low thermogenic cells in pAT and oAT.</t>
    <phoneticPr fontId="50" type="noConversion"/>
  </si>
  <si>
    <t>Table S1. The results of KEGG analyses of DEGs in dairy goats pAT (Fisher's exact test).</t>
    <phoneticPr fontId="50" type="noConversion"/>
  </si>
  <si>
    <t>Table S2.The results of KEGG analyses of DEGs in dairy goats oAT (Fisher's exact test).</t>
    <phoneticPr fontId="50" type="noConversion"/>
  </si>
  <si>
    <t>Table S3. The results of KEGG and GO analyses of DEGs in goats pAT and oAT.</t>
    <phoneticPr fontId="50" type="noConversion"/>
  </si>
  <si>
    <t>Table S4.The results of KEGG analyses of DEGs between any two samples.</t>
    <phoneticPr fontId="50" type="noConversion"/>
  </si>
  <si>
    <t>Table S5.The results of KEGG analyses of DEGs in pAT and oAT at every age (Fisher's exact test).</t>
    <phoneticPr fontId="50" type="noConversion"/>
  </si>
  <si>
    <t xml:space="preserve">Table S6. The results of KEGG and GO analyses of DEGs in big-eared goat pAT. </t>
    <phoneticPr fontId="50" type="noConversion"/>
  </si>
  <si>
    <t>Table S12. The results of GO analyses of the DEGs for the pseudotime process in pAT.</t>
    <phoneticPr fontId="50" type="noConversion"/>
  </si>
  <si>
    <t>Table S13. The results of GO analyses of the DEGs for the pseudotime process in oAT.</t>
    <phoneticPr fontId="50" type="noConversion"/>
  </si>
  <si>
    <t>Table S15.The DEGs of high thermogenic cells in pAT and oAT.</t>
    <phoneticPr fontId="50" type="noConversion"/>
  </si>
  <si>
    <t>Table S16.The DEGs of low thermogenic cells in pAT and oAT.</t>
    <phoneticPr fontId="50" type="noConversion"/>
  </si>
  <si>
    <t>S1</t>
    <phoneticPr fontId="50" type="noConversion"/>
  </si>
  <si>
    <t>S2</t>
    <phoneticPr fontId="50" type="noConversion"/>
  </si>
  <si>
    <t>S3</t>
    <phoneticPr fontId="50" type="noConversion"/>
  </si>
  <si>
    <t>S4</t>
    <phoneticPr fontId="50" type="noConversion"/>
  </si>
  <si>
    <t>S5</t>
    <phoneticPr fontId="50" type="noConversion"/>
  </si>
  <si>
    <t>S6</t>
    <phoneticPr fontId="50" type="noConversion"/>
  </si>
  <si>
    <t>S7</t>
    <phoneticPr fontId="50" type="noConversion"/>
  </si>
  <si>
    <t>S8</t>
    <phoneticPr fontId="50" type="noConversion"/>
  </si>
  <si>
    <t>S9</t>
    <phoneticPr fontId="50" type="noConversion"/>
  </si>
  <si>
    <t>S10</t>
    <phoneticPr fontId="50" type="noConversion"/>
  </si>
  <si>
    <t>S11</t>
    <phoneticPr fontId="50" type="noConversion"/>
  </si>
  <si>
    <t>S12</t>
    <phoneticPr fontId="50" type="noConversion"/>
  </si>
  <si>
    <t>S13</t>
    <phoneticPr fontId="50" type="noConversion"/>
  </si>
  <si>
    <t>S14</t>
    <phoneticPr fontId="50" type="noConversion"/>
  </si>
  <si>
    <t>S15</t>
    <phoneticPr fontId="50" type="noConversion"/>
  </si>
  <si>
    <t>S16</t>
    <phoneticPr fontId="50" type="noConversion"/>
  </si>
  <si>
    <t>S17</t>
    <phoneticPr fontId="50" type="noConversion"/>
  </si>
  <si>
    <t>S18</t>
    <phoneticPr fontId="50" type="noConversion"/>
  </si>
  <si>
    <t>The marker genes in celltypes of goat adipose tissues .</t>
    <phoneticPr fontId="50" type="noConversion"/>
  </si>
  <si>
    <t>The results of KEGG analyses of marker genes in blood (B)-endothelial cells, lymphatic vessels (L)- endothelial cells, smooth muscle cells, macrophagocytes, T cells and neuron (Fisher's exact test).</t>
    <phoneticPr fontId="50" type="noConversion"/>
  </si>
  <si>
    <t>The results of overlapping marker genes with the highest 5% expression levels of thermogenic adipocytes in goat, human, and mouse.</t>
    <phoneticPr fontId="50" type="noConversion"/>
  </si>
  <si>
    <t>The results of KEGG analyses of the marker genes associated with high thermogenic cells in pAT and oAT.</t>
    <phoneticPr fontId="50" type="noConversion"/>
  </si>
  <si>
    <r>
      <t xml:space="preserve">The </t>
    </r>
    <r>
      <rPr>
        <b/>
        <i/>
        <sz val="12"/>
        <rFont val="Times New Roman"/>
        <family val="1"/>
      </rPr>
      <t>P</t>
    </r>
    <r>
      <rPr>
        <b/>
        <sz val="12"/>
        <rFont val="Times New Roman"/>
        <family val="1"/>
      </rPr>
      <t>-values of spearman correlation analyses between thermogenic adipocytes of goat, human, and mouse.</t>
    </r>
    <phoneticPr fontId="50" type="noConversion"/>
  </si>
  <si>
    <r>
      <rPr>
        <i/>
        <sz val="11"/>
        <color theme="1"/>
        <rFont val="Times New Roman"/>
        <family val="1"/>
      </rPr>
      <t>q</t>
    </r>
    <r>
      <rPr>
        <sz val="11"/>
        <color theme="1"/>
        <rFont val="Times New Roman"/>
        <family val="1"/>
      </rPr>
      <t xml:space="preserve"> value</t>
    </r>
    <phoneticPr fontId="50" type="noConversion"/>
  </si>
  <si>
    <r>
      <t xml:space="preserve">In this table, corrected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>-value &lt; 0.05 was remained.</t>
    </r>
    <phoneticPr fontId="50" type="noConversion"/>
  </si>
  <si>
    <t>Thermogenesis</t>
    <phoneticPr fontId="50" type="noConversion"/>
  </si>
  <si>
    <r>
      <t xml:space="preserve">corrected </t>
    </r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-value </t>
    </r>
    <phoneticPr fontId="51" type="noConversion"/>
  </si>
  <si>
    <r>
      <rPr>
        <b/>
        <i/>
        <sz val="11"/>
        <color theme="1"/>
        <rFont val="Times New Roman"/>
        <family val="1"/>
      </rPr>
      <t>q</t>
    </r>
    <r>
      <rPr>
        <b/>
        <sz val="11"/>
        <color theme="1"/>
        <rFont val="Times New Roman"/>
        <family val="1"/>
      </rPr>
      <t xml:space="preserve"> value</t>
    </r>
    <phoneticPr fontId="50" type="noConversion"/>
  </si>
  <si>
    <r>
      <t xml:space="preserve">corrected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-value </t>
    </r>
    <phoneticPr fontId="51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</si>
  <si>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</t>
    </r>
    <phoneticPr fontId="50" type="noConversion"/>
  </si>
  <si>
    <r>
      <t xml:space="preserve">In this table, corrected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-value &lt; 0.05 was remained, except for thermogenesis (corrected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>-value=0.5455)</t>
    </r>
    <phoneticPr fontId="50" type="noConversion"/>
  </si>
  <si>
    <r>
      <t xml:space="preserve">In this table, corrected 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-value </t>
    </r>
    <r>
      <rPr>
        <sz val="12"/>
        <rFont val="宋体"/>
        <family val="3"/>
        <charset val="134"/>
      </rPr>
      <t>＜</t>
    </r>
    <r>
      <rPr>
        <sz val="12"/>
        <rFont val="Times New Roman"/>
        <family val="1"/>
      </rPr>
      <t>0.05 was remained.</t>
    </r>
    <phoneticPr fontId="50" type="noConversion"/>
  </si>
  <si>
    <r>
      <t xml:space="preserve">In this table,   </t>
    </r>
    <r>
      <rPr>
        <i/>
        <sz val="12"/>
        <rFont val="Times New Roman"/>
        <family val="1"/>
      </rPr>
      <t>q</t>
    </r>
    <r>
      <rPr>
        <sz val="12"/>
        <rFont val="Times New Roman"/>
        <family val="1"/>
      </rPr>
      <t xml:space="preserve"> value &lt; 0.05 was remained.</t>
    </r>
    <phoneticPr fontId="50" type="noConversion"/>
  </si>
  <si>
    <r>
      <t xml:space="preserve">In this table,  </t>
    </r>
    <r>
      <rPr>
        <i/>
        <sz val="12"/>
        <rFont val="Times New Roman"/>
        <family val="1"/>
      </rPr>
      <t xml:space="preserve"> q</t>
    </r>
    <r>
      <rPr>
        <sz val="12"/>
        <rFont val="Times New Roman"/>
        <family val="1"/>
      </rPr>
      <t xml:space="preserve"> value &lt; 0.05 was remained.</t>
    </r>
    <phoneticPr fontId="50" type="noConversion"/>
  </si>
  <si>
    <t>The results of KEGG analyses of marker genes in adipocyte-progenitors, preadipocytes and adipocytes (Fisher's exact test).</t>
    <phoneticPr fontId="50" type="noConversion"/>
  </si>
  <si>
    <t>Table S8.The results of KEGG analyses of marker genes in adipocyte-progenitors, preadipocytes and adipocytes (Fisher's exact test).</t>
    <phoneticPr fontId="50" type="noConversion"/>
  </si>
  <si>
    <t>TRPS1</t>
    <phoneticPr fontId="51" type="noConversion"/>
  </si>
  <si>
    <t>HOXA6</t>
    <phoneticPr fontId="51" type="noConversion"/>
  </si>
  <si>
    <t>SLIT2</t>
    <phoneticPr fontId="51" type="noConversion"/>
  </si>
  <si>
    <t>RIC8B</t>
    <phoneticPr fontId="51" type="noConversion"/>
  </si>
  <si>
    <t>FGF2</t>
    <phoneticPr fontId="51" type="noConversion"/>
  </si>
  <si>
    <t>ZBTB16</t>
    <phoneticPr fontId="51" type="noConversion"/>
  </si>
  <si>
    <t>TMEM132C</t>
    <phoneticPr fontId="51" type="noConversion"/>
  </si>
  <si>
    <t>PCK1</t>
    <phoneticPr fontId="51" type="noConversion"/>
  </si>
  <si>
    <t>EPB41L4A</t>
    <phoneticPr fontId="5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</si>
</sst>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2">
    <font>
      <sz val="11"/>
      <color theme="1"/>
      <name val="宋体"/>
      <charset val="134"/>
      <scheme val="minor"/>
    </font>
    <font>
      <b/>
      <sz val="14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color theme="1"/>
      <name val="宋体"/>
      <charset val="134"/>
      <scheme val="minor"/>
    </font>
    <font>
      <b/>
      <sz val="14"/>
      <color indexed="10"/>
      <name val="Times New Roman"/>
      <family val="1"/>
    </font>
    <font>
      <sz val="11"/>
      <color indexed="10"/>
      <name val="宋体"/>
      <charset val="134"/>
    </font>
    <font>
      <sz val="11"/>
      <color indexed="10"/>
      <name val="Times New Roman"/>
      <family val="1"/>
    </font>
    <font>
      <b/>
      <sz val="11"/>
      <color indexed="10"/>
      <name val="Times New Roman"/>
      <family val="1"/>
    </font>
    <font>
      <sz val="11"/>
      <color indexed="8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宋体"/>
      <charset val="134"/>
    </font>
    <font>
      <sz val="11"/>
      <color theme="1"/>
      <name val="Adobe 宋体 Std L"/>
      <charset val="134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sz val="11"/>
      <color theme="4"/>
      <name val="Times New Roman"/>
      <family val="1"/>
    </font>
    <font>
      <sz val="11"/>
      <color theme="5" tint="0.59999389629810485"/>
      <name val="Times New Roman"/>
      <family val="1"/>
    </font>
    <font>
      <b/>
      <sz val="12"/>
      <color rgb="FFFF0000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57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rgb="FF000000"/>
      <name val="Times New Roman"/>
      <family val="1"/>
    </font>
    <font>
      <i/>
      <sz val="12"/>
      <name val="Times New Roman"/>
      <family val="1"/>
    </font>
    <font>
      <sz val="12"/>
      <name val="宋体"/>
      <family val="3"/>
      <charset val="134"/>
    </font>
    <font>
      <b/>
      <i/>
      <sz val="12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00B050"/>
        <bgColor rgb="FFFFFF00"/>
      </patternFill>
    </fill>
    <fill>
      <patternFill patternType="solid">
        <fgColor theme="8" tint="0.79995117038483843"/>
        <bgColor rgb="FFF7CAAC"/>
      </patternFill>
    </fill>
    <fill>
      <patternFill patternType="solid">
        <fgColor theme="8" tint="-0.249977111117893"/>
        <bgColor rgb="FFF4B083"/>
      </patternFill>
    </fill>
    <fill>
      <patternFill patternType="solid">
        <fgColor theme="9" tint="0.39994506668294322"/>
        <bgColor rgb="FFFEF2CB"/>
      </patternFill>
    </fill>
    <fill>
      <patternFill patternType="solid">
        <fgColor theme="9" tint="-0.249977111117893"/>
        <bgColor rgb="FFFFD965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0070C0"/>
        <bgColor rgb="FF00B0F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</borders>
  <cellStyleXfs count="43">
    <xf numFmtId="0" fontId="0" fillId="0" borderId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34" fillId="34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35" fillId="35" borderId="3" applyNumberFormat="0" applyAlignment="0" applyProtection="0">
      <alignment vertical="center"/>
    </xf>
    <xf numFmtId="0" fontId="36" fillId="36" borderId="5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1" fillId="35" borderId="4" applyNumberFormat="0" applyAlignment="0" applyProtection="0">
      <alignment vertical="center"/>
    </xf>
    <xf numFmtId="0" fontId="42" fillId="38" borderId="3" applyNumberFormat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43" fillId="40" borderId="0" applyNumberFormat="0" applyBorder="0" applyAlignment="0" applyProtection="0">
      <alignment vertical="center"/>
    </xf>
    <xf numFmtId="0" fontId="43" fillId="41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28" fillId="44" borderId="2" applyNumberFormat="0" applyFont="0" applyAlignment="0" applyProtection="0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11" fontId="5" fillId="0" borderId="0" xfId="0" applyNumberFormat="1" applyFont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11" fontId="0" fillId="0" borderId="0" xfId="0" applyNumberFormat="1">
      <alignment vertical="center"/>
    </xf>
    <xf numFmtId="49" fontId="10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4" fillId="0" borderId="0" xfId="0" applyNumberFormat="1" applyFont="1">
      <alignment vertical="center"/>
    </xf>
    <xf numFmtId="49" fontId="7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0" fontId="10" fillId="0" borderId="0" xfId="0" applyFont="1" applyAlignment="1"/>
    <xf numFmtId="0" fontId="11" fillId="0" borderId="0" xfId="0" applyFont="1" applyAlignment="1"/>
    <xf numFmtId="11" fontId="11" fillId="0" borderId="0" xfId="0" applyNumberFormat="1" applyFont="1" applyAlignment="1"/>
    <xf numFmtId="0" fontId="12" fillId="0" borderId="0" xfId="0" applyFont="1">
      <alignment vertical="center"/>
    </xf>
    <xf numFmtId="0" fontId="8" fillId="0" borderId="0" xfId="0" applyFont="1">
      <alignment vertical="center"/>
    </xf>
    <xf numFmtId="11" fontId="1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11" fontId="14" fillId="0" borderId="0" xfId="0" applyNumberFormat="1" applyFont="1">
      <alignment vertical="center"/>
    </xf>
    <xf numFmtId="11" fontId="15" fillId="0" borderId="0" xfId="0" applyNumberFormat="1" applyFont="1">
      <alignment vertical="center"/>
    </xf>
    <xf numFmtId="11" fontId="16" fillId="0" borderId="0" xfId="0" applyNumberFormat="1" applyFont="1">
      <alignment vertical="center"/>
    </xf>
    <xf numFmtId="11" fontId="16" fillId="0" borderId="0" xfId="0" applyNumberFormat="1" applyFont="1" applyAlignment="1">
      <alignment horizontal="center" vertical="center"/>
    </xf>
    <xf numFmtId="11" fontId="17" fillId="0" borderId="0" xfId="0" applyNumberFormat="1" applyFont="1">
      <alignment vertical="center"/>
    </xf>
    <xf numFmtId="11" fontId="18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11" fontId="6" fillId="0" borderId="0" xfId="0" applyNumberFormat="1" applyFont="1" applyAlignment="1">
      <alignment horizontal="center" vertical="center"/>
    </xf>
    <xf numFmtId="11" fontId="17" fillId="0" borderId="0" xfId="0" applyNumberFormat="1" applyFont="1" applyAlignment="1">
      <alignment horizontal="center" vertical="center"/>
    </xf>
    <xf numFmtId="11" fontId="6" fillId="0" borderId="0" xfId="0" applyNumberFormat="1" applyFont="1">
      <alignment vertical="center"/>
    </xf>
    <xf numFmtId="0" fontId="0" fillId="0" borderId="0" xfId="0" applyAlignment="1"/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  <xf numFmtId="0" fontId="11" fillId="0" borderId="0" xfId="0" applyFont="1">
      <alignment vertical="center"/>
    </xf>
    <xf numFmtId="0" fontId="21" fillId="0" borderId="0" xfId="0" applyFont="1">
      <alignment vertical="center"/>
    </xf>
    <xf numFmtId="0" fontId="22" fillId="0" borderId="1" xfId="0" applyFont="1" applyBorder="1" applyAlignment="1"/>
    <xf numFmtId="0" fontId="23" fillId="0" borderId="0" xfId="0" applyFont="1" applyAlignment="1"/>
    <xf numFmtId="0" fontId="22" fillId="2" borderId="0" xfId="0" applyFont="1" applyFill="1" applyAlignment="1"/>
    <xf numFmtId="0" fontId="22" fillId="0" borderId="0" xfId="0" applyFont="1" applyAlignment="1"/>
    <xf numFmtId="0" fontId="21" fillId="0" borderId="0" xfId="0" applyFont="1" applyAlignment="1">
      <alignment horizontal="left" vertical="center"/>
    </xf>
    <xf numFmtId="0" fontId="22" fillId="3" borderId="0" xfId="0" applyFont="1" applyFill="1" applyAlignment="1"/>
    <xf numFmtId="0" fontId="22" fillId="4" borderId="0" xfId="0" applyFont="1" applyFill="1" applyAlignment="1"/>
    <xf numFmtId="0" fontId="22" fillId="5" borderId="0" xfId="0" applyFont="1" applyFill="1" applyAlignment="1"/>
    <xf numFmtId="0" fontId="22" fillId="0" borderId="0" xfId="0" applyFont="1">
      <alignment vertical="center"/>
    </xf>
    <xf numFmtId="0" fontId="22" fillId="6" borderId="0" xfId="0" applyFont="1" applyFill="1" applyAlignment="1"/>
    <xf numFmtId="0" fontId="22" fillId="7" borderId="0" xfId="0" applyFont="1" applyFill="1" applyAlignment="1"/>
    <xf numFmtId="0" fontId="24" fillId="8" borderId="0" xfId="0" applyFont="1" applyFill="1">
      <alignment vertical="center"/>
    </xf>
    <xf numFmtId="0" fontId="24" fillId="0" borderId="0" xfId="0" applyFont="1">
      <alignment vertical="center"/>
    </xf>
    <xf numFmtId="0" fontId="11" fillId="9" borderId="0" xfId="0" applyFont="1" applyFill="1">
      <alignment vertical="center"/>
    </xf>
    <xf numFmtId="0" fontId="21" fillId="0" borderId="0" xfId="0" applyFont="1" applyAlignment="1">
      <alignment horizontal="left" vertical="center" wrapText="1"/>
    </xf>
    <xf numFmtId="0" fontId="11" fillId="10" borderId="0" xfId="0" applyFont="1" applyFill="1">
      <alignment vertical="center"/>
    </xf>
    <xf numFmtId="0" fontId="22" fillId="0" borderId="0" xfId="0" applyFont="1" applyAlignment="1">
      <alignment vertical="center" wrapText="1"/>
    </xf>
    <xf numFmtId="0" fontId="25" fillId="11" borderId="0" xfId="0" applyFont="1" applyFill="1">
      <alignment vertical="center"/>
    </xf>
    <xf numFmtId="0" fontId="22" fillId="0" borderId="0" xfId="0" applyFont="1" applyAlignment="1">
      <alignment horizontal="left" vertical="center" wrapText="1"/>
    </xf>
    <xf numFmtId="0" fontId="11" fillId="12" borderId="0" xfId="0" applyFont="1" applyFill="1">
      <alignment vertical="center"/>
    </xf>
    <xf numFmtId="0" fontId="11" fillId="13" borderId="0" xfId="0" applyFont="1" applyFill="1">
      <alignment vertical="center"/>
    </xf>
    <xf numFmtId="0" fontId="11" fillId="14" borderId="0" xfId="0" applyFont="1" applyFill="1">
      <alignment vertical="center"/>
    </xf>
    <xf numFmtId="0" fontId="11" fillId="15" borderId="0" xfId="0" applyFont="1" applyFill="1">
      <alignment vertical="center"/>
    </xf>
    <xf numFmtId="0" fontId="26" fillId="0" borderId="0" xfId="0" applyFont="1" applyAlignment="1"/>
    <xf numFmtId="0" fontId="11" fillId="16" borderId="0" xfId="0" applyFont="1" applyFill="1">
      <alignment vertical="center"/>
    </xf>
    <xf numFmtId="0" fontId="11" fillId="17" borderId="0" xfId="0" applyFont="1" applyFill="1">
      <alignment vertical="center"/>
    </xf>
    <xf numFmtId="0" fontId="27" fillId="0" borderId="0" xfId="0" applyFont="1">
      <alignment vertical="center"/>
    </xf>
    <xf numFmtId="0" fontId="11" fillId="18" borderId="0" xfId="0" applyFont="1" applyFill="1">
      <alignment vertical="center"/>
    </xf>
    <xf numFmtId="0" fontId="11" fillId="19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11" fillId="45" borderId="0" xfId="0" applyFont="1" applyFill="1">
      <alignment vertical="center"/>
    </xf>
    <xf numFmtId="0" fontId="11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1" fontId="9" fillId="0" borderId="0" xfId="0" applyNumberFormat="1" applyFont="1" applyAlignment="1">
      <alignment horizontal="left" vertical="center"/>
    </xf>
    <xf numFmtId="0" fontId="5" fillId="16" borderId="0" xfId="0" applyFont="1" applyFill="1" applyAlignment="1">
      <alignment horizontal="center" vertical="center"/>
    </xf>
    <xf numFmtId="0" fontId="27" fillId="16" borderId="0" xfId="0" applyFont="1" applyFill="1" applyAlignment="1">
      <alignment horizontal="center" vertical="center"/>
    </xf>
  </cellXfs>
  <cellStyles count="43">
    <cellStyle name="20% - 着色 1 2" xfId="1" xr:uid="{00000000-0005-0000-0000-000031000000}"/>
    <cellStyle name="20% - 着色 2 2" xfId="2" xr:uid="{00000000-0005-0000-0000-000032000000}"/>
    <cellStyle name="20% - 着色 3 2" xfId="3" xr:uid="{00000000-0005-0000-0000-000033000000}"/>
    <cellStyle name="20% - 着色 4 2" xfId="4" xr:uid="{00000000-0005-0000-0000-000034000000}"/>
    <cellStyle name="20% - 着色 5 2" xfId="5" xr:uid="{00000000-0005-0000-0000-000035000000}"/>
    <cellStyle name="20% - 着色 6 2" xfId="6" xr:uid="{00000000-0005-0000-0000-000036000000}"/>
    <cellStyle name="40% - 着色 1 2" xfId="7" xr:uid="{00000000-0005-0000-0000-000037000000}"/>
    <cellStyle name="40% - 着色 2 2" xfId="8" xr:uid="{00000000-0005-0000-0000-000038000000}"/>
    <cellStyle name="40% - 着色 3 2" xfId="9" xr:uid="{00000000-0005-0000-0000-000039000000}"/>
    <cellStyle name="40% - 着色 4 2" xfId="10" xr:uid="{00000000-0005-0000-0000-00003A000000}"/>
    <cellStyle name="40% - 着色 5 2" xfId="11" xr:uid="{00000000-0005-0000-0000-00003B000000}"/>
    <cellStyle name="40% - 着色 6 2" xfId="12" xr:uid="{00000000-0005-0000-0000-00003C000000}"/>
    <cellStyle name="60% - 着色 1 2" xfId="13" xr:uid="{00000000-0005-0000-0000-00003D000000}"/>
    <cellStyle name="60% - 着色 2 2" xfId="14" xr:uid="{00000000-0005-0000-0000-00003E000000}"/>
    <cellStyle name="60% - 着色 3 2" xfId="15" xr:uid="{00000000-0005-0000-0000-00003F000000}"/>
    <cellStyle name="60% - 着色 4 2" xfId="16" xr:uid="{00000000-0005-0000-0000-000040000000}"/>
    <cellStyle name="60% - 着色 5 2" xfId="17" xr:uid="{00000000-0005-0000-0000-000041000000}"/>
    <cellStyle name="60% - 着色 6 2" xfId="18" xr:uid="{00000000-0005-0000-0000-000042000000}"/>
    <cellStyle name="标题 1 2" xfId="19" xr:uid="{00000000-0005-0000-0000-000043000000}"/>
    <cellStyle name="标题 2 2" xfId="20" xr:uid="{00000000-0005-0000-0000-000044000000}"/>
    <cellStyle name="标题 3 2" xfId="21" xr:uid="{00000000-0005-0000-0000-000045000000}"/>
    <cellStyle name="标题 4 2" xfId="22" xr:uid="{00000000-0005-0000-0000-000046000000}"/>
    <cellStyle name="标题 5" xfId="23" xr:uid="{00000000-0005-0000-0000-000047000000}"/>
    <cellStyle name="差 2" xfId="24" xr:uid="{00000000-0005-0000-0000-000048000000}"/>
    <cellStyle name="常规" xfId="0" builtinId="0"/>
    <cellStyle name="常规 2" xfId="25" xr:uid="{00000000-0005-0000-0000-000049000000}"/>
    <cellStyle name="好 2" xfId="26" xr:uid="{00000000-0005-0000-0000-00004A000000}"/>
    <cellStyle name="汇总 2" xfId="27" xr:uid="{00000000-0005-0000-0000-00004B000000}"/>
    <cellStyle name="计算 2" xfId="28" xr:uid="{00000000-0005-0000-0000-00004C000000}"/>
    <cellStyle name="检查单元格 2" xfId="29" xr:uid="{00000000-0005-0000-0000-00004D000000}"/>
    <cellStyle name="解释性文本 2" xfId="30" xr:uid="{00000000-0005-0000-0000-00004E000000}"/>
    <cellStyle name="警告文本 2" xfId="31" xr:uid="{00000000-0005-0000-0000-00004F000000}"/>
    <cellStyle name="链接单元格 2" xfId="32" xr:uid="{00000000-0005-0000-0000-000050000000}"/>
    <cellStyle name="适中 2" xfId="33" xr:uid="{00000000-0005-0000-0000-000051000000}"/>
    <cellStyle name="输出 2" xfId="34" xr:uid="{00000000-0005-0000-0000-000052000000}"/>
    <cellStyle name="输入 2" xfId="35" xr:uid="{00000000-0005-0000-0000-000053000000}"/>
    <cellStyle name="着色 1 2" xfId="36" xr:uid="{00000000-0005-0000-0000-000054000000}"/>
    <cellStyle name="着色 2 2" xfId="37" xr:uid="{00000000-0005-0000-0000-000055000000}"/>
    <cellStyle name="着色 3 2" xfId="38" xr:uid="{00000000-0005-0000-0000-000056000000}"/>
    <cellStyle name="着色 4 2" xfId="39" xr:uid="{00000000-0005-0000-0000-000057000000}"/>
    <cellStyle name="着色 5 2" xfId="40" xr:uid="{00000000-0005-0000-0000-000058000000}"/>
    <cellStyle name="着色 6 2" xfId="41" xr:uid="{00000000-0005-0000-0000-000059000000}"/>
    <cellStyle name="注释 2" xfId="42" xr:uid="{00000000-0005-0000-0000-00005A000000}"/>
  </cellStyles>
  <dxfs count="2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colors>
    <mruColors>
      <color rgb="FFCC0099"/>
      <color rgb="FFAAAAFC"/>
      <color rgb="FFF2B4E9"/>
      <color rgb="FFFF3300"/>
      <color rgb="FFFFFF00"/>
      <color rgb="FF00FFFF"/>
      <color rgb="FFFF7C8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Z1000"/>
  <sheetViews>
    <sheetView tabSelected="1" topLeftCell="C1" zoomScale="128" zoomScaleNormal="70" workbookViewId="0">
      <selection activeCell="L28" sqref="L28"/>
    </sheetView>
  </sheetViews>
  <sheetFormatPr defaultColWidth="12.46484375" defaultRowHeight="15" customHeight="1"/>
  <cols>
    <col min="1" max="1" width="10.73046875" style="46" customWidth="1"/>
    <col min="2" max="2" width="11.86328125" style="46" customWidth="1"/>
    <col min="3" max="3" width="27.59765625" style="46" customWidth="1"/>
    <col min="4" max="4" width="116.265625" style="47" customWidth="1"/>
    <col min="5" max="5" width="88.46484375" style="46" customWidth="1"/>
    <col min="6" max="26" width="7.46484375" style="31" customWidth="1"/>
    <col min="27" max="16384" width="12.46484375" style="31"/>
  </cols>
  <sheetData>
    <row r="1" spans="1:26" ht="14.25" customHeight="1">
      <c r="A1" s="48"/>
      <c r="B1" s="48" t="s">
        <v>0</v>
      </c>
      <c r="C1" s="48" t="s">
        <v>1</v>
      </c>
      <c r="D1" s="48" t="s">
        <v>2</v>
      </c>
      <c r="E1" s="48" t="s">
        <v>3</v>
      </c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14.25" customHeight="1">
      <c r="A2" s="50"/>
      <c r="B2" s="51" t="s">
        <v>4</v>
      </c>
      <c r="C2" s="51" t="s">
        <v>5</v>
      </c>
      <c r="D2" s="51"/>
      <c r="E2" s="52"/>
    </row>
    <row r="3" spans="1:26" ht="14.25" customHeight="1">
      <c r="A3" s="51"/>
      <c r="B3" s="51"/>
    </row>
    <row r="4" spans="1:26" ht="14.25" customHeight="1">
      <c r="A4" s="53"/>
      <c r="B4" s="51" t="s">
        <v>11406</v>
      </c>
      <c r="C4" s="51" t="s">
        <v>6</v>
      </c>
      <c r="D4" s="51" t="s">
        <v>11386</v>
      </c>
      <c r="E4" s="52" t="s">
        <v>7</v>
      </c>
    </row>
    <row r="5" spans="1:26" ht="14.25" customHeight="1">
      <c r="B5" s="51"/>
      <c r="C5" s="51"/>
      <c r="D5" s="51"/>
      <c r="E5" s="52"/>
    </row>
    <row r="6" spans="1:26" ht="14.25" customHeight="1">
      <c r="A6" s="54"/>
      <c r="B6" s="51" t="s">
        <v>11407</v>
      </c>
      <c r="C6" s="51" t="s">
        <v>8</v>
      </c>
      <c r="D6" s="51" t="s">
        <v>11387</v>
      </c>
      <c r="E6" s="52" t="s">
        <v>7</v>
      </c>
    </row>
    <row r="7" spans="1:26" ht="14.25" customHeight="1">
      <c r="A7" s="51"/>
      <c r="B7" s="51"/>
      <c r="C7" s="51"/>
      <c r="E7" s="52"/>
    </row>
    <row r="8" spans="1:26" ht="14.25" customHeight="1">
      <c r="A8" s="55"/>
      <c r="B8" s="51" t="s">
        <v>11408</v>
      </c>
      <c r="C8" s="56" t="s">
        <v>9</v>
      </c>
      <c r="D8" s="56" t="s">
        <v>11388</v>
      </c>
      <c r="E8" s="52" t="s">
        <v>7</v>
      </c>
    </row>
    <row r="9" spans="1:26" ht="14.25" customHeight="1">
      <c r="B9" s="51"/>
      <c r="C9" s="51"/>
      <c r="D9" s="56"/>
    </row>
    <row r="10" spans="1:26" ht="14.25" customHeight="1">
      <c r="A10" s="57"/>
      <c r="B10" s="51" t="s">
        <v>11409</v>
      </c>
      <c r="C10" s="56" t="s">
        <v>10</v>
      </c>
      <c r="D10" s="56" t="s">
        <v>11389</v>
      </c>
      <c r="E10" s="52" t="s">
        <v>7</v>
      </c>
    </row>
    <row r="11" spans="1:26" ht="14.25" customHeight="1">
      <c r="B11" s="51"/>
    </row>
    <row r="12" spans="1:26" ht="14.25" customHeight="1">
      <c r="A12" s="58"/>
      <c r="B12" s="51" t="s">
        <v>11410</v>
      </c>
      <c r="C12" s="51" t="s">
        <v>11</v>
      </c>
      <c r="D12" s="56" t="s">
        <v>11390</v>
      </c>
      <c r="E12" s="52" t="s">
        <v>7</v>
      </c>
    </row>
    <row r="13" spans="1:26" ht="14.25" customHeight="1">
      <c r="A13" s="51"/>
      <c r="B13" s="51"/>
      <c r="C13" s="51"/>
      <c r="D13" s="51"/>
      <c r="E13" s="52"/>
    </row>
    <row r="14" spans="1:26" ht="14.25" customHeight="1">
      <c r="A14" s="59"/>
      <c r="B14" s="51" t="s">
        <v>11411</v>
      </c>
      <c r="C14" s="51" t="s">
        <v>12</v>
      </c>
      <c r="D14" s="56" t="s">
        <v>11391</v>
      </c>
      <c r="E14" s="52" t="s">
        <v>11430</v>
      </c>
    </row>
    <row r="15" spans="1:26" ht="14.25" customHeight="1">
      <c r="A15" s="60"/>
      <c r="B15" s="51"/>
      <c r="C15" s="51"/>
      <c r="D15" s="56"/>
      <c r="E15" s="52"/>
    </row>
    <row r="16" spans="1:26" ht="16.149999999999999" customHeight="1">
      <c r="A16" s="61"/>
      <c r="B16" s="51" t="s">
        <v>11412</v>
      </c>
      <c r="C16" s="51" t="s">
        <v>14</v>
      </c>
      <c r="D16" s="51" t="s">
        <v>11424</v>
      </c>
      <c r="E16" s="62" t="s">
        <v>11437</v>
      </c>
    </row>
    <row r="17" spans="1:5" ht="16.149999999999999" customHeight="1">
      <c r="B17" s="51"/>
      <c r="C17" s="51"/>
      <c r="D17" s="51"/>
      <c r="E17" s="52"/>
    </row>
    <row r="18" spans="1:5" ht="14.25" customHeight="1">
      <c r="A18" s="63"/>
      <c r="B18" s="51" t="s">
        <v>11413</v>
      </c>
      <c r="C18" s="51" t="s">
        <v>15</v>
      </c>
      <c r="D18" s="64" t="s">
        <v>11440</v>
      </c>
      <c r="E18" s="52" t="s">
        <v>7</v>
      </c>
    </row>
    <row r="19" spans="1:5" ht="16.149999999999999" customHeight="1">
      <c r="B19" s="51"/>
      <c r="C19" s="51"/>
      <c r="D19" s="51"/>
      <c r="E19" s="52"/>
    </row>
    <row r="20" spans="1:5" ht="15" customHeight="1">
      <c r="A20" s="65"/>
      <c r="B20" s="51" t="s">
        <v>11414</v>
      </c>
      <c r="C20" s="51" t="s">
        <v>16</v>
      </c>
      <c r="D20" s="66" t="s">
        <v>11425</v>
      </c>
      <c r="E20" s="52" t="s">
        <v>7</v>
      </c>
    </row>
    <row r="21" spans="1:5" ht="14.25" customHeight="1">
      <c r="D21" s="51"/>
      <c r="E21" s="52"/>
    </row>
    <row r="22" spans="1:5" ht="15" customHeight="1">
      <c r="A22" s="67"/>
      <c r="B22" s="51" t="s">
        <v>11415</v>
      </c>
      <c r="C22" s="51" t="s">
        <v>17</v>
      </c>
      <c r="D22" s="66" t="s">
        <v>11428</v>
      </c>
      <c r="E22" s="52"/>
    </row>
    <row r="23" spans="1:5" ht="13.9" customHeight="1">
      <c r="B23" s="51"/>
      <c r="C23" s="51"/>
      <c r="D23" s="51"/>
      <c r="E23" s="52"/>
    </row>
    <row r="24" spans="1:5" ht="14.25" customHeight="1">
      <c r="A24" s="68"/>
      <c r="B24" s="51" t="s">
        <v>11416</v>
      </c>
      <c r="C24" s="51" t="s">
        <v>18</v>
      </c>
      <c r="D24" s="66" t="s">
        <v>11426</v>
      </c>
      <c r="E24" s="52"/>
    </row>
    <row r="25" spans="1:5" ht="14.25" customHeight="1">
      <c r="D25" s="56"/>
      <c r="E25" s="52"/>
    </row>
    <row r="26" spans="1:5" ht="14.25" customHeight="1">
      <c r="A26" s="69"/>
      <c r="B26" s="51" t="s">
        <v>11417</v>
      </c>
      <c r="C26" s="51" t="s">
        <v>19</v>
      </c>
      <c r="D26" s="66" t="s">
        <v>11392</v>
      </c>
      <c r="E26" s="52" t="s">
        <v>11438</v>
      </c>
    </row>
    <row r="27" spans="1:5" ht="14.25" customHeight="1"/>
    <row r="28" spans="1:5" ht="15" customHeight="1">
      <c r="A28" s="70"/>
      <c r="B28" s="51" t="s">
        <v>11418</v>
      </c>
      <c r="C28" s="51" t="s">
        <v>20</v>
      </c>
      <c r="D28" s="56" t="s">
        <v>11393</v>
      </c>
      <c r="E28" s="52" t="s">
        <v>11439</v>
      </c>
    </row>
    <row r="29" spans="1:5" ht="15" customHeight="1">
      <c r="B29" s="51"/>
      <c r="C29" s="71"/>
      <c r="D29" s="56"/>
      <c r="E29" s="52"/>
    </row>
    <row r="30" spans="1:5" ht="15" customHeight="1">
      <c r="A30" s="72"/>
      <c r="B30" s="51" t="s">
        <v>11419</v>
      </c>
      <c r="C30" s="51" t="s">
        <v>21</v>
      </c>
      <c r="D30" s="56" t="s">
        <v>11380</v>
      </c>
      <c r="E30" s="62"/>
    </row>
    <row r="31" spans="1:5" ht="15" customHeight="1">
      <c r="B31" s="51"/>
      <c r="C31" s="51"/>
      <c r="D31" s="56"/>
      <c r="E31" s="52"/>
    </row>
    <row r="32" spans="1:5" ht="15" customHeight="1">
      <c r="A32" s="73"/>
      <c r="B32" s="51" t="s">
        <v>11420</v>
      </c>
      <c r="C32" s="51" t="s">
        <v>22</v>
      </c>
      <c r="D32" s="56" t="s">
        <v>11394</v>
      </c>
      <c r="E32" s="52"/>
    </row>
    <row r="33" spans="1:5" ht="15" customHeight="1">
      <c r="B33" s="51"/>
      <c r="C33" s="51"/>
      <c r="D33" s="56"/>
      <c r="E33" s="62"/>
    </row>
    <row r="34" spans="1:5" ht="15" customHeight="1">
      <c r="A34" s="78"/>
      <c r="B34" s="51" t="s">
        <v>11421</v>
      </c>
      <c r="C34" s="51" t="s">
        <v>23</v>
      </c>
      <c r="D34" s="56" t="s">
        <v>11395</v>
      </c>
      <c r="E34" s="52"/>
    </row>
    <row r="35" spans="1:5" ht="14.25" customHeight="1">
      <c r="C35" s="74"/>
    </row>
    <row r="36" spans="1:5" ht="14.25" customHeight="1">
      <c r="A36" s="75"/>
      <c r="B36" s="51" t="s">
        <v>11422</v>
      </c>
      <c r="C36" s="51" t="s">
        <v>24</v>
      </c>
      <c r="D36" s="64" t="s">
        <v>11427</v>
      </c>
      <c r="E36" s="52" t="s">
        <v>11436</v>
      </c>
    </row>
    <row r="37" spans="1:5" ht="14.25" customHeight="1"/>
    <row r="38" spans="1:5" ht="14.25" customHeight="1">
      <c r="A38" s="76"/>
      <c r="B38" s="51" t="s">
        <v>11423</v>
      </c>
      <c r="C38" s="51" t="s">
        <v>11381</v>
      </c>
      <c r="D38" s="64" t="s">
        <v>11385</v>
      </c>
      <c r="E38" s="52" t="s">
        <v>11430</v>
      </c>
    </row>
    <row r="39" spans="1:5" ht="14.25" customHeight="1">
      <c r="B39" s="51"/>
      <c r="C39" s="51"/>
      <c r="D39" s="64"/>
      <c r="E39" s="62"/>
    </row>
    <row r="40" spans="1:5" ht="14.25" customHeight="1">
      <c r="B40" s="51"/>
      <c r="C40" s="51"/>
      <c r="D40" s="56"/>
      <c r="E40" s="62"/>
    </row>
    <row r="41" spans="1:5" ht="14.25" customHeight="1"/>
    <row r="42" spans="1:5" ht="14.25" customHeight="1">
      <c r="B42" s="51"/>
      <c r="C42" s="51"/>
      <c r="D42" s="64"/>
      <c r="E42" s="62"/>
    </row>
    <row r="43" spans="1:5" ht="14.25" customHeight="1">
      <c r="B43" s="51"/>
      <c r="C43" s="51"/>
      <c r="D43" s="64"/>
      <c r="E43" s="62"/>
    </row>
    <row r="44" spans="1:5" ht="14.25" customHeight="1">
      <c r="B44" s="51"/>
      <c r="C44" s="51"/>
      <c r="D44" s="56"/>
      <c r="E44" s="62"/>
    </row>
    <row r="46" spans="1:5" ht="14.25" customHeight="1">
      <c r="B46" s="51"/>
      <c r="C46" s="51"/>
      <c r="D46" s="64"/>
      <c r="E46" s="62"/>
    </row>
    <row r="47" spans="1:5" ht="14.25" customHeight="1"/>
    <row r="48" spans="1:5" ht="14.25" customHeight="1">
      <c r="B48" s="51"/>
      <c r="C48" s="51"/>
      <c r="D48" s="56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honeticPr fontId="50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39994506668294322"/>
  </sheetPr>
  <dimension ref="A1:K472"/>
  <sheetViews>
    <sheetView workbookViewId="0">
      <selection activeCell="M4" sqref="M4"/>
    </sheetView>
  </sheetViews>
  <sheetFormatPr defaultColWidth="9" defaultRowHeight="13.5"/>
  <cols>
    <col min="1" max="1" width="30.46484375" customWidth="1"/>
    <col min="7" max="7" width="20.46484375" customWidth="1"/>
    <col min="8" max="8" width="43.86328125" customWidth="1"/>
  </cols>
  <sheetData>
    <row r="1" spans="1:11" s="26" customFormat="1" ht="17.649999999999999">
      <c r="A1" s="27" t="s">
        <v>4175</v>
      </c>
      <c r="B1" s="27"/>
      <c r="C1" s="27"/>
      <c r="D1" s="27"/>
      <c r="E1" s="27"/>
      <c r="F1" s="27"/>
      <c r="G1" s="27"/>
      <c r="H1" s="27"/>
      <c r="I1" s="27"/>
      <c r="J1" s="28"/>
      <c r="K1" s="28"/>
    </row>
    <row r="2" spans="1:11" s="10" customFormat="1" ht="13.9">
      <c r="A2" s="10" t="s">
        <v>25</v>
      </c>
    </row>
    <row r="3" spans="1:11" s="10" customFormat="1" ht="13.9">
      <c r="A3" s="10" t="s">
        <v>26</v>
      </c>
    </row>
    <row r="4" spans="1:11">
      <c r="A4" s="12" t="s">
        <v>4176</v>
      </c>
    </row>
    <row r="5" spans="1:11">
      <c r="A5" s="5" t="s">
        <v>28</v>
      </c>
      <c r="B5" s="5" t="s">
        <v>29</v>
      </c>
      <c r="C5" s="5" t="s">
        <v>30</v>
      </c>
      <c r="D5" s="5" t="s">
        <v>31</v>
      </c>
      <c r="E5" s="5" t="s">
        <v>32</v>
      </c>
      <c r="F5" s="5" t="s">
        <v>716</v>
      </c>
      <c r="G5" s="5" t="s">
        <v>34</v>
      </c>
      <c r="H5" s="5" t="s">
        <v>36</v>
      </c>
      <c r="I5" s="5" t="s">
        <v>37</v>
      </c>
    </row>
    <row r="6" spans="1:11" ht="13.9">
      <c r="A6" s="3" t="s">
        <v>266</v>
      </c>
      <c r="B6" s="3" t="s">
        <v>39</v>
      </c>
      <c r="C6" s="3" t="s">
        <v>3899</v>
      </c>
      <c r="D6" s="3">
        <v>23</v>
      </c>
      <c r="E6" s="3">
        <v>211</v>
      </c>
      <c r="F6" s="3">
        <v>3.9999999999999998E-11</v>
      </c>
      <c r="G6" s="3">
        <v>8.7500000000000006E-9</v>
      </c>
      <c r="H6" s="10" t="s">
        <v>4177</v>
      </c>
      <c r="I6" s="10" t="s">
        <v>4178</v>
      </c>
    </row>
    <row r="7" spans="1:11" ht="13.9">
      <c r="A7" s="3" t="s">
        <v>956</v>
      </c>
      <c r="B7" s="3" t="s">
        <v>39</v>
      </c>
      <c r="C7" s="3" t="s">
        <v>3872</v>
      </c>
      <c r="D7" s="3">
        <v>19</v>
      </c>
      <c r="E7" s="3">
        <v>185</v>
      </c>
      <c r="F7" s="3">
        <v>4.9799999999999998E-9</v>
      </c>
      <c r="G7" s="3">
        <v>5.4499999999999997E-7</v>
      </c>
      <c r="H7" s="10" t="s">
        <v>4179</v>
      </c>
      <c r="I7" s="10" t="s">
        <v>4180</v>
      </c>
    </row>
    <row r="8" spans="1:11" ht="13.9">
      <c r="A8" s="3" t="s">
        <v>286</v>
      </c>
      <c r="B8" s="3" t="s">
        <v>39</v>
      </c>
      <c r="C8" s="3" t="s">
        <v>4073</v>
      </c>
      <c r="D8" s="3">
        <v>19</v>
      </c>
      <c r="E8" s="3">
        <v>237</v>
      </c>
      <c r="F8" s="3">
        <v>1.91E-7</v>
      </c>
      <c r="G8" s="3">
        <v>1.4E-5</v>
      </c>
      <c r="H8" s="10" t="s">
        <v>4181</v>
      </c>
      <c r="I8" s="10" t="s">
        <v>4182</v>
      </c>
    </row>
    <row r="9" spans="1:11" ht="13.9">
      <c r="A9" s="3" t="s">
        <v>230</v>
      </c>
      <c r="B9" s="3" t="s">
        <v>39</v>
      </c>
      <c r="C9" s="3" t="s">
        <v>3881</v>
      </c>
      <c r="D9" s="3">
        <v>17</v>
      </c>
      <c r="E9" s="3">
        <v>207</v>
      </c>
      <c r="F9" s="3">
        <v>6.1699999999999998E-7</v>
      </c>
      <c r="G9" s="3">
        <v>3.3800000000000002E-5</v>
      </c>
      <c r="H9" s="10" t="s">
        <v>4183</v>
      </c>
      <c r="I9" s="10" t="s">
        <v>4184</v>
      </c>
    </row>
    <row r="10" spans="1:11" ht="13.9">
      <c r="A10" s="3" t="s">
        <v>38</v>
      </c>
      <c r="B10" s="3" t="s">
        <v>39</v>
      </c>
      <c r="C10" s="3" t="s">
        <v>3908</v>
      </c>
      <c r="D10" s="3">
        <v>20</v>
      </c>
      <c r="E10" s="3">
        <v>299</v>
      </c>
      <c r="F10" s="3">
        <v>1.33E-6</v>
      </c>
      <c r="G10" s="3">
        <v>5.8400000000000003E-5</v>
      </c>
      <c r="H10" s="10" t="s">
        <v>4185</v>
      </c>
      <c r="I10" s="10" t="s">
        <v>4186</v>
      </c>
    </row>
    <row r="11" spans="1:11" ht="13.9">
      <c r="A11" s="3" t="s">
        <v>1307</v>
      </c>
      <c r="B11" s="3" t="s">
        <v>39</v>
      </c>
      <c r="C11" s="3" t="s">
        <v>3905</v>
      </c>
      <c r="D11" s="3">
        <v>10</v>
      </c>
      <c r="E11" s="3">
        <v>72</v>
      </c>
      <c r="F11" s="3">
        <v>1.9599999999999999E-6</v>
      </c>
      <c r="G11" s="3">
        <v>7.1600000000000006E-5</v>
      </c>
      <c r="H11" s="10" t="s">
        <v>4187</v>
      </c>
      <c r="I11" s="10" t="s">
        <v>4188</v>
      </c>
    </row>
    <row r="12" spans="1:11" ht="13.9">
      <c r="A12" s="3" t="s">
        <v>589</v>
      </c>
      <c r="B12" s="3" t="s">
        <v>39</v>
      </c>
      <c r="C12" s="3" t="s">
        <v>4189</v>
      </c>
      <c r="D12" s="3">
        <v>13</v>
      </c>
      <c r="E12" s="3">
        <v>143</v>
      </c>
      <c r="F12" s="3">
        <v>4.6800000000000001E-6</v>
      </c>
      <c r="G12" s="3">
        <v>1.46E-4</v>
      </c>
      <c r="H12" s="10" t="s">
        <v>4190</v>
      </c>
      <c r="I12" s="10" t="s">
        <v>4191</v>
      </c>
    </row>
    <row r="13" spans="1:11" ht="13.9">
      <c r="A13" s="3" t="s">
        <v>124</v>
      </c>
      <c r="B13" s="3" t="s">
        <v>39</v>
      </c>
      <c r="C13" s="3" t="s">
        <v>4019</v>
      </c>
      <c r="D13" s="3">
        <v>26</v>
      </c>
      <c r="E13" s="3">
        <v>537</v>
      </c>
      <c r="F13" s="3">
        <v>1.0699999999999999E-5</v>
      </c>
      <c r="G13" s="3">
        <v>2.9100000000000003E-4</v>
      </c>
      <c r="H13" s="10" t="s">
        <v>4192</v>
      </c>
      <c r="I13" s="10" t="s">
        <v>4193</v>
      </c>
    </row>
    <row r="14" spans="1:11" ht="13.9">
      <c r="A14" s="3" t="s">
        <v>67</v>
      </c>
      <c r="B14" s="3" t="s">
        <v>39</v>
      </c>
      <c r="C14" s="3" t="s">
        <v>4194</v>
      </c>
      <c r="D14" s="3">
        <v>11</v>
      </c>
      <c r="E14" s="3">
        <v>111</v>
      </c>
      <c r="F14" s="3">
        <v>1.19E-5</v>
      </c>
      <c r="G14" s="3">
        <v>2.9100000000000003E-4</v>
      </c>
      <c r="H14" s="10" t="s">
        <v>4195</v>
      </c>
      <c r="I14" s="10" t="s">
        <v>4196</v>
      </c>
    </row>
    <row r="15" spans="1:11" ht="13.9">
      <c r="A15" s="3" t="s">
        <v>144</v>
      </c>
      <c r="B15" s="3" t="s">
        <v>39</v>
      </c>
      <c r="C15" s="3" t="s">
        <v>3917</v>
      </c>
      <c r="D15" s="3">
        <v>12</v>
      </c>
      <c r="E15" s="3">
        <v>136</v>
      </c>
      <c r="F15" s="3">
        <v>1.43E-5</v>
      </c>
      <c r="G15" s="3">
        <v>3.1300000000000002E-4</v>
      </c>
      <c r="H15" s="10" t="s">
        <v>4197</v>
      </c>
      <c r="I15" s="10" t="s">
        <v>4198</v>
      </c>
    </row>
    <row r="16" spans="1:11" ht="13.9">
      <c r="A16" s="3" t="s">
        <v>206</v>
      </c>
      <c r="B16" s="3" t="s">
        <v>39</v>
      </c>
      <c r="C16" s="3" t="s">
        <v>3935</v>
      </c>
      <c r="D16" s="3">
        <v>20</v>
      </c>
      <c r="E16" s="3">
        <v>375</v>
      </c>
      <c r="F16" s="3">
        <v>3.1399999999999998E-5</v>
      </c>
      <c r="G16" s="3">
        <v>6.2399999999999999E-4</v>
      </c>
      <c r="H16" s="10" t="s">
        <v>4199</v>
      </c>
      <c r="I16" s="10" t="s">
        <v>4200</v>
      </c>
    </row>
    <row r="17" spans="1:9" ht="13.9">
      <c r="A17" s="3" t="s">
        <v>1058</v>
      </c>
      <c r="B17" s="3" t="s">
        <v>39</v>
      </c>
      <c r="C17" s="3" t="s">
        <v>3890</v>
      </c>
      <c r="D17" s="3">
        <v>14</v>
      </c>
      <c r="E17" s="3">
        <v>203</v>
      </c>
      <c r="F17" s="3">
        <v>3.7599999999999999E-5</v>
      </c>
      <c r="G17" s="3">
        <v>6.87E-4</v>
      </c>
      <c r="H17" s="10" t="s">
        <v>4201</v>
      </c>
      <c r="I17" s="10" t="s">
        <v>4202</v>
      </c>
    </row>
    <row r="18" spans="1:9" ht="13.9">
      <c r="A18" s="3" t="s">
        <v>888</v>
      </c>
      <c r="B18" s="3" t="s">
        <v>39</v>
      </c>
      <c r="C18" s="3" t="s">
        <v>4203</v>
      </c>
      <c r="D18" s="3">
        <v>13</v>
      </c>
      <c r="E18" s="3">
        <v>190</v>
      </c>
      <c r="F18" s="3">
        <v>7.64E-5</v>
      </c>
      <c r="G18" s="3">
        <v>1.2869999999999999E-3</v>
      </c>
      <c r="H18" s="10" t="s">
        <v>4204</v>
      </c>
      <c r="I18" s="10" t="s">
        <v>4205</v>
      </c>
    </row>
    <row r="19" spans="1:9" ht="13.9">
      <c r="A19" s="3" t="s">
        <v>1158</v>
      </c>
      <c r="B19" s="3" t="s">
        <v>39</v>
      </c>
      <c r="C19" s="3" t="s">
        <v>3884</v>
      </c>
      <c r="D19" s="3">
        <v>9</v>
      </c>
      <c r="E19" s="3">
        <v>95</v>
      </c>
      <c r="F19" s="3">
        <v>1.02E-4</v>
      </c>
      <c r="G19" s="3">
        <v>1.555E-3</v>
      </c>
      <c r="H19" s="10" t="s">
        <v>4206</v>
      </c>
      <c r="I19" s="10" t="s">
        <v>4207</v>
      </c>
    </row>
    <row r="20" spans="1:9" ht="13.9">
      <c r="A20" s="3" t="s">
        <v>1413</v>
      </c>
      <c r="B20" s="3" t="s">
        <v>39</v>
      </c>
      <c r="C20" s="3" t="s">
        <v>4208</v>
      </c>
      <c r="D20" s="3">
        <v>8</v>
      </c>
      <c r="E20" s="3">
        <v>74</v>
      </c>
      <c r="F20" s="3">
        <v>1.07E-4</v>
      </c>
      <c r="G20" s="3">
        <v>1.555E-3</v>
      </c>
      <c r="H20" s="10" t="s">
        <v>4209</v>
      </c>
      <c r="I20" s="10" t="s">
        <v>4210</v>
      </c>
    </row>
    <row r="21" spans="1:9" ht="13.9">
      <c r="A21" s="3" t="s">
        <v>1823</v>
      </c>
      <c r="B21" s="3" t="s">
        <v>39</v>
      </c>
      <c r="C21" s="3" t="s">
        <v>3968</v>
      </c>
      <c r="D21" s="3">
        <v>8</v>
      </c>
      <c r="E21" s="3">
        <v>76</v>
      </c>
      <c r="F21" s="3">
        <v>1.26E-4</v>
      </c>
      <c r="G21" s="3">
        <v>1.7290000000000001E-3</v>
      </c>
      <c r="H21" s="10" t="s">
        <v>4211</v>
      </c>
      <c r="I21" s="10" t="s">
        <v>4212</v>
      </c>
    </row>
    <row r="22" spans="1:9" ht="13.9">
      <c r="A22" s="3" t="s">
        <v>970</v>
      </c>
      <c r="B22" s="3" t="s">
        <v>39</v>
      </c>
      <c r="C22" s="3" t="s">
        <v>4110</v>
      </c>
      <c r="D22" s="3">
        <v>11</v>
      </c>
      <c r="E22" s="3">
        <v>148</v>
      </c>
      <c r="F22" s="3">
        <v>1.37E-4</v>
      </c>
      <c r="G22" s="3">
        <v>1.7619999999999999E-3</v>
      </c>
      <c r="H22" s="10" t="s">
        <v>4213</v>
      </c>
      <c r="I22" s="10" t="s">
        <v>4214</v>
      </c>
    </row>
    <row r="23" spans="1:9" ht="13.9">
      <c r="A23" s="3" t="s">
        <v>984</v>
      </c>
      <c r="B23" s="3" t="s">
        <v>39</v>
      </c>
      <c r="C23" s="3" t="s">
        <v>4086</v>
      </c>
      <c r="D23" s="3">
        <v>10</v>
      </c>
      <c r="E23" s="3">
        <v>125</v>
      </c>
      <c r="F23" s="3">
        <v>1.5699999999999999E-4</v>
      </c>
      <c r="G23" s="3">
        <v>1.9070000000000001E-3</v>
      </c>
      <c r="H23" s="10" t="s">
        <v>4215</v>
      </c>
      <c r="I23" s="10" t="s">
        <v>4216</v>
      </c>
    </row>
    <row r="24" spans="1:9" ht="13.9">
      <c r="A24" s="3" t="s">
        <v>1136</v>
      </c>
      <c r="B24" s="3" t="s">
        <v>39</v>
      </c>
      <c r="C24" s="3" t="s">
        <v>3887</v>
      </c>
      <c r="D24" s="3">
        <v>8</v>
      </c>
      <c r="E24" s="3">
        <v>82</v>
      </c>
      <c r="F24" s="3">
        <v>2.05E-4</v>
      </c>
      <c r="G24" s="3">
        <v>2.3600000000000001E-3</v>
      </c>
      <c r="H24" s="10" t="s">
        <v>4217</v>
      </c>
      <c r="I24" s="10" t="s">
        <v>4218</v>
      </c>
    </row>
    <row r="25" spans="1:9" ht="13.9">
      <c r="A25" s="3" t="s">
        <v>1207</v>
      </c>
      <c r="B25" s="3" t="s">
        <v>39</v>
      </c>
      <c r="C25" s="3" t="s">
        <v>3998</v>
      </c>
      <c r="D25" s="3">
        <v>13</v>
      </c>
      <c r="E25" s="3">
        <v>215</v>
      </c>
      <c r="F25" s="3">
        <v>2.42E-4</v>
      </c>
      <c r="G25" s="3">
        <v>2.6540000000000001E-3</v>
      </c>
      <c r="H25" s="10" t="s">
        <v>4219</v>
      </c>
      <c r="I25" s="10" t="s">
        <v>4220</v>
      </c>
    </row>
    <row r="26" spans="1:9" ht="13.9">
      <c r="A26" s="3" t="s">
        <v>1887</v>
      </c>
      <c r="B26" s="3" t="s">
        <v>39</v>
      </c>
      <c r="C26" s="3" t="s">
        <v>4221</v>
      </c>
      <c r="D26" s="3">
        <v>7</v>
      </c>
      <c r="E26" s="3">
        <v>65</v>
      </c>
      <c r="F26" s="3">
        <v>2.9300000000000002E-4</v>
      </c>
      <c r="G26" s="3">
        <v>3.0590000000000001E-3</v>
      </c>
      <c r="H26" s="10" t="s">
        <v>4222</v>
      </c>
      <c r="I26" s="10" t="s">
        <v>4223</v>
      </c>
    </row>
    <row r="27" spans="1:9" ht="13.9">
      <c r="A27" s="3" t="s">
        <v>170</v>
      </c>
      <c r="B27" s="3" t="s">
        <v>39</v>
      </c>
      <c r="C27" s="3" t="s">
        <v>3992</v>
      </c>
      <c r="D27" s="3">
        <v>9</v>
      </c>
      <c r="E27" s="3">
        <v>117</v>
      </c>
      <c r="F27" s="3">
        <v>4.3399999999999998E-4</v>
      </c>
      <c r="G27" s="3">
        <v>4.3189999999999999E-3</v>
      </c>
      <c r="H27" s="10" t="s">
        <v>4224</v>
      </c>
      <c r="I27" s="10" t="s">
        <v>4225</v>
      </c>
    </row>
    <row r="28" spans="1:9" ht="13.9">
      <c r="A28" s="3" t="s">
        <v>1172</v>
      </c>
      <c r="B28" s="3" t="s">
        <v>39</v>
      </c>
      <c r="C28" s="3" t="s">
        <v>3869</v>
      </c>
      <c r="D28" s="3">
        <v>8</v>
      </c>
      <c r="E28" s="3">
        <v>98</v>
      </c>
      <c r="F28" s="3">
        <v>6.2299999999999996E-4</v>
      </c>
      <c r="G28" s="3">
        <v>5.9290000000000002E-3</v>
      </c>
      <c r="H28" s="10" t="s">
        <v>4226</v>
      </c>
      <c r="I28" s="10" t="s">
        <v>4227</v>
      </c>
    </row>
    <row r="29" spans="1:9" ht="13.9">
      <c r="A29" s="3" t="s">
        <v>1419</v>
      </c>
      <c r="B29" s="3" t="s">
        <v>39</v>
      </c>
      <c r="C29" s="3" t="s">
        <v>4228</v>
      </c>
      <c r="D29" s="3">
        <v>8</v>
      </c>
      <c r="E29" s="3">
        <v>102</v>
      </c>
      <c r="F29" s="3">
        <v>7.9600000000000005E-4</v>
      </c>
      <c r="G29" s="3">
        <v>6.9709999999999998E-3</v>
      </c>
      <c r="H29" s="10" t="s">
        <v>4229</v>
      </c>
      <c r="I29" s="10" t="s">
        <v>4230</v>
      </c>
    </row>
    <row r="30" spans="1:9" ht="13.9">
      <c r="A30" s="3" t="s">
        <v>703</v>
      </c>
      <c r="B30" s="3" t="s">
        <v>39</v>
      </c>
      <c r="C30" s="3" t="s">
        <v>4231</v>
      </c>
      <c r="D30" s="3">
        <v>9</v>
      </c>
      <c r="E30" s="3">
        <v>128</v>
      </c>
      <c r="F30" s="3">
        <v>7.9600000000000005E-4</v>
      </c>
      <c r="G30" s="3">
        <v>6.9709999999999998E-3</v>
      </c>
      <c r="H30" s="10" t="s">
        <v>4232</v>
      </c>
      <c r="I30" s="10" t="s">
        <v>4233</v>
      </c>
    </row>
    <row r="31" spans="1:9" ht="13.9">
      <c r="A31" s="3" t="s">
        <v>1000</v>
      </c>
      <c r="B31" s="3" t="s">
        <v>39</v>
      </c>
      <c r="C31" s="3" t="s">
        <v>3971</v>
      </c>
      <c r="D31" s="3">
        <v>8</v>
      </c>
      <c r="E31" s="3">
        <v>106</v>
      </c>
      <c r="F31" s="3">
        <v>1.005E-3</v>
      </c>
      <c r="G31" s="3">
        <v>8.4659999999999996E-3</v>
      </c>
      <c r="H31" s="10" t="s">
        <v>4234</v>
      </c>
      <c r="I31" s="10" t="s">
        <v>4235</v>
      </c>
    </row>
    <row r="32" spans="1:9" ht="13.9">
      <c r="A32" s="3" t="s">
        <v>411</v>
      </c>
      <c r="B32" s="3" t="s">
        <v>39</v>
      </c>
      <c r="C32" s="3" t="s">
        <v>4236</v>
      </c>
      <c r="D32" s="3">
        <v>10</v>
      </c>
      <c r="E32" s="3">
        <v>163</v>
      </c>
      <c r="F32" s="3">
        <v>1.1150000000000001E-3</v>
      </c>
      <c r="G32" s="3">
        <v>9.0399999999999994E-3</v>
      </c>
      <c r="H32" s="10" t="s">
        <v>4237</v>
      </c>
      <c r="I32" s="10" t="s">
        <v>4238</v>
      </c>
    </row>
    <row r="33" spans="1:9" ht="13.9">
      <c r="A33" s="3" t="s">
        <v>166</v>
      </c>
      <c r="B33" s="3" t="s">
        <v>39</v>
      </c>
      <c r="C33" s="3" t="s">
        <v>4239</v>
      </c>
      <c r="D33" s="3">
        <v>8</v>
      </c>
      <c r="E33" s="3">
        <v>109</v>
      </c>
      <c r="F33" s="3">
        <v>1.189E-3</v>
      </c>
      <c r="G33" s="3">
        <v>9.3030000000000005E-3</v>
      </c>
      <c r="H33" s="10" t="s">
        <v>4240</v>
      </c>
      <c r="I33" s="10" t="s">
        <v>4241</v>
      </c>
    </row>
    <row r="34" spans="1:9" ht="13.9">
      <c r="A34" s="3" t="s">
        <v>1247</v>
      </c>
      <c r="B34" s="3" t="s">
        <v>39</v>
      </c>
      <c r="C34" s="3" t="s">
        <v>3920</v>
      </c>
      <c r="D34" s="3">
        <v>8</v>
      </c>
      <c r="E34" s="3">
        <v>113</v>
      </c>
      <c r="F34" s="3">
        <v>1.4760000000000001E-3</v>
      </c>
      <c r="G34" s="3">
        <v>1.099E-2</v>
      </c>
      <c r="H34" s="10" t="s">
        <v>4242</v>
      </c>
      <c r="I34" s="10" t="s">
        <v>4243</v>
      </c>
    </row>
    <row r="35" spans="1:9" ht="13.9">
      <c r="A35" s="3" t="s">
        <v>1255</v>
      </c>
      <c r="B35" s="3" t="s">
        <v>39</v>
      </c>
      <c r="C35" s="3" t="s">
        <v>3902</v>
      </c>
      <c r="D35" s="3">
        <v>7</v>
      </c>
      <c r="E35" s="3">
        <v>88</v>
      </c>
      <c r="F35" s="3">
        <v>1.5529999999999999E-3</v>
      </c>
      <c r="G35" s="3">
        <v>1.099E-2</v>
      </c>
      <c r="H35" s="10" t="s">
        <v>4244</v>
      </c>
      <c r="I35" s="10" t="s">
        <v>4245</v>
      </c>
    </row>
    <row r="36" spans="1:9" ht="13.9">
      <c r="A36" s="3" t="s">
        <v>571</v>
      </c>
      <c r="B36" s="3" t="s">
        <v>39</v>
      </c>
      <c r="C36" s="3" t="s">
        <v>4172</v>
      </c>
      <c r="D36" s="3">
        <v>8</v>
      </c>
      <c r="E36" s="3">
        <v>114</v>
      </c>
      <c r="F36" s="3">
        <v>1.5560000000000001E-3</v>
      </c>
      <c r="G36" s="3">
        <v>1.099E-2</v>
      </c>
      <c r="H36" s="10" t="s">
        <v>4246</v>
      </c>
      <c r="I36" s="10" t="s">
        <v>4247</v>
      </c>
    </row>
    <row r="37" spans="1:9" ht="13.9">
      <c r="A37" s="3" t="s">
        <v>214</v>
      </c>
      <c r="B37" s="3" t="s">
        <v>39</v>
      </c>
      <c r="C37" s="3" t="s">
        <v>4248</v>
      </c>
      <c r="D37" s="3">
        <v>12</v>
      </c>
      <c r="E37" s="3">
        <v>237</v>
      </c>
      <c r="F37" s="3">
        <v>1.7910000000000001E-3</v>
      </c>
      <c r="G37" s="3">
        <v>1.2259000000000001E-2</v>
      </c>
      <c r="H37" s="10" t="s">
        <v>4249</v>
      </c>
      <c r="I37" s="10" t="s">
        <v>4250</v>
      </c>
    </row>
    <row r="38" spans="1:9" ht="13.9">
      <c r="A38" s="3" t="s">
        <v>87</v>
      </c>
      <c r="B38" s="3" t="s">
        <v>39</v>
      </c>
      <c r="C38" s="3" t="s">
        <v>4013</v>
      </c>
      <c r="D38" s="3">
        <v>8</v>
      </c>
      <c r="E38" s="3">
        <v>121</v>
      </c>
      <c r="F38" s="3">
        <v>2.2130000000000001E-3</v>
      </c>
      <c r="G38" s="3">
        <v>1.447E-2</v>
      </c>
      <c r="H38" s="10" t="s">
        <v>4251</v>
      </c>
      <c r="I38" s="10" t="s">
        <v>4252</v>
      </c>
    </row>
    <row r="39" spans="1:9" ht="13.9">
      <c r="A39" s="3" t="s">
        <v>878</v>
      </c>
      <c r="B39" s="3" t="s">
        <v>39</v>
      </c>
      <c r="C39" s="3" t="s">
        <v>4253</v>
      </c>
      <c r="D39" s="3">
        <v>9</v>
      </c>
      <c r="E39" s="3">
        <v>150</v>
      </c>
      <c r="F39" s="3">
        <v>2.2460000000000002E-3</v>
      </c>
      <c r="G39" s="3">
        <v>1.447E-2</v>
      </c>
      <c r="H39" s="10" t="s">
        <v>4254</v>
      </c>
      <c r="I39" s="10" t="s">
        <v>4255</v>
      </c>
    </row>
    <row r="40" spans="1:9" ht="13.9">
      <c r="A40" s="3" t="s">
        <v>1733</v>
      </c>
      <c r="B40" s="3" t="s">
        <v>39</v>
      </c>
      <c r="C40" s="3" t="s">
        <v>4256</v>
      </c>
      <c r="D40" s="3">
        <v>7</v>
      </c>
      <c r="E40" s="3">
        <v>96</v>
      </c>
      <c r="F40" s="3">
        <v>2.4680000000000001E-3</v>
      </c>
      <c r="G40" s="3">
        <v>1.5011E-2</v>
      </c>
      <c r="H40" s="10" t="s">
        <v>4257</v>
      </c>
      <c r="I40" s="10" t="s">
        <v>4258</v>
      </c>
    </row>
    <row r="41" spans="1:9" ht="13.9">
      <c r="A41" s="3" t="s">
        <v>290</v>
      </c>
      <c r="B41" s="3" t="s">
        <v>39</v>
      </c>
      <c r="C41" s="3" t="s">
        <v>3896</v>
      </c>
      <c r="D41" s="3">
        <v>7</v>
      </c>
      <c r="E41" s="3">
        <v>96</v>
      </c>
      <c r="F41" s="3">
        <v>2.4680000000000001E-3</v>
      </c>
      <c r="G41" s="3">
        <v>1.5011E-2</v>
      </c>
      <c r="H41" s="10" t="s">
        <v>4259</v>
      </c>
      <c r="I41" s="10" t="s">
        <v>4260</v>
      </c>
    </row>
    <row r="42" spans="1:9" ht="13.9">
      <c r="A42" s="3" t="s">
        <v>1090</v>
      </c>
      <c r="B42" s="3" t="s">
        <v>39</v>
      </c>
      <c r="C42" s="3" t="s">
        <v>3932</v>
      </c>
      <c r="D42" s="3">
        <v>7</v>
      </c>
      <c r="E42" s="3">
        <v>98</v>
      </c>
      <c r="F42" s="3">
        <v>2.7499999999999998E-3</v>
      </c>
      <c r="G42" s="3">
        <v>1.6279999999999999E-2</v>
      </c>
      <c r="H42" s="10" t="s">
        <v>4261</v>
      </c>
      <c r="I42" s="10" t="s">
        <v>4262</v>
      </c>
    </row>
    <row r="43" spans="1:9" ht="13.9">
      <c r="A43" s="3" t="s">
        <v>1162</v>
      </c>
      <c r="B43" s="3" t="s">
        <v>39</v>
      </c>
      <c r="C43" s="3" t="s">
        <v>4263</v>
      </c>
      <c r="D43" s="3">
        <v>6</v>
      </c>
      <c r="E43" s="3">
        <v>73</v>
      </c>
      <c r="F43" s="3">
        <v>2.859E-3</v>
      </c>
      <c r="G43" s="3">
        <v>1.6476999999999999E-2</v>
      </c>
      <c r="H43" s="10" t="s">
        <v>4264</v>
      </c>
      <c r="I43" s="10" t="s">
        <v>4265</v>
      </c>
    </row>
    <row r="44" spans="1:9" ht="13.9">
      <c r="A44" s="3" t="s">
        <v>1263</v>
      </c>
      <c r="B44" s="3" t="s">
        <v>39</v>
      </c>
      <c r="C44" s="3" t="s">
        <v>4266</v>
      </c>
      <c r="D44" s="3">
        <v>7</v>
      </c>
      <c r="E44" s="3">
        <v>100</v>
      </c>
      <c r="F44" s="3">
        <v>3.058E-3</v>
      </c>
      <c r="G44" s="3">
        <v>1.7169E-2</v>
      </c>
      <c r="H44" s="10" t="s">
        <v>4267</v>
      </c>
      <c r="I44" s="10" t="s">
        <v>4268</v>
      </c>
    </row>
    <row r="45" spans="1:9" ht="13.9">
      <c r="A45" s="3" t="s">
        <v>1303</v>
      </c>
      <c r="B45" s="3" t="s">
        <v>39</v>
      </c>
      <c r="C45" s="3" t="s">
        <v>3911</v>
      </c>
      <c r="D45" s="3">
        <v>7</v>
      </c>
      <c r="E45" s="3">
        <v>103</v>
      </c>
      <c r="F45" s="3">
        <v>3.5669999999999999E-3</v>
      </c>
      <c r="G45" s="3">
        <v>1.9526999999999999E-2</v>
      </c>
      <c r="H45" s="10" t="s">
        <v>4269</v>
      </c>
      <c r="I45" s="10" t="s">
        <v>4270</v>
      </c>
    </row>
    <row r="46" spans="1:9" ht="13.9">
      <c r="A46" s="3" t="s">
        <v>649</v>
      </c>
      <c r="B46" s="3" t="s">
        <v>39</v>
      </c>
      <c r="C46" s="3" t="s">
        <v>4095</v>
      </c>
      <c r="D46" s="3">
        <v>4</v>
      </c>
      <c r="E46" s="3">
        <v>32</v>
      </c>
      <c r="F46" s="3">
        <v>3.7169999999999998E-3</v>
      </c>
      <c r="G46" s="3">
        <v>1.9855999999999999E-2</v>
      </c>
      <c r="H46" s="10" t="s">
        <v>4271</v>
      </c>
      <c r="I46" s="10" t="s">
        <v>4272</v>
      </c>
    </row>
    <row r="47" spans="1:9" ht="13.9">
      <c r="A47" s="3" t="s">
        <v>112</v>
      </c>
      <c r="B47" s="3" t="s">
        <v>39</v>
      </c>
      <c r="C47" s="3" t="s">
        <v>4273</v>
      </c>
      <c r="D47" s="3">
        <v>10</v>
      </c>
      <c r="E47" s="3">
        <v>199</v>
      </c>
      <c r="F47" s="3">
        <v>4.4159999999999998E-3</v>
      </c>
      <c r="G47" s="3">
        <v>2.3025E-2</v>
      </c>
      <c r="H47" s="10" t="s">
        <v>4274</v>
      </c>
      <c r="I47" s="10" t="s">
        <v>4275</v>
      </c>
    </row>
    <row r="48" spans="1:9" ht="13.9">
      <c r="A48" s="3" t="s">
        <v>79</v>
      </c>
      <c r="B48" s="3" t="s">
        <v>39</v>
      </c>
      <c r="C48" s="3" t="s">
        <v>3977</v>
      </c>
      <c r="D48" s="3">
        <v>5</v>
      </c>
      <c r="E48" s="3">
        <v>56</v>
      </c>
      <c r="F48" s="3">
        <v>4.5869999999999999E-3</v>
      </c>
      <c r="G48" s="3">
        <v>2.3359999999999999E-2</v>
      </c>
      <c r="H48" s="10" t="s">
        <v>4276</v>
      </c>
      <c r="I48" s="10" t="s">
        <v>4277</v>
      </c>
    </row>
    <row r="49" spans="1:9" ht="13.9">
      <c r="A49" s="3" t="s">
        <v>459</v>
      </c>
      <c r="B49" s="3" t="s">
        <v>39</v>
      </c>
      <c r="C49" s="3" t="s">
        <v>3983</v>
      </c>
      <c r="D49" s="3">
        <v>9</v>
      </c>
      <c r="E49" s="3">
        <v>173</v>
      </c>
      <c r="F49" s="3">
        <v>5.4780000000000002E-3</v>
      </c>
      <c r="G49" s="3">
        <v>2.6689999999999998E-2</v>
      </c>
      <c r="H49" s="10" t="s">
        <v>4278</v>
      </c>
      <c r="I49" s="10" t="s">
        <v>4279</v>
      </c>
    </row>
    <row r="50" spans="1:9" ht="13.9">
      <c r="A50" s="3" t="s">
        <v>1215</v>
      </c>
      <c r="B50" s="3" t="s">
        <v>39</v>
      </c>
      <c r="C50" s="3" t="s">
        <v>3878</v>
      </c>
      <c r="D50" s="3">
        <v>7</v>
      </c>
      <c r="E50" s="3">
        <v>112</v>
      </c>
      <c r="F50" s="3">
        <v>5.4840000000000002E-3</v>
      </c>
      <c r="G50" s="3">
        <v>2.6689999999999998E-2</v>
      </c>
      <c r="H50" s="10" t="s">
        <v>4280</v>
      </c>
      <c r="I50" s="10" t="s">
        <v>4281</v>
      </c>
    </row>
    <row r="51" spans="1:9" ht="13.9">
      <c r="A51" s="3" t="s">
        <v>238</v>
      </c>
      <c r="B51" s="3" t="s">
        <v>39</v>
      </c>
      <c r="C51" s="3" t="s">
        <v>3986</v>
      </c>
      <c r="D51" s="3">
        <v>9</v>
      </c>
      <c r="E51" s="3">
        <v>175</v>
      </c>
      <c r="F51" s="3">
        <v>5.875E-3</v>
      </c>
      <c r="G51" s="3">
        <v>2.7968E-2</v>
      </c>
      <c r="H51" s="10" t="s">
        <v>4282</v>
      </c>
      <c r="I51" s="10" t="s">
        <v>4283</v>
      </c>
    </row>
    <row r="52" spans="1:9" ht="13.9">
      <c r="A52" s="3" t="s">
        <v>1168</v>
      </c>
      <c r="B52" s="3" t="s">
        <v>39</v>
      </c>
      <c r="C52" s="3" t="s">
        <v>3950</v>
      </c>
      <c r="D52" s="3">
        <v>5</v>
      </c>
      <c r="E52" s="3">
        <v>61</v>
      </c>
      <c r="F52" s="3">
        <v>6.4120000000000002E-3</v>
      </c>
      <c r="G52" s="3">
        <v>2.9876E-2</v>
      </c>
      <c r="H52" s="10" t="s">
        <v>4284</v>
      </c>
      <c r="I52" s="10" t="s">
        <v>4285</v>
      </c>
    </row>
    <row r="53" spans="1:9" ht="13.9">
      <c r="A53" s="3" t="s">
        <v>1877</v>
      </c>
      <c r="B53" s="3" t="s">
        <v>39</v>
      </c>
      <c r="C53" s="3" t="s">
        <v>4007</v>
      </c>
      <c r="D53" s="3">
        <v>3</v>
      </c>
      <c r="E53" s="3">
        <v>19</v>
      </c>
      <c r="F53" s="3">
        <v>6.7080000000000004E-3</v>
      </c>
      <c r="G53" s="3">
        <v>3.0471000000000002E-2</v>
      </c>
      <c r="H53" s="10" t="s">
        <v>4286</v>
      </c>
      <c r="I53" s="10" t="s">
        <v>4287</v>
      </c>
    </row>
    <row r="54" spans="1:9" ht="13.9">
      <c r="A54" s="3" t="s">
        <v>47</v>
      </c>
      <c r="B54" s="3" t="s">
        <v>39</v>
      </c>
      <c r="C54" s="3" t="s">
        <v>3893</v>
      </c>
      <c r="D54" s="3">
        <v>11</v>
      </c>
      <c r="E54" s="3">
        <v>247</v>
      </c>
      <c r="F54" s="3">
        <v>6.8180000000000003E-3</v>
      </c>
      <c r="G54" s="3">
        <v>3.0471000000000002E-2</v>
      </c>
      <c r="H54" s="10" t="s">
        <v>4288</v>
      </c>
      <c r="I54" s="10" t="s">
        <v>4289</v>
      </c>
    </row>
    <row r="55" spans="1:9" ht="13.9">
      <c r="A55" s="3" t="s">
        <v>395</v>
      </c>
      <c r="B55" s="3" t="s">
        <v>39</v>
      </c>
      <c r="C55" s="3" t="s">
        <v>4050</v>
      </c>
      <c r="D55" s="3">
        <v>14</v>
      </c>
      <c r="E55" s="3">
        <v>357</v>
      </c>
      <c r="F55" s="3">
        <v>7.0619999999999997E-3</v>
      </c>
      <c r="G55" s="3">
        <v>3.0932999999999999E-2</v>
      </c>
      <c r="H55" s="10" t="s">
        <v>4290</v>
      </c>
      <c r="I55" s="10" t="s">
        <v>4291</v>
      </c>
    </row>
    <row r="56" spans="1:9" ht="13.9">
      <c r="A56" s="3" t="s">
        <v>1225</v>
      </c>
      <c r="B56" s="3" t="s">
        <v>39</v>
      </c>
      <c r="C56" s="3" t="s">
        <v>4292</v>
      </c>
      <c r="D56" s="3">
        <v>6</v>
      </c>
      <c r="E56" s="3">
        <v>91</v>
      </c>
      <c r="F56" s="3">
        <v>7.7929999999999996E-3</v>
      </c>
      <c r="G56" s="3">
        <v>3.3464000000000001E-2</v>
      </c>
      <c r="H56" s="10" t="s">
        <v>4293</v>
      </c>
      <c r="I56" s="10" t="s">
        <v>4294</v>
      </c>
    </row>
    <row r="57" spans="1:9" ht="13.9">
      <c r="A57" s="3" t="s">
        <v>1042</v>
      </c>
      <c r="B57" s="3" t="s">
        <v>39</v>
      </c>
      <c r="C57" s="3" t="s">
        <v>3875</v>
      </c>
      <c r="D57" s="3">
        <v>8</v>
      </c>
      <c r="E57" s="3">
        <v>155</v>
      </c>
      <c r="F57" s="3">
        <v>8.9820000000000004E-3</v>
      </c>
      <c r="G57" s="3">
        <v>3.6670000000000001E-2</v>
      </c>
      <c r="H57" s="10" t="s">
        <v>4295</v>
      </c>
      <c r="I57" s="10" t="s">
        <v>4296</v>
      </c>
    </row>
    <row r="58" spans="1:9" ht="13.9">
      <c r="A58" s="3" t="s">
        <v>1177</v>
      </c>
      <c r="B58" s="3" t="s">
        <v>39</v>
      </c>
      <c r="C58" s="3" t="s">
        <v>4120</v>
      </c>
      <c r="D58" s="3">
        <v>6</v>
      </c>
      <c r="E58" s="3">
        <v>94</v>
      </c>
      <c r="F58" s="3">
        <v>8.9949999999999995E-3</v>
      </c>
      <c r="G58" s="3">
        <v>3.6670000000000001E-2</v>
      </c>
      <c r="H58" s="10" t="s">
        <v>4297</v>
      </c>
      <c r="I58" s="10" t="s">
        <v>4298</v>
      </c>
    </row>
    <row r="59" spans="1:9" ht="13.9">
      <c r="A59" s="3" t="s">
        <v>1337</v>
      </c>
      <c r="B59" s="3" t="s">
        <v>39</v>
      </c>
      <c r="C59" s="3" t="s">
        <v>4299</v>
      </c>
      <c r="D59" s="3">
        <v>5</v>
      </c>
      <c r="E59" s="3">
        <v>67</v>
      </c>
      <c r="F59" s="3">
        <v>9.2090000000000002E-3</v>
      </c>
      <c r="G59" s="3">
        <v>3.6670000000000001E-2</v>
      </c>
      <c r="H59" s="10" t="s">
        <v>4300</v>
      </c>
      <c r="I59" s="10" t="s">
        <v>4301</v>
      </c>
    </row>
    <row r="60" spans="1:9" ht="13.9">
      <c r="A60" s="3" t="s">
        <v>1627</v>
      </c>
      <c r="B60" s="3" t="s">
        <v>39</v>
      </c>
      <c r="C60" s="3" t="s">
        <v>3923</v>
      </c>
      <c r="D60" s="3">
        <v>5</v>
      </c>
      <c r="E60" s="3">
        <v>67</v>
      </c>
      <c r="F60" s="3">
        <v>9.2090000000000002E-3</v>
      </c>
      <c r="G60" s="3">
        <v>3.6670000000000001E-2</v>
      </c>
      <c r="H60" s="10" t="s">
        <v>4302</v>
      </c>
      <c r="I60" s="10" t="s">
        <v>4303</v>
      </c>
    </row>
    <row r="61" spans="1:9" ht="13.9">
      <c r="A61" s="3" t="s">
        <v>665</v>
      </c>
      <c r="B61" s="3" t="s">
        <v>39</v>
      </c>
      <c r="C61" s="3" t="s">
        <v>4304</v>
      </c>
      <c r="D61" s="3">
        <v>8</v>
      </c>
      <c r="E61" s="3">
        <v>158</v>
      </c>
      <c r="F61" s="3">
        <v>9.9640000000000006E-3</v>
      </c>
      <c r="G61" s="3">
        <v>3.8965E-2</v>
      </c>
      <c r="H61" s="10" t="s">
        <v>4305</v>
      </c>
      <c r="I61" s="10" t="s">
        <v>4306</v>
      </c>
    </row>
    <row r="62" spans="1:9" ht="13.9">
      <c r="A62" s="3" t="s">
        <v>1387</v>
      </c>
      <c r="B62" s="3" t="s">
        <v>39</v>
      </c>
      <c r="C62" s="3" t="s">
        <v>4026</v>
      </c>
      <c r="D62" s="3">
        <v>6</v>
      </c>
      <c r="E62" s="3">
        <v>97</v>
      </c>
      <c r="F62" s="3">
        <v>1.0325000000000001E-2</v>
      </c>
      <c r="G62" s="3">
        <v>3.9669999999999997E-2</v>
      </c>
      <c r="H62" s="10" t="s">
        <v>4307</v>
      </c>
      <c r="I62" s="10" t="s">
        <v>4308</v>
      </c>
    </row>
    <row r="63" spans="1:9" ht="13.9">
      <c r="A63" s="3" t="s">
        <v>471</v>
      </c>
      <c r="B63" s="3" t="s">
        <v>39</v>
      </c>
      <c r="C63" s="3" t="s">
        <v>4309</v>
      </c>
      <c r="D63" s="3">
        <v>6</v>
      </c>
      <c r="E63" s="3">
        <v>98</v>
      </c>
      <c r="F63" s="3">
        <v>1.0798E-2</v>
      </c>
      <c r="G63" s="3">
        <v>4.0770000000000001E-2</v>
      </c>
      <c r="H63" s="10" t="s">
        <v>4310</v>
      </c>
      <c r="I63" s="10" t="s">
        <v>4311</v>
      </c>
    </row>
    <row r="64" spans="1:9" ht="13.9">
      <c r="A64" s="3" t="s">
        <v>1275</v>
      </c>
      <c r="B64" s="3" t="s">
        <v>39</v>
      </c>
      <c r="C64" s="3" t="s">
        <v>4312</v>
      </c>
      <c r="D64" s="3">
        <v>7</v>
      </c>
      <c r="E64" s="3">
        <v>130</v>
      </c>
      <c r="F64" s="3">
        <v>1.1502999999999999E-2</v>
      </c>
      <c r="G64" s="3">
        <v>4.2698E-2</v>
      </c>
      <c r="H64" s="10" t="s">
        <v>4313</v>
      </c>
      <c r="I64" s="10" t="s">
        <v>4314</v>
      </c>
    </row>
    <row r="65" spans="1:9" ht="13.9">
      <c r="A65" s="3" t="s">
        <v>988</v>
      </c>
      <c r="B65" s="3" t="s">
        <v>39</v>
      </c>
      <c r="C65" s="3" t="s">
        <v>4315</v>
      </c>
      <c r="D65" s="3">
        <v>6</v>
      </c>
      <c r="E65" s="3">
        <v>101</v>
      </c>
      <c r="F65" s="3">
        <v>1.2307E-2</v>
      </c>
      <c r="G65" s="3">
        <v>4.4920000000000002E-2</v>
      </c>
      <c r="H65" s="10" t="s">
        <v>4316</v>
      </c>
      <c r="I65" s="10" t="s">
        <v>4317</v>
      </c>
    </row>
    <row r="66" spans="1:9" ht="13.9">
      <c r="A66" s="3" t="s">
        <v>226</v>
      </c>
      <c r="B66" s="3" t="s">
        <v>39</v>
      </c>
      <c r="C66" s="3" t="s">
        <v>3941</v>
      </c>
      <c r="D66" s="3">
        <v>6</v>
      </c>
      <c r="E66" s="3">
        <v>103</v>
      </c>
      <c r="F66" s="3">
        <v>1.3391999999999999E-2</v>
      </c>
      <c r="G66" s="3">
        <v>4.8079999999999998E-2</v>
      </c>
      <c r="H66" s="10" t="s">
        <v>4307</v>
      </c>
      <c r="I66" s="10" t="s">
        <v>4318</v>
      </c>
    </row>
    <row r="67" spans="1:9" ht="13.9">
      <c r="A67" s="3" t="s">
        <v>43</v>
      </c>
      <c r="B67" s="3" t="s">
        <v>39</v>
      </c>
      <c r="C67" s="3" t="s">
        <v>3974</v>
      </c>
      <c r="D67" s="3">
        <v>9</v>
      </c>
      <c r="E67" s="3">
        <v>202</v>
      </c>
      <c r="F67" s="3">
        <v>1.3674E-2</v>
      </c>
      <c r="G67" s="3">
        <v>4.8162999999999997E-2</v>
      </c>
      <c r="H67" s="10" t="s">
        <v>4319</v>
      </c>
      <c r="I67" s="10" t="s">
        <v>4320</v>
      </c>
    </row>
    <row r="68" spans="1:9" ht="13.9">
      <c r="A68" s="3" t="s">
        <v>932</v>
      </c>
      <c r="B68" s="3" t="s">
        <v>39</v>
      </c>
      <c r="C68" s="3" t="s">
        <v>4044</v>
      </c>
      <c r="D68" s="3">
        <v>5</v>
      </c>
      <c r="E68" s="3">
        <v>75</v>
      </c>
      <c r="F68" s="3">
        <v>1.4111E-2</v>
      </c>
      <c r="G68" s="3">
        <v>4.8162999999999997E-2</v>
      </c>
      <c r="H68" s="10" t="s">
        <v>4321</v>
      </c>
      <c r="I68" s="10" t="s">
        <v>4322</v>
      </c>
    </row>
    <row r="69" spans="1:9" ht="13.9">
      <c r="A69" s="3" t="s">
        <v>1369</v>
      </c>
      <c r="B69" s="3" t="s">
        <v>39</v>
      </c>
      <c r="C69" s="3" t="s">
        <v>4323</v>
      </c>
      <c r="D69" s="3">
        <v>5</v>
      </c>
      <c r="E69" s="3">
        <v>75</v>
      </c>
      <c r="F69" s="3">
        <v>1.4111E-2</v>
      </c>
      <c r="G69" s="3">
        <v>4.8162999999999997E-2</v>
      </c>
      <c r="H69" s="10" t="s">
        <v>4324</v>
      </c>
      <c r="I69" s="10" t="s">
        <v>4325</v>
      </c>
    </row>
    <row r="70" spans="1:9" ht="13.9">
      <c r="A70" s="3" t="s">
        <v>597</v>
      </c>
      <c r="B70" s="3" t="s">
        <v>39</v>
      </c>
      <c r="C70" s="3" t="s">
        <v>4041</v>
      </c>
      <c r="D70" s="3">
        <v>7</v>
      </c>
      <c r="E70" s="3">
        <v>136</v>
      </c>
      <c r="F70" s="3">
        <v>1.4295E-2</v>
      </c>
      <c r="G70" s="3">
        <v>4.8162999999999997E-2</v>
      </c>
      <c r="H70" s="10" t="s">
        <v>4326</v>
      </c>
      <c r="I70" s="10" t="s">
        <v>4327</v>
      </c>
    </row>
    <row r="71" spans="1:9" ht="13.9">
      <c r="A71" s="3" t="s">
        <v>1803</v>
      </c>
      <c r="B71" s="3" t="s">
        <v>39</v>
      </c>
      <c r="C71" s="3" t="s">
        <v>4328</v>
      </c>
      <c r="D71" s="3">
        <v>4</v>
      </c>
      <c r="E71" s="3">
        <v>49</v>
      </c>
      <c r="F71" s="3">
        <v>1.4599000000000001E-2</v>
      </c>
      <c r="G71" s="3">
        <v>4.8440999999999998E-2</v>
      </c>
      <c r="H71" s="10" t="s">
        <v>4329</v>
      </c>
      <c r="I71" s="10" t="s">
        <v>4330</v>
      </c>
    </row>
    <row r="72" spans="1:9" ht="13.9">
      <c r="A72" s="3" t="s">
        <v>1048</v>
      </c>
      <c r="B72" s="3" t="s">
        <v>39</v>
      </c>
      <c r="C72" s="3" t="s">
        <v>4331</v>
      </c>
      <c r="D72" s="3">
        <v>5</v>
      </c>
      <c r="E72" s="3">
        <v>76</v>
      </c>
      <c r="F72" s="3">
        <v>1.4827E-2</v>
      </c>
      <c r="G72" s="3">
        <v>4.8462999999999999E-2</v>
      </c>
      <c r="H72" s="10" t="s">
        <v>4332</v>
      </c>
      <c r="I72" s="10" t="s">
        <v>4333</v>
      </c>
    </row>
    <row r="73" spans="1:9" ht="13.9">
      <c r="A73" s="3" t="s">
        <v>435</v>
      </c>
      <c r="B73" s="3" t="s">
        <v>39</v>
      </c>
      <c r="C73" s="3" t="s">
        <v>4053</v>
      </c>
      <c r="D73" s="3">
        <v>6</v>
      </c>
      <c r="E73" s="3">
        <v>106</v>
      </c>
      <c r="F73" s="3">
        <v>1.5141999999999999E-2</v>
      </c>
      <c r="G73" s="3">
        <v>4.8766999999999998E-2</v>
      </c>
      <c r="H73" s="10" t="s">
        <v>4334</v>
      </c>
      <c r="I73" s="10" t="s">
        <v>4335</v>
      </c>
    </row>
    <row r="74" spans="1:9">
      <c r="A74" s="5" t="s">
        <v>4336</v>
      </c>
    </row>
    <row r="75" spans="1:9">
      <c r="A75" s="5" t="s">
        <v>28</v>
      </c>
      <c r="B75" s="5" t="s">
        <v>29</v>
      </c>
      <c r="C75" s="5" t="s">
        <v>30</v>
      </c>
      <c r="D75" s="5" t="s">
        <v>31</v>
      </c>
      <c r="E75" s="5" t="s">
        <v>32</v>
      </c>
      <c r="F75" s="5" t="s">
        <v>716</v>
      </c>
      <c r="G75" s="5" t="s">
        <v>34</v>
      </c>
      <c r="H75" s="5" t="s">
        <v>36</v>
      </c>
      <c r="I75" s="5" t="s">
        <v>37</v>
      </c>
    </row>
    <row r="76" spans="1:9" ht="13.9">
      <c r="A76" s="3" t="s">
        <v>266</v>
      </c>
      <c r="B76" s="3" t="s">
        <v>39</v>
      </c>
      <c r="C76" s="3" t="s">
        <v>3899</v>
      </c>
      <c r="D76" s="3">
        <v>26</v>
      </c>
      <c r="E76" s="3">
        <v>211</v>
      </c>
      <c r="F76" s="3">
        <v>2.5900000000000001E-13</v>
      </c>
      <c r="G76" s="3">
        <v>5.8299999999999995E-11</v>
      </c>
      <c r="H76" s="10" t="s">
        <v>4337</v>
      </c>
      <c r="I76" s="10" t="s">
        <v>4338</v>
      </c>
    </row>
    <row r="77" spans="1:9" ht="13.9">
      <c r="A77" s="3" t="s">
        <v>230</v>
      </c>
      <c r="B77" s="3" t="s">
        <v>39</v>
      </c>
      <c r="C77" s="3" t="s">
        <v>3881</v>
      </c>
      <c r="D77" s="3">
        <v>24</v>
      </c>
      <c r="E77" s="3">
        <v>207</v>
      </c>
      <c r="F77" s="3">
        <v>7.0600000000000002E-12</v>
      </c>
      <c r="G77" s="3">
        <v>7.9400000000000005E-10</v>
      </c>
      <c r="H77" s="10" t="s">
        <v>4339</v>
      </c>
      <c r="I77" s="10" t="s">
        <v>4340</v>
      </c>
    </row>
    <row r="78" spans="1:9" ht="13.9">
      <c r="A78" s="3" t="s">
        <v>286</v>
      </c>
      <c r="B78" s="3" t="s">
        <v>39</v>
      </c>
      <c r="C78" s="3" t="s">
        <v>4073</v>
      </c>
      <c r="D78" s="3">
        <v>22</v>
      </c>
      <c r="E78" s="3">
        <v>237</v>
      </c>
      <c r="F78" s="3">
        <v>2.5399999999999999E-9</v>
      </c>
      <c r="G78" s="3">
        <v>1.9000000000000001E-7</v>
      </c>
      <c r="H78" s="10" t="s">
        <v>4341</v>
      </c>
      <c r="I78" s="10" t="s">
        <v>4342</v>
      </c>
    </row>
    <row r="79" spans="1:9" ht="13.9">
      <c r="A79" s="3" t="s">
        <v>1058</v>
      </c>
      <c r="B79" s="3" t="s">
        <v>39</v>
      </c>
      <c r="C79" s="3" t="s">
        <v>3890</v>
      </c>
      <c r="D79" s="3">
        <v>20</v>
      </c>
      <c r="E79" s="3">
        <v>203</v>
      </c>
      <c r="F79" s="3">
        <v>5.3499999999999999E-9</v>
      </c>
      <c r="G79" s="3">
        <v>3.0100000000000001E-7</v>
      </c>
      <c r="H79" s="10" t="s">
        <v>4343</v>
      </c>
      <c r="I79" s="10" t="s">
        <v>4344</v>
      </c>
    </row>
    <row r="80" spans="1:9" ht="13.9">
      <c r="A80" s="3" t="s">
        <v>956</v>
      </c>
      <c r="B80" s="3" t="s">
        <v>39</v>
      </c>
      <c r="C80" s="3" t="s">
        <v>3872</v>
      </c>
      <c r="D80" s="3">
        <v>19</v>
      </c>
      <c r="E80" s="3">
        <v>185</v>
      </c>
      <c r="F80" s="3">
        <v>6.96E-9</v>
      </c>
      <c r="G80" s="3">
        <v>3.1300000000000001E-7</v>
      </c>
      <c r="H80" s="10" t="s">
        <v>4345</v>
      </c>
      <c r="I80" s="10" t="s">
        <v>4346</v>
      </c>
    </row>
    <row r="81" spans="1:9" ht="13.9">
      <c r="A81" s="3" t="s">
        <v>888</v>
      </c>
      <c r="B81" s="3" t="s">
        <v>39</v>
      </c>
      <c r="C81" s="3" t="s">
        <v>4203</v>
      </c>
      <c r="D81" s="3">
        <v>19</v>
      </c>
      <c r="E81" s="3">
        <v>190</v>
      </c>
      <c r="F81" s="3">
        <v>1.04E-8</v>
      </c>
      <c r="G81" s="3">
        <v>3.89E-7</v>
      </c>
      <c r="H81" s="10" t="s">
        <v>4347</v>
      </c>
      <c r="I81" s="10" t="s">
        <v>4348</v>
      </c>
    </row>
    <row r="82" spans="1:9" ht="13.9">
      <c r="A82" s="3" t="s">
        <v>206</v>
      </c>
      <c r="B82" s="3" t="s">
        <v>39</v>
      </c>
      <c r="C82" s="3" t="s">
        <v>3935</v>
      </c>
      <c r="D82" s="3">
        <v>24</v>
      </c>
      <c r="E82" s="3">
        <v>375</v>
      </c>
      <c r="F82" s="3">
        <v>3.6300000000000001E-7</v>
      </c>
      <c r="G82" s="3">
        <v>1.17E-5</v>
      </c>
      <c r="H82" s="10" t="s">
        <v>4349</v>
      </c>
      <c r="I82" s="10" t="s">
        <v>4350</v>
      </c>
    </row>
    <row r="83" spans="1:9" ht="13.9">
      <c r="A83" s="3" t="s">
        <v>38</v>
      </c>
      <c r="B83" s="3" t="s">
        <v>39</v>
      </c>
      <c r="C83" s="3" t="s">
        <v>3908</v>
      </c>
      <c r="D83" s="3">
        <v>21</v>
      </c>
      <c r="E83" s="3">
        <v>299</v>
      </c>
      <c r="F83" s="3">
        <v>4.82E-7</v>
      </c>
      <c r="G83" s="3">
        <v>1.36E-5</v>
      </c>
      <c r="H83" s="10" t="s">
        <v>4351</v>
      </c>
      <c r="I83" s="10" t="s">
        <v>4352</v>
      </c>
    </row>
    <row r="84" spans="1:9" ht="13.9">
      <c r="A84" s="3" t="s">
        <v>1307</v>
      </c>
      <c r="B84" s="3" t="s">
        <v>39</v>
      </c>
      <c r="C84" s="3" t="s">
        <v>3905</v>
      </c>
      <c r="D84" s="3">
        <v>10</v>
      </c>
      <c r="E84" s="3">
        <v>72</v>
      </c>
      <c r="F84" s="3">
        <v>2.3599999999999999E-6</v>
      </c>
      <c r="G84" s="3">
        <v>5.8999999999999998E-5</v>
      </c>
      <c r="H84" s="10" t="s">
        <v>4353</v>
      </c>
      <c r="I84" s="10" t="s">
        <v>4354</v>
      </c>
    </row>
    <row r="85" spans="1:9" ht="13.9">
      <c r="A85" s="3" t="s">
        <v>1215</v>
      </c>
      <c r="B85" s="3" t="s">
        <v>39</v>
      </c>
      <c r="C85" s="3" t="s">
        <v>3878</v>
      </c>
      <c r="D85" s="3">
        <v>12</v>
      </c>
      <c r="E85" s="3">
        <v>112</v>
      </c>
      <c r="F85" s="3">
        <v>2.83E-6</v>
      </c>
      <c r="G85" s="3">
        <v>6.3800000000000006E-5</v>
      </c>
      <c r="H85" s="10" t="s">
        <v>4355</v>
      </c>
      <c r="I85" s="10" t="s">
        <v>4356</v>
      </c>
    </row>
    <row r="86" spans="1:9" ht="13.9">
      <c r="A86" s="3" t="s">
        <v>1158</v>
      </c>
      <c r="B86" s="3" t="s">
        <v>39</v>
      </c>
      <c r="C86" s="3" t="s">
        <v>3884</v>
      </c>
      <c r="D86" s="3">
        <v>11</v>
      </c>
      <c r="E86" s="3">
        <v>95</v>
      </c>
      <c r="F86" s="3">
        <v>3.72E-6</v>
      </c>
      <c r="G86" s="3">
        <v>7.6000000000000004E-5</v>
      </c>
      <c r="H86" s="10" t="s">
        <v>4357</v>
      </c>
      <c r="I86" s="10" t="s">
        <v>4358</v>
      </c>
    </row>
    <row r="87" spans="1:9" ht="13.9">
      <c r="A87" s="3" t="s">
        <v>1172</v>
      </c>
      <c r="B87" s="3" t="s">
        <v>39</v>
      </c>
      <c r="C87" s="3" t="s">
        <v>3869</v>
      </c>
      <c r="D87" s="3">
        <v>11</v>
      </c>
      <c r="E87" s="3">
        <v>98</v>
      </c>
      <c r="F87" s="3">
        <v>4.8899999999999998E-6</v>
      </c>
      <c r="G87" s="3">
        <v>9.1600000000000004E-5</v>
      </c>
      <c r="H87" s="10" t="s">
        <v>4357</v>
      </c>
      <c r="I87" s="10" t="s">
        <v>4359</v>
      </c>
    </row>
    <row r="88" spans="1:9" ht="13.9">
      <c r="A88" s="3" t="s">
        <v>1177</v>
      </c>
      <c r="B88" s="3" t="s">
        <v>39</v>
      </c>
      <c r="C88" s="3" t="s">
        <v>4120</v>
      </c>
      <c r="D88" s="3">
        <v>10</v>
      </c>
      <c r="E88" s="3">
        <v>94</v>
      </c>
      <c r="F88" s="3">
        <v>2.02E-5</v>
      </c>
      <c r="G88" s="3">
        <v>3.4900000000000003E-4</v>
      </c>
      <c r="H88" s="10" t="s">
        <v>4360</v>
      </c>
      <c r="I88" s="10" t="s">
        <v>4361</v>
      </c>
    </row>
    <row r="89" spans="1:9" ht="13.9">
      <c r="A89" s="3" t="s">
        <v>1207</v>
      </c>
      <c r="B89" s="3" t="s">
        <v>39</v>
      </c>
      <c r="C89" s="3" t="s">
        <v>3998</v>
      </c>
      <c r="D89" s="3">
        <v>15</v>
      </c>
      <c r="E89" s="3">
        <v>215</v>
      </c>
      <c r="F89" s="3">
        <v>2.2399999999999999E-5</v>
      </c>
      <c r="G89" s="3">
        <v>3.5799999999999997E-4</v>
      </c>
      <c r="H89" s="10" t="s">
        <v>4362</v>
      </c>
      <c r="I89" s="10" t="s">
        <v>4363</v>
      </c>
    </row>
    <row r="90" spans="1:9" ht="13.9">
      <c r="A90" s="3" t="s">
        <v>290</v>
      </c>
      <c r="B90" s="3" t="s">
        <v>39</v>
      </c>
      <c r="C90" s="3" t="s">
        <v>3896</v>
      </c>
      <c r="D90" s="3">
        <v>10</v>
      </c>
      <c r="E90" s="3">
        <v>96</v>
      </c>
      <c r="F90" s="3">
        <v>2.3900000000000002E-5</v>
      </c>
      <c r="G90" s="3">
        <v>3.5799999999999997E-4</v>
      </c>
      <c r="H90" s="10" t="s">
        <v>4364</v>
      </c>
      <c r="I90" s="10" t="s">
        <v>4365</v>
      </c>
    </row>
    <row r="91" spans="1:9" ht="13.9">
      <c r="A91" s="3" t="s">
        <v>1090</v>
      </c>
      <c r="B91" s="3" t="s">
        <v>39</v>
      </c>
      <c r="C91" s="3" t="s">
        <v>3932</v>
      </c>
      <c r="D91" s="3">
        <v>10</v>
      </c>
      <c r="E91" s="3">
        <v>98</v>
      </c>
      <c r="F91" s="3">
        <v>2.8099999999999999E-5</v>
      </c>
      <c r="G91" s="3">
        <v>3.9500000000000001E-4</v>
      </c>
      <c r="H91" s="10" t="s">
        <v>4366</v>
      </c>
      <c r="I91" s="10" t="s">
        <v>4367</v>
      </c>
    </row>
    <row r="92" spans="1:9" ht="13.9">
      <c r="A92" s="3" t="s">
        <v>124</v>
      </c>
      <c r="B92" s="3" t="s">
        <v>39</v>
      </c>
      <c r="C92" s="3" t="s">
        <v>4019</v>
      </c>
      <c r="D92" s="3">
        <v>25</v>
      </c>
      <c r="E92" s="3">
        <v>537</v>
      </c>
      <c r="F92" s="3">
        <v>4.1399999999999997E-5</v>
      </c>
      <c r="G92" s="3">
        <v>5.0699999999999996E-4</v>
      </c>
      <c r="H92" s="10" t="s">
        <v>4368</v>
      </c>
      <c r="I92" s="10" t="s">
        <v>4369</v>
      </c>
    </row>
    <row r="93" spans="1:9" ht="13.9">
      <c r="A93" s="3" t="s">
        <v>1136</v>
      </c>
      <c r="B93" s="3" t="s">
        <v>39</v>
      </c>
      <c r="C93" s="3" t="s">
        <v>3887</v>
      </c>
      <c r="D93" s="3">
        <v>9</v>
      </c>
      <c r="E93" s="3">
        <v>82</v>
      </c>
      <c r="F93" s="3">
        <v>4.18E-5</v>
      </c>
      <c r="G93" s="3">
        <v>5.0699999999999996E-4</v>
      </c>
      <c r="H93" s="10" t="s">
        <v>4370</v>
      </c>
      <c r="I93" s="10" t="s">
        <v>4371</v>
      </c>
    </row>
    <row r="94" spans="1:9" ht="13.9">
      <c r="A94" s="3" t="s">
        <v>238</v>
      </c>
      <c r="B94" s="3" t="s">
        <v>39</v>
      </c>
      <c r="C94" s="3" t="s">
        <v>3986</v>
      </c>
      <c r="D94" s="3">
        <v>13</v>
      </c>
      <c r="E94" s="3">
        <v>175</v>
      </c>
      <c r="F94" s="3">
        <v>4.2799999999999997E-5</v>
      </c>
      <c r="G94" s="3">
        <v>5.0699999999999996E-4</v>
      </c>
      <c r="H94" s="10" t="s">
        <v>4372</v>
      </c>
      <c r="I94" s="10" t="s">
        <v>4373</v>
      </c>
    </row>
    <row r="95" spans="1:9" ht="13.9">
      <c r="A95" s="3" t="s">
        <v>1183</v>
      </c>
      <c r="B95" s="3" t="s">
        <v>39</v>
      </c>
      <c r="C95" s="3" t="s">
        <v>3929</v>
      </c>
      <c r="D95" s="3">
        <v>12</v>
      </c>
      <c r="E95" s="3">
        <v>151</v>
      </c>
      <c r="F95" s="3">
        <v>4.57E-5</v>
      </c>
      <c r="G95" s="3">
        <v>5.1400000000000003E-4</v>
      </c>
      <c r="H95" s="10" t="s">
        <v>4374</v>
      </c>
      <c r="I95" s="10" t="s">
        <v>4375</v>
      </c>
    </row>
    <row r="96" spans="1:9" ht="13.9">
      <c r="A96" s="3" t="s">
        <v>1004</v>
      </c>
      <c r="B96" s="3" t="s">
        <v>39</v>
      </c>
      <c r="C96" s="3" t="s">
        <v>3962</v>
      </c>
      <c r="D96" s="3">
        <v>8</v>
      </c>
      <c r="E96" s="3">
        <v>71</v>
      </c>
      <c r="F96" s="3">
        <v>9.4199999999999999E-5</v>
      </c>
      <c r="G96" s="3">
        <v>1.01E-3</v>
      </c>
      <c r="H96" s="10" t="s">
        <v>4376</v>
      </c>
      <c r="I96" s="10" t="s">
        <v>4377</v>
      </c>
    </row>
    <row r="97" spans="1:9" ht="13.9">
      <c r="A97" s="3" t="s">
        <v>47</v>
      </c>
      <c r="B97" s="3" t="s">
        <v>39</v>
      </c>
      <c r="C97" s="3" t="s">
        <v>3893</v>
      </c>
      <c r="D97" s="3">
        <v>15</v>
      </c>
      <c r="E97" s="3">
        <v>247</v>
      </c>
      <c r="F97" s="3">
        <v>9.8999999999999994E-5</v>
      </c>
      <c r="G97" s="3">
        <v>1.013E-3</v>
      </c>
      <c r="H97" s="10" t="s">
        <v>4378</v>
      </c>
      <c r="I97" s="10" t="s">
        <v>4379</v>
      </c>
    </row>
    <row r="98" spans="1:9" ht="13.9">
      <c r="A98" s="3" t="s">
        <v>589</v>
      </c>
      <c r="B98" s="3" t="s">
        <v>39</v>
      </c>
      <c r="C98" s="3" t="s">
        <v>4189</v>
      </c>
      <c r="D98" s="3">
        <v>11</v>
      </c>
      <c r="E98" s="3">
        <v>143</v>
      </c>
      <c r="F98" s="3">
        <v>1.2300000000000001E-4</v>
      </c>
      <c r="G98" s="3">
        <v>1.2080000000000001E-3</v>
      </c>
      <c r="H98" s="10" t="s">
        <v>4380</v>
      </c>
      <c r="I98" s="10" t="s">
        <v>4381</v>
      </c>
    </row>
    <row r="99" spans="1:9" ht="13.9">
      <c r="A99" s="3" t="s">
        <v>1823</v>
      </c>
      <c r="B99" s="3" t="s">
        <v>39</v>
      </c>
      <c r="C99" s="3" t="s">
        <v>3968</v>
      </c>
      <c r="D99" s="3">
        <v>8</v>
      </c>
      <c r="E99" s="3">
        <v>76</v>
      </c>
      <c r="F99" s="3">
        <v>1.46E-4</v>
      </c>
      <c r="G99" s="3">
        <v>1.364E-3</v>
      </c>
      <c r="H99" s="10" t="s">
        <v>4382</v>
      </c>
      <c r="I99" s="10" t="s">
        <v>4383</v>
      </c>
    </row>
    <row r="100" spans="1:9" ht="13.9">
      <c r="A100" s="3" t="s">
        <v>643</v>
      </c>
      <c r="B100" s="3" t="s">
        <v>39</v>
      </c>
      <c r="C100" s="3" t="s">
        <v>4384</v>
      </c>
      <c r="D100" s="3">
        <v>15</v>
      </c>
      <c r="E100" s="3">
        <v>258</v>
      </c>
      <c r="F100" s="3">
        <v>1.56E-4</v>
      </c>
      <c r="G100" s="3">
        <v>1.402E-3</v>
      </c>
      <c r="H100" s="10" t="s">
        <v>4385</v>
      </c>
      <c r="I100" s="10" t="s">
        <v>4386</v>
      </c>
    </row>
    <row r="101" spans="1:9" ht="13.9">
      <c r="A101" s="3" t="s">
        <v>984</v>
      </c>
      <c r="B101" s="3" t="s">
        <v>39</v>
      </c>
      <c r="C101" s="3" t="s">
        <v>4086</v>
      </c>
      <c r="D101" s="3">
        <v>10</v>
      </c>
      <c r="E101" s="3">
        <v>125</v>
      </c>
      <c r="F101" s="3">
        <v>1.85E-4</v>
      </c>
      <c r="G101" s="3">
        <v>1.6019999999999999E-3</v>
      </c>
      <c r="H101" s="10" t="s">
        <v>4387</v>
      </c>
      <c r="I101" s="10" t="s">
        <v>4388</v>
      </c>
    </row>
    <row r="102" spans="1:9" ht="13.9">
      <c r="A102" s="3" t="s">
        <v>1144</v>
      </c>
      <c r="B102" s="3" t="s">
        <v>39</v>
      </c>
      <c r="C102" s="3" t="s">
        <v>4389</v>
      </c>
      <c r="D102" s="3">
        <v>8</v>
      </c>
      <c r="E102" s="3">
        <v>82</v>
      </c>
      <c r="F102" s="3">
        <v>2.3499999999999999E-4</v>
      </c>
      <c r="G102" s="3">
        <v>1.9620000000000002E-3</v>
      </c>
      <c r="H102" s="10" t="s">
        <v>4390</v>
      </c>
      <c r="I102" s="10" t="s">
        <v>4391</v>
      </c>
    </row>
    <row r="103" spans="1:9" ht="13.9">
      <c r="A103" s="3" t="s">
        <v>1000</v>
      </c>
      <c r="B103" s="3" t="s">
        <v>39</v>
      </c>
      <c r="C103" s="3" t="s">
        <v>3971</v>
      </c>
      <c r="D103" s="3">
        <v>9</v>
      </c>
      <c r="E103" s="3">
        <v>106</v>
      </c>
      <c r="F103" s="3">
        <v>2.5599999999999999E-4</v>
      </c>
      <c r="G103" s="3">
        <v>2.0579999999999999E-3</v>
      </c>
      <c r="H103" s="10" t="s">
        <v>4392</v>
      </c>
      <c r="I103" s="10" t="s">
        <v>4393</v>
      </c>
    </row>
    <row r="104" spans="1:9" ht="13.9">
      <c r="A104" s="3" t="s">
        <v>665</v>
      </c>
      <c r="B104" s="3" t="s">
        <v>39</v>
      </c>
      <c r="C104" s="3" t="s">
        <v>4304</v>
      </c>
      <c r="D104" s="3">
        <v>11</v>
      </c>
      <c r="E104" s="3">
        <v>158</v>
      </c>
      <c r="F104" s="3">
        <v>2.7900000000000001E-4</v>
      </c>
      <c r="G104" s="3">
        <v>2.1610000000000002E-3</v>
      </c>
      <c r="H104" s="10" t="s">
        <v>4394</v>
      </c>
      <c r="I104" s="10" t="s">
        <v>4395</v>
      </c>
    </row>
    <row r="105" spans="1:9" ht="13.9">
      <c r="A105" s="3" t="s">
        <v>1807</v>
      </c>
      <c r="B105" s="3" t="s">
        <v>39</v>
      </c>
      <c r="C105" s="3" t="s">
        <v>4029</v>
      </c>
      <c r="D105" s="3">
        <v>7</v>
      </c>
      <c r="E105" s="3">
        <v>69</v>
      </c>
      <c r="F105" s="3">
        <v>4.6299999999999998E-4</v>
      </c>
      <c r="G105" s="3">
        <v>3.4759999999999999E-3</v>
      </c>
      <c r="H105" s="10" t="s">
        <v>4396</v>
      </c>
      <c r="I105" s="10" t="s">
        <v>4397</v>
      </c>
    </row>
    <row r="106" spans="1:9" ht="13.9">
      <c r="A106" s="3" t="s">
        <v>649</v>
      </c>
      <c r="B106" s="3" t="s">
        <v>39</v>
      </c>
      <c r="C106" s="3" t="s">
        <v>4095</v>
      </c>
      <c r="D106" s="3">
        <v>5</v>
      </c>
      <c r="E106" s="3">
        <v>32</v>
      </c>
      <c r="F106" s="3">
        <v>5.2300000000000003E-4</v>
      </c>
      <c r="G106" s="3">
        <v>3.7950000000000002E-3</v>
      </c>
      <c r="H106" s="10" t="s">
        <v>4398</v>
      </c>
      <c r="I106" s="10" t="s">
        <v>4399</v>
      </c>
    </row>
    <row r="107" spans="1:9" ht="13.9">
      <c r="A107" s="3" t="s">
        <v>1571</v>
      </c>
      <c r="B107" s="3" t="s">
        <v>39</v>
      </c>
      <c r="C107" s="3" t="s">
        <v>4092</v>
      </c>
      <c r="D107" s="3">
        <v>6</v>
      </c>
      <c r="E107" s="3">
        <v>52</v>
      </c>
      <c r="F107" s="3">
        <v>6.3400000000000001E-4</v>
      </c>
      <c r="G107" s="3">
        <v>4.457E-3</v>
      </c>
      <c r="H107" s="10" t="s">
        <v>4400</v>
      </c>
      <c r="I107" s="10" t="s">
        <v>4401</v>
      </c>
    </row>
    <row r="108" spans="1:9" ht="13.9">
      <c r="A108" s="3" t="s">
        <v>1413</v>
      </c>
      <c r="B108" s="3" t="s">
        <v>39</v>
      </c>
      <c r="C108" s="3" t="s">
        <v>4208</v>
      </c>
      <c r="D108" s="3">
        <v>7</v>
      </c>
      <c r="E108" s="3">
        <v>74</v>
      </c>
      <c r="F108" s="3">
        <v>6.8199999999999999E-4</v>
      </c>
      <c r="G108" s="3">
        <v>4.6509999999999998E-3</v>
      </c>
      <c r="H108" s="10" t="s">
        <v>4402</v>
      </c>
      <c r="I108" s="10" t="s">
        <v>4403</v>
      </c>
    </row>
    <row r="109" spans="1:9" ht="13.9">
      <c r="A109" s="3" t="s">
        <v>1263</v>
      </c>
      <c r="B109" s="3" t="s">
        <v>39</v>
      </c>
      <c r="C109" s="3" t="s">
        <v>4266</v>
      </c>
      <c r="D109" s="3">
        <v>8</v>
      </c>
      <c r="E109" s="3">
        <v>100</v>
      </c>
      <c r="F109" s="3">
        <v>8.0599999999999997E-4</v>
      </c>
      <c r="G109" s="3">
        <v>5.3330000000000001E-3</v>
      </c>
      <c r="H109" s="10" t="s">
        <v>4404</v>
      </c>
      <c r="I109" s="10" t="s">
        <v>4405</v>
      </c>
    </row>
    <row r="110" spans="1:9" ht="13.9">
      <c r="A110" s="3" t="s">
        <v>1042</v>
      </c>
      <c r="B110" s="3" t="s">
        <v>39</v>
      </c>
      <c r="C110" s="3" t="s">
        <v>3875</v>
      </c>
      <c r="D110" s="3">
        <v>10</v>
      </c>
      <c r="E110" s="3">
        <v>155</v>
      </c>
      <c r="F110" s="3">
        <v>9.0799999999999995E-4</v>
      </c>
      <c r="G110" s="3">
        <v>5.5960000000000003E-3</v>
      </c>
      <c r="H110" s="10" t="s">
        <v>4406</v>
      </c>
      <c r="I110" s="10" t="s">
        <v>4407</v>
      </c>
    </row>
    <row r="111" spans="1:9" ht="13.9">
      <c r="A111" s="3" t="s">
        <v>1419</v>
      </c>
      <c r="B111" s="3" t="s">
        <v>39</v>
      </c>
      <c r="C111" s="3" t="s">
        <v>4228</v>
      </c>
      <c r="D111" s="3">
        <v>8</v>
      </c>
      <c r="E111" s="3">
        <v>102</v>
      </c>
      <c r="F111" s="3">
        <v>9.0899999999999998E-4</v>
      </c>
      <c r="G111" s="3">
        <v>5.5960000000000003E-3</v>
      </c>
      <c r="H111" s="10" t="s">
        <v>4408</v>
      </c>
      <c r="I111" s="10" t="s">
        <v>4409</v>
      </c>
    </row>
    <row r="112" spans="1:9" ht="13.9">
      <c r="A112" s="3" t="s">
        <v>703</v>
      </c>
      <c r="B112" s="3" t="s">
        <v>39</v>
      </c>
      <c r="C112" s="3" t="s">
        <v>4231</v>
      </c>
      <c r="D112" s="3">
        <v>9</v>
      </c>
      <c r="E112" s="3">
        <v>128</v>
      </c>
      <c r="F112" s="3">
        <v>9.2000000000000003E-4</v>
      </c>
      <c r="G112" s="3">
        <v>5.5960000000000003E-3</v>
      </c>
      <c r="H112" s="10" t="s">
        <v>4410</v>
      </c>
      <c r="I112" s="10" t="s">
        <v>4411</v>
      </c>
    </row>
    <row r="113" spans="1:9" ht="13.9">
      <c r="A113" s="3" t="s">
        <v>1168</v>
      </c>
      <c r="B113" s="3" t="s">
        <v>39</v>
      </c>
      <c r="C113" s="3" t="s">
        <v>3950</v>
      </c>
      <c r="D113" s="3">
        <v>6</v>
      </c>
      <c r="E113" s="3">
        <v>61</v>
      </c>
      <c r="F113" s="3">
        <v>1.3630000000000001E-3</v>
      </c>
      <c r="G113" s="3">
        <v>8.0700000000000008E-3</v>
      </c>
      <c r="H113" s="10" t="s">
        <v>4412</v>
      </c>
      <c r="I113" s="10" t="s">
        <v>4413</v>
      </c>
    </row>
    <row r="114" spans="1:9" ht="13.9">
      <c r="A114" s="3" t="s">
        <v>395</v>
      </c>
      <c r="B114" s="3" t="s">
        <v>39</v>
      </c>
      <c r="C114" s="3" t="s">
        <v>4050</v>
      </c>
      <c r="D114" s="3">
        <v>16</v>
      </c>
      <c r="E114" s="3">
        <v>357</v>
      </c>
      <c r="F114" s="3">
        <v>1.4300000000000001E-3</v>
      </c>
      <c r="G114" s="3">
        <v>8.2480000000000001E-3</v>
      </c>
      <c r="H114" s="10" t="s">
        <v>4414</v>
      </c>
      <c r="I114" s="10" t="s">
        <v>4415</v>
      </c>
    </row>
    <row r="115" spans="1:9" ht="13.9">
      <c r="A115" s="3" t="s">
        <v>254</v>
      </c>
      <c r="B115" s="3" t="s">
        <v>39</v>
      </c>
      <c r="C115" s="3" t="s">
        <v>4004</v>
      </c>
      <c r="D115" s="3">
        <v>7</v>
      </c>
      <c r="E115" s="3">
        <v>89</v>
      </c>
      <c r="F115" s="3">
        <v>1.8550000000000001E-3</v>
      </c>
      <c r="G115" s="3">
        <v>1.0432E-2</v>
      </c>
      <c r="H115" s="10" t="s">
        <v>4416</v>
      </c>
      <c r="I115" s="10" t="s">
        <v>4417</v>
      </c>
    </row>
    <row r="116" spans="1:9" ht="13.9">
      <c r="A116" s="3" t="s">
        <v>170</v>
      </c>
      <c r="B116" s="3" t="s">
        <v>39</v>
      </c>
      <c r="C116" s="3" t="s">
        <v>3992</v>
      </c>
      <c r="D116" s="3">
        <v>8</v>
      </c>
      <c r="E116" s="3">
        <v>117</v>
      </c>
      <c r="F116" s="3">
        <v>2.0639999999999999E-3</v>
      </c>
      <c r="G116" s="3">
        <v>1.1325999999999999E-2</v>
      </c>
      <c r="H116" s="10" t="s">
        <v>4418</v>
      </c>
      <c r="I116" s="10" t="s">
        <v>4419</v>
      </c>
    </row>
    <row r="117" spans="1:9" ht="13.9">
      <c r="A117" s="3" t="s">
        <v>970</v>
      </c>
      <c r="B117" s="3" t="s">
        <v>39</v>
      </c>
      <c r="C117" s="3" t="s">
        <v>4110</v>
      </c>
      <c r="D117" s="3">
        <v>9</v>
      </c>
      <c r="E117" s="3">
        <v>148</v>
      </c>
      <c r="F117" s="3">
        <v>2.3679999999999999E-3</v>
      </c>
      <c r="G117" s="3">
        <v>1.2579E-2</v>
      </c>
      <c r="H117" s="10" t="s">
        <v>4420</v>
      </c>
      <c r="I117" s="10" t="s">
        <v>4421</v>
      </c>
    </row>
    <row r="118" spans="1:9" ht="13.9">
      <c r="A118" s="3" t="s">
        <v>553</v>
      </c>
      <c r="B118" s="3" t="s">
        <v>39</v>
      </c>
      <c r="C118" s="3" t="s">
        <v>4422</v>
      </c>
      <c r="D118" s="3">
        <v>10</v>
      </c>
      <c r="E118" s="3">
        <v>178</v>
      </c>
      <c r="F118" s="3">
        <v>2.4039999999999999E-3</v>
      </c>
      <c r="G118" s="3">
        <v>1.2579E-2</v>
      </c>
      <c r="H118" s="10" t="s">
        <v>4423</v>
      </c>
      <c r="I118" s="10" t="s">
        <v>4424</v>
      </c>
    </row>
    <row r="119" spans="1:9" ht="13.9">
      <c r="A119" s="3" t="s">
        <v>878</v>
      </c>
      <c r="B119" s="3" t="s">
        <v>39</v>
      </c>
      <c r="C119" s="3" t="s">
        <v>4253</v>
      </c>
      <c r="D119" s="3">
        <v>9</v>
      </c>
      <c r="E119" s="3">
        <v>150</v>
      </c>
      <c r="F119" s="3">
        <v>2.5790000000000001E-3</v>
      </c>
      <c r="G119" s="3">
        <v>1.319E-2</v>
      </c>
      <c r="H119" s="10" t="s">
        <v>4425</v>
      </c>
      <c r="I119" s="10" t="s">
        <v>4426</v>
      </c>
    </row>
    <row r="120" spans="1:9" ht="13.9">
      <c r="A120" s="3" t="s">
        <v>1733</v>
      </c>
      <c r="B120" s="3" t="s">
        <v>39</v>
      </c>
      <c r="C120" s="3" t="s">
        <v>4256</v>
      </c>
      <c r="D120" s="3">
        <v>7</v>
      </c>
      <c r="E120" s="3">
        <v>96</v>
      </c>
      <c r="F120" s="3">
        <v>2.7680000000000001E-3</v>
      </c>
      <c r="G120" s="3">
        <v>1.3839000000000001E-2</v>
      </c>
      <c r="H120" s="10" t="s">
        <v>4427</v>
      </c>
      <c r="I120" s="10" t="s">
        <v>4428</v>
      </c>
    </row>
    <row r="121" spans="1:9" ht="13.9">
      <c r="A121" s="3" t="s">
        <v>471</v>
      </c>
      <c r="B121" s="3" t="s">
        <v>39</v>
      </c>
      <c r="C121" s="3" t="s">
        <v>4309</v>
      </c>
      <c r="D121" s="3">
        <v>7</v>
      </c>
      <c r="E121" s="3">
        <v>98</v>
      </c>
      <c r="F121" s="3">
        <v>3.0829999999999998E-3</v>
      </c>
      <c r="G121" s="3">
        <v>1.5081000000000001E-2</v>
      </c>
      <c r="H121" s="10" t="s">
        <v>4429</v>
      </c>
      <c r="I121" s="10" t="s">
        <v>4430</v>
      </c>
    </row>
    <row r="122" spans="1:9" ht="13.9">
      <c r="A122" s="3" t="s">
        <v>914</v>
      </c>
      <c r="B122" s="3" t="s">
        <v>39</v>
      </c>
      <c r="C122" s="3" t="s">
        <v>4431</v>
      </c>
      <c r="D122" s="3">
        <v>9</v>
      </c>
      <c r="E122" s="3">
        <v>155</v>
      </c>
      <c r="F122" s="3">
        <v>3.173E-3</v>
      </c>
      <c r="G122" s="3">
        <v>1.519E-2</v>
      </c>
      <c r="H122" s="10" t="s">
        <v>4432</v>
      </c>
      <c r="I122" s="10" t="s">
        <v>4433</v>
      </c>
    </row>
    <row r="123" spans="1:9" ht="13.9">
      <c r="A123" s="3" t="s">
        <v>83</v>
      </c>
      <c r="B123" s="3" t="s">
        <v>39</v>
      </c>
      <c r="C123" s="3" t="s">
        <v>4434</v>
      </c>
      <c r="D123" s="3">
        <v>7</v>
      </c>
      <c r="E123" s="3">
        <v>100</v>
      </c>
      <c r="F123" s="3">
        <v>3.4250000000000001E-3</v>
      </c>
      <c r="G123" s="3">
        <v>1.6056000000000001E-2</v>
      </c>
      <c r="H123" s="10" t="s">
        <v>4435</v>
      </c>
      <c r="I123" s="10" t="s">
        <v>4436</v>
      </c>
    </row>
    <row r="124" spans="1:9" ht="13.9">
      <c r="A124" s="3" t="s">
        <v>1369</v>
      </c>
      <c r="B124" s="3" t="s">
        <v>39</v>
      </c>
      <c r="C124" s="3" t="s">
        <v>4323</v>
      </c>
      <c r="D124" s="3">
        <v>6</v>
      </c>
      <c r="E124" s="3">
        <v>75</v>
      </c>
      <c r="F124" s="3">
        <v>3.5860000000000002E-3</v>
      </c>
      <c r="G124" s="3">
        <v>1.6136000000000001E-2</v>
      </c>
      <c r="H124" s="10" t="s">
        <v>4437</v>
      </c>
      <c r="I124" s="10" t="s">
        <v>4438</v>
      </c>
    </row>
    <row r="125" spans="1:9" ht="13.9">
      <c r="A125" s="3" t="s">
        <v>932</v>
      </c>
      <c r="B125" s="3" t="s">
        <v>39</v>
      </c>
      <c r="C125" s="3" t="s">
        <v>4044</v>
      </c>
      <c r="D125" s="3">
        <v>6</v>
      </c>
      <c r="E125" s="3">
        <v>75</v>
      </c>
      <c r="F125" s="3">
        <v>3.5860000000000002E-3</v>
      </c>
      <c r="G125" s="3">
        <v>1.6136000000000001E-2</v>
      </c>
      <c r="H125" s="10" t="s">
        <v>4439</v>
      </c>
      <c r="I125" s="10" t="s">
        <v>4440</v>
      </c>
    </row>
    <row r="126" spans="1:9" ht="13.9">
      <c r="A126" s="3" t="s">
        <v>1038</v>
      </c>
      <c r="B126" s="3" t="s">
        <v>39</v>
      </c>
      <c r="C126" s="3" t="s">
        <v>4035</v>
      </c>
      <c r="D126" s="3">
        <v>7</v>
      </c>
      <c r="E126" s="3">
        <v>102</v>
      </c>
      <c r="F126" s="3">
        <v>3.7959999999999999E-3</v>
      </c>
      <c r="G126" s="3">
        <v>1.6448999999999998E-2</v>
      </c>
      <c r="H126" s="10" t="s">
        <v>4441</v>
      </c>
      <c r="I126" s="10" t="s">
        <v>4442</v>
      </c>
    </row>
    <row r="127" spans="1:9" ht="13.9">
      <c r="A127" s="3" t="s">
        <v>1275</v>
      </c>
      <c r="B127" s="3" t="s">
        <v>39</v>
      </c>
      <c r="C127" s="3" t="s">
        <v>4312</v>
      </c>
      <c r="D127" s="3">
        <v>8</v>
      </c>
      <c r="E127" s="3">
        <v>130</v>
      </c>
      <c r="F127" s="3">
        <v>3.8010000000000001E-3</v>
      </c>
      <c r="G127" s="3">
        <v>1.6448999999999998E-2</v>
      </c>
      <c r="H127" s="10" t="s">
        <v>4443</v>
      </c>
      <c r="I127" s="10" t="s">
        <v>4444</v>
      </c>
    </row>
    <row r="128" spans="1:9" ht="13.9">
      <c r="A128" s="3" t="s">
        <v>411</v>
      </c>
      <c r="B128" s="3" t="s">
        <v>39</v>
      </c>
      <c r="C128" s="3" t="s">
        <v>4236</v>
      </c>
      <c r="D128" s="3">
        <v>9</v>
      </c>
      <c r="E128" s="3">
        <v>163</v>
      </c>
      <c r="F128" s="3">
        <v>4.3410000000000002E-3</v>
      </c>
      <c r="G128" s="3">
        <v>1.8429000000000001E-2</v>
      </c>
      <c r="H128" s="10" t="s">
        <v>4445</v>
      </c>
      <c r="I128" s="10" t="s">
        <v>4446</v>
      </c>
    </row>
    <row r="129" spans="1:9" ht="13.9">
      <c r="A129" s="3" t="s">
        <v>144</v>
      </c>
      <c r="B129" s="3" t="s">
        <v>39</v>
      </c>
      <c r="C129" s="3" t="s">
        <v>3917</v>
      </c>
      <c r="D129" s="3">
        <v>8</v>
      </c>
      <c r="E129" s="3">
        <v>136</v>
      </c>
      <c r="F129" s="3">
        <v>4.9100000000000003E-3</v>
      </c>
      <c r="G129" s="3">
        <v>2.0459999999999999E-2</v>
      </c>
      <c r="H129" s="10" t="s">
        <v>4447</v>
      </c>
      <c r="I129" s="10" t="s">
        <v>4448</v>
      </c>
    </row>
    <row r="130" spans="1:9" ht="13.9">
      <c r="A130" s="3" t="s">
        <v>1393</v>
      </c>
      <c r="B130" s="3" t="s">
        <v>39</v>
      </c>
      <c r="C130" s="3" t="s">
        <v>4449</v>
      </c>
      <c r="D130" s="3">
        <v>8</v>
      </c>
      <c r="E130" s="3">
        <v>139</v>
      </c>
      <c r="F130" s="3">
        <v>5.5500000000000002E-3</v>
      </c>
      <c r="G130" s="3">
        <v>2.2704999999999999E-2</v>
      </c>
      <c r="H130" s="10" t="s">
        <v>4450</v>
      </c>
      <c r="I130" s="10" t="s">
        <v>4451</v>
      </c>
    </row>
    <row r="131" spans="1:9" ht="13.9">
      <c r="A131" s="3" t="s">
        <v>67</v>
      </c>
      <c r="B131" s="3" t="s">
        <v>39</v>
      </c>
      <c r="C131" s="3" t="s">
        <v>4194</v>
      </c>
      <c r="D131" s="3">
        <v>7</v>
      </c>
      <c r="E131" s="3">
        <v>111</v>
      </c>
      <c r="F131" s="3">
        <v>5.8500000000000002E-3</v>
      </c>
      <c r="G131" s="3">
        <v>2.3092000000000001E-2</v>
      </c>
      <c r="H131" s="10" t="s">
        <v>4452</v>
      </c>
      <c r="I131" s="10" t="s">
        <v>4453</v>
      </c>
    </row>
    <row r="132" spans="1:9" ht="13.9">
      <c r="A132" s="3" t="s">
        <v>186</v>
      </c>
      <c r="B132" s="3" t="s">
        <v>39</v>
      </c>
      <c r="C132" s="3" t="s">
        <v>4454</v>
      </c>
      <c r="D132" s="3">
        <v>7</v>
      </c>
      <c r="E132" s="3">
        <v>111</v>
      </c>
      <c r="F132" s="3">
        <v>5.8500000000000002E-3</v>
      </c>
      <c r="G132" s="3">
        <v>2.3092000000000001E-2</v>
      </c>
      <c r="H132" s="10" t="s">
        <v>4455</v>
      </c>
      <c r="I132" s="10" t="s">
        <v>4456</v>
      </c>
    </row>
    <row r="133" spans="1:9" ht="13.9">
      <c r="A133" s="3" t="s">
        <v>459</v>
      </c>
      <c r="B133" s="3" t="s">
        <v>39</v>
      </c>
      <c r="C133" s="3" t="s">
        <v>3983</v>
      </c>
      <c r="D133" s="3">
        <v>9</v>
      </c>
      <c r="E133" s="3">
        <v>173</v>
      </c>
      <c r="F133" s="3">
        <v>6.2440000000000004E-3</v>
      </c>
      <c r="G133" s="3">
        <v>2.4223000000000001E-2</v>
      </c>
      <c r="H133" s="10" t="s">
        <v>4457</v>
      </c>
      <c r="I133" s="10" t="s">
        <v>4458</v>
      </c>
    </row>
    <row r="134" spans="1:9" ht="13.9">
      <c r="A134" s="3" t="s">
        <v>1247</v>
      </c>
      <c r="B134" s="3" t="s">
        <v>39</v>
      </c>
      <c r="C134" s="3" t="s">
        <v>3920</v>
      </c>
      <c r="D134" s="3">
        <v>7</v>
      </c>
      <c r="E134" s="3">
        <v>113</v>
      </c>
      <c r="F134" s="3">
        <v>6.4019999999999997E-3</v>
      </c>
      <c r="G134" s="3">
        <v>2.4413000000000001E-2</v>
      </c>
      <c r="H134" s="10" t="s">
        <v>4459</v>
      </c>
      <c r="I134" s="10" t="s">
        <v>4460</v>
      </c>
    </row>
    <row r="135" spans="1:9" ht="13.9">
      <c r="A135" s="3" t="s">
        <v>694</v>
      </c>
      <c r="B135" s="3" t="s">
        <v>39</v>
      </c>
      <c r="C135" s="3" t="s">
        <v>4461</v>
      </c>
      <c r="D135" s="3">
        <v>7</v>
      </c>
      <c r="E135" s="3">
        <v>114</v>
      </c>
      <c r="F135" s="3">
        <v>6.692E-3</v>
      </c>
      <c r="G135" s="3">
        <v>2.4916000000000001E-2</v>
      </c>
      <c r="H135" s="10" t="s">
        <v>4462</v>
      </c>
      <c r="I135" s="10" t="s">
        <v>4463</v>
      </c>
    </row>
    <row r="136" spans="1:9" ht="13.9">
      <c r="A136" s="3" t="s">
        <v>1349</v>
      </c>
      <c r="B136" s="3" t="s">
        <v>39</v>
      </c>
      <c r="C136" s="3" t="s">
        <v>4089</v>
      </c>
      <c r="D136" s="3">
        <v>8</v>
      </c>
      <c r="E136" s="3">
        <v>144</v>
      </c>
      <c r="F136" s="3">
        <v>6.7549999999999997E-3</v>
      </c>
      <c r="G136" s="3">
        <v>2.4916000000000001E-2</v>
      </c>
      <c r="H136" s="10" t="s">
        <v>4464</v>
      </c>
      <c r="I136" s="10" t="s">
        <v>4465</v>
      </c>
    </row>
    <row r="137" spans="1:9" ht="13.9">
      <c r="A137" s="3" t="s">
        <v>87</v>
      </c>
      <c r="B137" s="3" t="s">
        <v>39</v>
      </c>
      <c r="C137" s="3" t="s">
        <v>4013</v>
      </c>
      <c r="D137" s="3">
        <v>7</v>
      </c>
      <c r="E137" s="3">
        <v>121</v>
      </c>
      <c r="F137" s="3">
        <v>9.0010000000000003E-3</v>
      </c>
      <c r="G137" s="3">
        <v>3.2156999999999998E-2</v>
      </c>
      <c r="H137" s="10" t="s">
        <v>4466</v>
      </c>
      <c r="I137" s="10" t="s">
        <v>4467</v>
      </c>
    </row>
    <row r="138" spans="1:9" ht="13.9">
      <c r="A138" s="3" t="s">
        <v>966</v>
      </c>
      <c r="B138" s="3" t="s">
        <v>39</v>
      </c>
      <c r="C138" s="3" t="s">
        <v>4468</v>
      </c>
      <c r="D138" s="3">
        <v>6</v>
      </c>
      <c r="E138" s="3">
        <v>92</v>
      </c>
      <c r="F138" s="3">
        <v>9.0039999999999999E-3</v>
      </c>
      <c r="G138" s="3">
        <v>3.2156999999999998E-2</v>
      </c>
      <c r="H138" s="10" t="s">
        <v>4469</v>
      </c>
      <c r="I138" s="10" t="s">
        <v>4470</v>
      </c>
    </row>
    <row r="139" spans="1:9" ht="13.9">
      <c r="A139" s="3" t="s">
        <v>1337</v>
      </c>
      <c r="B139" s="3" t="s">
        <v>39</v>
      </c>
      <c r="C139" s="3" t="s">
        <v>4299</v>
      </c>
      <c r="D139" s="3">
        <v>5</v>
      </c>
      <c r="E139" s="3">
        <v>67</v>
      </c>
      <c r="F139" s="3">
        <v>1.0011000000000001E-2</v>
      </c>
      <c r="G139" s="3">
        <v>3.4937000000000003E-2</v>
      </c>
      <c r="H139" s="10" t="s">
        <v>4471</v>
      </c>
      <c r="I139" s="10" t="s">
        <v>4472</v>
      </c>
    </row>
    <row r="140" spans="1:9" ht="13.9">
      <c r="A140" s="3" t="s">
        <v>1072</v>
      </c>
      <c r="B140" s="3" t="s">
        <v>39</v>
      </c>
      <c r="C140" s="3" t="s">
        <v>3914</v>
      </c>
      <c r="D140" s="3">
        <v>8</v>
      </c>
      <c r="E140" s="3">
        <v>155</v>
      </c>
      <c r="F140" s="3">
        <v>1.0093E-2</v>
      </c>
      <c r="G140" s="3">
        <v>3.4937000000000003E-2</v>
      </c>
      <c r="H140" s="10" t="s">
        <v>4473</v>
      </c>
      <c r="I140" s="10" t="s">
        <v>4474</v>
      </c>
    </row>
    <row r="141" spans="1:9" ht="13.9">
      <c r="A141" s="3" t="s">
        <v>439</v>
      </c>
      <c r="B141" s="3" t="s">
        <v>39</v>
      </c>
      <c r="C141" s="3" t="s">
        <v>4016</v>
      </c>
      <c r="D141" s="3">
        <v>8</v>
      </c>
      <c r="E141" s="3">
        <v>156</v>
      </c>
      <c r="F141" s="3">
        <v>1.0448000000000001E-2</v>
      </c>
      <c r="G141" s="3">
        <v>3.5041999999999997E-2</v>
      </c>
      <c r="H141" s="10" t="s">
        <v>4475</v>
      </c>
      <c r="I141" s="10" t="s">
        <v>4476</v>
      </c>
    </row>
    <row r="142" spans="1:9" ht="13.9">
      <c r="A142" s="3" t="s">
        <v>463</v>
      </c>
      <c r="B142" s="3" t="s">
        <v>39</v>
      </c>
      <c r="C142" s="3" t="s">
        <v>4124</v>
      </c>
      <c r="D142" s="3">
        <v>7</v>
      </c>
      <c r="E142" s="3">
        <v>125</v>
      </c>
      <c r="F142" s="3">
        <v>1.0558E-2</v>
      </c>
      <c r="G142" s="3">
        <v>3.5041999999999997E-2</v>
      </c>
      <c r="H142" s="10" t="s">
        <v>4477</v>
      </c>
      <c r="I142" s="10" t="s">
        <v>4478</v>
      </c>
    </row>
    <row r="143" spans="1:9" ht="13.9">
      <c r="A143" s="3" t="s">
        <v>4022</v>
      </c>
      <c r="B143" s="3" t="s">
        <v>39</v>
      </c>
      <c r="C143" s="3" t="s">
        <v>4023</v>
      </c>
      <c r="D143" s="3">
        <v>5</v>
      </c>
      <c r="E143" s="3">
        <v>68</v>
      </c>
      <c r="F143" s="3">
        <v>1.0591E-2</v>
      </c>
      <c r="G143" s="3">
        <v>3.5041999999999997E-2</v>
      </c>
      <c r="H143" s="10" t="s">
        <v>4479</v>
      </c>
      <c r="I143" s="10" t="s">
        <v>4480</v>
      </c>
    </row>
    <row r="144" spans="1:9" ht="13.9">
      <c r="A144" s="3" t="s">
        <v>1297</v>
      </c>
      <c r="B144" s="3" t="s">
        <v>39</v>
      </c>
      <c r="C144" s="3" t="s">
        <v>3926</v>
      </c>
      <c r="D144" s="3">
        <v>5</v>
      </c>
      <c r="E144" s="3">
        <v>69</v>
      </c>
      <c r="F144" s="3">
        <v>1.1193E-2</v>
      </c>
      <c r="G144" s="3">
        <v>3.6498999999999997E-2</v>
      </c>
      <c r="H144" s="10" t="s">
        <v>4481</v>
      </c>
      <c r="I144" s="10" t="s">
        <v>4482</v>
      </c>
    </row>
    <row r="145" spans="1:9" ht="13.9">
      <c r="A145" s="3" t="s">
        <v>1355</v>
      </c>
      <c r="B145" s="3" t="s">
        <v>39</v>
      </c>
      <c r="C145" s="3" t="s">
        <v>3944</v>
      </c>
      <c r="D145" s="3">
        <v>7</v>
      </c>
      <c r="E145" s="3">
        <v>131</v>
      </c>
      <c r="F145" s="3">
        <v>1.3247999999999999E-2</v>
      </c>
      <c r="G145" s="3">
        <v>4.2582000000000002E-2</v>
      </c>
      <c r="H145" s="10" t="s">
        <v>4483</v>
      </c>
      <c r="I145" s="10" t="s">
        <v>4484</v>
      </c>
    </row>
    <row r="146" spans="1:9" ht="13.9">
      <c r="A146" s="3" t="s">
        <v>988</v>
      </c>
      <c r="B146" s="3" t="s">
        <v>39</v>
      </c>
      <c r="C146" s="3" t="s">
        <v>4315</v>
      </c>
      <c r="D146" s="3">
        <v>6</v>
      </c>
      <c r="E146" s="3">
        <v>101</v>
      </c>
      <c r="F146" s="3">
        <v>1.3509999999999999E-2</v>
      </c>
      <c r="G146" s="3">
        <v>4.2812999999999997E-2</v>
      </c>
      <c r="H146" s="10" t="s">
        <v>4485</v>
      </c>
      <c r="I146" s="10" t="s">
        <v>4486</v>
      </c>
    </row>
    <row r="147" spans="1:9" ht="13.9">
      <c r="A147" s="3" t="s">
        <v>1397</v>
      </c>
      <c r="B147" s="3" t="s">
        <v>39</v>
      </c>
      <c r="C147" s="3" t="s">
        <v>3959</v>
      </c>
      <c r="D147" s="3">
        <v>4</v>
      </c>
      <c r="E147" s="3">
        <v>47</v>
      </c>
      <c r="F147" s="3">
        <v>1.3724999999999999E-2</v>
      </c>
      <c r="G147" s="3">
        <v>4.2890999999999999E-2</v>
      </c>
      <c r="H147" s="10" t="s">
        <v>4487</v>
      </c>
      <c r="I147" s="10" t="s">
        <v>4488</v>
      </c>
    </row>
    <row r="148" spans="1:9" ht="13.9">
      <c r="A148" s="3" t="s">
        <v>1303</v>
      </c>
      <c r="B148" s="3" t="s">
        <v>39</v>
      </c>
      <c r="C148" s="3" t="s">
        <v>3911</v>
      </c>
      <c r="D148" s="3">
        <v>6</v>
      </c>
      <c r="E148" s="3">
        <v>103</v>
      </c>
      <c r="F148" s="3">
        <v>1.4692E-2</v>
      </c>
      <c r="G148" s="3">
        <v>4.5284999999999999E-2</v>
      </c>
      <c r="H148" s="10" t="s">
        <v>4489</v>
      </c>
      <c r="I148" s="10" t="s">
        <v>4490</v>
      </c>
    </row>
    <row r="149" spans="1:9" ht="13.9">
      <c r="A149" s="3" t="s">
        <v>1695</v>
      </c>
      <c r="B149" s="3" t="s">
        <v>39</v>
      </c>
      <c r="C149" s="3" t="s">
        <v>4491</v>
      </c>
      <c r="D149" s="3">
        <v>5</v>
      </c>
      <c r="E149" s="3">
        <v>75</v>
      </c>
      <c r="F149" s="3">
        <v>1.5303000000000001E-2</v>
      </c>
      <c r="G149" s="3">
        <v>4.6531000000000003E-2</v>
      </c>
      <c r="H149" s="10" t="s">
        <v>4492</v>
      </c>
      <c r="I149" s="10" t="s">
        <v>4493</v>
      </c>
    </row>
    <row r="150" spans="1:9" ht="13.9">
      <c r="A150" s="3" t="s">
        <v>1803</v>
      </c>
      <c r="B150" s="3" t="s">
        <v>39</v>
      </c>
      <c r="C150" s="3" t="s">
        <v>4328</v>
      </c>
      <c r="D150" s="3">
        <v>4</v>
      </c>
      <c r="E150" s="3">
        <v>49</v>
      </c>
      <c r="F150" s="3">
        <v>1.5636000000000001E-2</v>
      </c>
      <c r="G150" s="3">
        <v>4.6908999999999999E-2</v>
      </c>
      <c r="H150" s="10" t="s">
        <v>4494</v>
      </c>
      <c r="I150" s="10" t="s">
        <v>4495</v>
      </c>
    </row>
    <row r="151" spans="1:9" ht="13.9">
      <c r="A151" s="3" t="s">
        <v>1048</v>
      </c>
      <c r="B151" s="3" t="s">
        <v>39</v>
      </c>
      <c r="C151" s="3" t="s">
        <v>4331</v>
      </c>
      <c r="D151" s="3">
        <v>5</v>
      </c>
      <c r="E151" s="3">
        <v>76</v>
      </c>
      <c r="F151" s="3">
        <v>1.6074000000000001E-2</v>
      </c>
      <c r="G151" s="3">
        <v>4.7587999999999998E-2</v>
      </c>
      <c r="H151" s="10" t="s">
        <v>4492</v>
      </c>
      <c r="I151" s="10" t="s">
        <v>4496</v>
      </c>
    </row>
    <row r="152" spans="1:9" ht="13.9">
      <c r="A152" s="3" t="s">
        <v>1076</v>
      </c>
      <c r="B152" s="3" t="s">
        <v>39</v>
      </c>
      <c r="C152" s="3" t="s">
        <v>4497</v>
      </c>
      <c r="D152" s="3">
        <v>7</v>
      </c>
      <c r="E152" s="3">
        <v>138</v>
      </c>
      <c r="F152" s="3">
        <v>1.6969000000000001E-2</v>
      </c>
      <c r="G152" s="3">
        <v>4.9584999999999997E-2</v>
      </c>
      <c r="H152" s="10" t="s">
        <v>4498</v>
      </c>
      <c r="I152" s="10" t="s">
        <v>4499</v>
      </c>
    </row>
    <row r="153" spans="1:9">
      <c r="A153" s="12" t="s">
        <v>4500</v>
      </c>
    </row>
    <row r="154" spans="1:9">
      <c r="A154" s="5" t="s">
        <v>28</v>
      </c>
      <c r="B154" s="5" t="s">
        <v>29</v>
      </c>
      <c r="C154" s="5" t="s">
        <v>30</v>
      </c>
      <c r="D154" s="5" t="s">
        <v>31</v>
      </c>
      <c r="E154" s="5" t="s">
        <v>32</v>
      </c>
      <c r="F154" s="5" t="s">
        <v>716</v>
      </c>
      <c r="G154" s="5" t="s">
        <v>34</v>
      </c>
      <c r="H154" s="5" t="s">
        <v>36</v>
      </c>
      <c r="I154" s="5" t="s">
        <v>37</v>
      </c>
    </row>
    <row r="155" spans="1:9" ht="13.9">
      <c r="A155" s="3" t="s">
        <v>1172</v>
      </c>
      <c r="B155" s="3" t="s">
        <v>39</v>
      </c>
      <c r="C155" s="3" t="s">
        <v>3869</v>
      </c>
      <c r="D155" s="3">
        <v>14</v>
      </c>
      <c r="E155" s="3">
        <v>98</v>
      </c>
      <c r="F155" s="3">
        <v>3.9400000000000001E-11</v>
      </c>
      <c r="G155" s="3">
        <v>7.7599999999999997E-9</v>
      </c>
      <c r="H155" s="3" t="s">
        <v>4501</v>
      </c>
      <c r="I155" s="10" t="s">
        <v>4502</v>
      </c>
    </row>
    <row r="156" spans="1:9" ht="13.9">
      <c r="A156" s="3" t="s">
        <v>1158</v>
      </c>
      <c r="B156" s="3" t="s">
        <v>39</v>
      </c>
      <c r="C156" s="3" t="s">
        <v>3884</v>
      </c>
      <c r="D156" s="3">
        <v>12</v>
      </c>
      <c r="E156" s="3">
        <v>95</v>
      </c>
      <c r="F156" s="3">
        <v>3.5600000000000001E-9</v>
      </c>
      <c r="G156" s="3">
        <v>3.4999999999999998E-7</v>
      </c>
      <c r="H156" s="3" t="s">
        <v>4503</v>
      </c>
      <c r="I156" s="10" t="s">
        <v>4504</v>
      </c>
    </row>
    <row r="157" spans="1:9" ht="13.9">
      <c r="A157" s="3" t="s">
        <v>1136</v>
      </c>
      <c r="B157" s="3" t="s">
        <v>39</v>
      </c>
      <c r="C157" s="3" t="s">
        <v>3887</v>
      </c>
      <c r="D157" s="3">
        <v>11</v>
      </c>
      <c r="E157" s="3">
        <v>82</v>
      </c>
      <c r="F157" s="3">
        <v>9.1499999999999992E-9</v>
      </c>
      <c r="G157" s="3">
        <v>6.0100000000000005E-7</v>
      </c>
      <c r="H157" s="3" t="s">
        <v>4505</v>
      </c>
      <c r="I157" s="10" t="s">
        <v>4506</v>
      </c>
    </row>
    <row r="158" spans="1:9" ht="13.9">
      <c r="A158" s="3" t="s">
        <v>1042</v>
      </c>
      <c r="B158" s="3" t="s">
        <v>39</v>
      </c>
      <c r="C158" s="3" t="s">
        <v>3875</v>
      </c>
      <c r="D158" s="3">
        <v>13</v>
      </c>
      <c r="E158" s="3">
        <v>155</v>
      </c>
      <c r="F158" s="3">
        <v>7.2100000000000004E-8</v>
      </c>
      <c r="G158" s="3">
        <v>3.5499999999999999E-6</v>
      </c>
      <c r="H158" s="3" t="s">
        <v>4507</v>
      </c>
      <c r="I158" s="10" t="s">
        <v>4508</v>
      </c>
    </row>
    <row r="159" spans="1:9" ht="13.9">
      <c r="A159" s="3" t="s">
        <v>459</v>
      </c>
      <c r="B159" s="3" t="s">
        <v>39</v>
      </c>
      <c r="C159" s="3" t="s">
        <v>3983</v>
      </c>
      <c r="D159" s="3">
        <v>13</v>
      </c>
      <c r="E159" s="3">
        <v>173</v>
      </c>
      <c r="F159" s="3">
        <v>2.3699999999999999E-7</v>
      </c>
      <c r="G159" s="3">
        <v>8.9199999999999993E-6</v>
      </c>
      <c r="H159" s="3" t="s">
        <v>4509</v>
      </c>
      <c r="I159" s="10" t="s">
        <v>4510</v>
      </c>
    </row>
    <row r="160" spans="1:9" ht="13.9">
      <c r="A160" s="3" t="s">
        <v>230</v>
      </c>
      <c r="B160" s="3" t="s">
        <v>39</v>
      </c>
      <c r="C160" s="3" t="s">
        <v>3881</v>
      </c>
      <c r="D160" s="3">
        <v>14</v>
      </c>
      <c r="E160" s="3">
        <v>207</v>
      </c>
      <c r="F160" s="3">
        <v>2.72E-7</v>
      </c>
      <c r="G160" s="3">
        <v>8.9199999999999993E-6</v>
      </c>
      <c r="H160" s="3" t="s">
        <v>4511</v>
      </c>
      <c r="I160" s="10" t="s">
        <v>4512</v>
      </c>
    </row>
    <row r="161" spans="1:9" ht="13.9">
      <c r="A161" s="3" t="s">
        <v>38</v>
      </c>
      <c r="B161" s="3" t="s">
        <v>39</v>
      </c>
      <c r="C161" s="3" t="s">
        <v>3908</v>
      </c>
      <c r="D161" s="3">
        <v>16</v>
      </c>
      <c r="E161" s="3">
        <v>299</v>
      </c>
      <c r="F161" s="3">
        <v>7.5600000000000005E-7</v>
      </c>
      <c r="G161" s="3">
        <v>2.1299999999999999E-5</v>
      </c>
      <c r="H161" s="3" t="s">
        <v>4513</v>
      </c>
      <c r="I161" s="10" t="s">
        <v>4514</v>
      </c>
    </row>
    <row r="162" spans="1:9" ht="13.9">
      <c r="A162" s="3" t="s">
        <v>1080</v>
      </c>
      <c r="B162" s="3" t="s">
        <v>39</v>
      </c>
      <c r="C162" s="3" t="s">
        <v>3938</v>
      </c>
      <c r="D162" s="3">
        <v>9</v>
      </c>
      <c r="E162" s="3">
        <v>100</v>
      </c>
      <c r="F162" s="3">
        <v>4.4700000000000004E-6</v>
      </c>
      <c r="G162" s="3">
        <v>1.1E-4</v>
      </c>
      <c r="H162" s="3" t="s">
        <v>4515</v>
      </c>
      <c r="I162" s="10" t="s">
        <v>4516</v>
      </c>
    </row>
    <row r="163" spans="1:9" ht="13.9">
      <c r="A163" s="3" t="s">
        <v>47</v>
      </c>
      <c r="B163" s="3" t="s">
        <v>39</v>
      </c>
      <c r="C163" s="3" t="s">
        <v>3893</v>
      </c>
      <c r="D163" s="3">
        <v>13</v>
      </c>
      <c r="E163" s="3">
        <v>247</v>
      </c>
      <c r="F163" s="3">
        <v>9.8800000000000003E-6</v>
      </c>
      <c r="G163" s="3">
        <v>2.0599999999999999E-4</v>
      </c>
      <c r="H163" s="3" t="s">
        <v>4517</v>
      </c>
      <c r="I163" s="10" t="s">
        <v>4518</v>
      </c>
    </row>
    <row r="164" spans="1:9" ht="13.9">
      <c r="A164" s="3" t="s">
        <v>266</v>
      </c>
      <c r="B164" s="3" t="s">
        <v>39</v>
      </c>
      <c r="C164" s="3" t="s">
        <v>3899</v>
      </c>
      <c r="D164" s="3">
        <v>12</v>
      </c>
      <c r="E164" s="3">
        <v>211</v>
      </c>
      <c r="F164" s="3">
        <v>1.04E-5</v>
      </c>
      <c r="G164" s="3">
        <v>2.0599999999999999E-4</v>
      </c>
      <c r="H164" s="3" t="s">
        <v>4519</v>
      </c>
      <c r="I164" s="10" t="s">
        <v>4520</v>
      </c>
    </row>
    <row r="165" spans="1:9" ht="13.9">
      <c r="A165" s="3" t="s">
        <v>1072</v>
      </c>
      <c r="B165" s="3" t="s">
        <v>39</v>
      </c>
      <c r="C165" s="3" t="s">
        <v>3914</v>
      </c>
      <c r="D165" s="3">
        <v>10</v>
      </c>
      <c r="E165" s="3">
        <v>155</v>
      </c>
      <c r="F165" s="3">
        <v>2.0699999999999998E-5</v>
      </c>
      <c r="G165" s="3">
        <v>3.7100000000000002E-4</v>
      </c>
      <c r="H165" s="3" t="s">
        <v>4521</v>
      </c>
      <c r="I165" s="10" t="s">
        <v>4522</v>
      </c>
    </row>
    <row r="166" spans="1:9" ht="13.9">
      <c r="A166" s="3" t="s">
        <v>1162</v>
      </c>
      <c r="B166" s="3" t="s">
        <v>39</v>
      </c>
      <c r="C166" s="3" t="s">
        <v>4263</v>
      </c>
      <c r="D166" s="3">
        <v>7</v>
      </c>
      <c r="E166" s="3">
        <v>73</v>
      </c>
      <c r="F166" s="3">
        <v>3.6100000000000003E-5</v>
      </c>
      <c r="G166" s="3">
        <v>5.9199999999999997E-4</v>
      </c>
      <c r="H166" s="3" t="s">
        <v>4523</v>
      </c>
      <c r="I166" s="10" t="s">
        <v>4524</v>
      </c>
    </row>
    <row r="167" spans="1:9" ht="13.9">
      <c r="A167" s="3" t="s">
        <v>59</v>
      </c>
      <c r="B167" s="3" t="s">
        <v>39</v>
      </c>
      <c r="C167" s="3" t="s">
        <v>3980</v>
      </c>
      <c r="D167" s="3">
        <v>9</v>
      </c>
      <c r="E167" s="3">
        <v>140</v>
      </c>
      <c r="F167" s="3">
        <v>5.5099999999999998E-5</v>
      </c>
      <c r="G167" s="3">
        <v>8.3500000000000002E-4</v>
      </c>
      <c r="H167" s="3" t="s">
        <v>4525</v>
      </c>
      <c r="I167" s="10" t="s">
        <v>4526</v>
      </c>
    </row>
    <row r="168" spans="1:9" ht="13.9">
      <c r="A168" s="3" t="s">
        <v>1215</v>
      </c>
      <c r="B168" s="3" t="s">
        <v>39</v>
      </c>
      <c r="C168" s="3" t="s">
        <v>3878</v>
      </c>
      <c r="D168" s="3">
        <v>8</v>
      </c>
      <c r="E168" s="3">
        <v>112</v>
      </c>
      <c r="F168" s="3">
        <v>7.1600000000000006E-5</v>
      </c>
      <c r="G168" s="3">
        <v>9.3499999999999996E-4</v>
      </c>
      <c r="H168" s="3" t="s">
        <v>4527</v>
      </c>
      <c r="I168" s="10" t="s">
        <v>4528</v>
      </c>
    </row>
    <row r="169" spans="1:9" ht="13.9">
      <c r="A169" s="3" t="s">
        <v>124</v>
      </c>
      <c r="B169" s="3" t="s">
        <v>39</v>
      </c>
      <c r="C169" s="3" t="s">
        <v>4019</v>
      </c>
      <c r="D169" s="3">
        <v>18</v>
      </c>
      <c r="E169" s="3">
        <v>537</v>
      </c>
      <c r="F169" s="3">
        <v>7.4900000000000005E-5</v>
      </c>
      <c r="G169" s="3">
        <v>9.3499999999999996E-4</v>
      </c>
      <c r="H169" s="3" t="s">
        <v>4529</v>
      </c>
      <c r="I169" s="10" t="s">
        <v>4530</v>
      </c>
    </row>
    <row r="170" spans="1:9" ht="13.9">
      <c r="A170" s="3" t="s">
        <v>1247</v>
      </c>
      <c r="B170" s="3" t="s">
        <v>39</v>
      </c>
      <c r="C170" s="3" t="s">
        <v>3920</v>
      </c>
      <c r="D170" s="3">
        <v>8</v>
      </c>
      <c r="E170" s="3">
        <v>113</v>
      </c>
      <c r="F170" s="3">
        <v>7.5900000000000002E-5</v>
      </c>
      <c r="G170" s="3">
        <v>9.3499999999999996E-4</v>
      </c>
      <c r="H170" s="3" t="s">
        <v>4531</v>
      </c>
      <c r="I170" s="10" t="s">
        <v>4532</v>
      </c>
    </row>
    <row r="171" spans="1:9" ht="13.9">
      <c r="A171" s="3" t="s">
        <v>1255</v>
      </c>
      <c r="B171" s="3" t="s">
        <v>39</v>
      </c>
      <c r="C171" s="3" t="s">
        <v>3902</v>
      </c>
      <c r="D171" s="3">
        <v>7</v>
      </c>
      <c r="E171" s="3">
        <v>88</v>
      </c>
      <c r="F171" s="3">
        <v>1.0900000000000001E-4</v>
      </c>
      <c r="G171" s="3">
        <v>1.2570000000000001E-3</v>
      </c>
      <c r="H171" s="3" t="s">
        <v>4533</v>
      </c>
      <c r="I171" s="10" t="s">
        <v>4534</v>
      </c>
    </row>
    <row r="172" spans="1:9" ht="13.9">
      <c r="A172" s="3" t="s">
        <v>333</v>
      </c>
      <c r="B172" s="3" t="s">
        <v>39</v>
      </c>
      <c r="C172" s="3" t="s">
        <v>4010</v>
      </c>
      <c r="D172" s="3">
        <v>7</v>
      </c>
      <c r="E172" s="3">
        <v>90</v>
      </c>
      <c r="F172" s="3">
        <v>1.2400000000000001E-4</v>
      </c>
      <c r="G172" s="3">
        <v>1.354E-3</v>
      </c>
      <c r="H172" s="3" t="s">
        <v>4535</v>
      </c>
      <c r="I172" s="10" t="s">
        <v>4536</v>
      </c>
    </row>
    <row r="173" spans="1:9" ht="13.9">
      <c r="A173" s="3" t="s">
        <v>286</v>
      </c>
      <c r="B173" s="3" t="s">
        <v>39</v>
      </c>
      <c r="C173" s="3" t="s">
        <v>4073</v>
      </c>
      <c r="D173" s="3">
        <v>11</v>
      </c>
      <c r="E173" s="3">
        <v>237</v>
      </c>
      <c r="F173" s="3">
        <v>1.3899999999999999E-4</v>
      </c>
      <c r="G173" s="3">
        <v>1.441E-3</v>
      </c>
      <c r="H173" s="3" t="s">
        <v>4537</v>
      </c>
      <c r="I173" s="10" t="s">
        <v>4538</v>
      </c>
    </row>
    <row r="174" spans="1:9" ht="13.9">
      <c r="A174" s="3" t="s">
        <v>206</v>
      </c>
      <c r="B174" s="3" t="s">
        <v>39</v>
      </c>
      <c r="C174" s="3" t="s">
        <v>3935</v>
      </c>
      <c r="D174" s="3">
        <v>14</v>
      </c>
      <c r="E174" s="3">
        <v>375</v>
      </c>
      <c r="F174" s="3">
        <v>1.64E-4</v>
      </c>
      <c r="G174" s="3">
        <v>1.6169999999999999E-3</v>
      </c>
      <c r="H174" s="3" t="s">
        <v>4539</v>
      </c>
      <c r="I174" s="10" t="s">
        <v>4540</v>
      </c>
    </row>
    <row r="175" spans="1:9" ht="13.9">
      <c r="A175" s="3" t="s">
        <v>1090</v>
      </c>
      <c r="B175" s="3" t="s">
        <v>39</v>
      </c>
      <c r="C175" s="3" t="s">
        <v>3932</v>
      </c>
      <c r="D175" s="3">
        <v>7</v>
      </c>
      <c r="E175" s="3">
        <v>98</v>
      </c>
      <c r="F175" s="3">
        <v>2.03E-4</v>
      </c>
      <c r="G175" s="3">
        <v>1.9040000000000001E-3</v>
      </c>
      <c r="H175" s="3" t="s">
        <v>4541</v>
      </c>
      <c r="I175" s="10" t="s">
        <v>4542</v>
      </c>
    </row>
    <row r="176" spans="1:9" ht="13.9">
      <c r="A176" s="3" t="s">
        <v>1807</v>
      </c>
      <c r="B176" s="3" t="s">
        <v>39</v>
      </c>
      <c r="C176" s="3" t="s">
        <v>4029</v>
      </c>
      <c r="D176" s="3">
        <v>6</v>
      </c>
      <c r="E176" s="3">
        <v>69</v>
      </c>
      <c r="F176" s="3">
        <v>2.1599999999999999E-4</v>
      </c>
      <c r="G176" s="3">
        <v>1.933E-3</v>
      </c>
      <c r="H176" s="3" t="s">
        <v>4543</v>
      </c>
      <c r="I176" s="10" t="s">
        <v>4544</v>
      </c>
    </row>
    <row r="177" spans="1:9" ht="13.9">
      <c r="A177" s="3" t="s">
        <v>1076</v>
      </c>
      <c r="B177" s="3" t="s">
        <v>39</v>
      </c>
      <c r="C177" s="3" t="s">
        <v>4497</v>
      </c>
      <c r="D177" s="3">
        <v>8</v>
      </c>
      <c r="E177" s="3">
        <v>138</v>
      </c>
      <c r="F177" s="3">
        <v>2.7900000000000001E-4</v>
      </c>
      <c r="G177" s="3">
        <v>2.385E-3</v>
      </c>
      <c r="H177" s="3" t="s">
        <v>4545</v>
      </c>
      <c r="I177" s="10" t="s">
        <v>4546</v>
      </c>
    </row>
    <row r="178" spans="1:9" ht="13.9">
      <c r="A178" s="3" t="s">
        <v>970</v>
      </c>
      <c r="B178" s="3" t="s">
        <v>39</v>
      </c>
      <c r="C178" s="3" t="s">
        <v>4110</v>
      </c>
      <c r="D178" s="3">
        <v>8</v>
      </c>
      <c r="E178" s="3">
        <v>148</v>
      </c>
      <c r="F178" s="3">
        <v>4.35E-4</v>
      </c>
      <c r="G178" s="3">
        <v>3.5690000000000001E-3</v>
      </c>
      <c r="H178" s="3" t="s">
        <v>4547</v>
      </c>
      <c r="I178" s="10" t="s">
        <v>4548</v>
      </c>
    </row>
    <row r="179" spans="1:9" ht="13.9">
      <c r="A179" s="3" t="s">
        <v>1315</v>
      </c>
      <c r="B179" s="3" t="s">
        <v>39</v>
      </c>
      <c r="C179" s="3" t="s">
        <v>3953</v>
      </c>
      <c r="D179" s="3">
        <v>7</v>
      </c>
      <c r="E179" s="3">
        <v>120</v>
      </c>
      <c r="F179" s="3">
        <v>6.4499999999999996E-4</v>
      </c>
      <c r="G179" s="3">
        <v>5.0809999999999996E-3</v>
      </c>
      <c r="H179" s="3" t="s">
        <v>4549</v>
      </c>
      <c r="I179" s="10" t="s">
        <v>4550</v>
      </c>
    </row>
    <row r="180" spans="1:9" ht="13.9">
      <c r="A180" s="3" t="s">
        <v>43</v>
      </c>
      <c r="B180" s="3" t="s">
        <v>39</v>
      </c>
      <c r="C180" s="3" t="s">
        <v>3974</v>
      </c>
      <c r="D180" s="3">
        <v>9</v>
      </c>
      <c r="E180" s="3">
        <v>202</v>
      </c>
      <c r="F180" s="3">
        <v>7.3800000000000005E-4</v>
      </c>
      <c r="G180" s="3">
        <v>5.5710000000000004E-3</v>
      </c>
      <c r="H180" s="3" t="s">
        <v>4551</v>
      </c>
      <c r="I180" s="10" t="s">
        <v>4552</v>
      </c>
    </row>
    <row r="181" spans="1:9" ht="13.9">
      <c r="A181" s="3" t="s">
        <v>1058</v>
      </c>
      <c r="B181" s="3" t="s">
        <v>39</v>
      </c>
      <c r="C181" s="3" t="s">
        <v>3890</v>
      </c>
      <c r="D181" s="3">
        <v>9</v>
      </c>
      <c r="E181" s="3">
        <v>203</v>
      </c>
      <c r="F181" s="3">
        <v>7.6400000000000003E-4</v>
      </c>
      <c r="G181" s="3">
        <v>5.5710000000000004E-3</v>
      </c>
      <c r="H181" s="3" t="s">
        <v>4553</v>
      </c>
      <c r="I181" s="10" t="s">
        <v>4554</v>
      </c>
    </row>
    <row r="182" spans="1:9" ht="13.9">
      <c r="A182" s="3" t="s">
        <v>994</v>
      </c>
      <c r="B182" s="3" t="s">
        <v>39</v>
      </c>
      <c r="C182" s="3" t="s">
        <v>3956</v>
      </c>
      <c r="D182" s="3">
        <v>6</v>
      </c>
      <c r="E182" s="3">
        <v>93</v>
      </c>
      <c r="F182" s="3">
        <v>9.5699999999999995E-4</v>
      </c>
      <c r="G182" s="3">
        <v>6.502E-3</v>
      </c>
      <c r="H182" s="3" t="s">
        <v>4555</v>
      </c>
      <c r="I182" s="10" t="s">
        <v>4556</v>
      </c>
    </row>
    <row r="183" spans="1:9" ht="13.9">
      <c r="A183" s="3" t="s">
        <v>936</v>
      </c>
      <c r="B183" s="3" t="s">
        <v>39</v>
      </c>
      <c r="C183" s="3" t="s">
        <v>4557</v>
      </c>
      <c r="D183" s="3">
        <v>6</v>
      </c>
      <c r="E183" s="3">
        <v>93</v>
      </c>
      <c r="F183" s="3">
        <v>9.5699999999999995E-4</v>
      </c>
      <c r="G183" s="3">
        <v>6.502E-3</v>
      </c>
      <c r="H183" s="3" t="s">
        <v>4558</v>
      </c>
      <c r="I183" s="10" t="s">
        <v>4559</v>
      </c>
    </row>
    <row r="184" spans="1:9" ht="13.9">
      <c r="A184" s="3" t="s">
        <v>1355</v>
      </c>
      <c r="B184" s="3" t="s">
        <v>39</v>
      </c>
      <c r="C184" s="3" t="s">
        <v>3944</v>
      </c>
      <c r="D184" s="3">
        <v>7</v>
      </c>
      <c r="E184" s="3">
        <v>131</v>
      </c>
      <c r="F184" s="3">
        <v>1.052E-3</v>
      </c>
      <c r="G184" s="3">
        <v>6.9090000000000002E-3</v>
      </c>
      <c r="H184" s="3" t="s">
        <v>4560</v>
      </c>
      <c r="I184" s="10" t="s">
        <v>4561</v>
      </c>
    </row>
    <row r="185" spans="1:9" ht="13.9">
      <c r="A185" s="3" t="s">
        <v>1387</v>
      </c>
      <c r="B185" s="3" t="s">
        <v>39</v>
      </c>
      <c r="C185" s="3" t="s">
        <v>4026</v>
      </c>
      <c r="D185" s="3">
        <v>6</v>
      </c>
      <c r="E185" s="3">
        <v>97</v>
      </c>
      <c r="F185" s="3">
        <v>1.176E-3</v>
      </c>
      <c r="G185" s="3">
        <v>7.4749999999999999E-3</v>
      </c>
      <c r="H185" s="3" t="s">
        <v>4562</v>
      </c>
      <c r="I185" s="10" t="s">
        <v>4563</v>
      </c>
    </row>
    <row r="186" spans="1:9" ht="13.9">
      <c r="A186" s="3" t="s">
        <v>1627</v>
      </c>
      <c r="B186" s="3" t="s">
        <v>39</v>
      </c>
      <c r="C186" s="3" t="s">
        <v>3923</v>
      </c>
      <c r="D186" s="3">
        <v>5</v>
      </c>
      <c r="E186" s="3">
        <v>67</v>
      </c>
      <c r="F186" s="3">
        <v>1.39E-3</v>
      </c>
      <c r="G186" s="3">
        <v>8.3820000000000006E-3</v>
      </c>
      <c r="H186" s="3" t="s">
        <v>4564</v>
      </c>
      <c r="I186" s="10" t="s">
        <v>4565</v>
      </c>
    </row>
    <row r="187" spans="1:9" ht="13.9">
      <c r="A187" s="3" t="s">
        <v>1419</v>
      </c>
      <c r="B187" s="3" t="s">
        <v>39</v>
      </c>
      <c r="C187" s="3" t="s">
        <v>4228</v>
      </c>
      <c r="D187" s="3">
        <v>6</v>
      </c>
      <c r="E187" s="3">
        <v>102</v>
      </c>
      <c r="F187" s="3">
        <v>1.5020000000000001E-3</v>
      </c>
      <c r="G187" s="3">
        <v>8.3820000000000006E-3</v>
      </c>
      <c r="H187" s="3" t="s">
        <v>4566</v>
      </c>
      <c r="I187" s="10" t="s">
        <v>4567</v>
      </c>
    </row>
    <row r="188" spans="1:9" ht="13.9">
      <c r="A188" s="3" t="s">
        <v>1038</v>
      </c>
      <c r="B188" s="3" t="s">
        <v>39</v>
      </c>
      <c r="C188" s="3" t="s">
        <v>4035</v>
      </c>
      <c r="D188" s="3">
        <v>6</v>
      </c>
      <c r="E188" s="3">
        <v>102</v>
      </c>
      <c r="F188" s="3">
        <v>1.5020000000000001E-3</v>
      </c>
      <c r="G188" s="3">
        <v>8.3820000000000006E-3</v>
      </c>
      <c r="H188" s="3" t="s">
        <v>4568</v>
      </c>
      <c r="I188" s="10" t="s">
        <v>4569</v>
      </c>
    </row>
    <row r="189" spans="1:9" ht="13.9">
      <c r="A189" s="3" t="s">
        <v>1297</v>
      </c>
      <c r="B189" s="3" t="s">
        <v>39</v>
      </c>
      <c r="C189" s="3" t="s">
        <v>3926</v>
      </c>
      <c r="D189" s="3">
        <v>5</v>
      </c>
      <c r="E189" s="3">
        <v>69</v>
      </c>
      <c r="F189" s="3">
        <v>1.5709999999999999E-3</v>
      </c>
      <c r="G189" s="3">
        <v>8.3820000000000006E-3</v>
      </c>
      <c r="H189" s="3" t="s">
        <v>4570</v>
      </c>
      <c r="I189" s="10" t="s">
        <v>4571</v>
      </c>
    </row>
    <row r="190" spans="1:9" ht="13.9">
      <c r="A190" s="3" t="s">
        <v>1303</v>
      </c>
      <c r="B190" s="3" t="s">
        <v>39</v>
      </c>
      <c r="C190" s="3" t="s">
        <v>3911</v>
      </c>
      <c r="D190" s="3">
        <v>6</v>
      </c>
      <c r="E190" s="3">
        <v>103</v>
      </c>
      <c r="F190" s="3">
        <v>1.5740000000000001E-3</v>
      </c>
      <c r="G190" s="3">
        <v>8.3820000000000006E-3</v>
      </c>
      <c r="H190" s="3" t="s">
        <v>4572</v>
      </c>
      <c r="I190" s="10" t="s">
        <v>4573</v>
      </c>
    </row>
    <row r="191" spans="1:9" ht="13.9">
      <c r="A191" s="3" t="s">
        <v>226</v>
      </c>
      <c r="B191" s="3" t="s">
        <v>39</v>
      </c>
      <c r="C191" s="3" t="s">
        <v>3941</v>
      </c>
      <c r="D191" s="3">
        <v>6</v>
      </c>
      <c r="E191" s="3">
        <v>103</v>
      </c>
      <c r="F191" s="3">
        <v>1.5740000000000001E-3</v>
      </c>
      <c r="G191" s="3">
        <v>8.3820000000000006E-3</v>
      </c>
      <c r="H191" s="3" t="s">
        <v>4574</v>
      </c>
      <c r="I191" s="10" t="s">
        <v>4575</v>
      </c>
    </row>
    <row r="192" spans="1:9" ht="13.9">
      <c r="A192" s="3" t="s">
        <v>956</v>
      </c>
      <c r="B192" s="3" t="s">
        <v>39</v>
      </c>
      <c r="C192" s="3" t="s">
        <v>3872</v>
      </c>
      <c r="D192" s="3">
        <v>8</v>
      </c>
      <c r="E192" s="3">
        <v>185</v>
      </c>
      <c r="F192" s="3">
        <v>1.727E-3</v>
      </c>
      <c r="G192" s="3">
        <v>8.9510000000000006E-3</v>
      </c>
      <c r="H192" s="3" t="s">
        <v>4576</v>
      </c>
      <c r="I192" s="10" t="s">
        <v>4577</v>
      </c>
    </row>
    <row r="193" spans="1:9" ht="13.9">
      <c r="A193" s="3" t="s">
        <v>1000</v>
      </c>
      <c r="B193" s="3" t="s">
        <v>39</v>
      </c>
      <c r="C193" s="3" t="s">
        <v>3971</v>
      </c>
      <c r="D193" s="3">
        <v>6</v>
      </c>
      <c r="E193" s="3">
        <v>106</v>
      </c>
      <c r="F193" s="3">
        <v>1.8079999999999999E-3</v>
      </c>
      <c r="G193" s="3">
        <v>9.1330000000000005E-3</v>
      </c>
      <c r="H193" s="3" t="s">
        <v>4578</v>
      </c>
      <c r="I193" s="10" t="s">
        <v>4579</v>
      </c>
    </row>
    <row r="194" spans="1:9" ht="13.9">
      <c r="A194" s="3" t="s">
        <v>325</v>
      </c>
      <c r="B194" s="3" t="s">
        <v>39</v>
      </c>
      <c r="C194" s="3" t="s">
        <v>3995</v>
      </c>
      <c r="D194" s="3">
        <v>7</v>
      </c>
      <c r="E194" s="3">
        <v>148</v>
      </c>
      <c r="F194" s="3">
        <v>2.0509999999999999E-3</v>
      </c>
      <c r="G194" s="3">
        <v>1.0102999999999999E-2</v>
      </c>
      <c r="H194" s="3" t="s">
        <v>4580</v>
      </c>
      <c r="I194" s="10" t="s">
        <v>4581</v>
      </c>
    </row>
    <row r="195" spans="1:9" ht="13.9">
      <c r="A195" s="3" t="s">
        <v>1144</v>
      </c>
      <c r="B195" s="3" t="s">
        <v>39</v>
      </c>
      <c r="C195" s="3" t="s">
        <v>4389</v>
      </c>
      <c r="D195" s="3">
        <v>5</v>
      </c>
      <c r="E195" s="3">
        <v>82</v>
      </c>
      <c r="F195" s="3">
        <v>3.1979999999999999E-3</v>
      </c>
      <c r="G195" s="3">
        <v>1.5367E-2</v>
      </c>
      <c r="H195" s="3" t="s">
        <v>4582</v>
      </c>
      <c r="I195" s="10" t="s">
        <v>4583</v>
      </c>
    </row>
    <row r="196" spans="1:9" ht="13.9">
      <c r="A196" s="3" t="s">
        <v>87</v>
      </c>
      <c r="B196" s="3" t="s">
        <v>39</v>
      </c>
      <c r="C196" s="3" t="s">
        <v>4013</v>
      </c>
      <c r="D196" s="3">
        <v>6</v>
      </c>
      <c r="E196" s="3">
        <v>121</v>
      </c>
      <c r="F196" s="3">
        <v>3.3939999999999999E-3</v>
      </c>
      <c r="G196" s="3">
        <v>1.5917000000000001E-2</v>
      </c>
      <c r="H196" s="3" t="s">
        <v>4584</v>
      </c>
      <c r="I196" s="10" t="s">
        <v>4585</v>
      </c>
    </row>
    <row r="197" spans="1:9" ht="13.9">
      <c r="A197" s="3" t="s">
        <v>395</v>
      </c>
      <c r="B197" s="3" t="s">
        <v>39</v>
      </c>
      <c r="C197" s="3" t="s">
        <v>4050</v>
      </c>
      <c r="D197" s="3">
        <v>11</v>
      </c>
      <c r="E197" s="3">
        <v>357</v>
      </c>
      <c r="F197" s="3">
        <v>3.496E-3</v>
      </c>
      <c r="G197" s="3">
        <v>1.6015000000000001E-2</v>
      </c>
      <c r="H197" s="3" t="s">
        <v>4586</v>
      </c>
      <c r="I197" s="10" t="s">
        <v>4587</v>
      </c>
    </row>
    <row r="198" spans="1:9" ht="13.9">
      <c r="A198" s="3" t="s">
        <v>703</v>
      </c>
      <c r="B198" s="3" t="s">
        <v>39</v>
      </c>
      <c r="C198" s="3" t="s">
        <v>4231</v>
      </c>
      <c r="D198" s="3">
        <v>6</v>
      </c>
      <c r="E198" s="3">
        <v>128</v>
      </c>
      <c r="F198" s="3">
        <v>4.4130000000000003E-3</v>
      </c>
      <c r="G198" s="3">
        <v>1.9507E-2</v>
      </c>
      <c r="H198" s="3" t="s">
        <v>4588</v>
      </c>
      <c r="I198" s="10" t="s">
        <v>4589</v>
      </c>
    </row>
    <row r="199" spans="1:9" ht="13.9">
      <c r="A199" s="3" t="s">
        <v>1321</v>
      </c>
      <c r="B199" s="3" t="s">
        <v>39</v>
      </c>
      <c r="C199" s="3" t="s">
        <v>4001</v>
      </c>
      <c r="D199" s="3">
        <v>5</v>
      </c>
      <c r="E199" s="3">
        <v>89</v>
      </c>
      <c r="F199" s="3">
        <v>4.4559999999999999E-3</v>
      </c>
      <c r="G199" s="3">
        <v>1.9507E-2</v>
      </c>
      <c r="H199" s="3" t="s">
        <v>4590</v>
      </c>
      <c r="I199" s="10" t="s">
        <v>4591</v>
      </c>
    </row>
    <row r="200" spans="1:9" ht="13.9">
      <c r="A200" s="3" t="s">
        <v>1327</v>
      </c>
      <c r="B200" s="3" t="s">
        <v>39</v>
      </c>
      <c r="C200" s="3" t="s">
        <v>4592</v>
      </c>
      <c r="D200" s="3">
        <v>5</v>
      </c>
      <c r="E200" s="3">
        <v>90</v>
      </c>
      <c r="F200" s="3">
        <v>4.6610000000000002E-3</v>
      </c>
      <c r="G200" s="3">
        <v>1.9959999999999999E-2</v>
      </c>
      <c r="H200" s="3" t="s">
        <v>4593</v>
      </c>
      <c r="I200" s="10" t="s">
        <v>4594</v>
      </c>
    </row>
    <row r="201" spans="1:9" ht="13.9">
      <c r="A201" s="3" t="s">
        <v>1225</v>
      </c>
      <c r="B201" s="3" t="s">
        <v>39</v>
      </c>
      <c r="C201" s="3" t="s">
        <v>4292</v>
      </c>
      <c r="D201" s="3">
        <v>5</v>
      </c>
      <c r="E201" s="3">
        <v>91</v>
      </c>
      <c r="F201" s="3">
        <v>4.8719999999999996E-3</v>
      </c>
      <c r="G201" s="3">
        <v>2.0421000000000002E-2</v>
      </c>
      <c r="H201" s="3" t="s">
        <v>4595</v>
      </c>
      <c r="I201" s="10" t="s">
        <v>4596</v>
      </c>
    </row>
    <row r="202" spans="1:9" ht="13.9">
      <c r="A202" s="3" t="s">
        <v>71</v>
      </c>
      <c r="B202" s="3" t="s">
        <v>39</v>
      </c>
      <c r="C202" s="3" t="s">
        <v>3989</v>
      </c>
      <c r="D202" s="3">
        <v>4</v>
      </c>
      <c r="E202" s="3">
        <v>59</v>
      </c>
      <c r="F202" s="3">
        <v>5.7990000000000003E-3</v>
      </c>
      <c r="G202" s="3">
        <v>2.2849999999999999E-2</v>
      </c>
      <c r="H202" s="3" t="s">
        <v>4597</v>
      </c>
      <c r="I202" s="10" t="s">
        <v>4598</v>
      </c>
    </row>
    <row r="203" spans="1:9" ht="13.9">
      <c r="A203" s="3" t="s">
        <v>597</v>
      </c>
      <c r="B203" s="3" t="s">
        <v>39</v>
      </c>
      <c r="C203" s="3" t="s">
        <v>4041</v>
      </c>
      <c r="D203" s="3">
        <v>6</v>
      </c>
      <c r="E203" s="3">
        <v>136</v>
      </c>
      <c r="F203" s="3">
        <v>5.836E-3</v>
      </c>
      <c r="G203" s="3">
        <v>2.2849999999999999E-2</v>
      </c>
      <c r="H203" s="3" t="s">
        <v>4599</v>
      </c>
      <c r="I203" s="10" t="s">
        <v>4600</v>
      </c>
    </row>
    <row r="204" spans="1:9" ht="13.9">
      <c r="A204" s="3" t="s">
        <v>144</v>
      </c>
      <c r="B204" s="3" t="s">
        <v>39</v>
      </c>
      <c r="C204" s="3" t="s">
        <v>3917</v>
      </c>
      <c r="D204" s="3">
        <v>6</v>
      </c>
      <c r="E204" s="3">
        <v>136</v>
      </c>
      <c r="F204" s="3">
        <v>5.836E-3</v>
      </c>
      <c r="G204" s="3">
        <v>2.2849999999999999E-2</v>
      </c>
      <c r="H204" s="3" t="s">
        <v>4601</v>
      </c>
      <c r="I204" s="10" t="s">
        <v>4602</v>
      </c>
    </row>
    <row r="205" spans="1:9" ht="13.9">
      <c r="A205" s="3" t="s">
        <v>1733</v>
      </c>
      <c r="B205" s="3" t="s">
        <v>39</v>
      </c>
      <c r="C205" s="3" t="s">
        <v>4256</v>
      </c>
      <c r="D205" s="3">
        <v>5</v>
      </c>
      <c r="E205" s="3">
        <v>96</v>
      </c>
      <c r="F205" s="3">
        <v>6.032E-3</v>
      </c>
      <c r="G205" s="3">
        <v>2.2849999999999999E-2</v>
      </c>
      <c r="H205" s="3" t="s">
        <v>4603</v>
      </c>
      <c r="I205" s="10" t="s">
        <v>4604</v>
      </c>
    </row>
    <row r="206" spans="1:9" ht="13.9">
      <c r="A206" s="3" t="s">
        <v>290</v>
      </c>
      <c r="B206" s="3" t="s">
        <v>39</v>
      </c>
      <c r="C206" s="3" t="s">
        <v>3896</v>
      </c>
      <c r="D206" s="3">
        <v>5</v>
      </c>
      <c r="E206" s="3">
        <v>96</v>
      </c>
      <c r="F206" s="3">
        <v>6.032E-3</v>
      </c>
      <c r="G206" s="3">
        <v>2.2849999999999999E-2</v>
      </c>
      <c r="H206" s="3" t="s">
        <v>4605</v>
      </c>
      <c r="I206" s="10" t="s">
        <v>4606</v>
      </c>
    </row>
    <row r="207" spans="1:9" ht="13.9">
      <c r="A207" s="3" t="s">
        <v>274</v>
      </c>
      <c r="B207" s="3" t="s">
        <v>39</v>
      </c>
      <c r="C207" s="3" t="s">
        <v>4607</v>
      </c>
      <c r="D207" s="3">
        <v>4</v>
      </c>
      <c r="E207" s="3">
        <v>62</v>
      </c>
      <c r="F207" s="3">
        <v>6.8339999999999998E-3</v>
      </c>
      <c r="G207" s="3">
        <v>2.5401E-2</v>
      </c>
      <c r="H207" s="3" t="s">
        <v>4608</v>
      </c>
      <c r="I207" s="10" t="s">
        <v>4609</v>
      </c>
    </row>
    <row r="208" spans="1:9" ht="13.9">
      <c r="A208" s="3" t="s">
        <v>1349</v>
      </c>
      <c r="B208" s="3" t="s">
        <v>39</v>
      </c>
      <c r="C208" s="3" t="s">
        <v>4089</v>
      </c>
      <c r="D208" s="3">
        <v>6</v>
      </c>
      <c r="E208" s="3">
        <v>144</v>
      </c>
      <c r="F208" s="3">
        <v>7.5690000000000002E-3</v>
      </c>
      <c r="G208" s="3">
        <v>2.7612000000000001E-2</v>
      </c>
      <c r="H208" s="3" t="s">
        <v>4610</v>
      </c>
      <c r="I208" s="10" t="s">
        <v>4611</v>
      </c>
    </row>
    <row r="209" spans="1:9" ht="13.9">
      <c r="A209" s="3" t="s">
        <v>878</v>
      </c>
      <c r="B209" s="3" t="s">
        <v>39</v>
      </c>
      <c r="C209" s="3" t="s">
        <v>4253</v>
      </c>
      <c r="D209" s="3">
        <v>6</v>
      </c>
      <c r="E209" s="3">
        <v>150</v>
      </c>
      <c r="F209" s="3">
        <v>9.0919999999999994E-3</v>
      </c>
      <c r="G209" s="3">
        <v>3.2565999999999998E-2</v>
      </c>
      <c r="H209" s="3" t="s">
        <v>4612</v>
      </c>
      <c r="I209" s="10" t="s">
        <v>4613</v>
      </c>
    </row>
    <row r="210" spans="1:9" ht="13.9">
      <c r="A210" s="3" t="s">
        <v>166</v>
      </c>
      <c r="B210" s="3" t="s">
        <v>39</v>
      </c>
      <c r="C210" s="3" t="s">
        <v>4239</v>
      </c>
      <c r="D210" s="3">
        <v>5</v>
      </c>
      <c r="E210" s="3">
        <v>109</v>
      </c>
      <c r="F210" s="3">
        <v>9.9299999999999996E-3</v>
      </c>
      <c r="G210" s="3">
        <v>3.4930999999999997E-2</v>
      </c>
      <c r="H210" s="3" t="s">
        <v>4614</v>
      </c>
      <c r="I210" s="10" t="s">
        <v>4615</v>
      </c>
    </row>
    <row r="211" spans="1:9" ht="13.9">
      <c r="A211" s="3" t="s">
        <v>1004</v>
      </c>
      <c r="B211" s="3" t="s">
        <v>39</v>
      </c>
      <c r="C211" s="3" t="s">
        <v>3962</v>
      </c>
      <c r="D211" s="3">
        <v>4</v>
      </c>
      <c r="E211" s="3">
        <v>71</v>
      </c>
      <c r="F211" s="3">
        <v>1.0647E-2</v>
      </c>
      <c r="G211" s="3">
        <v>3.6759E-2</v>
      </c>
      <c r="H211" s="3" t="s">
        <v>4616</v>
      </c>
      <c r="I211" s="10" t="s">
        <v>4617</v>
      </c>
    </row>
    <row r="212" spans="1:9" ht="13.9">
      <c r="A212" s="3" t="s">
        <v>439</v>
      </c>
      <c r="B212" s="3" t="s">
        <v>39</v>
      </c>
      <c r="C212" s="3" t="s">
        <v>4016</v>
      </c>
      <c r="D212" s="3">
        <v>6</v>
      </c>
      <c r="E212" s="3">
        <v>156</v>
      </c>
      <c r="F212" s="3">
        <v>1.0822E-2</v>
      </c>
      <c r="G212" s="3">
        <v>3.6759E-2</v>
      </c>
      <c r="H212" s="3" t="s">
        <v>4618</v>
      </c>
      <c r="I212" s="10" t="s">
        <v>4619</v>
      </c>
    </row>
    <row r="213" spans="1:9" ht="13.9">
      <c r="A213" s="3" t="s">
        <v>1307</v>
      </c>
      <c r="B213" s="3" t="s">
        <v>39</v>
      </c>
      <c r="C213" s="3" t="s">
        <v>3905</v>
      </c>
      <c r="D213" s="3">
        <v>4</v>
      </c>
      <c r="E213" s="3">
        <v>72</v>
      </c>
      <c r="F213" s="3">
        <v>1.1140000000000001E-2</v>
      </c>
      <c r="G213" s="3">
        <v>3.7197000000000001E-2</v>
      </c>
      <c r="H213" s="3" t="s">
        <v>4620</v>
      </c>
      <c r="I213" s="10" t="s">
        <v>4621</v>
      </c>
    </row>
    <row r="214" spans="1:9" ht="13.9">
      <c r="A214" s="3" t="s">
        <v>411</v>
      </c>
      <c r="B214" s="3" t="s">
        <v>39</v>
      </c>
      <c r="C214" s="3" t="s">
        <v>4236</v>
      </c>
      <c r="D214" s="3">
        <v>6</v>
      </c>
      <c r="E214" s="3">
        <v>163</v>
      </c>
      <c r="F214" s="3">
        <v>1.3122E-2</v>
      </c>
      <c r="G214" s="3">
        <v>4.3084999999999998E-2</v>
      </c>
      <c r="H214" s="3" t="s">
        <v>4622</v>
      </c>
      <c r="I214" s="10" t="s">
        <v>4623</v>
      </c>
    </row>
    <row r="215" spans="1:9" ht="13.9">
      <c r="A215" s="3" t="s">
        <v>1207</v>
      </c>
      <c r="B215" s="3" t="s">
        <v>39</v>
      </c>
      <c r="C215" s="3" t="s">
        <v>3998</v>
      </c>
      <c r="D215" s="3">
        <v>7</v>
      </c>
      <c r="E215" s="3">
        <v>215</v>
      </c>
      <c r="F215" s="3">
        <v>1.3996E-2</v>
      </c>
      <c r="G215" s="3">
        <v>4.5199999999999997E-2</v>
      </c>
      <c r="H215" s="3" t="s">
        <v>4624</v>
      </c>
      <c r="I215" s="10" t="s">
        <v>4625</v>
      </c>
    </row>
    <row r="216" spans="1:9">
      <c r="A216" s="12" t="s">
        <v>3170</v>
      </c>
    </row>
    <row r="217" spans="1:9">
      <c r="A217" s="5" t="s">
        <v>28</v>
      </c>
      <c r="B217" s="5" t="s">
        <v>29</v>
      </c>
      <c r="C217" s="5" t="s">
        <v>30</v>
      </c>
      <c r="D217" s="5" t="s">
        <v>31</v>
      </c>
      <c r="E217" s="5" t="s">
        <v>32</v>
      </c>
      <c r="F217" s="5" t="s">
        <v>716</v>
      </c>
      <c r="G217" s="5" t="s">
        <v>34</v>
      </c>
      <c r="H217" s="5" t="s">
        <v>36</v>
      </c>
      <c r="I217" s="5" t="s">
        <v>37</v>
      </c>
    </row>
    <row r="218" spans="1:9" ht="13.9">
      <c r="A218" s="29" t="s">
        <v>504</v>
      </c>
      <c r="B218" s="29" t="s">
        <v>39</v>
      </c>
      <c r="C218" s="29" t="s">
        <v>4626</v>
      </c>
      <c r="D218" s="29">
        <v>7</v>
      </c>
      <c r="E218" s="29">
        <v>335</v>
      </c>
      <c r="F218" s="30">
        <v>1.1600000000000001E-5</v>
      </c>
      <c r="G218" s="29">
        <v>1.1039999999999999E-3</v>
      </c>
      <c r="H218" s="31" t="s">
        <v>4627</v>
      </c>
      <c r="I218" s="31" t="s">
        <v>4628</v>
      </c>
    </row>
    <row r="219" spans="1:9" ht="13.9">
      <c r="A219" s="29" t="s">
        <v>520</v>
      </c>
      <c r="B219" s="29" t="s">
        <v>39</v>
      </c>
      <c r="C219" s="29" t="s">
        <v>4629</v>
      </c>
      <c r="D219" s="29">
        <v>4</v>
      </c>
      <c r="E219" s="29">
        <v>99</v>
      </c>
      <c r="F219" s="30">
        <v>8.7899999999999995E-5</v>
      </c>
      <c r="G219" s="29">
        <v>3.4030000000000002E-3</v>
      </c>
      <c r="H219" s="31" t="s">
        <v>4630</v>
      </c>
      <c r="I219" s="31" t="s">
        <v>4631</v>
      </c>
    </row>
    <row r="220" spans="1:9" ht="13.9">
      <c r="A220" s="29" t="s">
        <v>321</v>
      </c>
      <c r="B220" s="29" t="s">
        <v>39</v>
      </c>
      <c r="C220" s="29" t="s">
        <v>4632</v>
      </c>
      <c r="D220" s="29">
        <v>5</v>
      </c>
      <c r="E220" s="29">
        <v>203</v>
      </c>
      <c r="F220" s="29">
        <v>1.07E-4</v>
      </c>
      <c r="G220" s="29">
        <v>3.4030000000000002E-3</v>
      </c>
      <c r="H220" s="31" t="s">
        <v>4633</v>
      </c>
      <c r="I220" s="31" t="s">
        <v>4634</v>
      </c>
    </row>
    <row r="221" spans="1:9" ht="13.9">
      <c r="A221" s="29" t="s">
        <v>1012</v>
      </c>
      <c r="B221" s="29" t="s">
        <v>39</v>
      </c>
      <c r="C221" s="29" t="s">
        <v>4635</v>
      </c>
      <c r="D221" s="29">
        <v>4</v>
      </c>
      <c r="E221" s="29">
        <v>184</v>
      </c>
      <c r="F221" s="29">
        <v>8.7000000000000001E-4</v>
      </c>
      <c r="G221" s="29">
        <v>2.0652E-2</v>
      </c>
      <c r="H221" s="31" t="s">
        <v>4630</v>
      </c>
      <c r="I221" s="31" t="s">
        <v>4636</v>
      </c>
    </row>
    <row r="222" spans="1:9" ht="13.9">
      <c r="A222" s="29" t="s">
        <v>1345</v>
      </c>
      <c r="B222" s="29" t="s">
        <v>39</v>
      </c>
      <c r="C222" s="29" t="s">
        <v>4637</v>
      </c>
      <c r="D222" s="29">
        <v>3</v>
      </c>
      <c r="E222" s="29">
        <v>86</v>
      </c>
      <c r="F222" s="29">
        <v>1.0870000000000001E-3</v>
      </c>
      <c r="G222" s="29">
        <v>2.0652E-2</v>
      </c>
      <c r="H222" s="31" t="s">
        <v>4638</v>
      </c>
      <c r="I222" s="31" t="s">
        <v>4639</v>
      </c>
    </row>
    <row r="223" spans="1:9">
      <c r="A223" s="32" t="s">
        <v>4640</v>
      </c>
    </row>
    <row r="224" spans="1:9">
      <c r="A224" s="5" t="s">
        <v>28</v>
      </c>
      <c r="B224" s="5" t="s">
        <v>29</v>
      </c>
      <c r="C224" s="5" t="s">
        <v>30</v>
      </c>
      <c r="D224" s="5" t="s">
        <v>31</v>
      </c>
      <c r="E224" s="5" t="s">
        <v>32</v>
      </c>
      <c r="F224" s="5" t="s">
        <v>716</v>
      </c>
      <c r="G224" s="5" t="s">
        <v>34</v>
      </c>
      <c r="H224" s="5" t="s">
        <v>36</v>
      </c>
      <c r="I224" s="5" t="s">
        <v>37</v>
      </c>
    </row>
    <row r="225" spans="1:9" ht="13.9">
      <c r="A225" s="3" t="s">
        <v>83</v>
      </c>
      <c r="B225" s="3" t="s">
        <v>39</v>
      </c>
      <c r="C225" s="3" t="s">
        <v>4434</v>
      </c>
      <c r="D225" s="3">
        <v>12</v>
      </c>
      <c r="E225" s="3">
        <v>100</v>
      </c>
      <c r="F225" s="3">
        <v>1.15E-9</v>
      </c>
      <c r="G225" s="3">
        <v>2.4699999999999998E-7</v>
      </c>
      <c r="H225" s="10" t="s">
        <v>4641</v>
      </c>
      <c r="I225" s="10" t="s">
        <v>4642</v>
      </c>
    </row>
    <row r="226" spans="1:9" ht="13.9">
      <c r="A226" s="3" t="s">
        <v>67</v>
      </c>
      <c r="B226" s="3" t="s">
        <v>39</v>
      </c>
      <c r="C226" s="3" t="s">
        <v>4194</v>
      </c>
      <c r="D226" s="3">
        <v>9</v>
      </c>
      <c r="E226" s="3">
        <v>111</v>
      </c>
      <c r="F226" s="3">
        <v>3.01E-6</v>
      </c>
      <c r="G226" s="3">
        <v>3.2200000000000002E-4</v>
      </c>
      <c r="H226" s="10" t="s">
        <v>4643</v>
      </c>
      <c r="I226" s="10" t="s">
        <v>4644</v>
      </c>
    </row>
    <row r="227" spans="1:9" ht="13.9">
      <c r="A227" s="3" t="s">
        <v>1233</v>
      </c>
      <c r="B227" s="3" t="s">
        <v>39</v>
      </c>
      <c r="C227" s="3" t="s">
        <v>4645</v>
      </c>
      <c r="D227" s="3">
        <v>8</v>
      </c>
      <c r="E227" s="3">
        <v>89</v>
      </c>
      <c r="F227" s="3">
        <v>5.31E-6</v>
      </c>
      <c r="G227" s="3">
        <v>3.7399999999999998E-4</v>
      </c>
      <c r="H227" s="10" t="s">
        <v>4646</v>
      </c>
      <c r="I227" s="10" t="s">
        <v>4647</v>
      </c>
    </row>
    <row r="228" spans="1:9" ht="13.9">
      <c r="A228" s="3" t="s">
        <v>1887</v>
      </c>
      <c r="B228" s="3" t="s">
        <v>39</v>
      </c>
      <c r="C228" s="3" t="s">
        <v>4221</v>
      </c>
      <c r="D228" s="3">
        <v>7</v>
      </c>
      <c r="E228" s="3">
        <v>65</v>
      </c>
      <c r="F228" s="3">
        <v>6.99E-6</v>
      </c>
      <c r="G228" s="3">
        <v>3.7399999999999998E-4</v>
      </c>
      <c r="H228" s="10" t="s">
        <v>4648</v>
      </c>
      <c r="I228" s="10" t="s">
        <v>4649</v>
      </c>
    </row>
    <row r="229" spans="1:9" ht="13.9">
      <c r="A229" s="3" t="s">
        <v>1269</v>
      </c>
      <c r="B229" s="3" t="s">
        <v>39</v>
      </c>
      <c r="C229" s="3" t="s">
        <v>4650</v>
      </c>
      <c r="D229" s="3">
        <v>7</v>
      </c>
      <c r="E229" s="3">
        <v>87</v>
      </c>
      <c r="F229" s="3">
        <v>4.0500000000000002E-5</v>
      </c>
      <c r="G229" s="3">
        <v>1.5410000000000001E-3</v>
      </c>
      <c r="H229" s="10" t="s">
        <v>4651</v>
      </c>
      <c r="I229" s="10" t="s">
        <v>4652</v>
      </c>
    </row>
    <row r="230" spans="1:9" ht="13.9">
      <c r="A230" s="3" t="s">
        <v>665</v>
      </c>
      <c r="B230" s="3" t="s">
        <v>39</v>
      </c>
      <c r="C230" s="3" t="s">
        <v>4304</v>
      </c>
      <c r="D230" s="3">
        <v>9</v>
      </c>
      <c r="E230" s="3">
        <v>158</v>
      </c>
      <c r="F230" s="3">
        <v>4.32E-5</v>
      </c>
      <c r="G230" s="3">
        <v>1.5410000000000001E-3</v>
      </c>
      <c r="H230" s="10" t="s">
        <v>4653</v>
      </c>
      <c r="I230" s="10" t="s">
        <v>4654</v>
      </c>
    </row>
    <row r="231" spans="1:9" ht="13.9">
      <c r="A231" s="3" t="s">
        <v>611</v>
      </c>
      <c r="B231" s="3" t="s">
        <v>39</v>
      </c>
      <c r="C231" s="3" t="s">
        <v>4655</v>
      </c>
      <c r="D231" s="3">
        <v>8</v>
      </c>
      <c r="E231" s="3">
        <v>141</v>
      </c>
      <c r="F231" s="3">
        <v>1.18E-4</v>
      </c>
      <c r="G231" s="3">
        <v>2.9069999999999999E-3</v>
      </c>
      <c r="H231" s="10" t="s">
        <v>4656</v>
      </c>
      <c r="I231" s="10" t="s">
        <v>4657</v>
      </c>
    </row>
    <row r="232" spans="1:9" ht="13.9">
      <c r="A232" s="3" t="s">
        <v>567</v>
      </c>
      <c r="B232" s="3" t="s">
        <v>39</v>
      </c>
      <c r="C232" s="3" t="s">
        <v>4047</v>
      </c>
      <c r="D232" s="3">
        <v>7</v>
      </c>
      <c r="E232" s="3">
        <v>105</v>
      </c>
      <c r="F232" s="3">
        <v>1.2300000000000001E-4</v>
      </c>
      <c r="G232" s="3">
        <v>2.9069999999999999E-3</v>
      </c>
      <c r="H232" s="10" t="s">
        <v>4658</v>
      </c>
      <c r="I232" s="10" t="s">
        <v>4659</v>
      </c>
    </row>
    <row r="233" spans="1:9" ht="13.9">
      <c r="A233" s="3" t="s">
        <v>1413</v>
      </c>
      <c r="B233" s="3" t="s">
        <v>39</v>
      </c>
      <c r="C233" s="3" t="s">
        <v>4208</v>
      </c>
      <c r="D233" s="3">
        <v>6</v>
      </c>
      <c r="E233" s="3">
        <v>74</v>
      </c>
      <c r="F233" s="3">
        <v>1.3999999999999999E-4</v>
      </c>
      <c r="G233" s="3">
        <v>2.9069999999999999E-3</v>
      </c>
      <c r="H233" s="10" t="s">
        <v>4660</v>
      </c>
      <c r="I233" s="10" t="s">
        <v>4661</v>
      </c>
    </row>
    <row r="234" spans="1:9" ht="13.9">
      <c r="A234" s="3" t="s">
        <v>621</v>
      </c>
      <c r="B234" s="3" t="s">
        <v>39</v>
      </c>
      <c r="C234" s="3" t="s">
        <v>4662</v>
      </c>
      <c r="D234" s="3">
        <v>10</v>
      </c>
      <c r="E234" s="3">
        <v>230</v>
      </c>
      <c r="F234" s="3">
        <v>1.4200000000000001E-4</v>
      </c>
      <c r="G234" s="3">
        <v>2.9069999999999999E-3</v>
      </c>
      <c r="H234" s="10" t="s">
        <v>4663</v>
      </c>
      <c r="I234" s="10" t="s">
        <v>4664</v>
      </c>
    </row>
    <row r="235" spans="1:9" ht="13.9">
      <c r="A235" s="3" t="s">
        <v>932</v>
      </c>
      <c r="B235" s="3" t="s">
        <v>39</v>
      </c>
      <c r="C235" s="3" t="s">
        <v>4044</v>
      </c>
      <c r="D235" s="3">
        <v>6</v>
      </c>
      <c r="E235" s="3">
        <v>75</v>
      </c>
      <c r="F235" s="3">
        <v>1.4899999999999999E-4</v>
      </c>
      <c r="G235" s="3">
        <v>2.9069999999999999E-3</v>
      </c>
      <c r="H235" s="10" t="s">
        <v>4665</v>
      </c>
      <c r="I235" s="10" t="s">
        <v>4666</v>
      </c>
    </row>
    <row r="236" spans="1:9" ht="13.9">
      <c r="A236" s="3" t="s">
        <v>1136</v>
      </c>
      <c r="B236" s="3" t="s">
        <v>39</v>
      </c>
      <c r="C236" s="3" t="s">
        <v>3887</v>
      </c>
      <c r="D236" s="3">
        <v>6</v>
      </c>
      <c r="E236" s="3">
        <v>82</v>
      </c>
      <c r="F236" s="3">
        <v>2.3599999999999999E-4</v>
      </c>
      <c r="G236" s="3">
        <v>4.2030000000000001E-3</v>
      </c>
      <c r="H236" s="10" t="s">
        <v>4667</v>
      </c>
      <c r="I236" s="10" t="s">
        <v>4668</v>
      </c>
    </row>
    <row r="237" spans="1:9" ht="13.9">
      <c r="A237" s="3" t="s">
        <v>266</v>
      </c>
      <c r="B237" s="3" t="s">
        <v>39</v>
      </c>
      <c r="C237" s="3" t="s">
        <v>3899</v>
      </c>
      <c r="D237" s="3">
        <v>9</v>
      </c>
      <c r="E237" s="3">
        <v>211</v>
      </c>
      <c r="F237" s="3">
        <v>3.48E-4</v>
      </c>
      <c r="G237" s="3">
        <v>5.0010000000000002E-3</v>
      </c>
      <c r="H237" s="10" t="s">
        <v>4669</v>
      </c>
      <c r="I237" s="10" t="s">
        <v>4670</v>
      </c>
    </row>
    <row r="238" spans="1:9" ht="13.9">
      <c r="A238" s="3" t="s">
        <v>703</v>
      </c>
      <c r="B238" s="3" t="s">
        <v>39</v>
      </c>
      <c r="C238" s="3" t="s">
        <v>4231</v>
      </c>
      <c r="D238" s="3">
        <v>7</v>
      </c>
      <c r="E238" s="3">
        <v>128</v>
      </c>
      <c r="F238" s="3">
        <v>3.8900000000000002E-4</v>
      </c>
      <c r="G238" s="3">
        <v>5.0010000000000002E-3</v>
      </c>
      <c r="H238" s="10" t="s">
        <v>4671</v>
      </c>
      <c r="I238" s="10" t="s">
        <v>4672</v>
      </c>
    </row>
    <row r="239" spans="1:9" ht="13.9">
      <c r="A239" s="3" t="s">
        <v>234</v>
      </c>
      <c r="B239" s="3" t="s">
        <v>39</v>
      </c>
      <c r="C239" s="3" t="s">
        <v>4673</v>
      </c>
      <c r="D239" s="3">
        <v>9</v>
      </c>
      <c r="E239" s="3">
        <v>215</v>
      </c>
      <c r="F239" s="3">
        <v>3.97E-4</v>
      </c>
      <c r="G239" s="3">
        <v>5.0010000000000002E-3</v>
      </c>
      <c r="H239" s="10" t="s">
        <v>4674</v>
      </c>
      <c r="I239" s="10" t="s">
        <v>4675</v>
      </c>
    </row>
    <row r="240" spans="1:9" ht="13.9">
      <c r="A240" s="3" t="s">
        <v>1225</v>
      </c>
      <c r="B240" s="3" t="s">
        <v>39</v>
      </c>
      <c r="C240" s="3" t="s">
        <v>4292</v>
      </c>
      <c r="D240" s="3">
        <v>6</v>
      </c>
      <c r="E240" s="3">
        <v>91</v>
      </c>
      <c r="F240" s="3">
        <v>3.9899999999999999E-4</v>
      </c>
      <c r="G240" s="3">
        <v>5.0010000000000002E-3</v>
      </c>
      <c r="H240" s="10" t="s">
        <v>4676</v>
      </c>
      <c r="I240" s="10" t="s">
        <v>4677</v>
      </c>
    </row>
    <row r="241" spans="1:9" ht="13.9">
      <c r="A241" s="3" t="s">
        <v>124</v>
      </c>
      <c r="B241" s="3" t="s">
        <v>39</v>
      </c>
      <c r="C241" s="3" t="s">
        <v>4019</v>
      </c>
      <c r="D241" s="3">
        <v>15</v>
      </c>
      <c r="E241" s="3">
        <v>537</v>
      </c>
      <c r="F241" s="3">
        <v>4.0299999999999998E-4</v>
      </c>
      <c r="G241" s="3">
        <v>5.0010000000000002E-3</v>
      </c>
      <c r="H241" s="10" t="s">
        <v>4678</v>
      </c>
      <c r="I241" s="10" t="s">
        <v>4679</v>
      </c>
    </row>
    <row r="242" spans="1:9" ht="13.9">
      <c r="A242" s="3" t="s">
        <v>649</v>
      </c>
      <c r="B242" s="3" t="s">
        <v>39</v>
      </c>
      <c r="C242" s="3" t="s">
        <v>4095</v>
      </c>
      <c r="D242" s="3">
        <v>4</v>
      </c>
      <c r="E242" s="3">
        <v>32</v>
      </c>
      <c r="F242" s="3">
        <v>4.2099999999999999E-4</v>
      </c>
      <c r="G242" s="3">
        <v>5.0010000000000002E-3</v>
      </c>
      <c r="H242" s="10" t="s">
        <v>4680</v>
      </c>
      <c r="I242" s="10" t="s">
        <v>4681</v>
      </c>
    </row>
    <row r="243" spans="1:9" ht="13.9">
      <c r="A243" s="3" t="s">
        <v>1401</v>
      </c>
      <c r="B243" s="3" t="s">
        <v>39</v>
      </c>
      <c r="C243" s="3" t="s">
        <v>4682</v>
      </c>
      <c r="D243" s="3">
        <v>4</v>
      </c>
      <c r="E243" s="3">
        <v>34</v>
      </c>
      <c r="F243" s="3">
        <v>5.1900000000000004E-4</v>
      </c>
      <c r="G243" s="3">
        <v>5.5909999999999996E-3</v>
      </c>
      <c r="H243" s="10" t="s">
        <v>4683</v>
      </c>
      <c r="I243" s="10" t="s">
        <v>4684</v>
      </c>
    </row>
    <row r="244" spans="1:9" ht="13.9">
      <c r="A244" s="3" t="s">
        <v>1733</v>
      </c>
      <c r="B244" s="3" t="s">
        <v>39</v>
      </c>
      <c r="C244" s="3" t="s">
        <v>4256</v>
      </c>
      <c r="D244" s="3">
        <v>6</v>
      </c>
      <c r="E244" s="3">
        <v>96</v>
      </c>
      <c r="F244" s="3">
        <v>5.2300000000000003E-4</v>
      </c>
      <c r="G244" s="3">
        <v>5.5909999999999996E-3</v>
      </c>
      <c r="H244" s="10" t="s">
        <v>4685</v>
      </c>
      <c r="I244" s="10" t="s">
        <v>4686</v>
      </c>
    </row>
    <row r="245" spans="1:9" ht="13.9">
      <c r="A245" s="3" t="s">
        <v>1873</v>
      </c>
      <c r="B245" s="3" t="s">
        <v>39</v>
      </c>
      <c r="C245" s="3" t="s">
        <v>4687</v>
      </c>
      <c r="D245" s="3">
        <v>5</v>
      </c>
      <c r="E245" s="3">
        <v>64</v>
      </c>
      <c r="F245" s="3">
        <v>5.9599999999999996E-4</v>
      </c>
      <c r="G245" s="3">
        <v>6.071E-3</v>
      </c>
      <c r="H245" s="10" t="s">
        <v>4688</v>
      </c>
      <c r="I245" s="10" t="s">
        <v>4689</v>
      </c>
    </row>
    <row r="246" spans="1:9" ht="13.9">
      <c r="A246" s="3" t="s">
        <v>1012</v>
      </c>
      <c r="B246" s="3" t="s">
        <v>39</v>
      </c>
      <c r="C246" s="3" t="s">
        <v>4635</v>
      </c>
      <c r="D246" s="3">
        <v>8</v>
      </c>
      <c r="E246" s="3">
        <v>184</v>
      </c>
      <c r="F246" s="3">
        <v>6.5499999999999998E-4</v>
      </c>
      <c r="G246" s="3">
        <v>6.3670000000000003E-3</v>
      </c>
      <c r="H246" s="10" t="s">
        <v>4690</v>
      </c>
      <c r="I246" s="10" t="s">
        <v>4691</v>
      </c>
    </row>
    <row r="247" spans="1:9" ht="13.9">
      <c r="A247" s="3" t="s">
        <v>978</v>
      </c>
      <c r="B247" s="3" t="s">
        <v>39</v>
      </c>
      <c r="C247" s="3" t="s">
        <v>4692</v>
      </c>
      <c r="D247" s="3">
        <v>5</v>
      </c>
      <c r="E247" s="3">
        <v>67</v>
      </c>
      <c r="F247" s="3">
        <v>7.2400000000000003E-4</v>
      </c>
      <c r="G247" s="3">
        <v>6.7380000000000001E-3</v>
      </c>
      <c r="H247" s="10" t="s">
        <v>4693</v>
      </c>
      <c r="I247" s="10" t="s">
        <v>4694</v>
      </c>
    </row>
    <row r="248" spans="1:9" ht="13.9">
      <c r="A248" s="3" t="s">
        <v>888</v>
      </c>
      <c r="B248" s="3" t="s">
        <v>39</v>
      </c>
      <c r="C248" s="3" t="s">
        <v>4203</v>
      </c>
      <c r="D248" s="3">
        <v>8</v>
      </c>
      <c r="E248" s="3">
        <v>190</v>
      </c>
      <c r="F248" s="3">
        <v>8.0000000000000004E-4</v>
      </c>
      <c r="G248" s="3">
        <v>7.1329999999999996E-3</v>
      </c>
      <c r="H248" s="10" t="s">
        <v>4695</v>
      </c>
      <c r="I248" s="10" t="s">
        <v>4696</v>
      </c>
    </row>
    <row r="249" spans="1:9" ht="13.9">
      <c r="A249" s="3" t="s">
        <v>4697</v>
      </c>
      <c r="B249" s="3" t="s">
        <v>39</v>
      </c>
      <c r="C249" s="3" t="s">
        <v>4698</v>
      </c>
      <c r="D249" s="3">
        <v>3</v>
      </c>
      <c r="E249" s="3">
        <v>17</v>
      </c>
      <c r="F249" s="3">
        <v>9.4799999999999995E-4</v>
      </c>
      <c r="G249" s="3">
        <v>8.116E-3</v>
      </c>
      <c r="H249" s="10" t="s">
        <v>4699</v>
      </c>
      <c r="I249" s="10" t="s">
        <v>4700</v>
      </c>
    </row>
    <row r="250" spans="1:9" ht="13.9">
      <c r="A250" s="3" t="s">
        <v>1877</v>
      </c>
      <c r="B250" s="3" t="s">
        <v>39</v>
      </c>
      <c r="C250" s="3" t="s">
        <v>4007</v>
      </c>
      <c r="D250" s="3">
        <v>3</v>
      </c>
      <c r="E250" s="3">
        <v>19</v>
      </c>
      <c r="F250" s="3">
        <v>1.2620000000000001E-3</v>
      </c>
      <c r="G250" s="3">
        <v>1.039E-2</v>
      </c>
      <c r="H250" s="10" t="s">
        <v>4701</v>
      </c>
      <c r="I250" s="10" t="s">
        <v>4702</v>
      </c>
    </row>
    <row r="251" spans="1:9" ht="13.9">
      <c r="A251" s="3" t="s">
        <v>984</v>
      </c>
      <c r="B251" s="3" t="s">
        <v>39</v>
      </c>
      <c r="C251" s="3" t="s">
        <v>4086</v>
      </c>
      <c r="D251" s="3">
        <v>6</v>
      </c>
      <c r="E251" s="3">
        <v>125</v>
      </c>
      <c r="F251" s="3">
        <v>1.9170000000000001E-3</v>
      </c>
      <c r="G251" s="3">
        <v>1.5191E-2</v>
      </c>
      <c r="H251" s="10" t="s">
        <v>4703</v>
      </c>
      <c r="I251" s="10" t="s">
        <v>4704</v>
      </c>
    </row>
    <row r="252" spans="1:9" ht="13.9">
      <c r="A252" s="3" t="s">
        <v>144</v>
      </c>
      <c r="B252" s="3" t="s">
        <v>39</v>
      </c>
      <c r="C252" s="3" t="s">
        <v>3917</v>
      </c>
      <c r="D252" s="3">
        <v>6</v>
      </c>
      <c r="E252" s="3">
        <v>136</v>
      </c>
      <c r="F252" s="3">
        <v>2.8700000000000002E-3</v>
      </c>
      <c r="G252" s="3">
        <v>2.1939E-2</v>
      </c>
      <c r="H252" s="10" t="s">
        <v>4705</v>
      </c>
      <c r="I252" s="10" t="s">
        <v>4706</v>
      </c>
    </row>
    <row r="253" spans="1:9" ht="13.9">
      <c r="A253" s="3" t="s">
        <v>286</v>
      </c>
      <c r="B253" s="3" t="s">
        <v>39</v>
      </c>
      <c r="C253" s="3" t="s">
        <v>4073</v>
      </c>
      <c r="D253" s="3">
        <v>8</v>
      </c>
      <c r="E253" s="3">
        <v>237</v>
      </c>
      <c r="F253" s="3">
        <v>3.0560000000000001E-3</v>
      </c>
      <c r="G253" s="3">
        <v>2.2551000000000002E-2</v>
      </c>
      <c r="H253" s="10" t="s">
        <v>4707</v>
      </c>
      <c r="I253" s="10" t="s">
        <v>4708</v>
      </c>
    </row>
    <row r="254" spans="1:9" ht="13.9">
      <c r="A254" s="3" t="s">
        <v>940</v>
      </c>
      <c r="B254" s="3" t="s">
        <v>39</v>
      </c>
      <c r="C254" s="3" t="s">
        <v>4709</v>
      </c>
      <c r="D254" s="3">
        <v>5</v>
      </c>
      <c r="E254" s="3">
        <v>97</v>
      </c>
      <c r="F254" s="3">
        <v>3.3990000000000001E-3</v>
      </c>
      <c r="G254" s="3">
        <v>2.3466000000000001E-2</v>
      </c>
      <c r="H254" s="10" t="s">
        <v>4710</v>
      </c>
      <c r="I254" s="10" t="s">
        <v>4711</v>
      </c>
    </row>
    <row r="255" spans="1:9" ht="13.9">
      <c r="A255" s="3" t="s">
        <v>1387</v>
      </c>
      <c r="B255" s="3" t="s">
        <v>39</v>
      </c>
      <c r="C255" s="3" t="s">
        <v>4026</v>
      </c>
      <c r="D255" s="3">
        <v>5</v>
      </c>
      <c r="E255" s="3">
        <v>97</v>
      </c>
      <c r="F255" s="3">
        <v>3.3990000000000001E-3</v>
      </c>
      <c r="G255" s="3">
        <v>2.3466000000000001E-2</v>
      </c>
      <c r="H255" s="10" t="s">
        <v>4712</v>
      </c>
      <c r="I255" s="10" t="s">
        <v>4713</v>
      </c>
    </row>
    <row r="256" spans="1:9" ht="13.9">
      <c r="A256" s="3" t="s">
        <v>43</v>
      </c>
      <c r="B256" s="3" t="s">
        <v>39</v>
      </c>
      <c r="C256" s="3" t="s">
        <v>3974</v>
      </c>
      <c r="D256" s="3">
        <v>7</v>
      </c>
      <c r="E256" s="3">
        <v>202</v>
      </c>
      <c r="F256" s="3">
        <v>4.7780000000000001E-3</v>
      </c>
      <c r="G256" s="3">
        <v>3.1792000000000001E-2</v>
      </c>
      <c r="H256" s="10" t="s">
        <v>4714</v>
      </c>
      <c r="I256" s="10" t="s">
        <v>4715</v>
      </c>
    </row>
    <row r="257" spans="1:9" ht="13.9">
      <c r="A257" s="3" t="s">
        <v>1058</v>
      </c>
      <c r="B257" s="3" t="s">
        <v>39</v>
      </c>
      <c r="C257" s="3" t="s">
        <v>3890</v>
      </c>
      <c r="D257" s="3">
        <v>7</v>
      </c>
      <c r="E257" s="3">
        <v>203</v>
      </c>
      <c r="F257" s="3">
        <v>4.9020000000000001E-3</v>
      </c>
      <c r="G257" s="3">
        <v>3.1792000000000001E-2</v>
      </c>
      <c r="H257" s="10" t="s">
        <v>4716</v>
      </c>
      <c r="I257" s="10" t="s">
        <v>4717</v>
      </c>
    </row>
    <row r="258" spans="1:9" ht="13.9">
      <c r="A258" s="3" t="s">
        <v>166</v>
      </c>
      <c r="B258" s="3" t="s">
        <v>39</v>
      </c>
      <c r="C258" s="3" t="s">
        <v>4239</v>
      </c>
      <c r="D258" s="3">
        <v>5</v>
      </c>
      <c r="E258" s="3">
        <v>109</v>
      </c>
      <c r="F258" s="3">
        <v>5.4510000000000001E-3</v>
      </c>
      <c r="G258" s="3">
        <v>3.4307999999999998E-2</v>
      </c>
      <c r="H258" s="10" t="s">
        <v>4718</v>
      </c>
      <c r="I258" s="10" t="s">
        <v>4719</v>
      </c>
    </row>
    <row r="259" spans="1:9" ht="13.9">
      <c r="A259" s="3" t="s">
        <v>1207</v>
      </c>
      <c r="B259" s="3" t="s">
        <v>39</v>
      </c>
      <c r="C259" s="3" t="s">
        <v>3998</v>
      </c>
      <c r="D259" s="3">
        <v>7</v>
      </c>
      <c r="E259" s="3">
        <v>215</v>
      </c>
      <c r="F259" s="3">
        <v>6.594E-3</v>
      </c>
      <c r="G259" s="3">
        <v>3.9026999999999999E-2</v>
      </c>
      <c r="H259" s="10" t="s">
        <v>4720</v>
      </c>
      <c r="I259" s="10" t="s">
        <v>4721</v>
      </c>
    </row>
    <row r="260" spans="1:9" ht="13.9">
      <c r="A260" s="3" t="s">
        <v>411</v>
      </c>
      <c r="B260" s="3" t="s">
        <v>39</v>
      </c>
      <c r="C260" s="3" t="s">
        <v>4236</v>
      </c>
      <c r="D260" s="3">
        <v>6</v>
      </c>
      <c r="E260" s="3">
        <v>163</v>
      </c>
      <c r="F260" s="3">
        <v>6.6769999999999998E-3</v>
      </c>
      <c r="G260" s="3">
        <v>3.9026999999999999E-2</v>
      </c>
      <c r="H260" s="10" t="s">
        <v>4722</v>
      </c>
      <c r="I260" s="10" t="s">
        <v>4723</v>
      </c>
    </row>
    <row r="261" spans="1:9" ht="13.9">
      <c r="A261" s="3" t="s">
        <v>508</v>
      </c>
      <c r="B261" s="3" t="s">
        <v>39</v>
      </c>
      <c r="C261" s="3" t="s">
        <v>4147</v>
      </c>
      <c r="D261" s="3">
        <v>4</v>
      </c>
      <c r="E261" s="3">
        <v>72</v>
      </c>
      <c r="F261" s="3">
        <v>6.7479999999999997E-3</v>
      </c>
      <c r="G261" s="3">
        <v>3.9026999999999999E-2</v>
      </c>
      <c r="H261" s="10" t="s">
        <v>4724</v>
      </c>
      <c r="I261" s="10" t="s">
        <v>4725</v>
      </c>
    </row>
    <row r="262" spans="1:9" ht="13.9">
      <c r="A262" s="3" t="s">
        <v>150</v>
      </c>
      <c r="B262" s="3" t="s">
        <v>39</v>
      </c>
      <c r="C262" s="3" t="s">
        <v>4115</v>
      </c>
      <c r="D262" s="3">
        <v>5</v>
      </c>
      <c r="E262" s="3">
        <v>120</v>
      </c>
      <c r="F262" s="3">
        <v>7.9869999999999993E-3</v>
      </c>
      <c r="G262" s="3">
        <v>4.4979999999999999E-2</v>
      </c>
      <c r="H262" s="10" t="s">
        <v>4726</v>
      </c>
      <c r="I262" s="10" t="s">
        <v>4727</v>
      </c>
    </row>
    <row r="263" spans="1:9" ht="13.9">
      <c r="A263" s="3" t="s">
        <v>238</v>
      </c>
      <c r="B263" s="3" t="s">
        <v>39</v>
      </c>
      <c r="C263" s="3" t="s">
        <v>3986</v>
      </c>
      <c r="D263" s="3">
        <v>6</v>
      </c>
      <c r="E263" s="3">
        <v>175</v>
      </c>
      <c r="F263" s="3">
        <v>9.2069999999999999E-3</v>
      </c>
      <c r="G263" s="3">
        <v>5.0518E-2</v>
      </c>
      <c r="H263" s="10" t="s">
        <v>4728</v>
      </c>
      <c r="I263" s="10" t="s">
        <v>4729</v>
      </c>
    </row>
    <row r="264" spans="1:9" ht="13.9">
      <c r="A264" s="3" t="s">
        <v>1327</v>
      </c>
      <c r="B264" s="3" t="s">
        <v>39</v>
      </c>
      <c r="C264" s="3" t="s">
        <v>4592</v>
      </c>
      <c r="D264" s="3">
        <v>4</v>
      </c>
      <c r="E264" s="3">
        <v>90</v>
      </c>
      <c r="F264" s="3">
        <v>1.3995E-2</v>
      </c>
      <c r="G264" s="3">
        <v>7.4872999999999995E-2</v>
      </c>
      <c r="H264" s="10" t="s">
        <v>4730</v>
      </c>
      <c r="I264" s="10" t="s">
        <v>4731</v>
      </c>
    </row>
    <row r="265" spans="1:9" ht="13.9">
      <c r="A265" s="3" t="s">
        <v>112</v>
      </c>
      <c r="B265" s="3" t="s">
        <v>39</v>
      </c>
      <c r="C265" s="3" t="s">
        <v>4273</v>
      </c>
      <c r="D265" s="3">
        <v>6</v>
      </c>
      <c r="E265" s="3">
        <v>199</v>
      </c>
      <c r="F265" s="3">
        <v>1.6199000000000002E-2</v>
      </c>
      <c r="G265" s="3">
        <v>8.2794999999999994E-2</v>
      </c>
      <c r="H265" s="10" t="s">
        <v>4732</v>
      </c>
      <c r="I265" s="10" t="s">
        <v>4733</v>
      </c>
    </row>
    <row r="266" spans="1:9" ht="13.9">
      <c r="A266" s="3" t="s">
        <v>1989</v>
      </c>
      <c r="B266" s="3" t="s">
        <v>39</v>
      </c>
      <c r="C266" s="3" t="s">
        <v>4734</v>
      </c>
      <c r="D266" s="3">
        <v>2</v>
      </c>
      <c r="E266" s="3">
        <v>18</v>
      </c>
      <c r="F266" s="3">
        <v>1.6309000000000001E-2</v>
      </c>
      <c r="G266" s="3">
        <v>8.2794999999999994E-2</v>
      </c>
      <c r="H266" s="10" t="s">
        <v>4735</v>
      </c>
      <c r="I266" s="10" t="s">
        <v>4736</v>
      </c>
    </row>
    <row r="267" spans="1:9" ht="13.9">
      <c r="A267" s="3" t="s">
        <v>1158</v>
      </c>
      <c r="B267" s="3" t="s">
        <v>39</v>
      </c>
      <c r="C267" s="3" t="s">
        <v>3884</v>
      </c>
      <c r="D267" s="3">
        <v>4</v>
      </c>
      <c r="E267" s="3">
        <v>95</v>
      </c>
      <c r="F267" s="3">
        <v>1.6636000000000001E-2</v>
      </c>
      <c r="G267" s="3">
        <v>8.2794999999999994E-2</v>
      </c>
      <c r="H267" s="10" t="s">
        <v>4737</v>
      </c>
      <c r="I267" s="10" t="s">
        <v>4738</v>
      </c>
    </row>
    <row r="268" spans="1:9" ht="13.9">
      <c r="A268" s="3" t="s">
        <v>471</v>
      </c>
      <c r="B268" s="3" t="s">
        <v>39</v>
      </c>
      <c r="C268" s="3" t="s">
        <v>4309</v>
      </c>
      <c r="D268" s="3">
        <v>4</v>
      </c>
      <c r="E268" s="3">
        <v>98</v>
      </c>
      <c r="F268" s="3">
        <v>1.8360999999999999E-2</v>
      </c>
      <c r="G268" s="3">
        <v>8.5419999999999996E-2</v>
      </c>
      <c r="H268" s="10" t="s">
        <v>4739</v>
      </c>
      <c r="I268" s="10" t="s">
        <v>4740</v>
      </c>
    </row>
    <row r="269" spans="1:9" ht="13.9">
      <c r="A269" s="3" t="s">
        <v>1172</v>
      </c>
      <c r="B269" s="3" t="s">
        <v>39</v>
      </c>
      <c r="C269" s="3" t="s">
        <v>3869</v>
      </c>
      <c r="D269" s="3">
        <v>4</v>
      </c>
      <c r="E269" s="3">
        <v>98</v>
      </c>
      <c r="F269" s="3">
        <v>1.8360999999999999E-2</v>
      </c>
      <c r="G269" s="3">
        <v>8.5419999999999996E-2</v>
      </c>
      <c r="H269" s="10" t="s">
        <v>4737</v>
      </c>
      <c r="I269" s="10" t="s">
        <v>4741</v>
      </c>
    </row>
    <row r="270" spans="1:9" ht="13.9">
      <c r="A270" s="3" t="s">
        <v>1090</v>
      </c>
      <c r="B270" s="3" t="s">
        <v>39</v>
      </c>
      <c r="C270" s="3" t="s">
        <v>3932</v>
      </c>
      <c r="D270" s="3">
        <v>4</v>
      </c>
      <c r="E270" s="3">
        <v>98</v>
      </c>
      <c r="F270" s="3">
        <v>1.8360999999999999E-2</v>
      </c>
      <c r="G270" s="3">
        <v>8.5419999999999996E-2</v>
      </c>
      <c r="H270" s="10" t="s">
        <v>4742</v>
      </c>
      <c r="I270" s="10" t="s">
        <v>4743</v>
      </c>
    </row>
    <row r="271" spans="1:9" ht="13.9">
      <c r="A271" s="3" t="s">
        <v>230</v>
      </c>
      <c r="B271" s="3" t="s">
        <v>39</v>
      </c>
      <c r="C271" s="3" t="s">
        <v>3881</v>
      </c>
      <c r="D271" s="3">
        <v>6</v>
      </c>
      <c r="E271" s="3">
        <v>207</v>
      </c>
      <c r="F271" s="3">
        <v>1.9175999999999999E-2</v>
      </c>
      <c r="G271" s="3">
        <v>8.7312000000000001E-2</v>
      </c>
      <c r="H271" s="10" t="s">
        <v>4744</v>
      </c>
      <c r="I271" s="10" t="s">
        <v>4745</v>
      </c>
    </row>
    <row r="272" spans="1:9" ht="13.9">
      <c r="A272" s="3" t="s">
        <v>79</v>
      </c>
      <c r="B272" s="3" t="s">
        <v>39</v>
      </c>
      <c r="C272" s="3" t="s">
        <v>3977</v>
      </c>
      <c r="D272" s="3">
        <v>3</v>
      </c>
      <c r="E272" s="3">
        <v>56</v>
      </c>
      <c r="F272" s="3">
        <v>2.0426E-2</v>
      </c>
      <c r="G272" s="3">
        <v>9.0109999999999996E-2</v>
      </c>
      <c r="H272" s="10" t="s">
        <v>4746</v>
      </c>
      <c r="I272" s="10" t="s">
        <v>4747</v>
      </c>
    </row>
    <row r="273" spans="1:9" ht="13.9">
      <c r="A273" s="3" t="s">
        <v>1419</v>
      </c>
      <c r="B273" s="3" t="s">
        <v>39</v>
      </c>
      <c r="C273" s="3" t="s">
        <v>4228</v>
      </c>
      <c r="D273" s="3">
        <v>4</v>
      </c>
      <c r="E273" s="3">
        <v>102</v>
      </c>
      <c r="F273" s="3">
        <v>2.0827999999999999E-2</v>
      </c>
      <c r="G273" s="3">
        <v>9.0109999999999996E-2</v>
      </c>
      <c r="H273" s="10" t="s">
        <v>4748</v>
      </c>
      <c r="I273" s="10" t="s">
        <v>4749</v>
      </c>
    </row>
    <row r="274" spans="1:9" ht="13.9">
      <c r="A274" s="3" t="s">
        <v>1303</v>
      </c>
      <c r="B274" s="3" t="s">
        <v>39</v>
      </c>
      <c r="C274" s="3" t="s">
        <v>3911</v>
      </c>
      <c r="D274" s="3">
        <v>4</v>
      </c>
      <c r="E274" s="3">
        <v>103</v>
      </c>
      <c r="F274" s="3">
        <v>2.1475000000000001E-2</v>
      </c>
      <c r="G274" s="3">
        <v>9.0109999999999996E-2</v>
      </c>
      <c r="H274" s="10" t="s">
        <v>4750</v>
      </c>
      <c r="I274" s="10" t="s">
        <v>4751</v>
      </c>
    </row>
    <row r="275" spans="1:9" ht="13.9">
      <c r="A275" s="3" t="s">
        <v>226</v>
      </c>
      <c r="B275" s="3" t="s">
        <v>39</v>
      </c>
      <c r="C275" s="3" t="s">
        <v>3941</v>
      </c>
      <c r="D275" s="3">
        <v>4</v>
      </c>
      <c r="E275" s="3">
        <v>103</v>
      </c>
      <c r="F275" s="3">
        <v>2.1475000000000001E-2</v>
      </c>
      <c r="G275" s="3">
        <v>9.0109999999999996E-2</v>
      </c>
      <c r="H275" s="10" t="s">
        <v>4752</v>
      </c>
      <c r="I275" s="10" t="s">
        <v>4753</v>
      </c>
    </row>
    <row r="276" spans="1:9" ht="13.9">
      <c r="A276" s="3" t="s">
        <v>1000</v>
      </c>
      <c r="B276" s="3" t="s">
        <v>39</v>
      </c>
      <c r="C276" s="3" t="s">
        <v>3971</v>
      </c>
      <c r="D276" s="3">
        <v>4</v>
      </c>
      <c r="E276" s="3">
        <v>106</v>
      </c>
      <c r="F276" s="3">
        <v>2.3488999999999999E-2</v>
      </c>
      <c r="G276" s="3">
        <v>9.6665000000000001E-2</v>
      </c>
      <c r="H276" s="10" t="s">
        <v>4754</v>
      </c>
      <c r="I276" s="10" t="s">
        <v>4755</v>
      </c>
    </row>
    <row r="277" spans="1:9" ht="13.9">
      <c r="A277" s="3" t="s">
        <v>1247</v>
      </c>
      <c r="B277" s="3" t="s">
        <v>39</v>
      </c>
      <c r="C277" s="3" t="s">
        <v>3920</v>
      </c>
      <c r="D277" s="3">
        <v>4</v>
      </c>
      <c r="E277" s="3">
        <v>113</v>
      </c>
      <c r="F277" s="3">
        <v>2.8622000000000002E-2</v>
      </c>
      <c r="G277" s="3">
        <v>0.115566</v>
      </c>
      <c r="H277" s="10" t="s">
        <v>4756</v>
      </c>
      <c r="I277" s="10" t="s">
        <v>4757</v>
      </c>
    </row>
    <row r="278" spans="1:9" ht="13.9">
      <c r="A278" s="3" t="s">
        <v>694</v>
      </c>
      <c r="B278" s="3" t="s">
        <v>39</v>
      </c>
      <c r="C278" s="3" t="s">
        <v>4461</v>
      </c>
      <c r="D278" s="3">
        <v>4</v>
      </c>
      <c r="E278" s="3">
        <v>114</v>
      </c>
      <c r="F278" s="3">
        <v>2.9405000000000001E-2</v>
      </c>
      <c r="G278" s="3">
        <v>0.116531</v>
      </c>
      <c r="H278" s="10" t="s">
        <v>4758</v>
      </c>
      <c r="I278" s="10" t="s">
        <v>4759</v>
      </c>
    </row>
    <row r="279" spans="1:9" ht="13.9">
      <c r="A279" s="3" t="s">
        <v>1337</v>
      </c>
      <c r="B279" s="3" t="s">
        <v>39</v>
      </c>
      <c r="C279" s="3" t="s">
        <v>4299</v>
      </c>
      <c r="D279" s="3">
        <v>3</v>
      </c>
      <c r="E279" s="3">
        <v>67</v>
      </c>
      <c r="F279" s="3">
        <v>3.1810999999999999E-2</v>
      </c>
      <c r="G279" s="3">
        <v>0.12377299999999999</v>
      </c>
      <c r="H279" s="10" t="s">
        <v>4760</v>
      </c>
      <c r="I279" s="10" t="s">
        <v>4761</v>
      </c>
    </row>
    <row r="280" spans="1:9" ht="13.9">
      <c r="A280" s="3" t="s">
        <v>516</v>
      </c>
      <c r="B280" s="3" t="s">
        <v>39</v>
      </c>
      <c r="C280" s="3" t="s">
        <v>4762</v>
      </c>
      <c r="D280" s="3">
        <v>5</v>
      </c>
      <c r="E280" s="3">
        <v>175</v>
      </c>
      <c r="F280" s="3">
        <v>3.3036999999999997E-2</v>
      </c>
      <c r="G280" s="3">
        <v>0.12620400000000001</v>
      </c>
      <c r="H280" s="10" t="s">
        <v>4763</v>
      </c>
      <c r="I280" s="10" t="s">
        <v>4764</v>
      </c>
    </row>
    <row r="281" spans="1:9" ht="13.9">
      <c r="A281" s="3" t="s">
        <v>1154</v>
      </c>
      <c r="B281" s="3" t="s">
        <v>39</v>
      </c>
      <c r="C281" s="3" t="s">
        <v>4765</v>
      </c>
      <c r="D281" s="3">
        <v>6</v>
      </c>
      <c r="E281" s="3">
        <v>237</v>
      </c>
      <c r="F281" s="3">
        <v>3.3614999999999999E-2</v>
      </c>
      <c r="G281" s="3">
        <v>0.12620400000000001</v>
      </c>
      <c r="H281" s="10" t="s">
        <v>4766</v>
      </c>
      <c r="I281" s="10" t="s">
        <v>4767</v>
      </c>
    </row>
    <row r="282" spans="1:9" ht="13.9">
      <c r="A282" s="3" t="s">
        <v>87</v>
      </c>
      <c r="B282" s="3" t="s">
        <v>39</v>
      </c>
      <c r="C282" s="3" t="s">
        <v>4013</v>
      </c>
      <c r="D282" s="3">
        <v>4</v>
      </c>
      <c r="E282" s="3">
        <v>121</v>
      </c>
      <c r="F282" s="3">
        <v>3.5242999999999997E-2</v>
      </c>
      <c r="G282" s="3">
        <v>0.12834499999999999</v>
      </c>
      <c r="H282" s="10" t="s">
        <v>4768</v>
      </c>
      <c r="I282" s="10" t="s">
        <v>4769</v>
      </c>
    </row>
    <row r="283" spans="1:9" ht="13.9">
      <c r="A283" s="3" t="s">
        <v>1745</v>
      </c>
      <c r="B283" s="3" t="s">
        <v>39</v>
      </c>
      <c r="C283" s="3" t="s">
        <v>4770</v>
      </c>
      <c r="D283" s="3">
        <v>3</v>
      </c>
      <c r="E283" s="3">
        <v>70</v>
      </c>
      <c r="F283" s="3">
        <v>3.5385E-2</v>
      </c>
      <c r="G283" s="3">
        <v>0.12834499999999999</v>
      </c>
      <c r="H283" s="10" t="s">
        <v>4771</v>
      </c>
      <c r="I283" s="10" t="s">
        <v>4772</v>
      </c>
    </row>
    <row r="284" spans="1:9" ht="13.9">
      <c r="A284" s="3" t="s">
        <v>700</v>
      </c>
      <c r="B284" s="3" t="s">
        <v>39</v>
      </c>
      <c r="C284" s="3" t="s">
        <v>4773</v>
      </c>
      <c r="D284" s="3">
        <v>3</v>
      </c>
      <c r="E284" s="3">
        <v>72</v>
      </c>
      <c r="F284" s="3">
        <v>3.7878000000000002E-2</v>
      </c>
      <c r="G284" s="3">
        <v>0.135098</v>
      </c>
      <c r="H284" s="10" t="s">
        <v>4774</v>
      </c>
      <c r="I284" s="10" t="s">
        <v>4775</v>
      </c>
    </row>
    <row r="285" spans="1:9" ht="13.9">
      <c r="A285" s="3" t="s">
        <v>47</v>
      </c>
      <c r="B285" s="3" t="s">
        <v>39</v>
      </c>
      <c r="C285" s="3" t="s">
        <v>3893</v>
      </c>
      <c r="D285" s="3">
        <v>6</v>
      </c>
      <c r="E285" s="3">
        <v>247</v>
      </c>
      <c r="F285" s="3">
        <v>3.9662000000000003E-2</v>
      </c>
      <c r="G285" s="3">
        <v>0.138739</v>
      </c>
      <c r="H285" s="10" t="s">
        <v>4776</v>
      </c>
      <c r="I285" s="10" t="s">
        <v>4777</v>
      </c>
    </row>
    <row r="286" spans="1:9" ht="13.9">
      <c r="A286" s="3" t="s">
        <v>956</v>
      </c>
      <c r="B286" s="3" t="s">
        <v>39</v>
      </c>
      <c r="C286" s="3" t="s">
        <v>3872</v>
      </c>
      <c r="D286" s="3">
        <v>5</v>
      </c>
      <c r="E286" s="3">
        <v>185</v>
      </c>
      <c r="F286" s="3">
        <v>4.0195000000000002E-2</v>
      </c>
      <c r="G286" s="3">
        <v>0.138739</v>
      </c>
      <c r="H286" s="10" t="s">
        <v>4778</v>
      </c>
      <c r="I286" s="10" t="s">
        <v>4779</v>
      </c>
    </row>
    <row r="287" spans="1:9" ht="13.9">
      <c r="A287" s="3" t="s">
        <v>1369</v>
      </c>
      <c r="B287" s="3" t="s">
        <v>39</v>
      </c>
      <c r="C287" s="3" t="s">
        <v>4323</v>
      </c>
      <c r="D287" s="3">
        <v>3</v>
      </c>
      <c r="E287" s="3">
        <v>75</v>
      </c>
      <c r="F287" s="3">
        <v>4.1780999999999999E-2</v>
      </c>
      <c r="G287" s="3">
        <v>0.139706</v>
      </c>
      <c r="H287" s="10" t="s">
        <v>4780</v>
      </c>
      <c r="I287" s="10" t="s">
        <v>4781</v>
      </c>
    </row>
    <row r="288" spans="1:9" ht="13.9">
      <c r="A288" s="3" t="s">
        <v>1695</v>
      </c>
      <c r="B288" s="3" t="s">
        <v>39</v>
      </c>
      <c r="C288" s="3" t="s">
        <v>4491</v>
      </c>
      <c r="D288" s="3">
        <v>3</v>
      </c>
      <c r="E288" s="3">
        <v>75</v>
      </c>
      <c r="F288" s="3">
        <v>4.1780999999999999E-2</v>
      </c>
      <c r="G288" s="3">
        <v>0.139706</v>
      </c>
      <c r="H288" s="10" t="s">
        <v>4782</v>
      </c>
      <c r="I288" s="10" t="s">
        <v>4783</v>
      </c>
    </row>
    <row r="289" spans="1:9" ht="13.9">
      <c r="A289" s="3" t="s">
        <v>1048</v>
      </c>
      <c r="B289" s="3" t="s">
        <v>39</v>
      </c>
      <c r="C289" s="3" t="s">
        <v>4331</v>
      </c>
      <c r="D289" s="3">
        <v>3</v>
      </c>
      <c r="E289" s="3">
        <v>76</v>
      </c>
      <c r="F289" s="3">
        <v>4.3124999999999997E-2</v>
      </c>
      <c r="G289" s="3">
        <v>0.141982</v>
      </c>
      <c r="H289" s="10" t="s">
        <v>4784</v>
      </c>
      <c r="I289" s="10" t="s">
        <v>4785</v>
      </c>
    </row>
    <row r="290" spans="1:9">
      <c r="A290" s="14" t="s">
        <v>3805</v>
      </c>
    </row>
    <row r="291" spans="1:9">
      <c r="A291" s="5" t="s">
        <v>28</v>
      </c>
      <c r="B291" s="5" t="s">
        <v>29</v>
      </c>
      <c r="C291" s="5" t="s">
        <v>30</v>
      </c>
      <c r="D291" s="5" t="s">
        <v>31</v>
      </c>
      <c r="E291" s="5" t="s">
        <v>32</v>
      </c>
      <c r="F291" s="5" t="s">
        <v>716</v>
      </c>
      <c r="G291" s="5" t="s">
        <v>34</v>
      </c>
      <c r="H291" s="5" t="s">
        <v>36</v>
      </c>
      <c r="I291" s="5" t="s">
        <v>37</v>
      </c>
    </row>
    <row r="292" spans="1:9" ht="13.9">
      <c r="A292" s="29" t="s">
        <v>1090</v>
      </c>
      <c r="B292" s="29" t="s">
        <v>39</v>
      </c>
      <c r="C292" s="29" t="s">
        <v>3932</v>
      </c>
      <c r="D292" s="29">
        <v>12</v>
      </c>
      <c r="E292" s="29">
        <v>98</v>
      </c>
      <c r="F292" s="30">
        <v>2.25E-8</v>
      </c>
      <c r="G292" s="30">
        <v>4.07E-6</v>
      </c>
      <c r="H292" s="31" t="s">
        <v>4786</v>
      </c>
      <c r="I292" s="31" t="s">
        <v>4787</v>
      </c>
    </row>
    <row r="293" spans="1:9" ht="13.9">
      <c r="A293" s="29" t="s">
        <v>1136</v>
      </c>
      <c r="B293" s="29" t="s">
        <v>39</v>
      </c>
      <c r="C293" s="29" t="s">
        <v>3887</v>
      </c>
      <c r="D293" s="29">
        <v>9</v>
      </c>
      <c r="E293" s="29">
        <v>82</v>
      </c>
      <c r="F293" s="30">
        <v>3.0299999999999998E-6</v>
      </c>
      <c r="G293" s="29">
        <v>2.7399999999999999E-4</v>
      </c>
      <c r="H293" s="31" t="s">
        <v>4788</v>
      </c>
      <c r="I293" s="31" t="s">
        <v>4789</v>
      </c>
    </row>
    <row r="294" spans="1:9" ht="13.9">
      <c r="A294" s="29" t="s">
        <v>206</v>
      </c>
      <c r="B294" s="29" t="s">
        <v>39</v>
      </c>
      <c r="C294" s="29" t="s">
        <v>3935</v>
      </c>
      <c r="D294" s="29">
        <v>18</v>
      </c>
      <c r="E294" s="29">
        <v>375</v>
      </c>
      <c r="F294" s="30">
        <v>4.8300000000000003E-6</v>
      </c>
      <c r="G294" s="29">
        <v>2.9100000000000003E-4</v>
      </c>
      <c r="H294" s="31" t="s">
        <v>4790</v>
      </c>
      <c r="I294" s="31" t="s">
        <v>4791</v>
      </c>
    </row>
    <row r="295" spans="1:9" ht="13.9">
      <c r="A295" s="29" t="s">
        <v>665</v>
      </c>
      <c r="B295" s="29" t="s">
        <v>39</v>
      </c>
      <c r="C295" s="29" t="s">
        <v>4304</v>
      </c>
      <c r="D295" s="29">
        <v>10</v>
      </c>
      <c r="E295" s="29">
        <v>158</v>
      </c>
      <c r="F295" s="30">
        <v>7.6500000000000003E-5</v>
      </c>
      <c r="G295" s="29">
        <v>3.4640000000000001E-3</v>
      </c>
      <c r="H295" s="31" t="s">
        <v>4792</v>
      </c>
      <c r="I295" s="31" t="s">
        <v>4793</v>
      </c>
    </row>
    <row r="296" spans="1:9" ht="13.9">
      <c r="A296" s="29" t="s">
        <v>1207</v>
      </c>
      <c r="B296" s="29" t="s">
        <v>39</v>
      </c>
      <c r="C296" s="29" t="s">
        <v>3998</v>
      </c>
      <c r="D296" s="29">
        <v>11</v>
      </c>
      <c r="E296" s="29">
        <v>215</v>
      </c>
      <c r="F296" s="29">
        <v>2.03E-4</v>
      </c>
      <c r="G296" s="29">
        <v>7.3610000000000004E-3</v>
      </c>
      <c r="H296" s="31" t="s">
        <v>4794</v>
      </c>
      <c r="I296" s="31" t="s">
        <v>4795</v>
      </c>
    </row>
    <row r="297" spans="1:9" ht="13.9">
      <c r="A297" s="29" t="s">
        <v>643</v>
      </c>
      <c r="B297" s="29" t="s">
        <v>39</v>
      </c>
      <c r="C297" s="29" t="s">
        <v>4384</v>
      </c>
      <c r="D297" s="29">
        <v>12</v>
      </c>
      <c r="E297" s="29">
        <v>258</v>
      </c>
      <c r="F297" s="29">
        <v>2.4499999999999999E-4</v>
      </c>
      <c r="G297" s="29">
        <v>7.3940000000000004E-3</v>
      </c>
      <c r="H297" s="31" t="s">
        <v>4796</v>
      </c>
      <c r="I297" s="31" t="s">
        <v>4797</v>
      </c>
    </row>
    <row r="298" spans="1:9" ht="13.9">
      <c r="A298" s="29" t="s">
        <v>1225</v>
      </c>
      <c r="B298" s="29" t="s">
        <v>39</v>
      </c>
      <c r="C298" s="29" t="s">
        <v>4292</v>
      </c>
      <c r="D298" s="29">
        <v>7</v>
      </c>
      <c r="E298" s="29">
        <v>91</v>
      </c>
      <c r="F298" s="29">
        <v>3.0499999999999999E-4</v>
      </c>
      <c r="G298" s="29">
        <v>7.8740000000000008E-3</v>
      </c>
      <c r="H298" s="31" t="s">
        <v>4798</v>
      </c>
      <c r="I298" s="31" t="s">
        <v>4799</v>
      </c>
    </row>
    <row r="299" spans="1:9" ht="13.9">
      <c r="A299" s="29" t="s">
        <v>1158</v>
      </c>
      <c r="B299" s="29" t="s">
        <v>39</v>
      </c>
      <c r="C299" s="29" t="s">
        <v>3884</v>
      </c>
      <c r="D299" s="29">
        <v>7</v>
      </c>
      <c r="E299" s="29">
        <v>95</v>
      </c>
      <c r="F299" s="29">
        <v>3.8900000000000002E-4</v>
      </c>
      <c r="G299" s="29">
        <v>8.3920000000000002E-3</v>
      </c>
      <c r="H299" s="31" t="s">
        <v>4800</v>
      </c>
      <c r="I299" s="31" t="s">
        <v>4801</v>
      </c>
    </row>
    <row r="300" spans="1:9" ht="13.9">
      <c r="A300" s="29" t="s">
        <v>1154</v>
      </c>
      <c r="B300" s="29" t="s">
        <v>39</v>
      </c>
      <c r="C300" s="29" t="s">
        <v>4765</v>
      </c>
      <c r="D300" s="29">
        <v>11</v>
      </c>
      <c r="E300" s="29">
        <v>237</v>
      </c>
      <c r="F300" s="29">
        <v>4.4900000000000002E-4</v>
      </c>
      <c r="G300" s="29">
        <v>8.3920000000000002E-3</v>
      </c>
      <c r="H300" s="31" t="s">
        <v>4802</v>
      </c>
      <c r="I300" s="31" t="s">
        <v>4803</v>
      </c>
    </row>
    <row r="301" spans="1:9" ht="13.9">
      <c r="A301" s="29" t="s">
        <v>1172</v>
      </c>
      <c r="B301" s="29" t="s">
        <v>39</v>
      </c>
      <c r="C301" s="29" t="s">
        <v>3869</v>
      </c>
      <c r="D301" s="29">
        <v>7</v>
      </c>
      <c r="E301" s="29">
        <v>98</v>
      </c>
      <c r="F301" s="29">
        <v>4.64E-4</v>
      </c>
      <c r="G301" s="29">
        <v>8.3920000000000002E-3</v>
      </c>
      <c r="H301" s="31" t="s">
        <v>4800</v>
      </c>
      <c r="I301" s="31" t="s">
        <v>4804</v>
      </c>
    </row>
    <row r="302" spans="1:9" ht="13.9">
      <c r="A302" s="29" t="s">
        <v>230</v>
      </c>
      <c r="B302" s="29" t="s">
        <v>39</v>
      </c>
      <c r="C302" s="29" t="s">
        <v>3881</v>
      </c>
      <c r="D302" s="29">
        <v>10</v>
      </c>
      <c r="E302" s="29">
        <v>207</v>
      </c>
      <c r="F302" s="29">
        <v>6.02E-4</v>
      </c>
      <c r="G302" s="29">
        <v>9.9129999999999999E-3</v>
      </c>
      <c r="H302" s="31" t="s">
        <v>4805</v>
      </c>
      <c r="I302" s="31" t="s">
        <v>4806</v>
      </c>
    </row>
    <row r="303" spans="1:9" ht="13.9">
      <c r="A303" s="29" t="s">
        <v>266</v>
      </c>
      <c r="B303" s="29" t="s">
        <v>39</v>
      </c>
      <c r="C303" s="29" t="s">
        <v>3899</v>
      </c>
      <c r="D303" s="29">
        <v>10</v>
      </c>
      <c r="E303" s="29">
        <v>211</v>
      </c>
      <c r="F303" s="29">
        <v>6.9399999999999996E-4</v>
      </c>
      <c r="G303" s="29">
        <v>1.0463999999999999E-2</v>
      </c>
      <c r="H303" s="31" t="s">
        <v>4807</v>
      </c>
      <c r="I303" s="31" t="s">
        <v>4808</v>
      </c>
    </row>
    <row r="304" spans="1:9" ht="13.9">
      <c r="A304" s="29" t="s">
        <v>395</v>
      </c>
      <c r="B304" s="29" t="s">
        <v>39</v>
      </c>
      <c r="C304" s="29" t="s">
        <v>4050</v>
      </c>
      <c r="D304" s="29">
        <v>13</v>
      </c>
      <c r="E304" s="29">
        <v>357</v>
      </c>
      <c r="F304" s="29">
        <v>1.2520000000000001E-3</v>
      </c>
      <c r="G304" s="29">
        <v>1.7430999999999999E-2</v>
      </c>
      <c r="H304" s="31" t="s">
        <v>4809</v>
      </c>
      <c r="I304" s="31" t="s">
        <v>4810</v>
      </c>
    </row>
    <row r="305" spans="1:9" ht="13.9">
      <c r="A305" s="29" t="s">
        <v>1058</v>
      </c>
      <c r="B305" s="29" t="s">
        <v>39</v>
      </c>
      <c r="C305" s="29" t="s">
        <v>3890</v>
      </c>
      <c r="D305" s="29">
        <v>9</v>
      </c>
      <c r="E305" s="29">
        <v>203</v>
      </c>
      <c r="F305" s="29">
        <v>1.97E-3</v>
      </c>
      <c r="G305" s="29">
        <v>2.5475999999999999E-2</v>
      </c>
      <c r="H305" s="31" t="s">
        <v>4811</v>
      </c>
      <c r="I305" s="31" t="s">
        <v>4812</v>
      </c>
    </row>
    <row r="306" spans="1:9" ht="13.9">
      <c r="A306" s="29" t="s">
        <v>1215</v>
      </c>
      <c r="B306" s="29" t="s">
        <v>39</v>
      </c>
      <c r="C306" s="29" t="s">
        <v>3878</v>
      </c>
      <c r="D306" s="29">
        <v>6</v>
      </c>
      <c r="E306" s="29">
        <v>112</v>
      </c>
      <c r="F306" s="29">
        <v>4.6030000000000003E-3</v>
      </c>
      <c r="G306" s="29">
        <v>5.5545999999999998E-2</v>
      </c>
      <c r="H306" s="31" t="s">
        <v>4813</v>
      </c>
      <c r="I306" s="31" t="s">
        <v>4814</v>
      </c>
    </row>
    <row r="307" spans="1:9" ht="13.9">
      <c r="A307" s="29" t="s">
        <v>38</v>
      </c>
      <c r="B307" s="29" t="s">
        <v>39</v>
      </c>
      <c r="C307" s="29" t="s">
        <v>3908</v>
      </c>
      <c r="D307" s="29">
        <v>10</v>
      </c>
      <c r="E307" s="29">
        <v>299</v>
      </c>
      <c r="F307" s="29">
        <v>7.7669999999999996E-3</v>
      </c>
      <c r="G307" s="29">
        <v>8.7867000000000001E-2</v>
      </c>
      <c r="H307" s="31" t="s">
        <v>4815</v>
      </c>
      <c r="I307" s="31" t="s">
        <v>4816</v>
      </c>
    </row>
    <row r="308" spans="1:9" ht="13.9">
      <c r="A308" s="29" t="s">
        <v>1000</v>
      </c>
      <c r="B308" s="29" t="s">
        <v>39</v>
      </c>
      <c r="C308" s="29" t="s">
        <v>3971</v>
      </c>
      <c r="D308" s="29">
        <v>5</v>
      </c>
      <c r="E308" s="29">
        <v>106</v>
      </c>
      <c r="F308" s="29">
        <v>1.5365999999999999E-2</v>
      </c>
      <c r="G308" s="29">
        <v>0.15191199999999999</v>
      </c>
      <c r="H308" s="31" t="s">
        <v>4817</v>
      </c>
      <c r="I308" s="31" t="s">
        <v>4818</v>
      </c>
    </row>
    <row r="309" spans="1:9" ht="13.9">
      <c r="A309" s="29" t="s">
        <v>561</v>
      </c>
      <c r="B309" s="29" t="s">
        <v>39</v>
      </c>
      <c r="C309" s="29" t="s">
        <v>4819</v>
      </c>
      <c r="D309" s="29">
        <v>5</v>
      </c>
      <c r="E309" s="29">
        <v>107</v>
      </c>
      <c r="F309" s="29">
        <v>1.5918000000000002E-2</v>
      </c>
      <c r="G309" s="29">
        <v>0.15191199999999999</v>
      </c>
      <c r="H309" s="31" t="s">
        <v>4820</v>
      </c>
      <c r="I309" s="31" t="s">
        <v>4821</v>
      </c>
    </row>
    <row r="310" spans="1:9" ht="13.9">
      <c r="A310" s="29" t="s">
        <v>970</v>
      </c>
      <c r="B310" s="29" t="s">
        <v>39</v>
      </c>
      <c r="C310" s="29" t="s">
        <v>4110</v>
      </c>
      <c r="D310" s="29">
        <v>6</v>
      </c>
      <c r="E310" s="29">
        <v>148</v>
      </c>
      <c r="F310" s="29">
        <v>1.5946999999999999E-2</v>
      </c>
      <c r="G310" s="29">
        <v>0.15191199999999999</v>
      </c>
      <c r="H310" s="31" t="s">
        <v>4822</v>
      </c>
      <c r="I310" s="31" t="s">
        <v>4823</v>
      </c>
    </row>
    <row r="311" spans="1:9" ht="13.9">
      <c r="A311" s="29" t="s">
        <v>170</v>
      </c>
      <c r="B311" s="29" t="s">
        <v>39</v>
      </c>
      <c r="C311" s="29" t="s">
        <v>3992</v>
      </c>
      <c r="D311" s="29">
        <v>5</v>
      </c>
      <c r="E311" s="29">
        <v>117</v>
      </c>
      <c r="F311" s="29">
        <v>2.2168E-2</v>
      </c>
      <c r="G311" s="29">
        <v>0.19658999999999999</v>
      </c>
      <c r="H311" s="31" t="s">
        <v>4824</v>
      </c>
      <c r="I311" s="31" t="s">
        <v>4825</v>
      </c>
    </row>
    <row r="312" spans="1:9" ht="13.9">
      <c r="A312" s="29" t="s">
        <v>872</v>
      </c>
      <c r="B312" s="29" t="s">
        <v>39</v>
      </c>
      <c r="C312" s="29" t="s">
        <v>4169</v>
      </c>
      <c r="D312" s="29">
        <v>10</v>
      </c>
      <c r="E312" s="29">
        <v>356</v>
      </c>
      <c r="F312" s="29">
        <v>2.2808999999999999E-2</v>
      </c>
      <c r="G312" s="29">
        <v>0.19658999999999999</v>
      </c>
      <c r="H312" s="31" t="s">
        <v>4826</v>
      </c>
      <c r="I312" s="31" t="s">
        <v>4827</v>
      </c>
    </row>
    <row r="313" spans="1:9" ht="13.9">
      <c r="A313" s="29" t="s">
        <v>4697</v>
      </c>
      <c r="B313" s="29" t="s">
        <v>39</v>
      </c>
      <c r="C313" s="29" t="s">
        <v>4698</v>
      </c>
      <c r="D313" s="29">
        <v>2</v>
      </c>
      <c r="E313" s="29">
        <v>17</v>
      </c>
      <c r="F313" s="29">
        <v>2.5137E-2</v>
      </c>
      <c r="G313" s="29">
        <v>0.20680499999999999</v>
      </c>
      <c r="H313" s="31" t="s">
        <v>4828</v>
      </c>
      <c r="I313" s="31" t="s">
        <v>4829</v>
      </c>
    </row>
    <row r="314" spans="1:9" ht="13.9">
      <c r="A314" s="29" t="s">
        <v>1321</v>
      </c>
      <c r="B314" s="29" t="s">
        <v>39</v>
      </c>
      <c r="C314" s="29" t="s">
        <v>4001</v>
      </c>
      <c r="D314" s="29">
        <v>4</v>
      </c>
      <c r="E314" s="29">
        <v>89</v>
      </c>
      <c r="F314" s="29">
        <v>3.3753999999999999E-2</v>
      </c>
      <c r="G314" s="29">
        <v>0.265629</v>
      </c>
      <c r="H314" s="31" t="s">
        <v>4830</v>
      </c>
      <c r="I314" s="31" t="s">
        <v>4831</v>
      </c>
    </row>
    <row r="315" spans="1:9" ht="13.9">
      <c r="A315" s="29" t="s">
        <v>290</v>
      </c>
      <c r="B315" s="29" t="s">
        <v>39</v>
      </c>
      <c r="C315" s="29" t="s">
        <v>3896</v>
      </c>
      <c r="D315" s="29">
        <v>4</v>
      </c>
      <c r="E315" s="29">
        <v>96</v>
      </c>
      <c r="F315" s="29">
        <v>4.2284000000000002E-2</v>
      </c>
      <c r="G315" s="29">
        <v>0.31889200000000001</v>
      </c>
      <c r="H315" s="31" t="s">
        <v>4832</v>
      </c>
      <c r="I315" s="31" t="s">
        <v>4833</v>
      </c>
    </row>
    <row r="316" spans="1:9" ht="13.9">
      <c r="A316" s="29" t="s">
        <v>1899</v>
      </c>
      <c r="B316" s="29" t="s">
        <v>39</v>
      </c>
      <c r="C316" s="29" t="s">
        <v>4032</v>
      </c>
      <c r="D316" s="29">
        <v>2</v>
      </c>
      <c r="E316" s="29">
        <v>24</v>
      </c>
      <c r="F316" s="29">
        <v>4.5012999999999997E-2</v>
      </c>
      <c r="G316" s="29">
        <v>0.32224599999999998</v>
      </c>
      <c r="H316" s="31" t="s">
        <v>4834</v>
      </c>
      <c r="I316" s="31" t="s">
        <v>4835</v>
      </c>
    </row>
    <row r="317" spans="1:9" ht="13.9">
      <c r="A317" s="29" t="s">
        <v>1349</v>
      </c>
      <c r="B317" s="29" t="s">
        <v>39</v>
      </c>
      <c r="C317" s="29" t="s">
        <v>4089</v>
      </c>
      <c r="D317" s="29">
        <v>5</v>
      </c>
      <c r="E317" s="29">
        <v>144</v>
      </c>
      <c r="F317" s="29">
        <v>4.6288999999999997E-2</v>
      </c>
      <c r="G317" s="29">
        <v>0.32224599999999998</v>
      </c>
      <c r="H317" s="31" t="s">
        <v>4836</v>
      </c>
      <c r="I317" s="31" t="s">
        <v>4837</v>
      </c>
    </row>
    <row r="318" spans="1:9" ht="13.9">
      <c r="A318" s="29" t="s">
        <v>1419</v>
      </c>
      <c r="B318" s="29" t="s">
        <v>39</v>
      </c>
      <c r="C318" s="29" t="s">
        <v>4228</v>
      </c>
      <c r="D318" s="29">
        <v>4</v>
      </c>
      <c r="E318" s="29">
        <v>102</v>
      </c>
      <c r="F318" s="29">
        <v>5.0477000000000001E-2</v>
      </c>
      <c r="G318" s="29">
        <v>0.33562999999999998</v>
      </c>
      <c r="H318" s="31" t="s">
        <v>4838</v>
      </c>
      <c r="I318" s="31" t="s">
        <v>4839</v>
      </c>
    </row>
    <row r="319" spans="1:9" ht="13.9">
      <c r="A319" s="29" t="s">
        <v>1303</v>
      </c>
      <c r="B319" s="29" t="s">
        <v>39</v>
      </c>
      <c r="C319" s="29" t="s">
        <v>3911</v>
      </c>
      <c r="D319" s="29">
        <v>4</v>
      </c>
      <c r="E319" s="29">
        <v>103</v>
      </c>
      <c r="F319" s="29">
        <v>5.1921000000000002E-2</v>
      </c>
      <c r="G319" s="29">
        <v>0.33562999999999998</v>
      </c>
      <c r="H319" s="31" t="s">
        <v>4840</v>
      </c>
      <c r="I319" s="31" t="s">
        <v>4841</v>
      </c>
    </row>
    <row r="320" spans="1:9" ht="13.9">
      <c r="A320" s="29" t="s">
        <v>43</v>
      </c>
      <c r="B320" s="29" t="s">
        <v>39</v>
      </c>
      <c r="C320" s="29" t="s">
        <v>3974</v>
      </c>
      <c r="D320" s="29">
        <v>6</v>
      </c>
      <c r="E320" s="29">
        <v>202</v>
      </c>
      <c r="F320" s="29">
        <v>5.6136999999999999E-2</v>
      </c>
      <c r="G320" s="29">
        <v>0.34283400000000003</v>
      </c>
      <c r="H320" s="31" t="s">
        <v>4842</v>
      </c>
      <c r="I320" s="31" t="s">
        <v>4843</v>
      </c>
    </row>
    <row r="321" spans="1:9" ht="13.9">
      <c r="A321" s="29" t="s">
        <v>1873</v>
      </c>
      <c r="B321" s="29" t="s">
        <v>39</v>
      </c>
      <c r="C321" s="29" t="s">
        <v>4687</v>
      </c>
      <c r="D321" s="29">
        <v>3</v>
      </c>
      <c r="E321" s="29">
        <v>64</v>
      </c>
      <c r="F321" s="29">
        <v>5.7437000000000002E-2</v>
      </c>
      <c r="G321" s="29">
        <v>0.34283400000000003</v>
      </c>
      <c r="H321" s="31" t="s">
        <v>4844</v>
      </c>
      <c r="I321" s="31" t="s">
        <v>4845</v>
      </c>
    </row>
    <row r="322" spans="1:9" ht="13.9">
      <c r="A322" s="29" t="s">
        <v>1072</v>
      </c>
      <c r="B322" s="29" t="s">
        <v>39</v>
      </c>
      <c r="C322" s="29" t="s">
        <v>3914</v>
      </c>
      <c r="D322" s="29">
        <v>5</v>
      </c>
      <c r="E322" s="29">
        <v>155</v>
      </c>
      <c r="F322" s="29">
        <v>5.9332000000000003E-2</v>
      </c>
      <c r="G322" s="29">
        <v>0.34283400000000003</v>
      </c>
      <c r="H322" s="31" t="s">
        <v>4846</v>
      </c>
      <c r="I322" s="31" t="s">
        <v>4847</v>
      </c>
    </row>
    <row r="323" spans="1:9" ht="13.9">
      <c r="A323" s="29" t="s">
        <v>439</v>
      </c>
      <c r="B323" s="29" t="s">
        <v>39</v>
      </c>
      <c r="C323" s="29" t="s">
        <v>4016</v>
      </c>
      <c r="D323" s="29">
        <v>5</v>
      </c>
      <c r="E323" s="29">
        <v>156</v>
      </c>
      <c r="F323" s="29">
        <v>6.0611999999999999E-2</v>
      </c>
      <c r="G323" s="29">
        <v>0.34283400000000003</v>
      </c>
      <c r="H323" s="31" t="s">
        <v>4848</v>
      </c>
      <c r="I323" s="31" t="s">
        <v>4849</v>
      </c>
    </row>
    <row r="324" spans="1:9" ht="13.9">
      <c r="A324" s="29" t="s">
        <v>1627</v>
      </c>
      <c r="B324" s="29" t="s">
        <v>39</v>
      </c>
      <c r="C324" s="29" t="s">
        <v>3923</v>
      </c>
      <c r="D324" s="29">
        <v>3</v>
      </c>
      <c r="E324" s="29">
        <v>67</v>
      </c>
      <c r="F324" s="29">
        <v>6.3821000000000003E-2</v>
      </c>
      <c r="G324" s="29">
        <v>0.35004800000000003</v>
      </c>
      <c r="H324" s="31" t="s">
        <v>4850</v>
      </c>
      <c r="I324" s="31" t="s">
        <v>4851</v>
      </c>
    </row>
    <row r="325" spans="1:9" ht="13.9">
      <c r="A325" s="29" t="s">
        <v>649</v>
      </c>
      <c r="B325" s="29" t="s">
        <v>39</v>
      </c>
      <c r="C325" s="29" t="s">
        <v>4095</v>
      </c>
      <c r="D325" s="29">
        <v>2</v>
      </c>
      <c r="E325" s="29">
        <v>32</v>
      </c>
      <c r="F325" s="29">
        <v>7.2631000000000001E-2</v>
      </c>
      <c r="G325" s="29">
        <v>0.36610799999999999</v>
      </c>
      <c r="H325" s="31" t="s">
        <v>4852</v>
      </c>
      <c r="I325" s="31" t="s">
        <v>4853</v>
      </c>
    </row>
    <row r="326" spans="1:9" ht="13.9">
      <c r="A326" s="29" t="s">
        <v>603</v>
      </c>
      <c r="B326" s="29" t="s">
        <v>39</v>
      </c>
      <c r="C326" s="29" t="s">
        <v>4854</v>
      </c>
      <c r="D326" s="29">
        <v>2</v>
      </c>
      <c r="E326" s="29">
        <v>32</v>
      </c>
      <c r="F326" s="29">
        <v>7.2631000000000001E-2</v>
      </c>
      <c r="G326" s="29">
        <v>0.36610799999999999</v>
      </c>
      <c r="H326" s="31" t="s">
        <v>4855</v>
      </c>
      <c r="I326" s="31" t="s">
        <v>4856</v>
      </c>
    </row>
    <row r="327" spans="1:9" ht="13.9">
      <c r="A327" s="29" t="s">
        <v>1004</v>
      </c>
      <c r="B327" s="29" t="s">
        <v>39</v>
      </c>
      <c r="C327" s="29" t="s">
        <v>3962</v>
      </c>
      <c r="D327" s="29">
        <v>3</v>
      </c>
      <c r="E327" s="29">
        <v>71</v>
      </c>
      <c r="F327" s="29">
        <v>7.2817000000000007E-2</v>
      </c>
      <c r="G327" s="29">
        <v>0.36610799999999999</v>
      </c>
      <c r="H327" s="31" t="s">
        <v>4857</v>
      </c>
      <c r="I327" s="31" t="s">
        <v>4858</v>
      </c>
    </row>
    <row r="328" spans="1:9" ht="13.9">
      <c r="A328" s="29" t="s">
        <v>1307</v>
      </c>
      <c r="B328" s="29" t="s">
        <v>39</v>
      </c>
      <c r="C328" s="29" t="s">
        <v>3905</v>
      </c>
      <c r="D328" s="29">
        <v>3</v>
      </c>
      <c r="E328" s="29">
        <v>72</v>
      </c>
      <c r="F328" s="29">
        <v>7.5149999999999995E-2</v>
      </c>
      <c r="G328" s="29">
        <v>0.36762600000000001</v>
      </c>
      <c r="H328" s="31" t="s">
        <v>4859</v>
      </c>
      <c r="I328" s="31" t="s">
        <v>4860</v>
      </c>
    </row>
    <row r="329" spans="1:9" ht="13.9">
      <c r="A329" s="29" t="s">
        <v>1369</v>
      </c>
      <c r="B329" s="29" t="s">
        <v>39</v>
      </c>
      <c r="C329" s="29" t="s">
        <v>4323</v>
      </c>
      <c r="D329" s="29">
        <v>3</v>
      </c>
      <c r="E329" s="29">
        <v>75</v>
      </c>
      <c r="F329" s="29">
        <v>8.2344000000000001E-2</v>
      </c>
      <c r="G329" s="29">
        <v>0.39221899999999998</v>
      </c>
      <c r="H329" s="31" t="s">
        <v>4861</v>
      </c>
      <c r="I329" s="31" t="s">
        <v>4862</v>
      </c>
    </row>
    <row r="330" spans="1:9" ht="13.9">
      <c r="A330" s="29" t="s">
        <v>415</v>
      </c>
      <c r="B330" s="29" t="s">
        <v>39</v>
      </c>
      <c r="C330" s="29" t="s">
        <v>4863</v>
      </c>
      <c r="D330" s="29">
        <v>3</v>
      </c>
      <c r="E330" s="29">
        <v>78</v>
      </c>
      <c r="F330" s="29">
        <v>8.9823E-2</v>
      </c>
      <c r="G330" s="29">
        <v>0.41687000000000002</v>
      </c>
      <c r="H330" s="31" t="s">
        <v>4864</v>
      </c>
      <c r="I330" s="31" t="s">
        <v>4865</v>
      </c>
    </row>
    <row r="331" spans="1:9" ht="13.9">
      <c r="A331" s="29" t="s">
        <v>553</v>
      </c>
      <c r="B331" s="29" t="s">
        <v>39</v>
      </c>
      <c r="C331" s="29" t="s">
        <v>4422</v>
      </c>
      <c r="D331" s="29">
        <v>5</v>
      </c>
      <c r="E331" s="29">
        <v>178</v>
      </c>
      <c r="F331" s="29">
        <v>9.2662999999999995E-2</v>
      </c>
      <c r="G331" s="29">
        <v>0.419298</v>
      </c>
      <c r="H331" s="31" t="s">
        <v>4866</v>
      </c>
      <c r="I331" s="31" t="s">
        <v>4867</v>
      </c>
    </row>
    <row r="332" spans="1:9" ht="13.9">
      <c r="A332" s="29" t="s">
        <v>1355</v>
      </c>
      <c r="B332" s="29" t="s">
        <v>39</v>
      </c>
      <c r="C332" s="29" t="s">
        <v>3944</v>
      </c>
      <c r="D332" s="29">
        <v>4</v>
      </c>
      <c r="E332" s="29">
        <v>131</v>
      </c>
      <c r="F332" s="29">
        <v>0.10115499999999999</v>
      </c>
      <c r="G332" s="29">
        <v>0.43751200000000001</v>
      </c>
      <c r="H332" s="31" t="s">
        <v>4868</v>
      </c>
      <c r="I332" s="31" t="s">
        <v>4869</v>
      </c>
    </row>
    <row r="333" spans="1:9" ht="13.9">
      <c r="A333" s="29" t="s">
        <v>1857</v>
      </c>
      <c r="B333" s="29" t="s">
        <v>39</v>
      </c>
      <c r="C333" s="29" t="s">
        <v>4870</v>
      </c>
      <c r="D333" s="29">
        <v>2</v>
      </c>
      <c r="E333" s="29">
        <v>40</v>
      </c>
      <c r="F333" s="29">
        <v>0.104264</v>
      </c>
      <c r="G333" s="29">
        <v>0.43751200000000001</v>
      </c>
      <c r="H333" s="31" t="s">
        <v>4871</v>
      </c>
      <c r="I333" s="31" t="s">
        <v>4872</v>
      </c>
    </row>
    <row r="334" spans="1:9" ht="13.9">
      <c r="A334" s="29" t="s">
        <v>956</v>
      </c>
      <c r="B334" s="29" t="s">
        <v>39</v>
      </c>
      <c r="C334" s="29" t="s">
        <v>3872</v>
      </c>
      <c r="D334" s="29">
        <v>5</v>
      </c>
      <c r="E334" s="29">
        <v>185</v>
      </c>
      <c r="F334" s="29">
        <v>0.10438</v>
      </c>
      <c r="G334" s="29">
        <v>0.43751200000000001</v>
      </c>
      <c r="H334" s="31" t="s">
        <v>4873</v>
      </c>
      <c r="I334" s="31" t="s">
        <v>4874</v>
      </c>
    </row>
    <row r="335" spans="1:9" ht="13.9">
      <c r="A335" s="29" t="s">
        <v>124</v>
      </c>
      <c r="B335" s="29" t="s">
        <v>39</v>
      </c>
      <c r="C335" s="29" t="s">
        <v>4019</v>
      </c>
      <c r="D335" s="29">
        <v>11</v>
      </c>
      <c r="E335" s="29">
        <v>537</v>
      </c>
      <c r="F335" s="29">
        <v>0.10635699999999999</v>
      </c>
      <c r="G335" s="29">
        <v>0.43751200000000001</v>
      </c>
      <c r="H335" s="31" t="s">
        <v>4875</v>
      </c>
      <c r="I335" s="31" t="s">
        <v>4876</v>
      </c>
    </row>
    <row r="336" spans="1:9" ht="13.9">
      <c r="A336" s="29" t="s">
        <v>4877</v>
      </c>
      <c r="B336" s="29" t="s">
        <v>39</v>
      </c>
      <c r="C336" s="29" t="s">
        <v>4878</v>
      </c>
      <c r="D336" s="29">
        <v>2</v>
      </c>
      <c r="E336" s="29">
        <v>42</v>
      </c>
      <c r="F336" s="29">
        <v>0.11267000000000001</v>
      </c>
      <c r="G336" s="29">
        <v>0.43987599999999999</v>
      </c>
      <c r="H336" s="31" t="s">
        <v>4879</v>
      </c>
      <c r="I336" s="31" t="s">
        <v>4880</v>
      </c>
    </row>
    <row r="337" spans="1:9" ht="13.9">
      <c r="A337" s="29" t="s">
        <v>162</v>
      </c>
      <c r="B337" s="29" t="s">
        <v>39</v>
      </c>
      <c r="C337" s="29" t="s">
        <v>4881</v>
      </c>
      <c r="D337" s="29">
        <v>4</v>
      </c>
      <c r="E337" s="29">
        <v>137</v>
      </c>
      <c r="F337" s="29">
        <v>0.113775</v>
      </c>
      <c r="G337" s="29">
        <v>0.43987599999999999</v>
      </c>
      <c r="H337" s="31" t="s">
        <v>4882</v>
      </c>
      <c r="I337" s="31" t="s">
        <v>4883</v>
      </c>
    </row>
    <row r="338" spans="1:9" ht="13.9">
      <c r="A338" s="29" t="s">
        <v>47</v>
      </c>
      <c r="B338" s="29" t="s">
        <v>39</v>
      </c>
      <c r="C338" s="29" t="s">
        <v>3893</v>
      </c>
      <c r="D338" s="29">
        <v>6</v>
      </c>
      <c r="E338" s="29">
        <v>247</v>
      </c>
      <c r="F338" s="29">
        <v>0.115374</v>
      </c>
      <c r="G338" s="29">
        <v>0.43987599999999999</v>
      </c>
      <c r="H338" s="31" t="s">
        <v>4884</v>
      </c>
      <c r="I338" s="31" t="s">
        <v>4885</v>
      </c>
    </row>
    <row r="339" spans="1:9" ht="13.9">
      <c r="A339" s="29" t="s">
        <v>1255</v>
      </c>
      <c r="B339" s="29" t="s">
        <v>39</v>
      </c>
      <c r="C339" s="29" t="s">
        <v>3902</v>
      </c>
      <c r="D339" s="29">
        <v>3</v>
      </c>
      <c r="E339" s="29">
        <v>88</v>
      </c>
      <c r="F339" s="29">
        <v>0.11665200000000001</v>
      </c>
      <c r="G339" s="29">
        <v>0.43987599999999999</v>
      </c>
      <c r="H339" s="31" t="s">
        <v>4886</v>
      </c>
      <c r="I339" s="31" t="s">
        <v>4887</v>
      </c>
    </row>
    <row r="340" spans="1:9" ht="13.9">
      <c r="A340" s="29" t="s">
        <v>1177</v>
      </c>
      <c r="B340" s="29" t="s">
        <v>39</v>
      </c>
      <c r="C340" s="29" t="s">
        <v>4120</v>
      </c>
      <c r="D340" s="29">
        <v>3</v>
      </c>
      <c r="E340" s="29">
        <v>94</v>
      </c>
      <c r="F340" s="29">
        <v>0.134017</v>
      </c>
      <c r="G340" s="29">
        <v>0.48649300000000001</v>
      </c>
      <c r="H340" s="31" t="s">
        <v>4888</v>
      </c>
      <c r="I340" s="31" t="s">
        <v>4889</v>
      </c>
    </row>
    <row r="341" spans="1:9" ht="13.9">
      <c r="A341" s="29" t="s">
        <v>1533</v>
      </c>
      <c r="B341" s="29" t="s">
        <v>39</v>
      </c>
      <c r="C341" s="29" t="s">
        <v>4038</v>
      </c>
      <c r="D341" s="29">
        <v>2</v>
      </c>
      <c r="E341" s="29">
        <v>47</v>
      </c>
      <c r="F341" s="29">
        <v>0.13439000000000001</v>
      </c>
      <c r="G341" s="29">
        <v>0.48649300000000001</v>
      </c>
      <c r="H341" s="31" t="s">
        <v>4890</v>
      </c>
      <c r="I341" s="31" t="s">
        <v>4891</v>
      </c>
    </row>
    <row r="342" spans="1:9" ht="13.9">
      <c r="A342" s="29" t="s">
        <v>1907</v>
      </c>
      <c r="B342" s="29" t="s">
        <v>39</v>
      </c>
      <c r="C342" s="29" t="s">
        <v>4892</v>
      </c>
      <c r="D342" s="29">
        <v>2</v>
      </c>
      <c r="E342" s="29">
        <v>48</v>
      </c>
      <c r="F342" s="29">
        <v>0.13884099999999999</v>
      </c>
      <c r="G342" s="29">
        <v>0.49275000000000002</v>
      </c>
      <c r="H342" s="31" t="s">
        <v>4893</v>
      </c>
      <c r="I342" s="31" t="s">
        <v>4894</v>
      </c>
    </row>
    <row r="343" spans="1:9" ht="13.9">
      <c r="A343" s="29" t="s">
        <v>1183</v>
      </c>
      <c r="B343" s="29" t="s">
        <v>39</v>
      </c>
      <c r="C343" s="29" t="s">
        <v>3929</v>
      </c>
      <c r="D343" s="29">
        <v>4</v>
      </c>
      <c r="E343" s="29">
        <v>151</v>
      </c>
      <c r="F343" s="29">
        <v>0.145703</v>
      </c>
      <c r="G343" s="29">
        <v>0.498809</v>
      </c>
      <c r="H343" s="31" t="s">
        <v>4895</v>
      </c>
      <c r="I343" s="31" t="s">
        <v>4896</v>
      </c>
    </row>
    <row r="344" spans="1:9" ht="13.9">
      <c r="A344" s="29" t="s">
        <v>471</v>
      </c>
      <c r="B344" s="29" t="s">
        <v>39</v>
      </c>
      <c r="C344" s="29" t="s">
        <v>4309</v>
      </c>
      <c r="D344" s="29">
        <v>3</v>
      </c>
      <c r="E344" s="29">
        <v>98</v>
      </c>
      <c r="F344" s="29">
        <v>0.14606</v>
      </c>
      <c r="G344" s="29">
        <v>0.498809</v>
      </c>
      <c r="H344" s="31" t="s">
        <v>4897</v>
      </c>
      <c r="I344" s="31" t="s">
        <v>4898</v>
      </c>
    </row>
    <row r="345" spans="1:9" ht="13.9">
      <c r="A345" s="29" t="s">
        <v>1263</v>
      </c>
      <c r="B345" s="29" t="s">
        <v>39</v>
      </c>
      <c r="C345" s="29" t="s">
        <v>4266</v>
      </c>
      <c r="D345" s="29">
        <v>3</v>
      </c>
      <c r="E345" s="29">
        <v>100</v>
      </c>
      <c r="F345" s="29">
        <v>0.15221000000000001</v>
      </c>
      <c r="G345" s="29">
        <v>0.510185</v>
      </c>
      <c r="H345" s="31" t="s">
        <v>4899</v>
      </c>
      <c r="I345" s="31" t="s">
        <v>4900</v>
      </c>
    </row>
    <row r="346" spans="1:9" ht="13.9">
      <c r="A346" s="29" t="s">
        <v>1571</v>
      </c>
      <c r="B346" s="29" t="s">
        <v>39</v>
      </c>
      <c r="C346" s="29" t="s">
        <v>4092</v>
      </c>
      <c r="D346" s="29">
        <v>2</v>
      </c>
      <c r="E346" s="29">
        <v>52</v>
      </c>
      <c r="F346" s="29">
        <v>0.156946</v>
      </c>
      <c r="G346" s="29">
        <v>0.51649599999999996</v>
      </c>
      <c r="H346" s="31" t="s">
        <v>4901</v>
      </c>
      <c r="I346" s="31" t="s">
        <v>4902</v>
      </c>
    </row>
    <row r="347" spans="1:9" ht="13.9">
      <c r="A347" s="29" t="s">
        <v>4903</v>
      </c>
      <c r="B347" s="29" t="s">
        <v>39</v>
      </c>
      <c r="C347" s="29" t="s">
        <v>4904</v>
      </c>
      <c r="D347" s="29">
        <v>2</v>
      </c>
      <c r="E347" s="29">
        <v>54</v>
      </c>
      <c r="F347" s="29">
        <v>0.166159</v>
      </c>
      <c r="G347" s="29">
        <v>0.53325400000000001</v>
      </c>
      <c r="H347" s="31" t="s">
        <v>4879</v>
      </c>
      <c r="I347" s="31" t="s">
        <v>4905</v>
      </c>
    </row>
    <row r="348" spans="1:9" ht="13.9">
      <c r="A348" s="29" t="s">
        <v>567</v>
      </c>
      <c r="B348" s="29" t="s">
        <v>39</v>
      </c>
      <c r="C348" s="29" t="s">
        <v>4047</v>
      </c>
      <c r="D348" s="29">
        <v>3</v>
      </c>
      <c r="E348" s="29">
        <v>105</v>
      </c>
      <c r="F348" s="29">
        <v>0.167931</v>
      </c>
      <c r="G348" s="29">
        <v>0.53325400000000001</v>
      </c>
      <c r="H348" s="31" t="s">
        <v>4906</v>
      </c>
      <c r="I348" s="31" t="s">
        <v>4907</v>
      </c>
    </row>
    <row r="349" spans="1:9" ht="13.9">
      <c r="A349" s="29" t="s">
        <v>51</v>
      </c>
      <c r="B349" s="29" t="s">
        <v>39</v>
      </c>
      <c r="C349" s="29" t="s">
        <v>3947</v>
      </c>
      <c r="D349" s="29">
        <v>4</v>
      </c>
      <c r="E349" s="29">
        <v>163</v>
      </c>
      <c r="F349" s="29">
        <v>0.175509</v>
      </c>
      <c r="G349" s="29">
        <v>0.53842699999999999</v>
      </c>
      <c r="H349" s="31" t="s">
        <v>4908</v>
      </c>
      <c r="I349" s="31" t="s">
        <v>4909</v>
      </c>
    </row>
    <row r="350" spans="1:9" ht="13.9">
      <c r="A350" s="29" t="s">
        <v>411</v>
      </c>
      <c r="B350" s="29" t="s">
        <v>39</v>
      </c>
      <c r="C350" s="29" t="s">
        <v>4236</v>
      </c>
      <c r="D350" s="29">
        <v>4</v>
      </c>
      <c r="E350" s="29">
        <v>163</v>
      </c>
      <c r="F350" s="29">
        <v>0.175509</v>
      </c>
      <c r="G350" s="29">
        <v>0.53842699999999999</v>
      </c>
      <c r="H350" s="31" t="s">
        <v>4910</v>
      </c>
      <c r="I350" s="31" t="s">
        <v>4911</v>
      </c>
    </row>
    <row r="351" spans="1:9" ht="13.9">
      <c r="A351" s="29" t="s">
        <v>166</v>
      </c>
      <c r="B351" s="29" t="s">
        <v>39</v>
      </c>
      <c r="C351" s="29" t="s">
        <v>4239</v>
      </c>
      <c r="D351" s="29">
        <v>3</v>
      </c>
      <c r="E351" s="29">
        <v>109</v>
      </c>
      <c r="F351" s="29">
        <v>0.18083199999999999</v>
      </c>
      <c r="G351" s="29">
        <v>0.54156700000000002</v>
      </c>
      <c r="H351" s="31" t="s">
        <v>4912</v>
      </c>
      <c r="I351" s="31" t="s">
        <v>4913</v>
      </c>
    </row>
    <row r="352" spans="1:9" ht="13.9">
      <c r="A352" s="29" t="s">
        <v>186</v>
      </c>
      <c r="B352" s="29" t="s">
        <v>39</v>
      </c>
      <c r="C352" s="29" t="s">
        <v>4454</v>
      </c>
      <c r="D352" s="29">
        <v>3</v>
      </c>
      <c r="E352" s="29">
        <v>111</v>
      </c>
      <c r="F352" s="29">
        <v>0.18738099999999999</v>
      </c>
      <c r="G352" s="29">
        <v>0.54156700000000002</v>
      </c>
      <c r="H352" s="31" t="s">
        <v>4914</v>
      </c>
      <c r="I352" s="31" t="s">
        <v>4915</v>
      </c>
    </row>
    <row r="353" spans="1:9" ht="13.9">
      <c r="A353" s="29" t="s">
        <v>67</v>
      </c>
      <c r="B353" s="29" t="s">
        <v>39</v>
      </c>
      <c r="C353" s="29" t="s">
        <v>4194</v>
      </c>
      <c r="D353" s="29">
        <v>3</v>
      </c>
      <c r="E353" s="29">
        <v>111</v>
      </c>
      <c r="F353" s="29">
        <v>0.18738099999999999</v>
      </c>
      <c r="G353" s="29">
        <v>0.54156700000000002</v>
      </c>
      <c r="H353" s="31" t="s">
        <v>4916</v>
      </c>
      <c r="I353" s="31" t="s">
        <v>4917</v>
      </c>
    </row>
    <row r="354" spans="1:9" ht="13.9">
      <c r="A354" s="29" t="s">
        <v>158</v>
      </c>
      <c r="B354" s="29" t="s">
        <v>39</v>
      </c>
      <c r="C354" s="29" t="s">
        <v>4918</v>
      </c>
      <c r="D354" s="29">
        <v>4</v>
      </c>
      <c r="E354" s="29">
        <v>168</v>
      </c>
      <c r="F354" s="29">
        <v>0.188501</v>
      </c>
      <c r="G354" s="29">
        <v>0.54156700000000002</v>
      </c>
      <c r="H354" s="31" t="s">
        <v>4919</v>
      </c>
      <c r="I354" s="31" t="s">
        <v>4920</v>
      </c>
    </row>
    <row r="355" spans="1:9" ht="13.9">
      <c r="A355" s="29" t="s">
        <v>459</v>
      </c>
      <c r="B355" s="29" t="s">
        <v>39</v>
      </c>
      <c r="C355" s="29" t="s">
        <v>3983</v>
      </c>
      <c r="D355" s="29">
        <v>4</v>
      </c>
      <c r="E355" s="29">
        <v>173</v>
      </c>
      <c r="F355" s="29">
        <v>0.20179</v>
      </c>
      <c r="G355" s="29">
        <v>0.57068700000000006</v>
      </c>
      <c r="H355" s="31" t="s">
        <v>4921</v>
      </c>
      <c r="I355" s="31" t="s">
        <v>4922</v>
      </c>
    </row>
    <row r="356" spans="1:9" ht="13.9">
      <c r="A356" s="29" t="s">
        <v>218</v>
      </c>
      <c r="B356" s="29" t="s">
        <v>39</v>
      </c>
      <c r="C356" s="29" t="s">
        <v>4923</v>
      </c>
      <c r="D356" s="29">
        <v>1</v>
      </c>
      <c r="E356" s="29">
        <v>17</v>
      </c>
      <c r="F356" s="29">
        <v>0.21087900000000001</v>
      </c>
      <c r="G356" s="29">
        <v>0.58199400000000001</v>
      </c>
      <c r="H356" s="31" t="s">
        <v>3345</v>
      </c>
      <c r="I356" s="31" t="s">
        <v>4924</v>
      </c>
    </row>
    <row r="357" spans="1:9" ht="13.9">
      <c r="A357" s="29" t="s">
        <v>1315</v>
      </c>
      <c r="B357" s="29" t="s">
        <v>39</v>
      </c>
      <c r="C357" s="29" t="s">
        <v>3953</v>
      </c>
      <c r="D357" s="29">
        <v>3</v>
      </c>
      <c r="E357" s="29">
        <v>120</v>
      </c>
      <c r="F357" s="29">
        <v>0.21755099999999999</v>
      </c>
      <c r="G357" s="29">
        <v>0.58199400000000001</v>
      </c>
      <c r="H357" s="31" t="s">
        <v>4925</v>
      </c>
      <c r="I357" s="31" t="s">
        <v>4926</v>
      </c>
    </row>
    <row r="358" spans="1:9" ht="13.9">
      <c r="A358" s="29" t="s">
        <v>87</v>
      </c>
      <c r="B358" s="29" t="s">
        <v>39</v>
      </c>
      <c r="C358" s="29" t="s">
        <v>4013</v>
      </c>
      <c r="D358" s="29">
        <v>3</v>
      </c>
      <c r="E358" s="29">
        <v>121</v>
      </c>
      <c r="F358" s="29">
        <v>0.220966</v>
      </c>
      <c r="G358" s="29">
        <v>0.58199400000000001</v>
      </c>
      <c r="H358" s="31" t="s">
        <v>4927</v>
      </c>
      <c r="I358" s="31" t="s">
        <v>4928</v>
      </c>
    </row>
    <row r="359" spans="1:9" ht="13.9">
      <c r="A359" s="29" t="s">
        <v>1989</v>
      </c>
      <c r="B359" s="29" t="s">
        <v>39</v>
      </c>
      <c r="C359" s="29" t="s">
        <v>4734</v>
      </c>
      <c r="D359" s="29">
        <v>1</v>
      </c>
      <c r="E359" s="29">
        <v>18</v>
      </c>
      <c r="F359" s="29">
        <v>0.22119800000000001</v>
      </c>
      <c r="G359" s="29">
        <v>0.58199400000000001</v>
      </c>
      <c r="H359" s="31" t="s">
        <v>3757</v>
      </c>
      <c r="I359" s="31" t="s">
        <v>4929</v>
      </c>
    </row>
    <row r="360" spans="1:9" ht="13.9">
      <c r="A360" s="29" t="s">
        <v>1337</v>
      </c>
      <c r="B360" s="29" t="s">
        <v>39</v>
      </c>
      <c r="C360" s="29" t="s">
        <v>4299</v>
      </c>
      <c r="D360" s="29">
        <v>2</v>
      </c>
      <c r="E360" s="29">
        <v>67</v>
      </c>
      <c r="F360" s="29">
        <v>0.227799</v>
      </c>
      <c r="G360" s="29">
        <v>0.58199400000000001</v>
      </c>
      <c r="H360" s="31" t="s">
        <v>4930</v>
      </c>
      <c r="I360" s="31" t="s">
        <v>4931</v>
      </c>
    </row>
    <row r="361" spans="1:9" ht="13.9">
      <c r="A361" s="29" t="s">
        <v>793</v>
      </c>
      <c r="B361" s="29" t="s">
        <v>39</v>
      </c>
      <c r="C361" s="29" t="s">
        <v>4932</v>
      </c>
      <c r="D361" s="29">
        <v>2</v>
      </c>
      <c r="E361" s="29">
        <v>67</v>
      </c>
      <c r="F361" s="29">
        <v>0.227799</v>
      </c>
      <c r="G361" s="29">
        <v>0.58199400000000001</v>
      </c>
      <c r="H361" s="31" t="s">
        <v>4933</v>
      </c>
      <c r="I361" s="31" t="s">
        <v>4934</v>
      </c>
    </row>
    <row r="362" spans="1:9" ht="13.9">
      <c r="A362" s="29" t="s">
        <v>1877</v>
      </c>
      <c r="B362" s="29" t="s">
        <v>39</v>
      </c>
      <c r="C362" s="29" t="s">
        <v>4007</v>
      </c>
      <c r="D362" s="29">
        <v>1</v>
      </c>
      <c r="E362" s="29">
        <v>19</v>
      </c>
      <c r="F362" s="29">
        <v>0.231382</v>
      </c>
      <c r="G362" s="29">
        <v>0.58199400000000001</v>
      </c>
      <c r="H362" s="31" t="s">
        <v>2444</v>
      </c>
      <c r="I362" s="31" t="s">
        <v>4935</v>
      </c>
    </row>
    <row r="363" spans="1:9" ht="13.9">
      <c r="A363" s="29" t="s">
        <v>1012</v>
      </c>
      <c r="B363" s="29" t="s">
        <v>39</v>
      </c>
      <c r="C363" s="29" t="s">
        <v>4635</v>
      </c>
      <c r="D363" s="29">
        <v>4</v>
      </c>
      <c r="E363" s="29">
        <v>184</v>
      </c>
      <c r="F363" s="29">
        <v>0.231935</v>
      </c>
      <c r="G363" s="29">
        <v>0.58199400000000001</v>
      </c>
      <c r="H363" s="31" t="s">
        <v>4936</v>
      </c>
      <c r="I363" s="31" t="s">
        <v>4937</v>
      </c>
    </row>
    <row r="364" spans="1:9" ht="13.9">
      <c r="A364" s="29" t="s">
        <v>463</v>
      </c>
      <c r="B364" s="29" t="s">
        <v>39</v>
      </c>
      <c r="C364" s="29" t="s">
        <v>4124</v>
      </c>
      <c r="D364" s="29">
        <v>3</v>
      </c>
      <c r="E364" s="29">
        <v>125</v>
      </c>
      <c r="F364" s="29">
        <v>0.23472699999999999</v>
      </c>
      <c r="G364" s="29">
        <v>0.58199400000000001</v>
      </c>
      <c r="H364" s="31" t="s">
        <v>4938</v>
      </c>
      <c r="I364" s="31" t="s">
        <v>4939</v>
      </c>
    </row>
    <row r="365" spans="1:9" ht="13.9">
      <c r="A365" s="29" t="s">
        <v>2008</v>
      </c>
      <c r="B365" s="29" t="s">
        <v>39</v>
      </c>
      <c r="C365" s="29" t="s">
        <v>4940</v>
      </c>
      <c r="D365" s="29">
        <v>1</v>
      </c>
      <c r="E365" s="29">
        <v>20</v>
      </c>
      <c r="F365" s="29">
        <v>0.24143400000000001</v>
      </c>
      <c r="G365" s="29">
        <v>0.58383300000000005</v>
      </c>
      <c r="H365" s="31" t="s">
        <v>2584</v>
      </c>
      <c r="I365" s="31" t="s">
        <v>4941</v>
      </c>
    </row>
    <row r="366" spans="1:9" ht="13.9">
      <c r="A366" s="29" t="s">
        <v>1745</v>
      </c>
      <c r="B366" s="29" t="s">
        <v>39</v>
      </c>
      <c r="C366" s="29" t="s">
        <v>4770</v>
      </c>
      <c r="D366" s="29">
        <v>2</v>
      </c>
      <c r="E366" s="29">
        <v>70</v>
      </c>
      <c r="F366" s="29">
        <v>0.242285</v>
      </c>
      <c r="G366" s="29">
        <v>0.58383300000000005</v>
      </c>
      <c r="H366" s="31" t="s">
        <v>4942</v>
      </c>
      <c r="I366" s="31" t="s">
        <v>4943</v>
      </c>
    </row>
    <row r="367" spans="1:9" ht="13.9">
      <c r="A367" s="29" t="s">
        <v>703</v>
      </c>
      <c r="B367" s="29" t="s">
        <v>39</v>
      </c>
      <c r="C367" s="29" t="s">
        <v>4231</v>
      </c>
      <c r="D367" s="29">
        <v>3</v>
      </c>
      <c r="E367" s="29">
        <v>128</v>
      </c>
      <c r="F367" s="29">
        <v>0.245145</v>
      </c>
      <c r="G367" s="29">
        <v>0.58383300000000005</v>
      </c>
      <c r="H367" s="31" t="s">
        <v>4944</v>
      </c>
      <c r="I367" s="31" t="s">
        <v>4945</v>
      </c>
    </row>
    <row r="368" spans="1:9" ht="13.9">
      <c r="A368" s="29" t="s">
        <v>1162</v>
      </c>
      <c r="B368" s="29" t="s">
        <v>39</v>
      </c>
      <c r="C368" s="29" t="s">
        <v>4263</v>
      </c>
      <c r="D368" s="29">
        <v>2</v>
      </c>
      <c r="E368" s="29">
        <v>73</v>
      </c>
      <c r="F368" s="29">
        <v>0.25680999999999998</v>
      </c>
      <c r="G368" s="29">
        <v>0.59895100000000001</v>
      </c>
      <c r="H368" s="31" t="s">
        <v>4946</v>
      </c>
      <c r="I368" s="31" t="s">
        <v>4947</v>
      </c>
    </row>
    <row r="369" spans="1:9" ht="13.9">
      <c r="A369" s="29" t="s">
        <v>75</v>
      </c>
      <c r="B369" s="29" t="s">
        <v>39</v>
      </c>
      <c r="C369" s="29" t="s">
        <v>3965</v>
      </c>
      <c r="D369" s="29">
        <v>2</v>
      </c>
      <c r="E369" s="29">
        <v>75</v>
      </c>
      <c r="F369" s="29">
        <v>0.26650200000000002</v>
      </c>
      <c r="G369" s="29">
        <v>0.59895100000000001</v>
      </c>
      <c r="H369" s="31" t="s">
        <v>4948</v>
      </c>
      <c r="I369" s="31" t="s">
        <v>4949</v>
      </c>
    </row>
    <row r="370" spans="1:9" ht="13.9">
      <c r="A370" s="29" t="s">
        <v>1695</v>
      </c>
      <c r="B370" s="29" t="s">
        <v>39</v>
      </c>
      <c r="C370" s="29" t="s">
        <v>4491</v>
      </c>
      <c r="D370" s="29">
        <v>2</v>
      </c>
      <c r="E370" s="29">
        <v>75</v>
      </c>
      <c r="F370" s="29">
        <v>0.26650200000000002</v>
      </c>
      <c r="G370" s="29">
        <v>0.59895100000000001</v>
      </c>
      <c r="H370" s="31" t="s">
        <v>4950</v>
      </c>
      <c r="I370" s="31" t="s">
        <v>4951</v>
      </c>
    </row>
    <row r="371" spans="1:9" ht="13.9">
      <c r="A371" s="29" t="s">
        <v>381</v>
      </c>
      <c r="B371" s="29" t="s">
        <v>39</v>
      </c>
      <c r="C371" s="29" t="s">
        <v>4952</v>
      </c>
      <c r="D371" s="29">
        <v>1</v>
      </c>
      <c r="E371" s="29">
        <v>23</v>
      </c>
      <c r="F371" s="29">
        <v>0.27081</v>
      </c>
      <c r="G371" s="29">
        <v>0.59895100000000001</v>
      </c>
      <c r="H371" s="31" t="s">
        <v>2584</v>
      </c>
      <c r="I371" s="31" t="s">
        <v>4953</v>
      </c>
    </row>
    <row r="372" spans="1:9" ht="13.9">
      <c r="A372" s="29" t="s">
        <v>1048</v>
      </c>
      <c r="B372" s="29" t="s">
        <v>39</v>
      </c>
      <c r="C372" s="29" t="s">
        <v>4331</v>
      </c>
      <c r="D372" s="29">
        <v>2</v>
      </c>
      <c r="E372" s="29">
        <v>76</v>
      </c>
      <c r="F372" s="29">
        <v>0.27134799999999998</v>
      </c>
      <c r="G372" s="29">
        <v>0.59895100000000001</v>
      </c>
      <c r="H372" s="31" t="s">
        <v>4950</v>
      </c>
      <c r="I372" s="31" t="s">
        <v>4954</v>
      </c>
    </row>
    <row r="373" spans="1:9" ht="13.9">
      <c r="A373" s="29" t="s">
        <v>1823</v>
      </c>
      <c r="B373" s="29" t="s">
        <v>39</v>
      </c>
      <c r="C373" s="29" t="s">
        <v>3968</v>
      </c>
      <c r="D373" s="29">
        <v>2</v>
      </c>
      <c r="E373" s="29">
        <v>76</v>
      </c>
      <c r="F373" s="29">
        <v>0.27134799999999998</v>
      </c>
      <c r="G373" s="29">
        <v>0.59895100000000001</v>
      </c>
      <c r="H373" s="31" t="s">
        <v>4955</v>
      </c>
      <c r="I373" s="31" t="s">
        <v>4956</v>
      </c>
    </row>
    <row r="374" spans="1:9" ht="13.9">
      <c r="A374" s="29" t="s">
        <v>549</v>
      </c>
      <c r="B374" s="29" t="s">
        <v>39</v>
      </c>
      <c r="C374" s="29" t="s">
        <v>4957</v>
      </c>
      <c r="D374" s="29">
        <v>2</v>
      </c>
      <c r="E374" s="29">
        <v>77</v>
      </c>
      <c r="F374" s="29">
        <v>0.27619300000000002</v>
      </c>
      <c r="G374" s="29">
        <v>0.60230099999999998</v>
      </c>
      <c r="H374" s="31" t="s">
        <v>4958</v>
      </c>
      <c r="I374" s="31" t="s">
        <v>4959</v>
      </c>
    </row>
    <row r="375" spans="1:9" ht="13.9">
      <c r="A375" s="29" t="s">
        <v>1383</v>
      </c>
      <c r="B375" s="29" t="s">
        <v>39</v>
      </c>
      <c r="C375" s="29" t="s">
        <v>4105</v>
      </c>
      <c r="D375" s="29">
        <v>3</v>
      </c>
      <c r="E375" s="29">
        <v>144</v>
      </c>
      <c r="F375" s="29">
        <v>0.301672</v>
      </c>
      <c r="G375" s="29">
        <v>0.64238499999999998</v>
      </c>
      <c r="H375" s="31" t="s">
        <v>4960</v>
      </c>
      <c r="I375" s="31" t="s">
        <v>4961</v>
      </c>
    </row>
    <row r="376" spans="1:9" ht="13.9">
      <c r="A376" s="29" t="s">
        <v>657</v>
      </c>
      <c r="B376" s="29" t="s">
        <v>39</v>
      </c>
      <c r="C376" s="29" t="s">
        <v>4962</v>
      </c>
      <c r="D376" s="29">
        <v>3</v>
      </c>
      <c r="E376" s="29">
        <v>144</v>
      </c>
      <c r="F376" s="29">
        <v>0.301672</v>
      </c>
      <c r="G376" s="29">
        <v>0.64238499999999998</v>
      </c>
      <c r="H376" s="31" t="s">
        <v>4963</v>
      </c>
      <c r="I376" s="31" t="s">
        <v>4964</v>
      </c>
    </row>
    <row r="377" spans="1:9" ht="13.9">
      <c r="A377" s="29" t="s">
        <v>1915</v>
      </c>
      <c r="B377" s="29" t="s">
        <v>39</v>
      </c>
      <c r="C377" s="29" t="s">
        <v>4965</v>
      </c>
      <c r="D377" s="29">
        <v>1</v>
      </c>
      <c r="E377" s="29">
        <v>27</v>
      </c>
      <c r="F377" s="29">
        <v>0.30822100000000002</v>
      </c>
      <c r="G377" s="29">
        <v>0.648698</v>
      </c>
      <c r="H377" s="31" t="s">
        <v>3757</v>
      </c>
      <c r="I377" s="31" t="s">
        <v>4966</v>
      </c>
    </row>
    <row r="378" spans="1:9" ht="13.9">
      <c r="A378" s="29" t="s">
        <v>1815</v>
      </c>
      <c r="B378" s="29" t="s">
        <v>39</v>
      </c>
      <c r="C378" s="29" t="s">
        <v>4967</v>
      </c>
      <c r="D378" s="29">
        <v>1</v>
      </c>
      <c r="E378" s="29">
        <v>28</v>
      </c>
      <c r="F378" s="29">
        <v>0.31727100000000003</v>
      </c>
      <c r="G378" s="29">
        <v>0.64976500000000004</v>
      </c>
      <c r="H378" s="31" t="s">
        <v>2614</v>
      </c>
      <c r="I378" s="31" t="s">
        <v>4968</v>
      </c>
    </row>
    <row r="379" spans="1:9" ht="13.9">
      <c r="A379" s="29" t="s">
        <v>1345</v>
      </c>
      <c r="B379" s="29" t="s">
        <v>39</v>
      </c>
      <c r="C379" s="29" t="s">
        <v>4637</v>
      </c>
      <c r="D379" s="29">
        <v>2</v>
      </c>
      <c r="E379" s="29">
        <v>86</v>
      </c>
      <c r="F379" s="29">
        <v>0.31963000000000003</v>
      </c>
      <c r="G379" s="29">
        <v>0.64976500000000004</v>
      </c>
      <c r="H379" s="31" t="s">
        <v>4969</v>
      </c>
      <c r="I379" s="31" t="s">
        <v>4970</v>
      </c>
    </row>
    <row r="380" spans="1:9" ht="13.9">
      <c r="A380" s="29" t="s">
        <v>234</v>
      </c>
      <c r="B380" s="29" t="s">
        <v>39</v>
      </c>
      <c r="C380" s="29" t="s">
        <v>4673</v>
      </c>
      <c r="D380" s="29">
        <v>4</v>
      </c>
      <c r="E380" s="29">
        <v>215</v>
      </c>
      <c r="F380" s="29">
        <v>0.32142599999999999</v>
      </c>
      <c r="G380" s="29">
        <v>0.64976500000000004</v>
      </c>
      <c r="H380" s="31" t="s">
        <v>4971</v>
      </c>
      <c r="I380" s="31" t="s">
        <v>4972</v>
      </c>
    </row>
    <row r="381" spans="1:9" ht="13.9">
      <c r="A381" s="29" t="s">
        <v>878</v>
      </c>
      <c r="B381" s="29" t="s">
        <v>39</v>
      </c>
      <c r="C381" s="29" t="s">
        <v>4253</v>
      </c>
      <c r="D381" s="29">
        <v>3</v>
      </c>
      <c r="E381" s="29">
        <v>150</v>
      </c>
      <c r="F381" s="29">
        <v>0.32308799999999999</v>
      </c>
      <c r="G381" s="29">
        <v>0.64976500000000004</v>
      </c>
      <c r="H381" s="31" t="s">
        <v>4973</v>
      </c>
      <c r="I381" s="31" t="s">
        <v>4974</v>
      </c>
    </row>
    <row r="382" spans="1:9" ht="13.9">
      <c r="A382" s="29" t="s">
        <v>254</v>
      </c>
      <c r="B382" s="29" t="s">
        <v>39</v>
      </c>
      <c r="C382" s="29" t="s">
        <v>4004</v>
      </c>
      <c r="D382" s="29">
        <v>2</v>
      </c>
      <c r="E382" s="29">
        <v>89</v>
      </c>
      <c r="F382" s="29">
        <v>0.33398699999999998</v>
      </c>
      <c r="G382" s="29">
        <v>0.65660700000000005</v>
      </c>
      <c r="H382" s="31" t="s">
        <v>4975</v>
      </c>
      <c r="I382" s="31" t="s">
        <v>4976</v>
      </c>
    </row>
    <row r="383" spans="1:9" ht="13.9">
      <c r="A383" s="29" t="s">
        <v>1327</v>
      </c>
      <c r="B383" s="29" t="s">
        <v>39</v>
      </c>
      <c r="C383" s="29" t="s">
        <v>4592</v>
      </c>
      <c r="D383" s="29">
        <v>2</v>
      </c>
      <c r="E383" s="29">
        <v>90</v>
      </c>
      <c r="F383" s="29">
        <v>0.338754</v>
      </c>
      <c r="G383" s="29">
        <v>0.65660700000000005</v>
      </c>
      <c r="H383" s="31" t="s">
        <v>4977</v>
      </c>
      <c r="I383" s="31" t="s">
        <v>4978</v>
      </c>
    </row>
    <row r="384" spans="1:9" ht="13.9">
      <c r="A384" s="29" t="s">
        <v>914</v>
      </c>
      <c r="B384" s="29" t="s">
        <v>39</v>
      </c>
      <c r="C384" s="29" t="s">
        <v>4431</v>
      </c>
      <c r="D384" s="29">
        <v>3</v>
      </c>
      <c r="E384" s="29">
        <v>155</v>
      </c>
      <c r="F384" s="29">
        <v>0.34094099999999999</v>
      </c>
      <c r="G384" s="29">
        <v>0.65660700000000005</v>
      </c>
      <c r="H384" s="31" t="s">
        <v>4979</v>
      </c>
      <c r="I384" s="31" t="s">
        <v>4980</v>
      </c>
    </row>
    <row r="385" spans="1:9" ht="13.9">
      <c r="A385" s="29" t="s">
        <v>1439</v>
      </c>
      <c r="B385" s="29" t="s">
        <v>39</v>
      </c>
      <c r="C385" s="29" t="s">
        <v>4153</v>
      </c>
      <c r="D385" s="29">
        <v>1</v>
      </c>
      <c r="E385" s="29">
        <v>31</v>
      </c>
      <c r="F385" s="29">
        <v>0.343719</v>
      </c>
      <c r="G385" s="29">
        <v>0.65660700000000005</v>
      </c>
      <c r="H385" s="31" t="s">
        <v>3494</v>
      </c>
      <c r="I385" s="31" t="s">
        <v>4981</v>
      </c>
    </row>
    <row r="386" spans="1:9" ht="13.9">
      <c r="A386" s="29" t="s">
        <v>966</v>
      </c>
      <c r="B386" s="29" t="s">
        <v>39</v>
      </c>
      <c r="C386" s="29" t="s">
        <v>4468</v>
      </c>
      <c r="D386" s="29">
        <v>2</v>
      </c>
      <c r="E386" s="29">
        <v>92</v>
      </c>
      <c r="F386" s="29">
        <v>0.34825600000000001</v>
      </c>
      <c r="G386" s="29">
        <v>0.65660700000000005</v>
      </c>
      <c r="H386" s="31" t="s">
        <v>4982</v>
      </c>
      <c r="I386" s="31" t="s">
        <v>4983</v>
      </c>
    </row>
    <row r="387" spans="1:9" ht="13.9">
      <c r="A387" s="29" t="s">
        <v>1795</v>
      </c>
      <c r="B387" s="29" t="s">
        <v>39</v>
      </c>
      <c r="C387" s="29" t="s">
        <v>4984</v>
      </c>
      <c r="D387" s="29">
        <v>2</v>
      </c>
      <c r="E387" s="29">
        <v>92</v>
      </c>
      <c r="F387" s="29">
        <v>0.34825600000000001</v>
      </c>
      <c r="G387" s="29">
        <v>0.65660700000000005</v>
      </c>
      <c r="H387" s="31" t="s">
        <v>4969</v>
      </c>
      <c r="I387" s="31" t="s">
        <v>4985</v>
      </c>
    </row>
    <row r="388" spans="1:9" ht="13.9">
      <c r="A388" s="29" t="s">
        <v>1933</v>
      </c>
      <c r="B388" s="29" t="s">
        <v>39</v>
      </c>
      <c r="C388" s="29" t="s">
        <v>4986</v>
      </c>
      <c r="D388" s="29">
        <v>1</v>
      </c>
      <c r="E388" s="29">
        <v>32</v>
      </c>
      <c r="F388" s="29">
        <v>0.35230600000000001</v>
      </c>
      <c r="G388" s="29">
        <v>0.65739599999999998</v>
      </c>
      <c r="H388" s="31" t="s">
        <v>2587</v>
      </c>
      <c r="I388" s="31" t="s">
        <v>4987</v>
      </c>
    </row>
    <row r="389" spans="1:9" ht="13.9">
      <c r="A389" s="29" t="s">
        <v>4988</v>
      </c>
      <c r="B389" s="29" t="s">
        <v>39</v>
      </c>
      <c r="C389" s="29" t="s">
        <v>4989</v>
      </c>
      <c r="D389" s="29">
        <v>1</v>
      </c>
      <c r="E389" s="29">
        <v>33</v>
      </c>
      <c r="F389" s="29">
        <v>0.36078100000000002</v>
      </c>
      <c r="G389" s="29">
        <v>0.66634099999999996</v>
      </c>
      <c r="H389" s="31" t="s">
        <v>2323</v>
      </c>
      <c r="I389" s="31" t="s">
        <v>4990</v>
      </c>
    </row>
    <row r="390" spans="1:9" ht="13.9">
      <c r="A390" s="29" t="s">
        <v>1733</v>
      </c>
      <c r="B390" s="29" t="s">
        <v>39</v>
      </c>
      <c r="C390" s="29" t="s">
        <v>4256</v>
      </c>
      <c r="D390" s="29">
        <v>2</v>
      </c>
      <c r="E390" s="29">
        <v>96</v>
      </c>
      <c r="F390" s="29">
        <v>0.36711700000000003</v>
      </c>
      <c r="G390" s="29">
        <v>0.67119399999999996</v>
      </c>
      <c r="H390" s="31" t="s">
        <v>4991</v>
      </c>
      <c r="I390" s="31" t="s">
        <v>4992</v>
      </c>
    </row>
    <row r="391" spans="1:9" ht="13.9">
      <c r="A391" s="29" t="s">
        <v>286</v>
      </c>
      <c r="B391" s="29" t="s">
        <v>39</v>
      </c>
      <c r="C391" s="29" t="s">
        <v>4073</v>
      </c>
      <c r="D391" s="29">
        <v>4</v>
      </c>
      <c r="E391" s="29">
        <v>237</v>
      </c>
      <c r="F391" s="29">
        <v>0.38649499999999998</v>
      </c>
      <c r="G391" s="29">
        <v>0.69259899999999996</v>
      </c>
      <c r="H391" s="31" t="s">
        <v>4993</v>
      </c>
      <c r="I391" s="31" t="s">
        <v>4994</v>
      </c>
    </row>
    <row r="392" spans="1:9" ht="13.9">
      <c r="A392" s="29" t="s">
        <v>1038</v>
      </c>
      <c r="B392" s="29" t="s">
        <v>39</v>
      </c>
      <c r="C392" s="29" t="s">
        <v>4035</v>
      </c>
      <c r="D392" s="29">
        <v>2</v>
      </c>
      <c r="E392" s="29">
        <v>102</v>
      </c>
      <c r="F392" s="29">
        <v>0.39499800000000002</v>
      </c>
      <c r="G392" s="29">
        <v>0.69259899999999996</v>
      </c>
      <c r="H392" s="31" t="s">
        <v>4995</v>
      </c>
      <c r="I392" s="31" t="s">
        <v>4996</v>
      </c>
    </row>
    <row r="393" spans="1:9" ht="13.9">
      <c r="A393" s="29" t="s">
        <v>898</v>
      </c>
      <c r="B393" s="29" t="s">
        <v>39</v>
      </c>
      <c r="C393" s="29" t="s">
        <v>4997</v>
      </c>
      <c r="D393" s="29">
        <v>1</v>
      </c>
      <c r="E393" s="29">
        <v>39</v>
      </c>
      <c r="F393" s="29">
        <v>0.40935899999999997</v>
      </c>
      <c r="G393" s="29">
        <v>0.69259899999999996</v>
      </c>
      <c r="H393" s="31" t="s">
        <v>2498</v>
      </c>
      <c r="I393" s="31" t="s">
        <v>4998</v>
      </c>
    </row>
    <row r="394" spans="1:9" ht="13.9">
      <c r="A394" s="29" t="s">
        <v>1279</v>
      </c>
      <c r="B394" s="29" t="s">
        <v>39</v>
      </c>
      <c r="C394" s="29" t="s">
        <v>4999</v>
      </c>
      <c r="D394" s="29">
        <v>1</v>
      </c>
      <c r="E394" s="29">
        <v>39</v>
      </c>
      <c r="F394" s="29">
        <v>0.40935899999999997</v>
      </c>
      <c r="G394" s="29">
        <v>0.69259899999999996</v>
      </c>
      <c r="H394" s="31" t="s">
        <v>2652</v>
      </c>
      <c r="I394" s="31" t="s">
        <v>5000</v>
      </c>
    </row>
    <row r="395" spans="1:9" ht="13.9">
      <c r="A395" s="29" t="s">
        <v>313</v>
      </c>
      <c r="B395" s="29" t="s">
        <v>39</v>
      </c>
      <c r="C395" s="29" t="s">
        <v>5001</v>
      </c>
      <c r="D395" s="29">
        <v>3</v>
      </c>
      <c r="E395" s="29">
        <v>175</v>
      </c>
      <c r="F395" s="29">
        <v>0.411686</v>
      </c>
      <c r="G395" s="29">
        <v>0.69259899999999996</v>
      </c>
      <c r="H395" s="31" t="s">
        <v>5002</v>
      </c>
      <c r="I395" s="31" t="s">
        <v>5003</v>
      </c>
    </row>
    <row r="396" spans="1:9" ht="13.9">
      <c r="A396" s="29" t="s">
        <v>516</v>
      </c>
      <c r="B396" s="29" t="s">
        <v>39</v>
      </c>
      <c r="C396" s="29" t="s">
        <v>4762</v>
      </c>
      <c r="D396" s="29">
        <v>3</v>
      </c>
      <c r="E396" s="29">
        <v>175</v>
      </c>
      <c r="F396" s="29">
        <v>0.411686</v>
      </c>
      <c r="G396" s="29">
        <v>0.69259899999999996</v>
      </c>
      <c r="H396" s="31" t="s">
        <v>5004</v>
      </c>
      <c r="I396" s="31" t="s">
        <v>5005</v>
      </c>
    </row>
    <row r="397" spans="1:9" ht="13.9">
      <c r="A397" s="29" t="s">
        <v>238</v>
      </c>
      <c r="B397" s="29" t="s">
        <v>39</v>
      </c>
      <c r="C397" s="29" t="s">
        <v>3986</v>
      </c>
      <c r="D397" s="29">
        <v>3</v>
      </c>
      <c r="E397" s="29">
        <v>175</v>
      </c>
      <c r="F397" s="29">
        <v>0.411686</v>
      </c>
      <c r="G397" s="29">
        <v>0.69259899999999996</v>
      </c>
      <c r="H397" s="31" t="s">
        <v>5006</v>
      </c>
      <c r="I397" s="31" t="s">
        <v>5007</v>
      </c>
    </row>
    <row r="398" spans="1:9" ht="13.9">
      <c r="A398" s="29" t="s">
        <v>435</v>
      </c>
      <c r="B398" s="29" t="s">
        <v>39</v>
      </c>
      <c r="C398" s="29" t="s">
        <v>4053</v>
      </c>
      <c r="D398" s="29">
        <v>2</v>
      </c>
      <c r="E398" s="29">
        <v>106</v>
      </c>
      <c r="F398" s="29">
        <v>0.41327199999999997</v>
      </c>
      <c r="G398" s="29">
        <v>0.69259899999999996</v>
      </c>
      <c r="H398" s="31" t="s">
        <v>4948</v>
      </c>
      <c r="I398" s="31" t="s">
        <v>5008</v>
      </c>
    </row>
    <row r="399" spans="1:9" ht="13.9">
      <c r="A399" s="29" t="s">
        <v>182</v>
      </c>
      <c r="B399" s="29" t="s">
        <v>39</v>
      </c>
      <c r="C399" s="29" t="s">
        <v>5009</v>
      </c>
      <c r="D399" s="29">
        <v>1</v>
      </c>
      <c r="E399" s="29">
        <v>40</v>
      </c>
      <c r="F399" s="29">
        <v>0.41709000000000002</v>
      </c>
      <c r="G399" s="29">
        <v>0.69259899999999996</v>
      </c>
      <c r="H399" s="31" t="s">
        <v>2584</v>
      </c>
      <c r="I399" s="31" t="s">
        <v>5010</v>
      </c>
    </row>
    <row r="400" spans="1:9" ht="13.9">
      <c r="A400" s="29" t="s">
        <v>1016</v>
      </c>
      <c r="B400" s="29" t="s">
        <v>39</v>
      </c>
      <c r="C400" s="29" t="s">
        <v>5011</v>
      </c>
      <c r="D400" s="29">
        <v>1</v>
      </c>
      <c r="E400" s="29">
        <v>40</v>
      </c>
      <c r="F400" s="29">
        <v>0.41709000000000002</v>
      </c>
      <c r="G400" s="29">
        <v>0.69259899999999996</v>
      </c>
      <c r="H400" s="31" t="s">
        <v>3856</v>
      </c>
      <c r="I400" s="31" t="s">
        <v>5012</v>
      </c>
    </row>
    <row r="401" spans="1:9" ht="13.9">
      <c r="A401" s="29" t="s">
        <v>1405</v>
      </c>
      <c r="B401" s="29" t="s">
        <v>39</v>
      </c>
      <c r="C401" s="29" t="s">
        <v>4098</v>
      </c>
      <c r="D401" s="29">
        <v>2</v>
      </c>
      <c r="E401" s="29">
        <v>108</v>
      </c>
      <c r="F401" s="29">
        <v>0.42230699999999999</v>
      </c>
      <c r="G401" s="29">
        <v>0.694886</v>
      </c>
      <c r="H401" s="31" t="s">
        <v>5013</v>
      </c>
      <c r="I401" s="31" t="s">
        <v>5014</v>
      </c>
    </row>
    <row r="402" spans="1:9" ht="13.9">
      <c r="A402" s="29" t="s">
        <v>1247</v>
      </c>
      <c r="B402" s="29" t="s">
        <v>39</v>
      </c>
      <c r="C402" s="29" t="s">
        <v>3920</v>
      </c>
      <c r="D402" s="29">
        <v>2</v>
      </c>
      <c r="E402" s="29">
        <v>113</v>
      </c>
      <c r="F402" s="29">
        <v>0.444573</v>
      </c>
      <c r="G402" s="29">
        <v>0.72493399999999997</v>
      </c>
      <c r="H402" s="31" t="s">
        <v>4948</v>
      </c>
      <c r="I402" s="31" t="s">
        <v>5015</v>
      </c>
    </row>
    <row r="403" spans="1:9" ht="13.9">
      <c r="A403" s="29" t="s">
        <v>504</v>
      </c>
      <c r="B403" s="29" t="s">
        <v>39</v>
      </c>
      <c r="C403" s="29" t="s">
        <v>4626</v>
      </c>
      <c r="D403" s="29">
        <v>5</v>
      </c>
      <c r="E403" s="29">
        <v>335</v>
      </c>
      <c r="F403" s="29">
        <v>0.45813100000000001</v>
      </c>
      <c r="G403" s="29">
        <v>0.73542300000000005</v>
      </c>
      <c r="H403" s="31" t="s">
        <v>5016</v>
      </c>
      <c r="I403" s="31" t="s">
        <v>5017</v>
      </c>
    </row>
    <row r="404" spans="1:9" ht="13.9">
      <c r="A404" s="29" t="s">
        <v>1785</v>
      </c>
      <c r="B404" s="29" t="s">
        <v>39</v>
      </c>
      <c r="C404" s="29" t="s">
        <v>5018</v>
      </c>
      <c r="D404" s="29">
        <v>1</v>
      </c>
      <c r="E404" s="29">
        <v>46</v>
      </c>
      <c r="F404" s="29">
        <v>0.46140199999999998</v>
      </c>
      <c r="G404" s="29">
        <v>0.73542300000000005</v>
      </c>
      <c r="H404" s="31" t="s">
        <v>2355</v>
      </c>
      <c r="I404" s="31" t="s">
        <v>5019</v>
      </c>
    </row>
    <row r="405" spans="1:9" ht="13.9">
      <c r="A405" s="29" t="s">
        <v>888</v>
      </c>
      <c r="B405" s="29" t="s">
        <v>39</v>
      </c>
      <c r="C405" s="29" t="s">
        <v>4203</v>
      </c>
      <c r="D405" s="29">
        <v>3</v>
      </c>
      <c r="E405" s="29">
        <v>190</v>
      </c>
      <c r="F405" s="29">
        <v>0.46319399999999999</v>
      </c>
      <c r="G405" s="29">
        <v>0.73542300000000005</v>
      </c>
      <c r="H405" s="31" t="s">
        <v>5020</v>
      </c>
      <c r="I405" s="31" t="s">
        <v>5021</v>
      </c>
    </row>
    <row r="406" spans="1:9" ht="13.9">
      <c r="A406" s="29" t="s">
        <v>5022</v>
      </c>
      <c r="B406" s="29" t="s">
        <v>39</v>
      </c>
      <c r="C406" s="29" t="s">
        <v>5023</v>
      </c>
      <c r="D406" s="29">
        <v>1</v>
      </c>
      <c r="E406" s="29">
        <v>47</v>
      </c>
      <c r="F406" s="29">
        <v>0.46845399999999998</v>
      </c>
      <c r="G406" s="29">
        <v>0.73730499999999999</v>
      </c>
      <c r="H406" s="31" t="s">
        <v>3399</v>
      </c>
      <c r="I406" s="31" t="s">
        <v>5024</v>
      </c>
    </row>
    <row r="407" spans="1:9" ht="13.9">
      <c r="A407" s="29" t="s">
        <v>928</v>
      </c>
      <c r="B407" s="29" t="s">
        <v>39</v>
      </c>
      <c r="C407" s="29" t="s">
        <v>5025</v>
      </c>
      <c r="D407" s="29">
        <v>2</v>
      </c>
      <c r="E407" s="29">
        <v>120</v>
      </c>
      <c r="F407" s="29">
        <v>0.47492600000000001</v>
      </c>
      <c r="G407" s="29">
        <v>0.74104800000000004</v>
      </c>
      <c r="H407" s="31" t="s">
        <v>5026</v>
      </c>
      <c r="I407" s="31" t="s">
        <v>5027</v>
      </c>
    </row>
    <row r="408" spans="1:9" ht="13.9">
      <c r="A408" s="29" t="s">
        <v>1803</v>
      </c>
      <c r="B408" s="29" t="s">
        <v>39</v>
      </c>
      <c r="C408" s="29" t="s">
        <v>4328</v>
      </c>
      <c r="D408" s="29">
        <v>1</v>
      </c>
      <c r="E408" s="29">
        <v>49</v>
      </c>
      <c r="F408" s="29">
        <v>0.48228199999999999</v>
      </c>
      <c r="G408" s="29">
        <v>0.74192599999999997</v>
      </c>
      <c r="H408" s="31" t="s">
        <v>3156</v>
      </c>
      <c r="I408" s="31" t="s">
        <v>5028</v>
      </c>
    </row>
    <row r="409" spans="1:9" ht="13.9">
      <c r="A409" s="29" t="s">
        <v>669</v>
      </c>
      <c r="B409" s="29" t="s">
        <v>39</v>
      </c>
      <c r="C409" s="29" t="s">
        <v>5029</v>
      </c>
      <c r="D409" s="29">
        <v>1</v>
      </c>
      <c r="E409" s="29">
        <v>50</v>
      </c>
      <c r="F409" s="29">
        <v>0.48906100000000002</v>
      </c>
      <c r="G409" s="29">
        <v>0.74192599999999997</v>
      </c>
      <c r="H409" s="31" t="s">
        <v>3808</v>
      </c>
      <c r="I409" s="31" t="s">
        <v>5030</v>
      </c>
    </row>
    <row r="410" spans="1:9" ht="13.9">
      <c r="A410" s="29" t="s">
        <v>112</v>
      </c>
      <c r="B410" s="29" t="s">
        <v>39</v>
      </c>
      <c r="C410" s="29" t="s">
        <v>4273</v>
      </c>
      <c r="D410" s="29">
        <v>3</v>
      </c>
      <c r="E410" s="29">
        <v>199</v>
      </c>
      <c r="F410" s="29">
        <v>0.49314999999999998</v>
      </c>
      <c r="G410" s="29">
        <v>0.74192599999999997</v>
      </c>
      <c r="H410" s="31" t="s">
        <v>5031</v>
      </c>
      <c r="I410" s="31" t="s">
        <v>5032</v>
      </c>
    </row>
    <row r="411" spans="1:9" ht="13.9">
      <c r="A411" s="29" t="s">
        <v>1199</v>
      </c>
      <c r="B411" s="29" t="s">
        <v>39</v>
      </c>
      <c r="C411" s="29" t="s">
        <v>5033</v>
      </c>
      <c r="D411" s="29">
        <v>1</v>
      </c>
      <c r="E411" s="29">
        <v>51</v>
      </c>
      <c r="F411" s="29">
        <v>0.49575200000000003</v>
      </c>
      <c r="G411" s="29">
        <v>0.74192599999999997</v>
      </c>
      <c r="H411" s="31" t="s">
        <v>2355</v>
      </c>
      <c r="I411" s="31" t="s">
        <v>5034</v>
      </c>
    </row>
    <row r="412" spans="1:9" ht="13.9">
      <c r="A412" s="29" t="s">
        <v>984</v>
      </c>
      <c r="B412" s="29" t="s">
        <v>39</v>
      </c>
      <c r="C412" s="29" t="s">
        <v>4086</v>
      </c>
      <c r="D412" s="29">
        <v>2</v>
      </c>
      <c r="E412" s="29">
        <v>125</v>
      </c>
      <c r="F412" s="29">
        <v>0.49598399999999998</v>
      </c>
      <c r="G412" s="29">
        <v>0.74192599999999997</v>
      </c>
      <c r="H412" s="31" t="s">
        <v>5035</v>
      </c>
      <c r="I412" s="31" t="s">
        <v>5036</v>
      </c>
    </row>
    <row r="413" spans="1:9" ht="13.9">
      <c r="A413" s="29" t="s">
        <v>202</v>
      </c>
      <c r="B413" s="29" t="s">
        <v>39</v>
      </c>
      <c r="C413" s="29" t="s">
        <v>5037</v>
      </c>
      <c r="D413" s="29">
        <v>1</v>
      </c>
      <c r="E413" s="29">
        <v>52</v>
      </c>
      <c r="F413" s="29">
        <v>0.502355</v>
      </c>
      <c r="G413" s="29">
        <v>0.74529800000000002</v>
      </c>
      <c r="H413" s="31" t="s">
        <v>2773</v>
      </c>
      <c r="I413" s="31" t="s">
        <v>5038</v>
      </c>
    </row>
    <row r="414" spans="1:9" ht="13.9">
      <c r="A414" s="29" t="s">
        <v>629</v>
      </c>
      <c r="B414" s="29" t="s">
        <v>39</v>
      </c>
      <c r="C414" s="29" t="s">
        <v>5039</v>
      </c>
      <c r="D414" s="29">
        <v>1</v>
      </c>
      <c r="E414" s="29">
        <v>57</v>
      </c>
      <c r="F414" s="29">
        <v>0.53410100000000005</v>
      </c>
      <c r="G414" s="29">
        <v>0.77044000000000001</v>
      </c>
      <c r="H414" s="31" t="s">
        <v>2568</v>
      </c>
      <c r="I414" s="31" t="s">
        <v>5040</v>
      </c>
    </row>
    <row r="415" spans="1:9" ht="13.9">
      <c r="A415" s="29" t="s">
        <v>1068</v>
      </c>
      <c r="B415" s="29" t="s">
        <v>39</v>
      </c>
      <c r="C415" s="29" t="s">
        <v>5041</v>
      </c>
      <c r="D415" s="29">
        <v>1</v>
      </c>
      <c r="E415" s="29">
        <v>58</v>
      </c>
      <c r="F415" s="29">
        <v>0.54020400000000002</v>
      </c>
      <c r="G415" s="29">
        <v>0.77044000000000001</v>
      </c>
      <c r="H415" s="31" t="s">
        <v>2498</v>
      </c>
      <c r="I415" s="31" t="s">
        <v>5042</v>
      </c>
    </row>
    <row r="416" spans="1:9" ht="13.9">
      <c r="A416" s="29" t="s">
        <v>597</v>
      </c>
      <c r="B416" s="29" t="s">
        <v>39</v>
      </c>
      <c r="C416" s="29" t="s">
        <v>4041</v>
      </c>
      <c r="D416" s="29">
        <v>2</v>
      </c>
      <c r="E416" s="29">
        <v>136</v>
      </c>
      <c r="F416" s="29">
        <v>0.54037500000000005</v>
      </c>
      <c r="G416" s="29">
        <v>0.77044000000000001</v>
      </c>
      <c r="H416" s="31" t="s">
        <v>4948</v>
      </c>
      <c r="I416" s="31" t="s">
        <v>5043</v>
      </c>
    </row>
    <row r="417" spans="1:9" ht="13.9">
      <c r="A417" s="29" t="s">
        <v>144</v>
      </c>
      <c r="B417" s="29" t="s">
        <v>39</v>
      </c>
      <c r="C417" s="29" t="s">
        <v>3917</v>
      </c>
      <c r="D417" s="29">
        <v>2</v>
      </c>
      <c r="E417" s="29">
        <v>136</v>
      </c>
      <c r="F417" s="29">
        <v>0.54037500000000005</v>
      </c>
      <c r="G417" s="29">
        <v>0.77044000000000001</v>
      </c>
      <c r="H417" s="31" t="s">
        <v>5044</v>
      </c>
      <c r="I417" s="31" t="s">
        <v>5045</v>
      </c>
    </row>
    <row r="418" spans="1:9" ht="13.9">
      <c r="A418" s="29" t="s">
        <v>132</v>
      </c>
      <c r="B418" s="29" t="s">
        <v>39</v>
      </c>
      <c r="C418" s="29" t="s">
        <v>4130</v>
      </c>
      <c r="D418" s="29">
        <v>1</v>
      </c>
      <c r="E418" s="29">
        <v>60</v>
      </c>
      <c r="F418" s="29">
        <v>0.55217099999999997</v>
      </c>
      <c r="G418" s="29">
        <v>0.77044000000000001</v>
      </c>
      <c r="H418" s="31" t="s">
        <v>3494</v>
      </c>
      <c r="I418" s="31" t="s">
        <v>5046</v>
      </c>
    </row>
    <row r="419" spans="1:9" ht="13.9">
      <c r="A419" s="29" t="s">
        <v>59</v>
      </c>
      <c r="B419" s="29" t="s">
        <v>39</v>
      </c>
      <c r="C419" s="29" t="s">
        <v>3980</v>
      </c>
      <c r="D419" s="29">
        <v>2</v>
      </c>
      <c r="E419" s="29">
        <v>140</v>
      </c>
      <c r="F419" s="29">
        <v>0.55583499999999997</v>
      </c>
      <c r="G419" s="29">
        <v>0.77044000000000001</v>
      </c>
      <c r="H419" s="31" t="s">
        <v>4946</v>
      </c>
      <c r="I419" s="31" t="s">
        <v>5047</v>
      </c>
    </row>
    <row r="420" spans="1:9" ht="13.9">
      <c r="A420" s="29" t="s">
        <v>1168</v>
      </c>
      <c r="B420" s="29" t="s">
        <v>39</v>
      </c>
      <c r="C420" s="29" t="s">
        <v>3950</v>
      </c>
      <c r="D420" s="29">
        <v>1</v>
      </c>
      <c r="E420" s="29">
        <v>61</v>
      </c>
      <c r="F420" s="29">
        <v>0.55803800000000003</v>
      </c>
      <c r="G420" s="29">
        <v>0.77044000000000001</v>
      </c>
      <c r="H420" s="31" t="s">
        <v>2787</v>
      </c>
      <c r="I420" s="31" t="s">
        <v>5048</v>
      </c>
    </row>
    <row r="421" spans="1:9" ht="13.9">
      <c r="A421" s="29" t="s">
        <v>676</v>
      </c>
      <c r="B421" s="29" t="s">
        <v>39</v>
      </c>
      <c r="C421" s="29" t="s">
        <v>5049</v>
      </c>
      <c r="D421" s="29">
        <v>1</v>
      </c>
      <c r="E421" s="29">
        <v>61</v>
      </c>
      <c r="F421" s="29">
        <v>0.55803800000000003</v>
      </c>
      <c r="G421" s="29">
        <v>0.77044000000000001</v>
      </c>
      <c r="H421" s="31" t="s">
        <v>3808</v>
      </c>
      <c r="I421" s="31" t="s">
        <v>5050</v>
      </c>
    </row>
    <row r="422" spans="1:9" ht="13.9">
      <c r="A422" s="29" t="s">
        <v>707</v>
      </c>
      <c r="B422" s="29" t="s">
        <v>39</v>
      </c>
      <c r="C422" s="29" t="s">
        <v>5051</v>
      </c>
      <c r="D422" s="29">
        <v>1</v>
      </c>
      <c r="E422" s="29">
        <v>63</v>
      </c>
      <c r="F422" s="29">
        <v>0.56954300000000002</v>
      </c>
      <c r="G422" s="29">
        <v>0.77044000000000001</v>
      </c>
      <c r="H422" s="31" t="s">
        <v>2568</v>
      </c>
      <c r="I422" s="31" t="s">
        <v>5052</v>
      </c>
    </row>
    <row r="423" spans="1:9" ht="13.9">
      <c r="A423" s="29" t="s">
        <v>1032</v>
      </c>
      <c r="B423" s="29" t="s">
        <v>39</v>
      </c>
      <c r="C423" s="29" t="s">
        <v>5053</v>
      </c>
      <c r="D423" s="29">
        <v>1</v>
      </c>
      <c r="E423" s="29">
        <v>63</v>
      </c>
      <c r="F423" s="29">
        <v>0.56954300000000002</v>
      </c>
      <c r="G423" s="29">
        <v>0.77044000000000001</v>
      </c>
      <c r="H423" s="31" t="s">
        <v>2498</v>
      </c>
      <c r="I423" s="31" t="s">
        <v>5054</v>
      </c>
    </row>
    <row r="424" spans="1:9" ht="13.9">
      <c r="A424" s="29" t="s">
        <v>136</v>
      </c>
      <c r="B424" s="29" t="s">
        <v>39</v>
      </c>
      <c r="C424" s="29" t="s">
        <v>5055</v>
      </c>
      <c r="D424" s="29">
        <v>1</v>
      </c>
      <c r="E424" s="29">
        <v>63</v>
      </c>
      <c r="F424" s="29">
        <v>0.56954300000000002</v>
      </c>
      <c r="G424" s="29">
        <v>0.77044000000000001</v>
      </c>
      <c r="H424" s="31" t="s">
        <v>3793</v>
      </c>
      <c r="I424" s="31" t="s">
        <v>5056</v>
      </c>
    </row>
    <row r="425" spans="1:9" ht="13.9">
      <c r="A425" s="29" t="s">
        <v>305</v>
      </c>
      <c r="B425" s="29" t="s">
        <v>39</v>
      </c>
      <c r="C425" s="29" t="s">
        <v>5057</v>
      </c>
      <c r="D425" s="29">
        <v>2</v>
      </c>
      <c r="E425" s="29">
        <v>144</v>
      </c>
      <c r="F425" s="29">
        <v>0.57092399999999999</v>
      </c>
      <c r="G425" s="29">
        <v>0.77044000000000001</v>
      </c>
      <c r="H425" s="31" t="s">
        <v>5058</v>
      </c>
      <c r="I425" s="31" t="s">
        <v>5059</v>
      </c>
    </row>
    <row r="426" spans="1:9" ht="13.9">
      <c r="A426" s="29" t="s">
        <v>250</v>
      </c>
      <c r="B426" s="29" t="s">
        <v>39</v>
      </c>
      <c r="C426" s="29" t="s">
        <v>5060</v>
      </c>
      <c r="D426" s="29">
        <v>2</v>
      </c>
      <c r="E426" s="29">
        <v>145</v>
      </c>
      <c r="F426" s="29">
        <v>0.57463799999999998</v>
      </c>
      <c r="G426" s="29">
        <v>0.77044000000000001</v>
      </c>
      <c r="H426" s="31" t="s">
        <v>5061</v>
      </c>
      <c r="I426" s="31" t="s">
        <v>5062</v>
      </c>
    </row>
    <row r="427" spans="1:9" ht="13.9">
      <c r="A427" s="29" t="s">
        <v>325</v>
      </c>
      <c r="B427" s="29" t="s">
        <v>39</v>
      </c>
      <c r="C427" s="29" t="s">
        <v>3995</v>
      </c>
      <c r="D427" s="29">
        <v>2</v>
      </c>
      <c r="E427" s="29">
        <v>148</v>
      </c>
      <c r="F427" s="29">
        <v>0.58563900000000002</v>
      </c>
      <c r="G427" s="29">
        <v>0.77815400000000001</v>
      </c>
      <c r="H427" s="31" t="s">
        <v>5063</v>
      </c>
      <c r="I427" s="31" t="s">
        <v>5064</v>
      </c>
    </row>
    <row r="428" spans="1:9" ht="13.9">
      <c r="A428" s="29" t="s">
        <v>978</v>
      </c>
      <c r="B428" s="29" t="s">
        <v>39</v>
      </c>
      <c r="C428" s="29" t="s">
        <v>4692</v>
      </c>
      <c r="D428" s="29">
        <v>1</v>
      </c>
      <c r="E428" s="29">
        <v>67</v>
      </c>
      <c r="F428" s="29">
        <v>0.59166399999999997</v>
      </c>
      <c r="G428" s="29">
        <v>0.77815400000000001</v>
      </c>
      <c r="H428" s="31" t="s">
        <v>3128</v>
      </c>
      <c r="I428" s="31" t="s">
        <v>5065</v>
      </c>
    </row>
    <row r="429" spans="1:9" ht="13.9">
      <c r="A429" s="29" t="s">
        <v>4022</v>
      </c>
      <c r="B429" s="29" t="s">
        <v>39</v>
      </c>
      <c r="C429" s="29" t="s">
        <v>4023</v>
      </c>
      <c r="D429" s="29">
        <v>1</v>
      </c>
      <c r="E429" s="29">
        <v>68</v>
      </c>
      <c r="F429" s="29">
        <v>0.59701499999999996</v>
      </c>
      <c r="G429" s="29">
        <v>0.77815400000000001</v>
      </c>
      <c r="H429" s="31" t="s">
        <v>2787</v>
      </c>
      <c r="I429" s="31" t="s">
        <v>5066</v>
      </c>
    </row>
    <row r="430" spans="1:9" ht="13.9">
      <c r="A430" s="29" t="s">
        <v>262</v>
      </c>
      <c r="B430" s="29" t="s">
        <v>39</v>
      </c>
      <c r="C430" s="29" t="s">
        <v>4141</v>
      </c>
      <c r="D430" s="29">
        <v>1</v>
      </c>
      <c r="E430" s="29">
        <v>69</v>
      </c>
      <c r="F430" s="29">
        <v>0.60229600000000005</v>
      </c>
      <c r="G430" s="29">
        <v>0.77815400000000001</v>
      </c>
      <c r="H430" s="31" t="s">
        <v>3832</v>
      </c>
      <c r="I430" s="31" t="s">
        <v>5067</v>
      </c>
    </row>
    <row r="431" spans="1:9" ht="13.9">
      <c r="A431" s="29" t="s">
        <v>1297</v>
      </c>
      <c r="B431" s="29" t="s">
        <v>39</v>
      </c>
      <c r="C431" s="29" t="s">
        <v>3926</v>
      </c>
      <c r="D431" s="29">
        <v>1</v>
      </c>
      <c r="E431" s="29">
        <v>69</v>
      </c>
      <c r="F431" s="29">
        <v>0.60229600000000005</v>
      </c>
      <c r="G431" s="29">
        <v>0.77815400000000001</v>
      </c>
      <c r="H431" s="31" t="s">
        <v>2355</v>
      </c>
      <c r="I431" s="31" t="s">
        <v>5068</v>
      </c>
    </row>
    <row r="432" spans="1:9" ht="13.9">
      <c r="A432" s="29" t="s">
        <v>214</v>
      </c>
      <c r="B432" s="29" t="s">
        <v>39</v>
      </c>
      <c r="C432" s="29" t="s">
        <v>4248</v>
      </c>
      <c r="D432" s="29">
        <v>3</v>
      </c>
      <c r="E432" s="29">
        <v>237</v>
      </c>
      <c r="F432" s="29">
        <v>0.60940700000000003</v>
      </c>
      <c r="G432" s="29">
        <v>0.77815400000000001</v>
      </c>
      <c r="H432" s="31" t="s">
        <v>5069</v>
      </c>
      <c r="I432" s="31" t="s">
        <v>5070</v>
      </c>
    </row>
    <row r="433" spans="1:9" ht="13.9">
      <c r="A433" s="29" t="s">
        <v>1042</v>
      </c>
      <c r="B433" s="29" t="s">
        <v>39</v>
      </c>
      <c r="C433" s="29" t="s">
        <v>3875</v>
      </c>
      <c r="D433" s="29">
        <v>2</v>
      </c>
      <c r="E433" s="29">
        <v>155</v>
      </c>
      <c r="F433" s="29">
        <v>0.61048599999999997</v>
      </c>
      <c r="G433" s="29">
        <v>0.77815400000000001</v>
      </c>
      <c r="H433" s="31" t="s">
        <v>5071</v>
      </c>
      <c r="I433" s="31" t="s">
        <v>5072</v>
      </c>
    </row>
    <row r="434" spans="1:9" ht="13.9">
      <c r="A434" s="29" t="s">
        <v>700</v>
      </c>
      <c r="B434" s="29" t="s">
        <v>39</v>
      </c>
      <c r="C434" s="29" t="s">
        <v>4773</v>
      </c>
      <c r="D434" s="29">
        <v>1</v>
      </c>
      <c r="E434" s="29">
        <v>72</v>
      </c>
      <c r="F434" s="29">
        <v>0.61772899999999997</v>
      </c>
      <c r="G434" s="29">
        <v>0.78188100000000005</v>
      </c>
      <c r="H434" s="31" t="s">
        <v>2441</v>
      </c>
      <c r="I434" s="31" t="s">
        <v>5073</v>
      </c>
    </row>
    <row r="435" spans="1:9" ht="13.9">
      <c r="A435" s="29" t="s">
        <v>258</v>
      </c>
      <c r="B435" s="29" t="s">
        <v>39</v>
      </c>
      <c r="C435" s="29" t="s">
        <v>5074</v>
      </c>
      <c r="D435" s="29">
        <v>2</v>
      </c>
      <c r="E435" s="29">
        <v>159</v>
      </c>
      <c r="F435" s="29">
        <v>0.62416799999999995</v>
      </c>
      <c r="G435" s="29">
        <v>0.783524</v>
      </c>
      <c r="H435" s="31" t="s">
        <v>5075</v>
      </c>
      <c r="I435" s="31" t="s">
        <v>5076</v>
      </c>
    </row>
    <row r="436" spans="1:9" ht="13.9">
      <c r="A436" s="29" t="s">
        <v>1413</v>
      </c>
      <c r="B436" s="29" t="s">
        <v>39</v>
      </c>
      <c r="C436" s="29" t="s">
        <v>4208</v>
      </c>
      <c r="D436" s="29">
        <v>1</v>
      </c>
      <c r="E436" s="29">
        <v>74</v>
      </c>
      <c r="F436" s="29">
        <v>0.62768500000000005</v>
      </c>
      <c r="G436" s="29">
        <v>0.783524</v>
      </c>
      <c r="H436" s="31" t="s">
        <v>3383</v>
      </c>
      <c r="I436" s="31" t="s">
        <v>5077</v>
      </c>
    </row>
    <row r="437" spans="1:9" ht="13.9">
      <c r="A437" s="29" t="s">
        <v>932</v>
      </c>
      <c r="B437" s="29" t="s">
        <v>39</v>
      </c>
      <c r="C437" s="29" t="s">
        <v>4044</v>
      </c>
      <c r="D437" s="29">
        <v>1</v>
      </c>
      <c r="E437" s="29">
        <v>75</v>
      </c>
      <c r="F437" s="29">
        <v>0.63256500000000004</v>
      </c>
      <c r="G437" s="29">
        <v>0.78420699999999999</v>
      </c>
      <c r="H437" s="31" t="s">
        <v>3128</v>
      </c>
      <c r="I437" s="31" t="s">
        <v>5078</v>
      </c>
    </row>
    <row r="438" spans="1:9" ht="13.9">
      <c r="A438" s="29" t="s">
        <v>1100</v>
      </c>
      <c r="B438" s="29" t="s">
        <v>39</v>
      </c>
      <c r="C438" s="29" t="s">
        <v>5079</v>
      </c>
      <c r="D438" s="29">
        <v>1</v>
      </c>
      <c r="E438" s="29">
        <v>77</v>
      </c>
      <c r="F438" s="29">
        <v>0.64213500000000001</v>
      </c>
      <c r="G438" s="29">
        <v>0.78636300000000003</v>
      </c>
      <c r="H438" s="31" t="s">
        <v>3808</v>
      </c>
      <c r="I438" s="31" t="s">
        <v>5080</v>
      </c>
    </row>
    <row r="439" spans="1:9" ht="13.9">
      <c r="A439" s="29" t="s">
        <v>475</v>
      </c>
      <c r="B439" s="29" t="s">
        <v>39</v>
      </c>
      <c r="C439" s="29" t="s">
        <v>5081</v>
      </c>
      <c r="D439" s="29">
        <v>1</v>
      </c>
      <c r="E439" s="29">
        <v>78</v>
      </c>
      <c r="F439" s="29">
        <v>0.64682700000000004</v>
      </c>
      <c r="G439" s="29">
        <v>0.78636300000000003</v>
      </c>
      <c r="H439" s="31" t="s">
        <v>2862</v>
      </c>
      <c r="I439" s="31" t="s">
        <v>5082</v>
      </c>
    </row>
    <row r="440" spans="1:9" ht="13.9">
      <c r="A440" s="29" t="s">
        <v>174</v>
      </c>
      <c r="B440" s="29" t="s">
        <v>39</v>
      </c>
      <c r="C440" s="29" t="s">
        <v>5083</v>
      </c>
      <c r="D440" s="29">
        <v>2</v>
      </c>
      <c r="E440" s="29">
        <v>167</v>
      </c>
      <c r="F440" s="29">
        <v>0.65041300000000002</v>
      </c>
      <c r="G440" s="29">
        <v>0.78636300000000003</v>
      </c>
      <c r="H440" s="31" t="s">
        <v>5084</v>
      </c>
      <c r="I440" s="31" t="s">
        <v>5085</v>
      </c>
    </row>
    <row r="441" spans="1:9" ht="13.9">
      <c r="A441" s="29" t="s">
        <v>625</v>
      </c>
      <c r="B441" s="29" t="s">
        <v>39</v>
      </c>
      <c r="C441" s="29" t="s">
        <v>5086</v>
      </c>
      <c r="D441" s="29">
        <v>2</v>
      </c>
      <c r="E441" s="29">
        <v>168</v>
      </c>
      <c r="F441" s="29">
        <v>0.65359</v>
      </c>
      <c r="G441" s="29">
        <v>0.78636300000000003</v>
      </c>
      <c r="H441" s="31" t="s">
        <v>5087</v>
      </c>
      <c r="I441" s="31" t="s">
        <v>5088</v>
      </c>
    </row>
    <row r="442" spans="1:9" ht="13.9">
      <c r="A442" s="29" t="s">
        <v>1769</v>
      </c>
      <c r="B442" s="29" t="s">
        <v>39</v>
      </c>
      <c r="C442" s="29" t="s">
        <v>5089</v>
      </c>
      <c r="D442" s="29">
        <v>1</v>
      </c>
      <c r="E442" s="29">
        <v>80</v>
      </c>
      <c r="F442" s="29">
        <v>0.65602700000000003</v>
      </c>
      <c r="G442" s="29">
        <v>0.78636300000000003</v>
      </c>
      <c r="H442" s="31" t="s">
        <v>3856</v>
      </c>
      <c r="I442" s="31" t="s">
        <v>5090</v>
      </c>
    </row>
    <row r="443" spans="1:9" ht="13.9">
      <c r="A443" s="29" t="s">
        <v>1144</v>
      </c>
      <c r="B443" s="29" t="s">
        <v>39</v>
      </c>
      <c r="C443" s="29" t="s">
        <v>4389</v>
      </c>
      <c r="D443" s="29">
        <v>1</v>
      </c>
      <c r="E443" s="29">
        <v>82</v>
      </c>
      <c r="F443" s="29">
        <v>0.66498800000000002</v>
      </c>
      <c r="G443" s="29">
        <v>0.79186100000000004</v>
      </c>
      <c r="H443" s="31" t="s">
        <v>3182</v>
      </c>
      <c r="I443" s="31" t="s">
        <v>5091</v>
      </c>
    </row>
    <row r="444" spans="1:9" ht="13.9">
      <c r="A444" s="29" t="s">
        <v>120</v>
      </c>
      <c r="B444" s="29" t="s">
        <v>39</v>
      </c>
      <c r="C444" s="29" t="s">
        <v>4135</v>
      </c>
      <c r="D444" s="29">
        <v>1</v>
      </c>
      <c r="E444" s="29">
        <v>89</v>
      </c>
      <c r="F444" s="29">
        <v>0.69455800000000001</v>
      </c>
      <c r="G444" s="29">
        <v>0.81608099999999995</v>
      </c>
      <c r="H444" s="31" t="s">
        <v>3494</v>
      </c>
      <c r="I444" s="31" t="s">
        <v>5092</v>
      </c>
    </row>
    <row r="445" spans="1:9" ht="13.9">
      <c r="A445" s="29" t="s">
        <v>333</v>
      </c>
      <c r="B445" s="29" t="s">
        <v>39</v>
      </c>
      <c r="C445" s="29" t="s">
        <v>4010</v>
      </c>
      <c r="D445" s="29">
        <v>1</v>
      </c>
      <c r="E445" s="29">
        <v>90</v>
      </c>
      <c r="F445" s="29">
        <v>0.69856499999999999</v>
      </c>
      <c r="G445" s="29">
        <v>0.81608099999999995</v>
      </c>
      <c r="H445" s="31" t="s">
        <v>3501</v>
      </c>
      <c r="I445" s="31" t="s">
        <v>5093</v>
      </c>
    </row>
    <row r="446" spans="1:9" ht="13.9">
      <c r="A446" s="29" t="s">
        <v>96</v>
      </c>
      <c r="B446" s="29" t="s">
        <v>39</v>
      </c>
      <c r="C446" s="29" t="s">
        <v>4127</v>
      </c>
      <c r="D446" s="29">
        <v>18</v>
      </c>
      <c r="E446" s="29">
        <v>1505</v>
      </c>
      <c r="F446" s="29">
        <v>0.704314</v>
      </c>
      <c r="G446" s="29">
        <v>0.81608099999999995</v>
      </c>
      <c r="H446" s="31" t="s">
        <v>5094</v>
      </c>
      <c r="I446" s="31" t="s">
        <v>5095</v>
      </c>
    </row>
    <row r="447" spans="1:9" ht="13.9">
      <c r="A447" s="29" t="s">
        <v>270</v>
      </c>
      <c r="B447" s="29" t="s">
        <v>39</v>
      </c>
      <c r="C447" s="29" t="s">
        <v>5096</v>
      </c>
      <c r="D447" s="29">
        <v>1</v>
      </c>
      <c r="E447" s="29">
        <v>92</v>
      </c>
      <c r="F447" s="29">
        <v>0.70642099999999997</v>
      </c>
      <c r="G447" s="29">
        <v>0.81608099999999995</v>
      </c>
      <c r="H447" s="31" t="s">
        <v>2427</v>
      </c>
      <c r="I447" s="31" t="s">
        <v>5097</v>
      </c>
    </row>
    <row r="448" spans="1:9" ht="13.9">
      <c r="A448" s="29" t="s">
        <v>994</v>
      </c>
      <c r="B448" s="29" t="s">
        <v>39</v>
      </c>
      <c r="C448" s="29" t="s">
        <v>3956</v>
      </c>
      <c r="D448" s="29">
        <v>1</v>
      </c>
      <c r="E448" s="29">
        <v>93</v>
      </c>
      <c r="F448" s="29">
        <v>0.71027200000000001</v>
      </c>
      <c r="G448" s="29">
        <v>0.81608099999999995</v>
      </c>
      <c r="H448" s="31" t="s">
        <v>2787</v>
      </c>
      <c r="I448" s="31" t="s">
        <v>5098</v>
      </c>
    </row>
    <row r="449" spans="1:9" ht="13.9">
      <c r="A449" s="29" t="s">
        <v>946</v>
      </c>
      <c r="B449" s="29" t="s">
        <v>39</v>
      </c>
      <c r="C449" s="29" t="s">
        <v>5099</v>
      </c>
      <c r="D449" s="29">
        <v>2</v>
      </c>
      <c r="E449" s="29">
        <v>188</v>
      </c>
      <c r="F449" s="29">
        <v>0.71238000000000001</v>
      </c>
      <c r="G449" s="29">
        <v>0.81608099999999995</v>
      </c>
      <c r="H449" s="31" t="s">
        <v>4969</v>
      </c>
      <c r="I449" s="31" t="s">
        <v>5100</v>
      </c>
    </row>
    <row r="450" spans="1:9" ht="13.9">
      <c r="A450" s="29" t="s">
        <v>1387</v>
      </c>
      <c r="B450" s="29" t="s">
        <v>39</v>
      </c>
      <c r="C450" s="29" t="s">
        <v>4026</v>
      </c>
      <c r="D450" s="29">
        <v>1</v>
      </c>
      <c r="E450" s="29">
        <v>97</v>
      </c>
      <c r="F450" s="29">
        <v>0.72518000000000005</v>
      </c>
      <c r="G450" s="29">
        <v>0.82216100000000003</v>
      </c>
      <c r="H450" s="31" t="s">
        <v>2787</v>
      </c>
      <c r="I450" s="31" t="s">
        <v>5101</v>
      </c>
    </row>
    <row r="451" spans="1:9" ht="13.9">
      <c r="A451" s="29" t="s">
        <v>309</v>
      </c>
      <c r="B451" s="29" t="s">
        <v>39</v>
      </c>
      <c r="C451" s="29" t="s">
        <v>5102</v>
      </c>
      <c r="D451" s="29">
        <v>2</v>
      </c>
      <c r="E451" s="29">
        <v>194</v>
      </c>
      <c r="F451" s="29">
        <v>0.72831199999999996</v>
      </c>
      <c r="G451" s="29">
        <v>0.82216100000000003</v>
      </c>
      <c r="H451" s="31" t="s">
        <v>4948</v>
      </c>
      <c r="I451" s="31" t="s">
        <v>5103</v>
      </c>
    </row>
    <row r="452" spans="1:9" ht="13.9">
      <c r="A452" s="29" t="s">
        <v>520</v>
      </c>
      <c r="B452" s="29" t="s">
        <v>39</v>
      </c>
      <c r="C452" s="29" t="s">
        <v>4629</v>
      </c>
      <c r="D452" s="29">
        <v>1</v>
      </c>
      <c r="E452" s="29">
        <v>99</v>
      </c>
      <c r="F452" s="29">
        <v>0.73234500000000002</v>
      </c>
      <c r="G452" s="29">
        <v>0.82216100000000003</v>
      </c>
      <c r="H452" s="31" t="s">
        <v>2568</v>
      </c>
      <c r="I452" s="31" t="s">
        <v>5104</v>
      </c>
    </row>
    <row r="453" spans="1:9" ht="13.9">
      <c r="A453" s="29" t="s">
        <v>1080</v>
      </c>
      <c r="B453" s="29" t="s">
        <v>39</v>
      </c>
      <c r="C453" s="29" t="s">
        <v>3938</v>
      </c>
      <c r="D453" s="29">
        <v>1</v>
      </c>
      <c r="E453" s="29">
        <v>100</v>
      </c>
      <c r="F453" s="29">
        <v>0.73585699999999998</v>
      </c>
      <c r="G453" s="29">
        <v>0.82216100000000003</v>
      </c>
      <c r="H453" s="31" t="s">
        <v>2787</v>
      </c>
      <c r="I453" s="31" t="s">
        <v>5105</v>
      </c>
    </row>
    <row r="454" spans="1:9" ht="13.9">
      <c r="A454" s="29" t="s">
        <v>226</v>
      </c>
      <c r="B454" s="29" t="s">
        <v>39</v>
      </c>
      <c r="C454" s="29" t="s">
        <v>3941</v>
      </c>
      <c r="D454" s="29">
        <v>1</v>
      </c>
      <c r="E454" s="29">
        <v>103</v>
      </c>
      <c r="F454" s="29">
        <v>0.74612000000000001</v>
      </c>
      <c r="G454" s="29">
        <v>0.82713899999999996</v>
      </c>
      <c r="H454" s="31" t="s">
        <v>2787</v>
      </c>
      <c r="I454" s="31" t="s">
        <v>5106</v>
      </c>
    </row>
    <row r="455" spans="1:9" ht="13.9">
      <c r="A455" s="29" t="s">
        <v>904</v>
      </c>
      <c r="B455" s="29" t="s">
        <v>39</v>
      </c>
      <c r="C455" s="29" t="s">
        <v>5107</v>
      </c>
      <c r="D455" s="29">
        <v>1</v>
      </c>
      <c r="E455" s="29">
        <v>104</v>
      </c>
      <c r="F455" s="29">
        <v>0.74945200000000001</v>
      </c>
      <c r="G455" s="29">
        <v>0.82713899999999996</v>
      </c>
      <c r="H455" s="31" t="s">
        <v>3832</v>
      </c>
      <c r="I455" s="31" t="s">
        <v>5108</v>
      </c>
    </row>
    <row r="456" spans="1:9" ht="13.9">
      <c r="A456" s="29" t="s">
        <v>278</v>
      </c>
      <c r="B456" s="29" t="s">
        <v>39</v>
      </c>
      <c r="C456" s="29" t="s">
        <v>4158</v>
      </c>
      <c r="D456" s="29">
        <v>1</v>
      </c>
      <c r="E456" s="29">
        <v>113</v>
      </c>
      <c r="F456" s="29">
        <v>0.77754599999999996</v>
      </c>
      <c r="G456" s="29">
        <v>0.84589499999999995</v>
      </c>
      <c r="H456" s="31" t="s">
        <v>2355</v>
      </c>
      <c r="I456" s="31" t="s">
        <v>5109</v>
      </c>
    </row>
    <row r="457" spans="1:9" ht="13.9">
      <c r="A457" s="29" t="s">
        <v>694</v>
      </c>
      <c r="B457" s="29" t="s">
        <v>39</v>
      </c>
      <c r="C457" s="29" t="s">
        <v>4461</v>
      </c>
      <c r="D457" s="29">
        <v>1</v>
      </c>
      <c r="E457" s="29">
        <v>114</v>
      </c>
      <c r="F457" s="29">
        <v>0.78046599999999999</v>
      </c>
      <c r="G457" s="29">
        <v>0.84589499999999995</v>
      </c>
      <c r="H457" s="31" t="s">
        <v>2441</v>
      </c>
      <c r="I457" s="31" t="s">
        <v>5110</v>
      </c>
    </row>
    <row r="458" spans="1:9" ht="13.9">
      <c r="A458" s="29" t="s">
        <v>571</v>
      </c>
      <c r="B458" s="29" t="s">
        <v>39</v>
      </c>
      <c r="C458" s="29" t="s">
        <v>4172</v>
      </c>
      <c r="D458" s="29">
        <v>1</v>
      </c>
      <c r="E458" s="29">
        <v>114</v>
      </c>
      <c r="F458" s="29">
        <v>0.78046599999999999</v>
      </c>
      <c r="G458" s="29">
        <v>0.84589499999999995</v>
      </c>
      <c r="H458" s="31" t="s">
        <v>2982</v>
      </c>
      <c r="I458" s="31" t="s">
        <v>5111</v>
      </c>
    </row>
    <row r="459" spans="1:9" ht="13.9">
      <c r="A459" s="29" t="s">
        <v>427</v>
      </c>
      <c r="B459" s="29" t="s">
        <v>39</v>
      </c>
      <c r="C459" s="29" t="s">
        <v>5112</v>
      </c>
      <c r="D459" s="29">
        <v>2</v>
      </c>
      <c r="E459" s="29">
        <v>223</v>
      </c>
      <c r="F459" s="29">
        <v>0.79512000000000005</v>
      </c>
      <c r="G459" s="29">
        <v>0.84879000000000004</v>
      </c>
      <c r="H459" s="31" t="s">
        <v>5113</v>
      </c>
      <c r="I459" s="31" t="s">
        <v>5114</v>
      </c>
    </row>
    <row r="460" spans="1:9" ht="13.9">
      <c r="A460" s="29" t="s">
        <v>150</v>
      </c>
      <c r="B460" s="29" t="s">
        <v>39</v>
      </c>
      <c r="C460" s="29" t="s">
        <v>4115</v>
      </c>
      <c r="D460" s="29">
        <v>1</v>
      </c>
      <c r="E460" s="29">
        <v>120</v>
      </c>
      <c r="F460" s="29">
        <v>0.79720599999999997</v>
      </c>
      <c r="G460" s="29">
        <v>0.84879000000000004</v>
      </c>
      <c r="H460" s="31" t="s">
        <v>2355</v>
      </c>
      <c r="I460" s="31" t="s">
        <v>5115</v>
      </c>
    </row>
    <row r="461" spans="1:9" ht="13.9">
      <c r="A461" s="29" t="s">
        <v>924</v>
      </c>
      <c r="B461" s="29" t="s">
        <v>39</v>
      </c>
      <c r="C461" s="29" t="s">
        <v>5116</v>
      </c>
      <c r="D461" s="29">
        <v>1</v>
      </c>
      <c r="E461" s="29">
        <v>120</v>
      </c>
      <c r="F461" s="29">
        <v>0.79720599999999997</v>
      </c>
      <c r="G461" s="29">
        <v>0.84879000000000004</v>
      </c>
      <c r="H461" s="31" t="s">
        <v>2680</v>
      </c>
      <c r="I461" s="31" t="s">
        <v>5117</v>
      </c>
    </row>
    <row r="462" spans="1:9" ht="13.9">
      <c r="A462" s="29" t="s">
        <v>371</v>
      </c>
      <c r="B462" s="29" t="s">
        <v>39</v>
      </c>
      <c r="C462" s="29" t="s">
        <v>5118</v>
      </c>
      <c r="D462" s="29">
        <v>1</v>
      </c>
      <c r="E462" s="29">
        <v>126</v>
      </c>
      <c r="F462" s="29">
        <v>0.81267199999999995</v>
      </c>
      <c r="G462" s="29">
        <v>0.85521599999999998</v>
      </c>
      <c r="H462" s="31" t="s">
        <v>3128</v>
      </c>
      <c r="I462" s="31" t="s">
        <v>5119</v>
      </c>
    </row>
    <row r="463" spans="1:9" ht="13.9">
      <c r="A463" s="29" t="s">
        <v>1191</v>
      </c>
      <c r="B463" s="29" t="s">
        <v>39</v>
      </c>
      <c r="C463" s="29" t="s">
        <v>5120</v>
      </c>
      <c r="D463" s="29">
        <v>2</v>
      </c>
      <c r="E463" s="29">
        <v>232</v>
      </c>
      <c r="F463" s="29">
        <v>0.81269199999999997</v>
      </c>
      <c r="G463" s="29">
        <v>0.85521599999999998</v>
      </c>
      <c r="H463" s="31" t="s">
        <v>5084</v>
      </c>
      <c r="I463" s="31" t="s">
        <v>5121</v>
      </c>
    </row>
    <row r="464" spans="1:9" ht="13.9">
      <c r="A464" s="29" t="s">
        <v>1275</v>
      </c>
      <c r="B464" s="29" t="s">
        <v>39</v>
      </c>
      <c r="C464" s="29" t="s">
        <v>4312</v>
      </c>
      <c r="D464" s="29">
        <v>1</v>
      </c>
      <c r="E464" s="29">
        <v>130</v>
      </c>
      <c r="F464" s="29">
        <v>0.82232499999999997</v>
      </c>
      <c r="G464" s="29">
        <v>0.86035099999999998</v>
      </c>
      <c r="H464" s="31" t="s">
        <v>2430</v>
      </c>
      <c r="I464" s="31" t="s">
        <v>5122</v>
      </c>
    </row>
    <row r="465" spans="1:9" ht="13.9">
      <c r="A465" s="29" t="s">
        <v>1076</v>
      </c>
      <c r="B465" s="29" t="s">
        <v>39</v>
      </c>
      <c r="C465" s="29" t="s">
        <v>4497</v>
      </c>
      <c r="D465" s="29">
        <v>1</v>
      </c>
      <c r="E465" s="29">
        <v>138</v>
      </c>
      <c r="F465" s="29">
        <v>0.840167</v>
      </c>
      <c r="G465" s="29">
        <v>0.87114499999999995</v>
      </c>
      <c r="H465" s="31" t="s">
        <v>2787</v>
      </c>
      <c r="I465" s="31" t="s">
        <v>5123</v>
      </c>
    </row>
    <row r="466" spans="1:9" ht="13.9">
      <c r="A466" s="29" t="s">
        <v>1393</v>
      </c>
      <c r="B466" s="29" t="s">
        <v>39</v>
      </c>
      <c r="C466" s="29" t="s">
        <v>4449</v>
      </c>
      <c r="D466" s="29">
        <v>1</v>
      </c>
      <c r="E466" s="29">
        <v>139</v>
      </c>
      <c r="F466" s="29">
        <v>0.84226800000000002</v>
      </c>
      <c r="G466" s="29">
        <v>0.87114499999999995</v>
      </c>
      <c r="H466" s="31" t="s">
        <v>3107</v>
      </c>
      <c r="I466" s="31" t="s">
        <v>5124</v>
      </c>
    </row>
    <row r="467" spans="1:9" ht="13.9">
      <c r="A467" s="29" t="s">
        <v>589</v>
      </c>
      <c r="B467" s="29" t="s">
        <v>39</v>
      </c>
      <c r="C467" s="29" t="s">
        <v>4189</v>
      </c>
      <c r="D467" s="29">
        <v>1</v>
      </c>
      <c r="E467" s="29">
        <v>143</v>
      </c>
      <c r="F467" s="29">
        <v>0.85039900000000002</v>
      </c>
      <c r="G467" s="29">
        <v>0.87455799999999995</v>
      </c>
      <c r="H467" s="31" t="s">
        <v>3808</v>
      </c>
      <c r="I467" s="31" t="s">
        <v>5125</v>
      </c>
    </row>
    <row r="468" spans="1:9" ht="13.9">
      <c r="A468" s="29" t="s">
        <v>317</v>
      </c>
      <c r="B468" s="29" t="s">
        <v>39</v>
      </c>
      <c r="C468" s="29" t="s">
        <v>5126</v>
      </c>
      <c r="D468" s="29">
        <v>1</v>
      </c>
      <c r="E468" s="29">
        <v>153</v>
      </c>
      <c r="F468" s="29">
        <v>0.86894700000000002</v>
      </c>
      <c r="G468" s="29">
        <v>0.88858400000000004</v>
      </c>
      <c r="H468" s="31" t="s">
        <v>3808</v>
      </c>
      <c r="I468" s="31" t="s">
        <v>5127</v>
      </c>
    </row>
    <row r="469" spans="1:9" ht="13.9">
      <c r="A469" s="29" t="s">
        <v>483</v>
      </c>
      <c r="B469" s="29" t="s">
        <v>39</v>
      </c>
      <c r="C469" s="29" t="s">
        <v>5128</v>
      </c>
      <c r="D469" s="29">
        <v>1</v>
      </c>
      <c r="E469" s="29">
        <v>173</v>
      </c>
      <c r="F469" s="29">
        <v>0.89944500000000005</v>
      </c>
      <c r="G469" s="29">
        <v>0.91460399999999997</v>
      </c>
      <c r="H469" s="31" t="s">
        <v>3808</v>
      </c>
      <c r="I469" s="31" t="s">
        <v>5129</v>
      </c>
    </row>
    <row r="470" spans="1:9" ht="13.9">
      <c r="A470" s="29" t="s">
        <v>419</v>
      </c>
      <c r="B470" s="29" t="s">
        <v>39</v>
      </c>
      <c r="C470" s="29" t="s">
        <v>5130</v>
      </c>
      <c r="D470" s="29">
        <v>1</v>
      </c>
      <c r="E470" s="29">
        <v>200</v>
      </c>
      <c r="F470" s="29">
        <v>0.92970299999999995</v>
      </c>
      <c r="G470" s="29">
        <v>0.94009100000000001</v>
      </c>
      <c r="H470" s="31" t="s">
        <v>2355</v>
      </c>
      <c r="I470" s="31" t="s">
        <v>5131</v>
      </c>
    </row>
    <row r="471" spans="1:9" ht="13.9">
      <c r="A471" s="29" t="s">
        <v>301</v>
      </c>
      <c r="B471" s="29" t="s">
        <v>39</v>
      </c>
      <c r="C471" s="29" t="s">
        <v>5132</v>
      </c>
      <c r="D471" s="29">
        <v>1</v>
      </c>
      <c r="E471" s="29">
        <v>235</v>
      </c>
      <c r="F471" s="29">
        <v>0.95582900000000004</v>
      </c>
      <c r="G471" s="29">
        <v>0.96113899999999997</v>
      </c>
      <c r="H471" s="31" t="s">
        <v>2355</v>
      </c>
      <c r="I471" s="31" t="s">
        <v>5133</v>
      </c>
    </row>
    <row r="472" spans="1:9" ht="13.9">
      <c r="A472" s="29" t="s">
        <v>5134</v>
      </c>
      <c r="B472" s="29" t="s">
        <v>39</v>
      </c>
      <c r="C472" s="29" t="s">
        <v>5135</v>
      </c>
      <c r="D472" s="29">
        <v>3</v>
      </c>
      <c r="E472" s="29">
        <v>1064</v>
      </c>
      <c r="F472" s="29">
        <v>0.99992800000000004</v>
      </c>
      <c r="G472" s="29">
        <v>0.99992800000000004</v>
      </c>
      <c r="H472" s="31" t="s">
        <v>5136</v>
      </c>
      <c r="I472" s="31" t="s">
        <v>5137</v>
      </c>
    </row>
  </sheetData>
  <phoneticPr fontId="5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70C0"/>
  </sheetPr>
  <dimension ref="A1:IU6"/>
  <sheetViews>
    <sheetView workbookViewId="0">
      <selection activeCell="G48" sqref="G48"/>
    </sheetView>
  </sheetViews>
  <sheetFormatPr defaultColWidth="9" defaultRowHeight="13.5"/>
  <cols>
    <col min="1" max="1" width="21.86328125" customWidth="1"/>
    <col min="2" max="2" width="40.6640625" customWidth="1"/>
    <col min="3" max="3" width="31.33203125" customWidth="1"/>
    <col min="4" max="4" width="18" customWidth="1"/>
    <col min="6" max="6" width="17.265625" customWidth="1"/>
    <col min="7" max="7" width="12" customWidth="1"/>
    <col min="8" max="8" width="11.9296875" customWidth="1"/>
    <col min="9" max="9" width="9" customWidth="1"/>
    <col min="10" max="10" width="6.59765625" customWidth="1"/>
  </cols>
  <sheetData>
    <row r="1" spans="1:255" s="7" customFormat="1" ht="17.649999999999999">
      <c r="A1" s="81" t="s">
        <v>5138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  <c r="IU1" s="82"/>
    </row>
    <row r="2" spans="1:255">
      <c r="A2" s="12" t="s">
        <v>11435</v>
      </c>
      <c r="B2" s="23" t="s">
        <v>5139</v>
      </c>
      <c r="C2" s="23" t="s">
        <v>5140</v>
      </c>
      <c r="D2" s="23" t="s">
        <v>5141</v>
      </c>
    </row>
    <row r="3" spans="1:255" ht="13.9">
      <c r="A3" s="23" t="s">
        <v>5139</v>
      </c>
      <c r="B3" s="24"/>
      <c r="C3" s="25"/>
      <c r="D3" s="24"/>
    </row>
    <row r="4" spans="1:255" ht="13.9">
      <c r="A4" s="23" t="s">
        <v>5140</v>
      </c>
      <c r="B4" s="25">
        <v>9.8124389999999994E-145</v>
      </c>
      <c r="C4" s="24"/>
      <c r="D4" s="24"/>
    </row>
    <row r="5" spans="1:255" ht="13.9">
      <c r="A5" s="23" t="s">
        <v>5141</v>
      </c>
      <c r="B5" s="25">
        <v>2.2512730000000001E-113</v>
      </c>
      <c r="C5" s="25">
        <v>2.9822330000000003E-247</v>
      </c>
      <c r="D5" s="24"/>
    </row>
    <row r="6" spans="1:255" ht="13.9">
      <c r="A6" s="23" t="s">
        <v>5142</v>
      </c>
      <c r="B6" s="25">
        <v>1.5147229999999999E-110</v>
      </c>
      <c r="C6" s="25">
        <v>6.6541689999999998E-209</v>
      </c>
      <c r="D6" s="79" t="s">
        <v>5143</v>
      </c>
    </row>
  </sheetData>
  <mergeCells count="1">
    <mergeCell ref="A1:IU1"/>
  </mergeCells>
  <phoneticPr fontId="50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0.79995117038483843"/>
  </sheetPr>
  <dimension ref="A1:S526"/>
  <sheetViews>
    <sheetView workbookViewId="0">
      <selection activeCell="E15" sqref="E15"/>
    </sheetView>
  </sheetViews>
  <sheetFormatPr defaultColWidth="9" defaultRowHeight="13.5"/>
  <cols>
    <col min="1" max="1" width="21.59765625" customWidth="1"/>
    <col min="2" max="2" width="18.1328125" customWidth="1"/>
    <col min="3" max="3" width="10.59765625" customWidth="1"/>
    <col min="4" max="4" width="23.3984375" customWidth="1"/>
    <col min="5" max="5" width="11.3984375" customWidth="1"/>
    <col min="6" max="6" width="22.86328125" customWidth="1"/>
    <col min="7" max="7" width="14.59765625" style="17" customWidth="1"/>
    <col min="10" max="10" width="7.265625" customWidth="1"/>
  </cols>
  <sheetData>
    <row r="1" spans="1:19" s="82" customFormat="1" ht="17.649999999999999">
      <c r="A1" s="81" t="s">
        <v>5144</v>
      </c>
      <c r="G1" s="83"/>
    </row>
    <row r="2" spans="1:19" s="16" customFormat="1" ht="30" customHeight="1">
      <c r="A2" s="18" t="s">
        <v>5145</v>
      </c>
      <c r="B2" s="19" t="s">
        <v>5146</v>
      </c>
      <c r="C2" s="19" t="s">
        <v>5147</v>
      </c>
      <c r="D2" s="19" t="s">
        <v>5148</v>
      </c>
      <c r="E2" s="19"/>
      <c r="F2" s="19" t="s">
        <v>5149</v>
      </c>
      <c r="G2" s="19" t="s">
        <v>5150</v>
      </c>
      <c r="H2" s="19" t="s">
        <v>5151</v>
      </c>
      <c r="I2" s="19" t="s">
        <v>5152</v>
      </c>
      <c r="J2" s="20"/>
      <c r="K2" s="21" t="s">
        <v>5153</v>
      </c>
      <c r="L2" s="21" t="s">
        <v>5154</v>
      </c>
      <c r="M2" s="21" t="s">
        <v>5155</v>
      </c>
      <c r="N2" s="21" t="s">
        <v>5156</v>
      </c>
      <c r="O2" s="21"/>
      <c r="P2" s="21"/>
      <c r="Q2" s="21"/>
      <c r="R2" s="21"/>
      <c r="S2" s="22"/>
    </row>
    <row r="3" spans="1:19" ht="13.9">
      <c r="A3" s="3" t="s">
        <v>5157</v>
      </c>
      <c r="B3" s="3" t="s">
        <v>2305</v>
      </c>
      <c r="C3" s="3" t="s">
        <v>2305</v>
      </c>
      <c r="D3" s="3" t="s">
        <v>2305</v>
      </c>
      <c r="E3" s="3"/>
      <c r="F3" s="3" t="s">
        <v>2197</v>
      </c>
      <c r="G3" s="9" t="s">
        <v>5158</v>
      </c>
      <c r="H3" s="3" t="s">
        <v>2305</v>
      </c>
      <c r="I3" s="3" t="s">
        <v>2208</v>
      </c>
      <c r="K3" s="3" t="s">
        <v>2197</v>
      </c>
      <c r="L3" s="3" t="s">
        <v>5158</v>
      </c>
      <c r="M3" s="3" t="s">
        <v>2305</v>
      </c>
      <c r="N3" s="3" t="s">
        <v>2208</v>
      </c>
    </row>
    <row r="4" spans="1:19" ht="13.9">
      <c r="A4" s="3" t="s">
        <v>5159</v>
      </c>
      <c r="B4" s="3" t="s">
        <v>5160</v>
      </c>
      <c r="C4" s="3" t="s">
        <v>5160</v>
      </c>
      <c r="D4" s="3" t="s">
        <v>5160</v>
      </c>
      <c r="E4" s="3"/>
      <c r="F4" s="3" t="s">
        <v>5161</v>
      </c>
      <c r="G4" s="9" t="s">
        <v>5162</v>
      </c>
      <c r="H4" s="3" t="s">
        <v>5160</v>
      </c>
      <c r="I4" s="3" t="s">
        <v>2195</v>
      </c>
      <c r="K4" s="3" t="s">
        <v>5161</v>
      </c>
      <c r="L4" s="3" t="s">
        <v>5162</v>
      </c>
      <c r="M4" s="3" t="s">
        <v>5160</v>
      </c>
      <c r="N4" s="3" t="s">
        <v>2195</v>
      </c>
    </row>
    <row r="5" spans="1:19" ht="13.9">
      <c r="A5" s="3" t="s">
        <v>2798</v>
      </c>
      <c r="B5" s="3" t="s">
        <v>5163</v>
      </c>
      <c r="C5" s="3" t="s">
        <v>5163</v>
      </c>
      <c r="D5" s="3" t="s">
        <v>2218</v>
      </c>
      <c r="E5" s="3"/>
      <c r="F5" s="3" t="s">
        <v>5164</v>
      </c>
      <c r="G5" s="9" t="s">
        <v>2417</v>
      </c>
      <c r="H5" s="3" t="s">
        <v>2218</v>
      </c>
      <c r="I5" s="3" t="s">
        <v>2203</v>
      </c>
      <c r="K5" s="3" t="s">
        <v>2256</v>
      </c>
      <c r="L5" s="3" t="s">
        <v>2417</v>
      </c>
      <c r="M5" s="3" t="s">
        <v>2218</v>
      </c>
      <c r="N5" s="3" t="s">
        <v>2203</v>
      </c>
    </row>
    <row r="6" spans="1:19" ht="13.9">
      <c r="A6" s="3" t="s">
        <v>2197</v>
      </c>
      <c r="B6" s="3" t="s">
        <v>2210</v>
      </c>
      <c r="C6" s="3" t="s">
        <v>2210</v>
      </c>
      <c r="D6" s="3" t="s">
        <v>2208</v>
      </c>
      <c r="E6" s="3"/>
      <c r="F6" s="3" t="s">
        <v>5165</v>
      </c>
      <c r="G6" s="9" t="s">
        <v>3407</v>
      </c>
      <c r="H6" s="3" t="s">
        <v>5166</v>
      </c>
      <c r="I6" s="3" t="s">
        <v>2214</v>
      </c>
      <c r="K6" s="3" t="s">
        <v>5164</v>
      </c>
      <c r="L6" s="3" t="s">
        <v>3407</v>
      </c>
      <c r="M6" s="3" t="s">
        <v>5166</v>
      </c>
      <c r="N6" s="3" t="s">
        <v>2214</v>
      </c>
    </row>
    <row r="7" spans="1:19" ht="13.9">
      <c r="A7" s="3" t="s">
        <v>2208</v>
      </c>
      <c r="B7" s="3" t="s">
        <v>5167</v>
      </c>
      <c r="C7" s="3" t="s">
        <v>5167</v>
      </c>
      <c r="D7" s="3" t="s">
        <v>5166</v>
      </c>
      <c r="E7" s="3"/>
      <c r="F7" s="3" t="s">
        <v>5168</v>
      </c>
      <c r="G7" s="9" t="s">
        <v>5169</v>
      </c>
      <c r="H7" s="3" t="s">
        <v>5170</v>
      </c>
      <c r="I7" s="3" t="s">
        <v>5171</v>
      </c>
      <c r="K7" s="3" t="s">
        <v>5172</v>
      </c>
      <c r="L7" s="3" t="s">
        <v>5169</v>
      </c>
      <c r="M7" s="3" t="s">
        <v>5170</v>
      </c>
      <c r="N7" s="3" t="s">
        <v>5171</v>
      </c>
    </row>
    <row r="8" spans="1:19" ht="13.9">
      <c r="A8" s="3" t="s">
        <v>5161</v>
      </c>
      <c r="B8" s="3" t="s">
        <v>2218</v>
      </c>
      <c r="C8" s="3" t="s">
        <v>2218</v>
      </c>
      <c r="D8" s="3" t="s">
        <v>5170</v>
      </c>
      <c r="E8" s="3"/>
      <c r="F8" s="3" t="s">
        <v>5173</v>
      </c>
      <c r="G8" s="9" t="s">
        <v>5174</v>
      </c>
      <c r="H8" s="3" t="s">
        <v>2225</v>
      </c>
      <c r="I8" s="3" t="s">
        <v>2201</v>
      </c>
      <c r="K8" s="3" t="s">
        <v>5175</v>
      </c>
      <c r="L8" s="3" t="s">
        <v>5174</v>
      </c>
      <c r="M8" s="3" t="s">
        <v>2225</v>
      </c>
      <c r="N8" s="3" t="s">
        <v>2201</v>
      </c>
    </row>
    <row r="9" spans="1:19" ht="13.9">
      <c r="A9" s="3" t="s">
        <v>5176</v>
      </c>
      <c r="B9" s="3" t="s">
        <v>2197</v>
      </c>
      <c r="C9" s="3" t="s">
        <v>2197</v>
      </c>
      <c r="D9" s="3" t="s">
        <v>2195</v>
      </c>
      <c r="E9" s="3"/>
      <c r="F9" s="3" t="s">
        <v>5177</v>
      </c>
      <c r="G9" s="9" t="s">
        <v>5178</v>
      </c>
      <c r="H9" s="3" t="s">
        <v>5179</v>
      </c>
      <c r="I9" s="3" t="s">
        <v>5180</v>
      </c>
      <c r="K9" s="3" t="s">
        <v>5168</v>
      </c>
      <c r="L9" s="3" t="s">
        <v>5178</v>
      </c>
      <c r="M9" s="3" t="s">
        <v>5179</v>
      </c>
      <c r="N9" s="3" t="s">
        <v>5180</v>
      </c>
    </row>
    <row r="10" spans="1:19" ht="13.9">
      <c r="A10" s="3" t="s">
        <v>2256</v>
      </c>
      <c r="B10" s="3" t="s">
        <v>2208</v>
      </c>
      <c r="C10" s="3" t="s">
        <v>2208</v>
      </c>
      <c r="D10" s="3" t="s">
        <v>2203</v>
      </c>
      <c r="E10" s="3"/>
      <c r="F10" s="3" t="s">
        <v>5181</v>
      </c>
      <c r="G10" s="9" t="s">
        <v>5182</v>
      </c>
      <c r="H10" s="3" t="s">
        <v>2283</v>
      </c>
      <c r="I10" s="3" t="s">
        <v>5183</v>
      </c>
      <c r="K10" s="3" t="s">
        <v>5173</v>
      </c>
      <c r="L10" s="3" t="s">
        <v>5182</v>
      </c>
      <c r="M10" s="3" t="s">
        <v>2283</v>
      </c>
      <c r="N10" s="3" t="s">
        <v>5183</v>
      </c>
    </row>
    <row r="11" spans="1:19" ht="13.9">
      <c r="A11" s="3" t="s">
        <v>5184</v>
      </c>
      <c r="B11" s="3" t="s">
        <v>5161</v>
      </c>
      <c r="C11" s="3" t="s">
        <v>5161</v>
      </c>
      <c r="D11" s="3" t="s">
        <v>5158</v>
      </c>
      <c r="E11" s="3"/>
      <c r="F11" s="3" t="s">
        <v>5185</v>
      </c>
      <c r="G11" s="9" t="s">
        <v>5186</v>
      </c>
      <c r="H11" s="3" t="s">
        <v>5187</v>
      </c>
      <c r="I11" s="3" t="s">
        <v>5188</v>
      </c>
      <c r="K11" s="3" t="s">
        <v>5177</v>
      </c>
      <c r="L11" s="3" t="s">
        <v>5186</v>
      </c>
      <c r="M11" s="3" t="s">
        <v>5187</v>
      </c>
      <c r="N11" s="3" t="s">
        <v>5188</v>
      </c>
    </row>
    <row r="12" spans="1:19" ht="13.9">
      <c r="A12" s="3" t="s">
        <v>5189</v>
      </c>
      <c r="B12" s="3" t="s">
        <v>5166</v>
      </c>
      <c r="C12" s="3" t="s">
        <v>5166</v>
      </c>
      <c r="D12" s="3" t="s">
        <v>2214</v>
      </c>
      <c r="E12" s="3"/>
      <c r="F12" s="3" t="s">
        <v>5190</v>
      </c>
      <c r="G12" s="9" t="s">
        <v>3005</v>
      </c>
      <c r="H12" s="3" t="s">
        <v>5191</v>
      </c>
      <c r="I12" s="3" t="s">
        <v>5192</v>
      </c>
      <c r="K12" s="3" t="s">
        <v>5181</v>
      </c>
      <c r="L12" s="3" t="s">
        <v>3005</v>
      </c>
      <c r="M12" s="3" t="s">
        <v>5191</v>
      </c>
      <c r="N12" s="3" t="s">
        <v>5192</v>
      </c>
    </row>
    <row r="13" spans="1:19" ht="13.9">
      <c r="A13" s="3" t="s">
        <v>5193</v>
      </c>
      <c r="B13" s="3" t="s">
        <v>5194</v>
      </c>
      <c r="C13" s="3" t="s">
        <v>5194</v>
      </c>
      <c r="D13" s="3" t="s">
        <v>5162</v>
      </c>
      <c r="E13" s="3"/>
      <c r="F13" s="3" t="s">
        <v>5195</v>
      </c>
      <c r="G13" s="9" t="s">
        <v>5196</v>
      </c>
      <c r="H13" s="3" t="s">
        <v>5197</v>
      </c>
      <c r="I13" s="3" t="s">
        <v>5198</v>
      </c>
      <c r="J13" s="3"/>
      <c r="K13" s="3" t="s">
        <v>5185</v>
      </c>
      <c r="L13" s="3" t="s">
        <v>5196</v>
      </c>
      <c r="M13" s="3" t="s">
        <v>5197</v>
      </c>
      <c r="N13" s="3" t="s">
        <v>5198</v>
      </c>
    </row>
    <row r="14" spans="1:19" ht="13.9">
      <c r="A14" s="3" t="s">
        <v>2195</v>
      </c>
      <c r="B14" s="3" t="s">
        <v>5170</v>
      </c>
      <c r="C14" s="3" t="s">
        <v>2256</v>
      </c>
      <c r="D14" s="3" t="s">
        <v>2581</v>
      </c>
      <c r="E14" s="3"/>
      <c r="F14" s="3" t="s">
        <v>2196</v>
      </c>
      <c r="G14" s="9" t="s">
        <v>2389</v>
      </c>
      <c r="H14" s="3" t="s">
        <v>5199</v>
      </c>
      <c r="I14" s="3" t="s">
        <v>5200</v>
      </c>
      <c r="J14" s="3"/>
      <c r="K14" s="3" t="s">
        <v>5190</v>
      </c>
      <c r="L14" s="3" t="s">
        <v>2389</v>
      </c>
      <c r="M14" s="3" t="s">
        <v>5199</v>
      </c>
      <c r="N14" s="3" t="s">
        <v>5200</v>
      </c>
    </row>
    <row r="15" spans="1:19" ht="13.9">
      <c r="A15" s="3" t="s">
        <v>5201</v>
      </c>
      <c r="B15" s="3" t="s">
        <v>5202</v>
      </c>
      <c r="C15" s="3" t="s">
        <v>5170</v>
      </c>
      <c r="D15" s="3" t="s">
        <v>5203</v>
      </c>
      <c r="E15" s="3"/>
      <c r="F15" s="3" t="s">
        <v>5204</v>
      </c>
      <c r="G15" s="9" t="s">
        <v>5205</v>
      </c>
      <c r="H15" s="3" t="s">
        <v>5206</v>
      </c>
      <c r="I15" s="3" t="s">
        <v>5207</v>
      </c>
      <c r="J15" s="3"/>
      <c r="K15" s="3" t="s">
        <v>5195</v>
      </c>
      <c r="L15" s="3" t="s">
        <v>5205</v>
      </c>
      <c r="M15" s="3" t="s">
        <v>5206</v>
      </c>
      <c r="N15" s="3" t="s">
        <v>5207</v>
      </c>
    </row>
    <row r="16" spans="1:19" ht="13.9">
      <c r="A16" s="3" t="s">
        <v>2203</v>
      </c>
      <c r="B16" s="3" t="s">
        <v>5208</v>
      </c>
      <c r="C16" s="3" t="s">
        <v>5202</v>
      </c>
      <c r="D16" s="3" t="s">
        <v>2225</v>
      </c>
      <c r="E16" s="3"/>
      <c r="F16" s="3" t="s">
        <v>5209</v>
      </c>
      <c r="G16" s="9" t="s">
        <v>2369</v>
      </c>
      <c r="H16" s="3" t="s">
        <v>2281</v>
      </c>
      <c r="I16" s="3" t="s">
        <v>5210</v>
      </c>
      <c r="J16" s="3"/>
      <c r="K16" s="3" t="s">
        <v>2196</v>
      </c>
      <c r="L16" s="3" t="s">
        <v>5211</v>
      </c>
      <c r="M16" s="3" t="s">
        <v>2281</v>
      </c>
      <c r="N16" s="3" t="s">
        <v>5210</v>
      </c>
    </row>
    <row r="17" spans="1:14" ht="13.9">
      <c r="A17" s="3" t="s">
        <v>5158</v>
      </c>
      <c r="B17" s="3" t="s">
        <v>2195</v>
      </c>
      <c r="C17" s="3" t="s">
        <v>2195</v>
      </c>
      <c r="D17" s="3" t="s">
        <v>5171</v>
      </c>
      <c r="E17" s="3"/>
      <c r="F17" s="3" t="s">
        <v>2247</v>
      </c>
      <c r="G17" s="9" t="s">
        <v>5211</v>
      </c>
      <c r="H17" s="3" t="s">
        <v>2458</v>
      </c>
      <c r="I17" s="3" t="s">
        <v>5212</v>
      </c>
      <c r="J17" s="3"/>
      <c r="K17" s="3" t="s">
        <v>5204</v>
      </c>
      <c r="L17" s="3" t="s">
        <v>5213</v>
      </c>
      <c r="M17" s="3" t="s">
        <v>2458</v>
      </c>
      <c r="N17" s="3" t="s">
        <v>5212</v>
      </c>
    </row>
    <row r="18" spans="1:14" ht="13.9">
      <c r="A18" s="3" t="s">
        <v>2214</v>
      </c>
      <c r="B18" s="3" t="s">
        <v>2254</v>
      </c>
      <c r="C18" s="3" t="s">
        <v>2254</v>
      </c>
      <c r="D18" s="3" t="s">
        <v>2201</v>
      </c>
      <c r="E18" s="3"/>
      <c r="F18" s="3" t="s">
        <v>2193</v>
      </c>
      <c r="G18" s="9" t="s">
        <v>5213</v>
      </c>
      <c r="H18" s="3" t="s">
        <v>5214</v>
      </c>
      <c r="I18" s="3" t="s">
        <v>5215</v>
      </c>
      <c r="J18" s="3"/>
      <c r="K18" s="3" t="s">
        <v>5209</v>
      </c>
      <c r="L18" s="3" t="s">
        <v>5216</v>
      </c>
      <c r="M18" s="3" t="s">
        <v>5214</v>
      </c>
      <c r="N18" s="3" t="s">
        <v>5215</v>
      </c>
    </row>
    <row r="19" spans="1:14" ht="13.9">
      <c r="A19" s="3" t="s">
        <v>5162</v>
      </c>
      <c r="B19" s="3" t="s">
        <v>2203</v>
      </c>
      <c r="C19" s="3" t="s">
        <v>2203</v>
      </c>
      <c r="D19" s="3" t="s">
        <v>2934</v>
      </c>
      <c r="E19" s="3"/>
      <c r="F19" s="3" t="s">
        <v>5217</v>
      </c>
      <c r="G19" s="9" t="s">
        <v>5216</v>
      </c>
      <c r="H19" s="3" t="s">
        <v>5218</v>
      </c>
      <c r="I19" s="3" t="s">
        <v>5219</v>
      </c>
      <c r="J19" s="3"/>
      <c r="K19" s="3" t="s">
        <v>2247</v>
      </c>
      <c r="L19" s="3" t="s">
        <v>5220</v>
      </c>
      <c r="M19" s="3" t="s">
        <v>3015</v>
      </c>
      <c r="N19" s="3" t="s">
        <v>2369</v>
      </c>
    </row>
    <row r="20" spans="1:14" ht="13.9">
      <c r="A20" s="3" t="s">
        <v>2351</v>
      </c>
      <c r="B20" s="3" t="s">
        <v>5221</v>
      </c>
      <c r="C20" s="3" t="s">
        <v>5221</v>
      </c>
      <c r="D20" s="3" t="s">
        <v>5222</v>
      </c>
      <c r="E20" s="3"/>
      <c r="F20" s="3" t="s">
        <v>2199</v>
      </c>
      <c r="G20" s="9" t="s">
        <v>5220</v>
      </c>
      <c r="H20" s="3" t="s">
        <v>5223</v>
      </c>
      <c r="I20" s="3" t="s">
        <v>5224</v>
      </c>
      <c r="J20" s="3"/>
      <c r="K20" s="3" t="s">
        <v>2193</v>
      </c>
      <c r="L20" s="3" t="s">
        <v>5225</v>
      </c>
      <c r="M20" s="3" t="s">
        <v>5218</v>
      </c>
      <c r="N20" s="3" t="s">
        <v>5219</v>
      </c>
    </row>
    <row r="21" spans="1:14" ht="13.9">
      <c r="A21" s="3" t="s">
        <v>5226</v>
      </c>
      <c r="B21" s="3" t="s">
        <v>2214</v>
      </c>
      <c r="C21" s="3" t="s">
        <v>2214</v>
      </c>
      <c r="D21" s="3" t="s">
        <v>5227</v>
      </c>
      <c r="E21" s="3"/>
      <c r="F21" s="3" t="s">
        <v>5228</v>
      </c>
      <c r="G21" s="9" t="s">
        <v>5225</v>
      </c>
      <c r="H21" s="3" t="s">
        <v>5229</v>
      </c>
      <c r="I21" s="3" t="s">
        <v>5230</v>
      </c>
      <c r="J21" s="3"/>
      <c r="K21" s="3" t="s">
        <v>5217</v>
      </c>
      <c r="L21" s="3" t="s">
        <v>5231</v>
      </c>
      <c r="M21" s="3" t="s">
        <v>5223</v>
      </c>
      <c r="N21" s="3" t="s">
        <v>5224</v>
      </c>
    </row>
    <row r="22" spans="1:14" ht="13.9">
      <c r="A22" s="3" t="s">
        <v>2400</v>
      </c>
      <c r="B22" s="3" t="s">
        <v>2224</v>
      </c>
      <c r="C22" s="3" t="s">
        <v>2224</v>
      </c>
      <c r="D22" s="3" t="s">
        <v>5232</v>
      </c>
      <c r="E22" s="3"/>
      <c r="F22" s="3" t="s">
        <v>5233</v>
      </c>
      <c r="G22" s="9" t="s">
        <v>5234</v>
      </c>
      <c r="H22" s="3" t="s">
        <v>5235</v>
      </c>
      <c r="I22" s="3" t="s">
        <v>5236</v>
      </c>
      <c r="J22" s="3"/>
      <c r="K22" s="3" t="s">
        <v>2199</v>
      </c>
      <c r="L22" s="3" t="s">
        <v>5237</v>
      </c>
      <c r="M22" s="3" t="s">
        <v>5229</v>
      </c>
      <c r="N22" s="3" t="s">
        <v>5230</v>
      </c>
    </row>
    <row r="23" spans="1:14" ht="13.9">
      <c r="A23" s="3" t="s">
        <v>5164</v>
      </c>
      <c r="B23" s="3" t="s">
        <v>2229</v>
      </c>
      <c r="C23" s="3" t="s">
        <v>2229</v>
      </c>
      <c r="D23" s="3" t="s">
        <v>2432</v>
      </c>
      <c r="E23" s="3"/>
      <c r="F23" s="3" t="s">
        <v>5238</v>
      </c>
      <c r="G23" s="9" t="s">
        <v>5231</v>
      </c>
      <c r="H23" s="3" t="s">
        <v>2384</v>
      </c>
      <c r="I23" s="3" t="s">
        <v>5239</v>
      </c>
      <c r="J23" s="3"/>
      <c r="K23" s="3" t="s">
        <v>5228</v>
      </c>
      <c r="L23" s="3" t="s">
        <v>5240</v>
      </c>
      <c r="M23" s="3" t="s">
        <v>5235</v>
      </c>
      <c r="N23" s="3" t="s">
        <v>5236</v>
      </c>
    </row>
    <row r="24" spans="1:14" ht="13.9">
      <c r="A24" s="3" t="s">
        <v>5171</v>
      </c>
      <c r="B24" s="3" t="s">
        <v>2215</v>
      </c>
      <c r="C24" s="3" t="s">
        <v>2215</v>
      </c>
      <c r="D24" s="3" t="s">
        <v>5179</v>
      </c>
      <c r="E24" s="3"/>
      <c r="F24" s="3" t="s">
        <v>5241</v>
      </c>
      <c r="G24" s="9" t="s">
        <v>5237</v>
      </c>
      <c r="H24" s="3" t="s">
        <v>5242</v>
      </c>
      <c r="I24" s="3" t="s">
        <v>5243</v>
      </c>
      <c r="J24" s="3"/>
      <c r="K24" s="3" t="s">
        <v>5233</v>
      </c>
      <c r="L24" s="3" t="s">
        <v>2500</v>
      </c>
      <c r="M24" s="3" t="s">
        <v>2384</v>
      </c>
      <c r="N24" s="3" t="s">
        <v>5239</v>
      </c>
    </row>
    <row r="25" spans="1:14" ht="13.9">
      <c r="A25" s="3" t="s">
        <v>2201</v>
      </c>
      <c r="B25" s="3" t="s">
        <v>2917</v>
      </c>
      <c r="C25" s="3" t="s">
        <v>2300</v>
      </c>
      <c r="D25" s="3" t="s">
        <v>5244</v>
      </c>
      <c r="E25" s="3"/>
      <c r="F25" s="3" t="s">
        <v>5245</v>
      </c>
      <c r="G25" s="9" t="s">
        <v>5240</v>
      </c>
      <c r="H25" s="3" t="s">
        <v>2234</v>
      </c>
      <c r="I25" s="3" t="s">
        <v>5246</v>
      </c>
      <c r="J25" s="3"/>
      <c r="K25" s="3" t="s">
        <v>5238</v>
      </c>
      <c r="L25" s="3" t="s">
        <v>5247</v>
      </c>
      <c r="M25" s="3" t="s">
        <v>5242</v>
      </c>
      <c r="N25" s="3" t="s">
        <v>5243</v>
      </c>
    </row>
    <row r="26" spans="1:14" ht="13.9">
      <c r="A26" s="3" t="s">
        <v>5248</v>
      </c>
      <c r="B26" s="3" t="s">
        <v>2225</v>
      </c>
      <c r="C26" s="3" t="s">
        <v>2917</v>
      </c>
      <c r="D26" s="3" t="s">
        <v>5249</v>
      </c>
      <c r="E26" s="3"/>
      <c r="F26" s="3" t="s">
        <v>5250</v>
      </c>
      <c r="G26" s="9" t="s">
        <v>2500</v>
      </c>
      <c r="H26" s="3" t="s">
        <v>5251</v>
      </c>
      <c r="I26" s="3" t="s">
        <v>5252</v>
      </c>
      <c r="J26" s="3"/>
      <c r="K26" s="3" t="s">
        <v>5241</v>
      </c>
      <c r="L26" s="3" t="s">
        <v>5253</v>
      </c>
      <c r="M26" s="3" t="s">
        <v>2234</v>
      </c>
      <c r="N26" s="3" t="s">
        <v>5246</v>
      </c>
    </row>
    <row r="27" spans="1:14" ht="13.9">
      <c r="A27" s="3" t="s">
        <v>5254</v>
      </c>
      <c r="B27" s="3" t="s">
        <v>5164</v>
      </c>
      <c r="C27" s="3" t="s">
        <v>2225</v>
      </c>
      <c r="D27" s="3" t="s">
        <v>2283</v>
      </c>
      <c r="E27" s="3"/>
      <c r="F27" s="3" t="s">
        <v>2220</v>
      </c>
      <c r="G27" s="9" t="s">
        <v>5247</v>
      </c>
      <c r="H27" s="3" t="s">
        <v>5255</v>
      </c>
      <c r="I27" s="3" t="s">
        <v>2270</v>
      </c>
      <c r="J27" s="3"/>
      <c r="K27" s="3" t="s">
        <v>5245</v>
      </c>
      <c r="L27" s="3" t="s">
        <v>5256</v>
      </c>
      <c r="M27" s="3" t="s">
        <v>5251</v>
      </c>
      <c r="N27" s="3" t="s">
        <v>5252</v>
      </c>
    </row>
    <row r="28" spans="1:14" ht="13.9">
      <c r="A28" s="3" t="s">
        <v>2664</v>
      </c>
      <c r="B28" s="3" t="s">
        <v>5171</v>
      </c>
      <c r="C28" s="3" t="s">
        <v>5164</v>
      </c>
      <c r="D28" s="3" t="s">
        <v>5257</v>
      </c>
      <c r="E28" s="3"/>
      <c r="F28" s="3" t="s">
        <v>2313</v>
      </c>
      <c r="G28" s="9" t="s">
        <v>5253</v>
      </c>
      <c r="H28" s="3" t="s">
        <v>5258</v>
      </c>
      <c r="I28" s="3" t="s">
        <v>2287</v>
      </c>
      <c r="J28" s="3"/>
      <c r="K28" s="3" t="s">
        <v>5250</v>
      </c>
      <c r="L28" s="3" t="s">
        <v>5259</v>
      </c>
      <c r="M28" s="3" t="s">
        <v>2337</v>
      </c>
      <c r="N28" s="3" t="s">
        <v>5234</v>
      </c>
    </row>
    <row r="29" spans="1:14" ht="13.9">
      <c r="A29" s="3" t="s">
        <v>5260</v>
      </c>
      <c r="B29" s="3" t="s">
        <v>2296</v>
      </c>
      <c r="C29" s="3" t="s">
        <v>5171</v>
      </c>
      <c r="D29" s="3" t="s">
        <v>2417</v>
      </c>
      <c r="E29" s="3"/>
      <c r="F29" s="3" t="s">
        <v>5261</v>
      </c>
      <c r="G29" s="9" t="s">
        <v>5256</v>
      </c>
      <c r="H29" s="3" t="s">
        <v>5262</v>
      </c>
      <c r="I29" s="3" t="s">
        <v>5263</v>
      </c>
      <c r="J29" s="3"/>
      <c r="K29" s="3" t="s">
        <v>2220</v>
      </c>
      <c r="L29" s="3" t="s">
        <v>2902</v>
      </c>
      <c r="M29" s="3" t="s">
        <v>5255</v>
      </c>
      <c r="N29" s="3" t="s">
        <v>2270</v>
      </c>
    </row>
    <row r="30" spans="1:14" ht="13.9">
      <c r="A30" s="3" t="s">
        <v>5264</v>
      </c>
      <c r="B30" s="3" t="s">
        <v>2201</v>
      </c>
      <c r="C30" s="3" t="s">
        <v>2296</v>
      </c>
      <c r="D30" s="3" t="s">
        <v>5265</v>
      </c>
      <c r="E30" s="3"/>
      <c r="F30" s="3" t="s">
        <v>5266</v>
      </c>
      <c r="G30" s="9" t="s">
        <v>5259</v>
      </c>
      <c r="H30" s="3" t="s">
        <v>2212</v>
      </c>
      <c r="I30" s="3" t="s">
        <v>5267</v>
      </c>
      <c r="J30" s="3"/>
      <c r="K30" s="3" t="s">
        <v>5268</v>
      </c>
      <c r="L30" s="3" t="s">
        <v>5269</v>
      </c>
      <c r="M30" s="3" t="s">
        <v>5258</v>
      </c>
      <c r="N30" s="3" t="s">
        <v>2287</v>
      </c>
    </row>
    <row r="31" spans="1:14" ht="13.9">
      <c r="A31" s="3" t="s">
        <v>5270</v>
      </c>
      <c r="B31" s="3" t="s">
        <v>5271</v>
      </c>
      <c r="C31" s="3" t="s">
        <v>2201</v>
      </c>
      <c r="D31" s="3" t="s">
        <v>5180</v>
      </c>
      <c r="E31" s="3"/>
      <c r="F31" s="3" t="s">
        <v>5272</v>
      </c>
      <c r="G31" s="9" t="s">
        <v>2902</v>
      </c>
      <c r="H31" s="3" t="s">
        <v>5273</v>
      </c>
      <c r="I31" s="3" t="s">
        <v>5274</v>
      </c>
      <c r="J31" s="3"/>
      <c r="K31" s="3" t="s">
        <v>2313</v>
      </c>
      <c r="L31" s="3" t="s">
        <v>3207</v>
      </c>
      <c r="M31" s="3" t="s">
        <v>5262</v>
      </c>
      <c r="N31" s="3" t="s">
        <v>5263</v>
      </c>
    </row>
    <row r="32" spans="1:14" ht="13.9">
      <c r="A32" s="3" t="s">
        <v>2253</v>
      </c>
      <c r="B32" s="3" t="s">
        <v>5179</v>
      </c>
      <c r="C32" s="3" t="s">
        <v>5271</v>
      </c>
      <c r="D32" s="3" t="s">
        <v>5187</v>
      </c>
      <c r="E32" s="3"/>
      <c r="F32" s="3" t="s">
        <v>5275</v>
      </c>
      <c r="G32" s="9" t="s">
        <v>5269</v>
      </c>
      <c r="H32" s="3" t="s">
        <v>2753</v>
      </c>
      <c r="I32" s="3" t="s">
        <v>5276</v>
      </c>
      <c r="J32" s="3"/>
      <c r="K32" s="3" t="s">
        <v>5261</v>
      </c>
      <c r="L32" s="3" t="s">
        <v>5277</v>
      </c>
      <c r="M32" s="3" t="s">
        <v>2212</v>
      </c>
      <c r="N32" s="3" t="s">
        <v>5267</v>
      </c>
    </row>
    <row r="33" spans="1:14" ht="13.9">
      <c r="A33" s="3" t="s">
        <v>5172</v>
      </c>
      <c r="B33" s="3" t="s">
        <v>5278</v>
      </c>
      <c r="C33" s="3" t="s">
        <v>5172</v>
      </c>
      <c r="D33" s="3" t="s">
        <v>5191</v>
      </c>
      <c r="E33" s="3"/>
      <c r="F33" s="3" t="s">
        <v>5279</v>
      </c>
      <c r="G33" s="9" t="s">
        <v>3207</v>
      </c>
      <c r="H33" s="3" t="s">
        <v>2292</v>
      </c>
      <c r="I33" s="3" t="s">
        <v>5280</v>
      </c>
      <c r="J33" s="3"/>
      <c r="K33" s="3" t="s">
        <v>5266</v>
      </c>
      <c r="L33" s="3" t="s">
        <v>5281</v>
      </c>
      <c r="M33" s="3" t="s">
        <v>5273</v>
      </c>
      <c r="N33" s="3" t="s">
        <v>5274</v>
      </c>
    </row>
    <row r="34" spans="1:14" ht="13.9">
      <c r="A34" s="3" t="s">
        <v>5282</v>
      </c>
      <c r="B34" s="3" t="s">
        <v>5283</v>
      </c>
      <c r="C34" s="3" t="s">
        <v>5179</v>
      </c>
      <c r="D34" s="3" t="s">
        <v>2482</v>
      </c>
      <c r="E34" s="3"/>
      <c r="F34" s="3" t="s">
        <v>5284</v>
      </c>
      <c r="G34" s="9" t="s">
        <v>5277</v>
      </c>
      <c r="H34" s="3" t="s">
        <v>5285</v>
      </c>
      <c r="I34" s="3" t="s">
        <v>5286</v>
      </c>
      <c r="J34" s="3"/>
      <c r="K34" s="3" t="s">
        <v>5272</v>
      </c>
      <c r="L34" s="3" t="s">
        <v>5287</v>
      </c>
      <c r="M34" s="3" t="s">
        <v>2753</v>
      </c>
      <c r="N34" s="3" t="s">
        <v>5276</v>
      </c>
    </row>
    <row r="35" spans="1:14" ht="13.9">
      <c r="A35" s="3" t="s">
        <v>5288</v>
      </c>
      <c r="B35" s="3" t="s">
        <v>2283</v>
      </c>
      <c r="C35" s="3" t="s">
        <v>5278</v>
      </c>
      <c r="D35" s="3" t="s">
        <v>2873</v>
      </c>
      <c r="E35" s="3"/>
      <c r="F35" s="3" t="s">
        <v>2282</v>
      </c>
      <c r="G35" s="9" t="s">
        <v>5281</v>
      </c>
      <c r="H35" s="3" t="s">
        <v>2265</v>
      </c>
      <c r="I35" s="3" t="s">
        <v>5289</v>
      </c>
      <c r="J35" s="3"/>
      <c r="K35" s="3" t="s">
        <v>5279</v>
      </c>
      <c r="L35" s="3" t="s">
        <v>5290</v>
      </c>
      <c r="M35" s="3" t="s">
        <v>5285</v>
      </c>
      <c r="N35" s="3" t="s">
        <v>5280</v>
      </c>
    </row>
    <row r="36" spans="1:14" ht="13.9">
      <c r="A36" s="3" t="s">
        <v>2417</v>
      </c>
      <c r="B36" s="3" t="s">
        <v>5180</v>
      </c>
      <c r="C36" s="3" t="s">
        <v>5283</v>
      </c>
      <c r="D36" s="3" t="s">
        <v>5291</v>
      </c>
      <c r="E36" s="3"/>
      <c r="F36" s="3" t="s">
        <v>5292</v>
      </c>
      <c r="G36" s="9" t="s">
        <v>5287</v>
      </c>
      <c r="H36" s="3" t="s">
        <v>2269</v>
      </c>
      <c r="I36" s="3" t="s">
        <v>5293</v>
      </c>
      <c r="J36" s="3"/>
      <c r="K36" s="3" t="s">
        <v>5284</v>
      </c>
      <c r="L36" s="3" t="s">
        <v>5294</v>
      </c>
      <c r="M36" s="3" t="s">
        <v>2265</v>
      </c>
      <c r="N36" s="3" t="s">
        <v>5286</v>
      </c>
    </row>
    <row r="37" spans="1:14" ht="13.9">
      <c r="A37" s="3" t="s">
        <v>5295</v>
      </c>
      <c r="B37" s="3" t="s">
        <v>2279</v>
      </c>
      <c r="C37" s="3" t="s">
        <v>2283</v>
      </c>
      <c r="D37" s="3" t="s">
        <v>5296</v>
      </c>
      <c r="E37" s="3"/>
      <c r="F37" s="3" t="s">
        <v>5297</v>
      </c>
      <c r="G37" s="9" t="s">
        <v>5290</v>
      </c>
      <c r="H37" s="3" t="s">
        <v>5298</v>
      </c>
      <c r="I37" s="3" t="s">
        <v>2216</v>
      </c>
      <c r="J37" s="3"/>
      <c r="K37" s="3" t="s">
        <v>2282</v>
      </c>
      <c r="L37" s="3" t="s">
        <v>5299</v>
      </c>
      <c r="M37" s="3" t="s">
        <v>2269</v>
      </c>
      <c r="N37" s="3" t="s">
        <v>5289</v>
      </c>
    </row>
    <row r="38" spans="1:14" ht="13.9">
      <c r="A38" s="3" t="s">
        <v>3350</v>
      </c>
      <c r="B38" s="3" t="s">
        <v>5187</v>
      </c>
      <c r="C38" s="3" t="s">
        <v>5180</v>
      </c>
      <c r="D38" s="3" t="s">
        <v>5197</v>
      </c>
      <c r="E38" s="3"/>
      <c r="F38" s="3" t="s">
        <v>5300</v>
      </c>
      <c r="G38" s="9" t="s">
        <v>5294</v>
      </c>
      <c r="H38" s="3" t="s">
        <v>5301</v>
      </c>
      <c r="I38" s="3" t="s">
        <v>5302</v>
      </c>
      <c r="J38" s="3"/>
      <c r="K38" s="3" t="s">
        <v>5292</v>
      </c>
      <c r="L38" s="3" t="s">
        <v>5303</v>
      </c>
      <c r="M38" s="3" t="s">
        <v>5298</v>
      </c>
      <c r="N38" s="3" t="s">
        <v>5293</v>
      </c>
    </row>
    <row r="39" spans="1:14" ht="13.9">
      <c r="A39" s="3" t="s">
        <v>5304</v>
      </c>
      <c r="B39" s="3" t="s">
        <v>5191</v>
      </c>
      <c r="C39" s="3" t="s">
        <v>5175</v>
      </c>
      <c r="D39" s="3" t="s">
        <v>3407</v>
      </c>
      <c r="E39" s="3"/>
      <c r="F39" s="3" t="s">
        <v>5305</v>
      </c>
      <c r="G39" s="9" t="s">
        <v>5299</v>
      </c>
      <c r="H39" s="3" t="s">
        <v>5306</v>
      </c>
      <c r="I39" s="3" t="s">
        <v>2198</v>
      </c>
      <c r="J39" s="3"/>
      <c r="K39" s="3" t="s">
        <v>5297</v>
      </c>
      <c r="L39" s="3" t="s">
        <v>5307</v>
      </c>
      <c r="M39" s="3" t="s">
        <v>5308</v>
      </c>
      <c r="N39" s="3" t="s">
        <v>2216</v>
      </c>
    </row>
    <row r="40" spans="1:14" ht="13.9">
      <c r="A40" s="3" t="s">
        <v>5309</v>
      </c>
      <c r="B40" s="3" t="s">
        <v>5310</v>
      </c>
      <c r="C40" s="3" t="s">
        <v>2279</v>
      </c>
      <c r="D40" s="3" t="s">
        <v>5169</v>
      </c>
      <c r="E40" s="3"/>
      <c r="F40" s="3" t="s">
        <v>5311</v>
      </c>
      <c r="G40" s="9" t="s">
        <v>5303</v>
      </c>
      <c r="H40" s="3" t="s">
        <v>5312</v>
      </c>
      <c r="I40" s="3" t="s">
        <v>5313</v>
      </c>
      <c r="J40" s="3"/>
      <c r="K40" s="3" t="s">
        <v>5300</v>
      </c>
      <c r="L40" s="3" t="s">
        <v>2828</v>
      </c>
      <c r="M40" s="3" t="s">
        <v>5301</v>
      </c>
      <c r="N40" s="3" t="s">
        <v>5302</v>
      </c>
    </row>
    <row r="41" spans="1:14" ht="13.9">
      <c r="A41" s="3" t="s">
        <v>5180</v>
      </c>
      <c r="B41" s="3" t="s">
        <v>5314</v>
      </c>
      <c r="C41" s="3" t="s">
        <v>5187</v>
      </c>
      <c r="D41" s="3" t="s">
        <v>2511</v>
      </c>
      <c r="E41" s="3"/>
      <c r="F41" s="3" t="s">
        <v>2276</v>
      </c>
      <c r="G41" s="9" t="s">
        <v>5307</v>
      </c>
      <c r="H41" s="3" t="s">
        <v>5315</v>
      </c>
      <c r="I41" s="3" t="s">
        <v>5316</v>
      </c>
      <c r="J41" s="3"/>
      <c r="K41" s="3" t="s">
        <v>5305</v>
      </c>
      <c r="L41" s="3" t="s">
        <v>5317</v>
      </c>
      <c r="M41" s="3" t="s">
        <v>5306</v>
      </c>
      <c r="N41" s="3" t="s">
        <v>2198</v>
      </c>
    </row>
    <row r="42" spans="1:14" ht="13.9">
      <c r="A42" s="3" t="s">
        <v>5175</v>
      </c>
      <c r="B42" s="3" t="s">
        <v>2843</v>
      </c>
      <c r="C42" s="3" t="s">
        <v>5191</v>
      </c>
      <c r="D42" s="3" t="s">
        <v>5183</v>
      </c>
      <c r="E42" s="3"/>
      <c r="F42" s="3" t="s">
        <v>2205</v>
      </c>
      <c r="G42" s="9" t="s">
        <v>5318</v>
      </c>
      <c r="H42" s="3" t="s">
        <v>5319</v>
      </c>
      <c r="I42" s="3" t="s">
        <v>5320</v>
      </c>
      <c r="J42" s="3"/>
      <c r="K42" s="3" t="s">
        <v>2211</v>
      </c>
      <c r="L42" s="3" t="s">
        <v>5321</v>
      </c>
      <c r="M42" s="3" t="s">
        <v>5312</v>
      </c>
      <c r="N42" s="3" t="s">
        <v>5313</v>
      </c>
    </row>
    <row r="43" spans="1:14" ht="13.9">
      <c r="A43" s="3" t="s">
        <v>5322</v>
      </c>
      <c r="B43" s="3" t="s">
        <v>2244</v>
      </c>
      <c r="C43" s="3" t="s">
        <v>5310</v>
      </c>
      <c r="D43" s="3" t="s">
        <v>5188</v>
      </c>
      <c r="E43" s="3"/>
      <c r="F43" s="3" t="s">
        <v>5323</v>
      </c>
      <c r="G43" s="9" t="s">
        <v>2828</v>
      </c>
      <c r="H43" s="3" t="s">
        <v>5324</v>
      </c>
      <c r="I43" s="3" t="s">
        <v>5325</v>
      </c>
      <c r="J43" s="3"/>
      <c r="K43" s="3" t="s">
        <v>3074</v>
      </c>
      <c r="L43" s="3" t="s">
        <v>5326</v>
      </c>
      <c r="M43" s="3" t="s">
        <v>5315</v>
      </c>
      <c r="N43" s="3" t="s">
        <v>5316</v>
      </c>
    </row>
    <row r="44" spans="1:14" ht="13.9">
      <c r="A44" s="3" t="s">
        <v>5327</v>
      </c>
      <c r="B44" s="3" t="s">
        <v>5328</v>
      </c>
      <c r="C44" s="3" t="s">
        <v>5314</v>
      </c>
      <c r="D44" s="3" t="s">
        <v>5199</v>
      </c>
      <c r="E44" s="3"/>
      <c r="F44" s="3" t="s">
        <v>5329</v>
      </c>
      <c r="G44" s="9" t="s">
        <v>5317</v>
      </c>
      <c r="H44" s="3" t="s">
        <v>5330</v>
      </c>
      <c r="I44" s="3" t="s">
        <v>5331</v>
      </c>
      <c r="J44" s="3"/>
      <c r="K44" s="3" t="s">
        <v>5332</v>
      </c>
      <c r="L44" s="3" t="s">
        <v>2713</v>
      </c>
      <c r="M44" s="3" t="s">
        <v>5319</v>
      </c>
      <c r="N44" s="3" t="s">
        <v>5320</v>
      </c>
    </row>
    <row r="45" spans="1:14" ht="13.9">
      <c r="A45" s="3" t="s">
        <v>5333</v>
      </c>
      <c r="B45" s="3" t="s">
        <v>5197</v>
      </c>
      <c r="C45" s="3" t="s">
        <v>2843</v>
      </c>
      <c r="D45" s="3" t="s">
        <v>5174</v>
      </c>
      <c r="E45" s="3"/>
      <c r="F45" s="3" t="s">
        <v>5334</v>
      </c>
      <c r="G45" s="9" t="s">
        <v>5321</v>
      </c>
      <c r="H45" s="3" t="s">
        <v>5335</v>
      </c>
      <c r="I45" s="3" t="s">
        <v>5336</v>
      </c>
      <c r="J45" s="3"/>
      <c r="K45" s="3" t="s">
        <v>5311</v>
      </c>
      <c r="L45" s="3" t="s">
        <v>5337</v>
      </c>
      <c r="M45" s="3" t="s">
        <v>5324</v>
      </c>
      <c r="N45" s="3" t="s">
        <v>5325</v>
      </c>
    </row>
    <row r="46" spans="1:14" ht="13.9">
      <c r="A46" s="3" t="s">
        <v>5338</v>
      </c>
      <c r="B46" s="3" t="s">
        <v>2242</v>
      </c>
      <c r="C46" s="3" t="s">
        <v>2244</v>
      </c>
      <c r="D46" s="3" t="s">
        <v>5192</v>
      </c>
      <c r="E46" s="3"/>
      <c r="F46" s="3" t="s">
        <v>5339</v>
      </c>
      <c r="G46" s="9" t="s">
        <v>2222</v>
      </c>
      <c r="H46" s="3" t="s">
        <v>5340</v>
      </c>
      <c r="I46" s="3" t="s">
        <v>5341</v>
      </c>
      <c r="J46" s="3"/>
      <c r="K46" s="3" t="s">
        <v>2205</v>
      </c>
      <c r="L46" s="3" t="s">
        <v>5342</v>
      </c>
      <c r="M46" s="3" t="s">
        <v>5330</v>
      </c>
      <c r="N46" s="3" t="s">
        <v>5331</v>
      </c>
    </row>
    <row r="47" spans="1:14" ht="13.9">
      <c r="A47" s="3" t="s">
        <v>3407</v>
      </c>
      <c r="B47" s="3" t="s">
        <v>5343</v>
      </c>
      <c r="C47" s="3" t="s">
        <v>5328</v>
      </c>
      <c r="D47" s="3" t="s">
        <v>5206</v>
      </c>
      <c r="E47" s="3"/>
      <c r="F47" s="3" t="s">
        <v>2213</v>
      </c>
      <c r="G47" s="9" t="s">
        <v>5326</v>
      </c>
      <c r="H47" s="3" t="s">
        <v>5344</v>
      </c>
      <c r="I47" s="3" t="s">
        <v>5345</v>
      </c>
      <c r="J47" s="3"/>
      <c r="K47" s="3" t="s">
        <v>5323</v>
      </c>
      <c r="L47" s="3" t="s">
        <v>5346</v>
      </c>
      <c r="M47" s="3" t="s">
        <v>5335</v>
      </c>
      <c r="N47" s="3" t="s">
        <v>5336</v>
      </c>
    </row>
    <row r="48" spans="1:14" ht="13.9">
      <c r="A48" s="3" t="s">
        <v>5347</v>
      </c>
      <c r="B48" s="3" t="s">
        <v>5165</v>
      </c>
      <c r="C48" s="3" t="s">
        <v>5197</v>
      </c>
      <c r="D48" s="3" t="s">
        <v>5348</v>
      </c>
      <c r="E48" s="3"/>
      <c r="F48" s="3" t="s">
        <v>5349</v>
      </c>
      <c r="G48" s="9" t="s">
        <v>2713</v>
      </c>
      <c r="H48" s="3" t="s">
        <v>5350</v>
      </c>
      <c r="I48" s="3" t="s">
        <v>2233</v>
      </c>
      <c r="J48" s="3"/>
      <c r="K48" s="3" t="s">
        <v>5351</v>
      </c>
      <c r="L48" s="3" t="s">
        <v>5352</v>
      </c>
      <c r="M48" s="3" t="s">
        <v>5340</v>
      </c>
      <c r="N48" s="3" t="s">
        <v>5341</v>
      </c>
    </row>
    <row r="49" spans="1:14" ht="13.9">
      <c r="A49" s="3" t="s">
        <v>5165</v>
      </c>
      <c r="B49" s="3" t="s">
        <v>5168</v>
      </c>
      <c r="C49" s="3" t="s">
        <v>2242</v>
      </c>
      <c r="D49" s="3" t="s">
        <v>5353</v>
      </c>
      <c r="E49" s="3"/>
      <c r="F49" s="3" t="s">
        <v>5354</v>
      </c>
      <c r="G49" s="9" t="s">
        <v>5337</v>
      </c>
      <c r="H49" s="3" t="s">
        <v>5355</v>
      </c>
      <c r="I49" s="3" t="s">
        <v>2238</v>
      </c>
      <c r="J49" s="3"/>
      <c r="K49" s="3" t="s">
        <v>2360</v>
      </c>
      <c r="L49" s="3" t="s">
        <v>5356</v>
      </c>
      <c r="M49" s="3" t="s">
        <v>5350</v>
      </c>
      <c r="N49" s="3" t="s">
        <v>5345</v>
      </c>
    </row>
    <row r="50" spans="1:14" ht="13.9">
      <c r="A50" s="3" t="s">
        <v>5168</v>
      </c>
      <c r="B50" s="3" t="s">
        <v>5357</v>
      </c>
      <c r="C50" s="3" t="s">
        <v>5343</v>
      </c>
      <c r="D50" s="3" t="s">
        <v>5178</v>
      </c>
      <c r="E50" s="3"/>
      <c r="F50" s="3" t="s">
        <v>5358</v>
      </c>
      <c r="G50" s="9" t="s">
        <v>5342</v>
      </c>
      <c r="H50" s="3" t="s">
        <v>5359</v>
      </c>
      <c r="I50" s="3" t="s">
        <v>5360</v>
      </c>
      <c r="J50" s="3"/>
      <c r="K50" s="3" t="s">
        <v>5329</v>
      </c>
      <c r="L50" s="3" t="s">
        <v>2809</v>
      </c>
      <c r="M50" s="3" t="s">
        <v>5359</v>
      </c>
      <c r="N50" s="3" t="s">
        <v>2233</v>
      </c>
    </row>
    <row r="51" spans="1:14" ht="13.9">
      <c r="A51" s="3" t="s">
        <v>5169</v>
      </c>
      <c r="B51" s="3" t="s">
        <v>5183</v>
      </c>
      <c r="C51" s="3" t="s">
        <v>5168</v>
      </c>
      <c r="D51" s="3" t="s">
        <v>5198</v>
      </c>
      <c r="E51" s="3"/>
      <c r="F51" s="3" t="s">
        <v>5361</v>
      </c>
      <c r="G51" s="9" t="s">
        <v>5346</v>
      </c>
      <c r="H51" s="3" t="s">
        <v>5362</v>
      </c>
      <c r="I51" s="3" t="s">
        <v>5363</v>
      </c>
      <c r="J51" s="3"/>
      <c r="K51" s="3" t="s">
        <v>5364</v>
      </c>
      <c r="L51" s="3" t="s">
        <v>5365</v>
      </c>
      <c r="M51" s="3" t="s">
        <v>5362</v>
      </c>
      <c r="N51" s="3" t="s">
        <v>2238</v>
      </c>
    </row>
    <row r="52" spans="1:14" ht="13.9">
      <c r="A52" s="3" t="s">
        <v>5183</v>
      </c>
      <c r="B52" s="3" t="s">
        <v>5188</v>
      </c>
      <c r="C52" s="3" t="s">
        <v>5357</v>
      </c>
      <c r="D52" s="3" t="s">
        <v>5200</v>
      </c>
      <c r="E52" s="3"/>
      <c r="F52" s="3" t="s">
        <v>5366</v>
      </c>
      <c r="G52" s="9" t="s">
        <v>2880</v>
      </c>
      <c r="H52" s="3" t="s">
        <v>5367</v>
      </c>
      <c r="I52" s="3" t="s">
        <v>3057</v>
      </c>
      <c r="J52" s="3"/>
      <c r="K52" s="3" t="s">
        <v>2252</v>
      </c>
      <c r="L52" s="3" t="s">
        <v>5368</v>
      </c>
      <c r="M52" s="3" t="s">
        <v>5367</v>
      </c>
      <c r="N52" s="3" t="s">
        <v>5360</v>
      </c>
    </row>
    <row r="53" spans="1:14" ht="13.9">
      <c r="A53" s="3" t="s">
        <v>5369</v>
      </c>
      <c r="B53" s="3" t="s">
        <v>5199</v>
      </c>
      <c r="C53" s="3" t="s">
        <v>5183</v>
      </c>
      <c r="D53" s="3" t="s">
        <v>2281</v>
      </c>
      <c r="E53" s="3"/>
      <c r="F53" s="3" t="s">
        <v>5370</v>
      </c>
      <c r="G53" s="9" t="s">
        <v>5352</v>
      </c>
      <c r="H53" s="3" t="s">
        <v>5371</v>
      </c>
      <c r="I53" s="3" t="s">
        <v>5372</v>
      </c>
      <c r="J53" s="3"/>
      <c r="K53" s="3" t="s">
        <v>2373</v>
      </c>
      <c r="L53" s="3" t="s">
        <v>2896</v>
      </c>
      <c r="M53" s="3" t="s">
        <v>5371</v>
      </c>
      <c r="N53" s="3" t="s">
        <v>5363</v>
      </c>
    </row>
    <row r="54" spans="1:14" ht="13.9">
      <c r="A54" s="3" t="s">
        <v>5188</v>
      </c>
      <c r="B54" s="3" t="s">
        <v>5173</v>
      </c>
      <c r="C54" s="3" t="s">
        <v>5188</v>
      </c>
      <c r="D54" s="3" t="s">
        <v>5207</v>
      </c>
      <c r="E54" s="3"/>
      <c r="F54" s="3" t="s">
        <v>5373</v>
      </c>
      <c r="G54" s="9" t="s">
        <v>5356</v>
      </c>
      <c r="H54" s="3" t="s">
        <v>2241</v>
      </c>
      <c r="I54" s="3" t="s">
        <v>2272</v>
      </c>
      <c r="J54" s="3"/>
      <c r="K54" s="3" t="s">
        <v>5339</v>
      </c>
      <c r="L54" s="3" t="s">
        <v>5374</v>
      </c>
      <c r="M54" s="3" t="s">
        <v>2241</v>
      </c>
      <c r="N54" s="3" t="s">
        <v>5318</v>
      </c>
    </row>
    <row r="55" spans="1:14" ht="13.9">
      <c r="A55" s="3" t="s">
        <v>5375</v>
      </c>
      <c r="B55" s="3" t="s">
        <v>5376</v>
      </c>
      <c r="C55" s="3" t="s">
        <v>5199</v>
      </c>
      <c r="D55" s="3" t="s">
        <v>5182</v>
      </c>
      <c r="E55" s="3"/>
      <c r="F55" s="3" t="s">
        <v>5377</v>
      </c>
      <c r="G55" s="9" t="s">
        <v>2809</v>
      </c>
      <c r="H55" s="3" t="s">
        <v>2466</v>
      </c>
      <c r="I55" s="3" t="s">
        <v>5378</v>
      </c>
      <c r="J55" s="3"/>
      <c r="K55" s="3" t="s">
        <v>2213</v>
      </c>
      <c r="L55" s="3" t="s">
        <v>5379</v>
      </c>
      <c r="M55" s="3" t="s">
        <v>2466</v>
      </c>
      <c r="N55" s="3" t="s">
        <v>3057</v>
      </c>
    </row>
    <row r="56" spans="1:14" ht="13.9">
      <c r="A56" s="3" t="s">
        <v>5173</v>
      </c>
      <c r="B56" s="3" t="s">
        <v>5380</v>
      </c>
      <c r="C56" s="3" t="s">
        <v>5173</v>
      </c>
      <c r="D56" s="3" t="s">
        <v>5381</v>
      </c>
      <c r="E56" s="3"/>
      <c r="F56" s="3" t="s">
        <v>2239</v>
      </c>
      <c r="G56" s="9" t="s">
        <v>5365</v>
      </c>
      <c r="H56" s="3" t="s">
        <v>5382</v>
      </c>
      <c r="I56" s="3" t="s">
        <v>5383</v>
      </c>
      <c r="J56" s="3"/>
      <c r="K56" s="3" t="s">
        <v>5349</v>
      </c>
      <c r="L56" s="3" t="s">
        <v>5384</v>
      </c>
      <c r="M56" s="3" t="s">
        <v>5382</v>
      </c>
      <c r="N56" s="3" t="s">
        <v>5372</v>
      </c>
    </row>
    <row r="57" spans="1:14" ht="13.9">
      <c r="A57" s="3" t="s">
        <v>5385</v>
      </c>
      <c r="B57" s="3" t="s">
        <v>5386</v>
      </c>
      <c r="C57" s="3" t="s">
        <v>5376</v>
      </c>
      <c r="D57" s="3" t="s">
        <v>2458</v>
      </c>
      <c r="E57" s="3"/>
      <c r="F57" s="3" t="s">
        <v>5387</v>
      </c>
      <c r="G57" s="9" t="s">
        <v>5368</v>
      </c>
      <c r="H57" s="3" t="s">
        <v>2204</v>
      </c>
      <c r="I57" s="3" t="s">
        <v>5388</v>
      </c>
      <c r="J57" s="3"/>
      <c r="K57" s="3" t="s">
        <v>5354</v>
      </c>
      <c r="L57" s="3" t="s">
        <v>5389</v>
      </c>
      <c r="M57" s="3" t="s">
        <v>2204</v>
      </c>
      <c r="N57" s="3" t="s">
        <v>2272</v>
      </c>
    </row>
    <row r="58" spans="1:14" ht="13.9">
      <c r="A58" s="3" t="s">
        <v>5390</v>
      </c>
      <c r="B58" s="3" t="s">
        <v>5391</v>
      </c>
      <c r="C58" s="3" t="s">
        <v>5380</v>
      </c>
      <c r="D58" s="3" t="s">
        <v>5392</v>
      </c>
      <c r="E58" s="3"/>
      <c r="F58" s="3" t="s">
        <v>5393</v>
      </c>
      <c r="G58" s="9" t="s">
        <v>2896</v>
      </c>
      <c r="H58" s="3" t="s">
        <v>5394</v>
      </c>
      <c r="I58" s="3" t="s">
        <v>5395</v>
      </c>
      <c r="J58" s="3"/>
      <c r="K58" s="3" t="s">
        <v>5358</v>
      </c>
      <c r="L58" s="3" t="s">
        <v>5396</v>
      </c>
      <c r="M58" s="3" t="s">
        <v>5394</v>
      </c>
      <c r="N58" s="3" t="s">
        <v>5378</v>
      </c>
    </row>
    <row r="59" spans="1:14" ht="13.9">
      <c r="A59" s="3" t="s">
        <v>5397</v>
      </c>
      <c r="B59" s="3" t="s">
        <v>5398</v>
      </c>
      <c r="C59" s="3" t="s">
        <v>5386</v>
      </c>
      <c r="D59" s="3" t="s">
        <v>5186</v>
      </c>
      <c r="E59" s="3"/>
      <c r="F59" s="3" t="s">
        <v>5399</v>
      </c>
      <c r="G59" s="9" t="s">
        <v>5374</v>
      </c>
      <c r="H59" s="3" t="s">
        <v>5400</v>
      </c>
      <c r="I59" s="3" t="s">
        <v>5401</v>
      </c>
      <c r="J59" s="3"/>
      <c r="K59" s="3" t="s">
        <v>5402</v>
      </c>
      <c r="L59" s="3" t="s">
        <v>5403</v>
      </c>
      <c r="M59" s="3" t="s">
        <v>5400</v>
      </c>
      <c r="N59" s="3" t="s">
        <v>5383</v>
      </c>
    </row>
    <row r="60" spans="1:14" ht="13.9">
      <c r="A60" s="3" t="s">
        <v>2344</v>
      </c>
      <c r="B60" s="3" t="s">
        <v>5192</v>
      </c>
      <c r="C60" s="3" t="s">
        <v>5391</v>
      </c>
      <c r="D60" s="3" t="s">
        <v>5404</v>
      </c>
      <c r="E60" s="3"/>
      <c r="F60" s="3" t="s">
        <v>5405</v>
      </c>
      <c r="G60" s="9" t="s">
        <v>5379</v>
      </c>
      <c r="H60" s="3" t="s">
        <v>2266</v>
      </c>
      <c r="I60" s="3" t="s">
        <v>5406</v>
      </c>
      <c r="J60" s="3"/>
      <c r="K60" s="3" t="s">
        <v>5361</v>
      </c>
      <c r="L60" s="3" t="s">
        <v>5407</v>
      </c>
      <c r="M60" s="3" t="s">
        <v>5408</v>
      </c>
      <c r="N60" s="3" t="s">
        <v>5388</v>
      </c>
    </row>
    <row r="61" spans="1:14" ht="13.9">
      <c r="A61" s="3" t="s">
        <v>5174</v>
      </c>
      <c r="B61" s="3" t="s">
        <v>5177</v>
      </c>
      <c r="C61" s="3" t="s">
        <v>5398</v>
      </c>
      <c r="D61" s="3" t="s">
        <v>3005</v>
      </c>
      <c r="E61" s="3"/>
      <c r="F61" s="3"/>
      <c r="G61" s="9" t="s">
        <v>5384</v>
      </c>
      <c r="H61" s="3" t="s">
        <v>2223</v>
      </c>
      <c r="I61" s="3" t="s">
        <v>5409</v>
      </c>
      <c r="J61" s="3"/>
      <c r="K61" s="3" t="s">
        <v>5366</v>
      </c>
      <c r="L61" s="3" t="s">
        <v>2587</v>
      </c>
      <c r="M61" s="3" t="s">
        <v>2223</v>
      </c>
      <c r="N61" s="3" t="s">
        <v>5395</v>
      </c>
    </row>
    <row r="62" spans="1:14" ht="13.9">
      <c r="A62" s="3" t="s">
        <v>5192</v>
      </c>
      <c r="B62" s="3" t="s">
        <v>5206</v>
      </c>
      <c r="C62" s="3" t="s">
        <v>5192</v>
      </c>
      <c r="D62" s="3" t="s">
        <v>5214</v>
      </c>
      <c r="E62" s="3"/>
      <c r="F62" s="3"/>
      <c r="G62" s="9" t="s">
        <v>5389</v>
      </c>
      <c r="H62" s="3" t="s">
        <v>5410</v>
      </c>
      <c r="I62" s="3" t="s">
        <v>5411</v>
      </c>
      <c r="J62" s="3"/>
      <c r="K62" s="3" t="s">
        <v>5370</v>
      </c>
      <c r="L62" s="3" t="s">
        <v>5412</v>
      </c>
      <c r="M62" s="3" t="s">
        <v>5413</v>
      </c>
      <c r="N62" s="3" t="s">
        <v>2222</v>
      </c>
    </row>
    <row r="63" spans="1:14" ht="13.9">
      <c r="A63" s="3" t="s">
        <v>5177</v>
      </c>
      <c r="B63" s="3" t="s">
        <v>5414</v>
      </c>
      <c r="C63" s="3" t="s">
        <v>5177</v>
      </c>
      <c r="D63" s="3" t="s">
        <v>2455</v>
      </c>
      <c r="E63" s="3"/>
      <c r="F63" s="3"/>
      <c r="G63" s="9" t="s">
        <v>5396</v>
      </c>
      <c r="H63" s="3" t="s">
        <v>5413</v>
      </c>
      <c r="I63" s="3" t="s">
        <v>5415</v>
      </c>
      <c r="J63" s="3"/>
      <c r="K63" s="3" t="s">
        <v>5373</v>
      </c>
      <c r="L63" s="3" t="s">
        <v>5416</v>
      </c>
      <c r="M63" s="3" t="s">
        <v>5417</v>
      </c>
      <c r="N63" s="3" t="s">
        <v>5401</v>
      </c>
    </row>
    <row r="64" spans="1:14" ht="13.9">
      <c r="A64" s="3" t="s">
        <v>5418</v>
      </c>
      <c r="B64" s="3" t="s">
        <v>5419</v>
      </c>
      <c r="C64" s="3" t="s">
        <v>5206</v>
      </c>
      <c r="D64" s="3" t="s">
        <v>3842</v>
      </c>
      <c r="E64" s="3"/>
      <c r="F64" s="3"/>
      <c r="G64" s="9" t="s">
        <v>5403</v>
      </c>
      <c r="H64" s="3" t="s">
        <v>5417</v>
      </c>
      <c r="I64" s="3" t="s">
        <v>5420</v>
      </c>
      <c r="J64" s="3"/>
      <c r="K64" s="3" t="s">
        <v>2239</v>
      </c>
      <c r="L64" s="3" t="s">
        <v>5421</v>
      </c>
      <c r="M64" s="3" t="s">
        <v>5422</v>
      </c>
      <c r="N64" s="3" t="s">
        <v>5406</v>
      </c>
    </row>
    <row r="65" spans="1:14" ht="13.9">
      <c r="A65" s="3" t="s">
        <v>5178</v>
      </c>
      <c r="B65" s="3" t="s">
        <v>5198</v>
      </c>
      <c r="C65" s="3" t="s">
        <v>5414</v>
      </c>
      <c r="D65" s="3" t="s">
        <v>3015</v>
      </c>
      <c r="E65" s="3"/>
      <c r="F65" s="3"/>
      <c r="G65" s="9" t="s">
        <v>5407</v>
      </c>
      <c r="H65" s="3" t="s">
        <v>5422</v>
      </c>
      <c r="I65" s="3" t="s">
        <v>5423</v>
      </c>
      <c r="J65" s="3"/>
      <c r="K65" s="3" t="s">
        <v>5424</v>
      </c>
      <c r="L65" s="3" t="s">
        <v>5425</v>
      </c>
      <c r="M65" s="3" t="s">
        <v>5426</v>
      </c>
      <c r="N65" s="3" t="s">
        <v>5409</v>
      </c>
    </row>
    <row r="66" spans="1:14" ht="13.9">
      <c r="A66" s="3" t="s">
        <v>5198</v>
      </c>
      <c r="B66" s="3" t="s">
        <v>5200</v>
      </c>
      <c r="C66" s="3" t="s">
        <v>5419</v>
      </c>
      <c r="D66" s="3" t="s">
        <v>5196</v>
      </c>
      <c r="E66" s="3"/>
      <c r="F66" s="3"/>
      <c r="G66" s="9" t="s">
        <v>2587</v>
      </c>
      <c r="H66" s="3" t="s">
        <v>5426</v>
      </c>
      <c r="I66" s="3" t="s">
        <v>5427</v>
      </c>
      <c r="J66" s="3"/>
      <c r="K66" s="3" t="s">
        <v>5387</v>
      </c>
      <c r="L66" s="3" t="s">
        <v>5428</v>
      </c>
      <c r="M66" s="3" t="s">
        <v>5429</v>
      </c>
      <c r="N66" s="3" t="s">
        <v>5411</v>
      </c>
    </row>
    <row r="67" spans="1:14" ht="13.9">
      <c r="A67" s="3" t="s">
        <v>5200</v>
      </c>
      <c r="B67" s="3" t="s">
        <v>2281</v>
      </c>
      <c r="C67" s="3" t="s">
        <v>5198</v>
      </c>
      <c r="D67" s="3" t="s">
        <v>5430</v>
      </c>
      <c r="E67" s="3"/>
      <c r="F67" s="3"/>
      <c r="G67" s="9" t="s">
        <v>5412</v>
      </c>
      <c r="H67" s="3" t="s">
        <v>5429</v>
      </c>
      <c r="I67" s="3" t="s">
        <v>2206</v>
      </c>
      <c r="J67" s="3"/>
      <c r="K67" s="3" t="s">
        <v>5393</v>
      </c>
      <c r="L67" s="3" t="s">
        <v>5431</v>
      </c>
      <c r="M67" s="3" t="s">
        <v>5432</v>
      </c>
      <c r="N67" s="3" t="s">
        <v>5415</v>
      </c>
    </row>
    <row r="68" spans="1:14" ht="13.9">
      <c r="A68" s="3" t="s">
        <v>5207</v>
      </c>
      <c r="B68" s="3" t="s">
        <v>5207</v>
      </c>
      <c r="C68" s="3" t="s">
        <v>5200</v>
      </c>
      <c r="D68" s="3" t="s">
        <v>5433</v>
      </c>
      <c r="E68" s="3"/>
      <c r="F68" s="3"/>
      <c r="G68" s="9" t="s">
        <v>5416</v>
      </c>
      <c r="H68" s="3" t="s">
        <v>5432</v>
      </c>
      <c r="I68" s="3" t="s">
        <v>5434</v>
      </c>
      <c r="J68" s="3"/>
      <c r="K68" s="3" t="s">
        <v>5435</v>
      </c>
      <c r="L68" s="3" t="s">
        <v>5436</v>
      </c>
      <c r="M68" s="3" t="s">
        <v>5437</v>
      </c>
      <c r="N68" s="3" t="s">
        <v>5420</v>
      </c>
    </row>
    <row r="69" spans="1:14" ht="13.9">
      <c r="A69" s="3" t="s">
        <v>5182</v>
      </c>
      <c r="B69" s="3" t="s">
        <v>5438</v>
      </c>
      <c r="C69" s="3" t="s">
        <v>2281</v>
      </c>
      <c r="D69" s="3" t="s">
        <v>5218</v>
      </c>
      <c r="E69" s="3"/>
      <c r="F69" s="3"/>
      <c r="G69" s="9" t="s">
        <v>5421</v>
      </c>
      <c r="H69" s="3" t="s">
        <v>5437</v>
      </c>
      <c r="I69" s="3" t="s">
        <v>2235</v>
      </c>
      <c r="J69" s="3"/>
      <c r="K69" s="3" t="s">
        <v>5399</v>
      </c>
      <c r="L69" s="3" t="s">
        <v>5439</v>
      </c>
      <c r="M69" s="3" t="s">
        <v>5440</v>
      </c>
      <c r="N69" s="3" t="s">
        <v>2880</v>
      </c>
    </row>
    <row r="70" spans="1:14" ht="13.9">
      <c r="A70" s="3" t="s">
        <v>5441</v>
      </c>
      <c r="B70" s="3" t="s">
        <v>2458</v>
      </c>
      <c r="C70" s="3" t="s">
        <v>5207</v>
      </c>
      <c r="D70" s="3" t="s">
        <v>2389</v>
      </c>
      <c r="E70" s="3"/>
      <c r="F70" s="3"/>
      <c r="G70" s="9" t="s">
        <v>5425</v>
      </c>
      <c r="H70" s="3" t="s">
        <v>5440</v>
      </c>
      <c r="I70" s="3" t="s">
        <v>2228</v>
      </c>
      <c r="J70" s="3"/>
      <c r="K70" s="3" t="s">
        <v>5405</v>
      </c>
      <c r="L70" s="3" t="s">
        <v>2365</v>
      </c>
      <c r="M70" s="3" t="s">
        <v>2246</v>
      </c>
      <c r="N70" s="3" t="s">
        <v>5423</v>
      </c>
    </row>
    <row r="71" spans="1:14" ht="13.9">
      <c r="A71" s="3" t="s">
        <v>5186</v>
      </c>
      <c r="B71" s="3" t="s">
        <v>5442</v>
      </c>
      <c r="C71" s="3" t="s">
        <v>5438</v>
      </c>
      <c r="D71" s="3" t="s">
        <v>5223</v>
      </c>
      <c r="E71" s="3"/>
      <c r="F71" s="3"/>
      <c r="G71" s="9" t="s">
        <v>5428</v>
      </c>
      <c r="H71" s="3" t="s">
        <v>2246</v>
      </c>
      <c r="I71" s="3" t="s">
        <v>5443</v>
      </c>
      <c r="J71" s="3"/>
      <c r="K71" s="3"/>
      <c r="L71" s="3" t="s">
        <v>5444</v>
      </c>
      <c r="M71" s="3" t="s">
        <v>5445</v>
      </c>
      <c r="N71" s="3" t="s">
        <v>5427</v>
      </c>
    </row>
    <row r="72" spans="1:14" ht="13.9">
      <c r="A72" s="3" t="s">
        <v>5446</v>
      </c>
      <c r="B72" s="3" t="s">
        <v>2250</v>
      </c>
      <c r="C72" s="3" t="s">
        <v>2458</v>
      </c>
      <c r="D72" s="3" t="s">
        <v>5210</v>
      </c>
      <c r="E72" s="3"/>
      <c r="F72" s="3"/>
      <c r="G72" s="9" t="s">
        <v>5431</v>
      </c>
      <c r="H72" s="3" t="s">
        <v>5445</v>
      </c>
      <c r="I72" s="3" t="s">
        <v>5447</v>
      </c>
      <c r="J72" s="3"/>
      <c r="K72" s="3"/>
      <c r="L72" s="3" t="s">
        <v>5448</v>
      </c>
      <c r="M72" s="3" t="s">
        <v>5449</v>
      </c>
      <c r="N72" s="3" t="s">
        <v>2206</v>
      </c>
    </row>
    <row r="73" spans="1:14" ht="13.9">
      <c r="A73" s="3" t="s">
        <v>5450</v>
      </c>
      <c r="B73" s="3" t="s">
        <v>5214</v>
      </c>
      <c r="C73" s="3" t="s">
        <v>5442</v>
      </c>
      <c r="D73" s="3" t="s">
        <v>2555</v>
      </c>
      <c r="E73" s="3"/>
      <c r="F73" s="3"/>
      <c r="G73" s="9" t="s">
        <v>5439</v>
      </c>
      <c r="H73" s="3" t="s">
        <v>5449</v>
      </c>
      <c r="I73" s="3" t="s">
        <v>5451</v>
      </c>
      <c r="J73" s="3"/>
      <c r="K73" s="3"/>
      <c r="L73" s="3" t="s">
        <v>5452</v>
      </c>
      <c r="M73" s="3" t="s">
        <v>5453</v>
      </c>
      <c r="N73" s="3" t="s">
        <v>5434</v>
      </c>
    </row>
    <row r="74" spans="1:14" ht="13.9">
      <c r="A74" s="3" t="s">
        <v>3005</v>
      </c>
      <c r="B74" s="3" t="s">
        <v>5218</v>
      </c>
      <c r="C74" s="3" t="s">
        <v>5454</v>
      </c>
      <c r="D74" s="3" t="s">
        <v>5212</v>
      </c>
      <c r="E74" s="3"/>
      <c r="F74" s="3"/>
      <c r="G74" s="9" t="s">
        <v>5455</v>
      </c>
      <c r="H74" s="3" t="s">
        <v>5456</v>
      </c>
      <c r="I74" s="3" t="s">
        <v>5457</v>
      </c>
      <c r="J74" s="3"/>
      <c r="K74" s="3"/>
      <c r="L74" s="3" t="s">
        <v>5458</v>
      </c>
      <c r="M74" s="3" t="s">
        <v>5459</v>
      </c>
      <c r="N74" s="3" t="s">
        <v>2235</v>
      </c>
    </row>
    <row r="75" spans="1:14" ht="13.9">
      <c r="A75" s="3" t="s">
        <v>2390</v>
      </c>
      <c r="B75" s="3" t="s">
        <v>2438</v>
      </c>
      <c r="C75" s="3" t="s">
        <v>5214</v>
      </c>
      <c r="D75" s="3" t="s">
        <v>5215</v>
      </c>
      <c r="E75" s="3"/>
      <c r="F75" s="3"/>
      <c r="G75" s="9" t="s">
        <v>2365</v>
      </c>
      <c r="H75" s="3" t="s">
        <v>5453</v>
      </c>
      <c r="I75" s="3" t="s">
        <v>5460</v>
      </c>
      <c r="J75" s="3"/>
      <c r="K75" s="3"/>
      <c r="L75" s="3" t="s">
        <v>5461</v>
      </c>
      <c r="M75" s="3" t="s">
        <v>5462</v>
      </c>
      <c r="N75" s="3" t="s">
        <v>2228</v>
      </c>
    </row>
    <row r="76" spans="1:14" ht="13.9">
      <c r="A76" s="3" t="s">
        <v>5196</v>
      </c>
      <c r="B76" s="3" t="s">
        <v>5463</v>
      </c>
      <c r="C76" s="3" t="s">
        <v>2322</v>
      </c>
      <c r="D76" s="3" t="s">
        <v>5205</v>
      </c>
      <c r="E76" s="3"/>
      <c r="F76" s="3"/>
      <c r="G76" s="9" t="s">
        <v>5444</v>
      </c>
      <c r="H76" s="3" t="s">
        <v>5459</v>
      </c>
      <c r="I76" s="3" t="s">
        <v>2860</v>
      </c>
      <c r="J76" s="3"/>
      <c r="K76" s="3"/>
      <c r="L76" s="3" t="s">
        <v>5464</v>
      </c>
      <c r="M76" s="3" t="s">
        <v>5465</v>
      </c>
      <c r="N76" s="3" t="s">
        <v>5443</v>
      </c>
    </row>
    <row r="77" spans="1:14" ht="13.9">
      <c r="A77" s="3" t="s">
        <v>5466</v>
      </c>
      <c r="B77" s="3" t="s">
        <v>5223</v>
      </c>
      <c r="C77" s="3" t="s">
        <v>3015</v>
      </c>
      <c r="D77" s="3" t="s">
        <v>2369</v>
      </c>
      <c r="E77" s="3"/>
      <c r="F77" s="3"/>
      <c r="G77" s="9" t="s">
        <v>5448</v>
      </c>
      <c r="H77" s="3" t="s">
        <v>5465</v>
      </c>
      <c r="I77" s="3" t="s">
        <v>5467</v>
      </c>
      <c r="J77" s="3"/>
      <c r="K77" s="3"/>
      <c r="L77" s="3" t="s">
        <v>5468</v>
      </c>
      <c r="M77" s="3" t="s">
        <v>5469</v>
      </c>
      <c r="N77" s="3" t="s">
        <v>5447</v>
      </c>
    </row>
    <row r="78" spans="1:14" ht="13.9">
      <c r="A78" s="3" t="s">
        <v>2389</v>
      </c>
      <c r="B78" s="3" t="s">
        <v>5210</v>
      </c>
      <c r="C78" s="3" t="s">
        <v>5218</v>
      </c>
      <c r="D78" s="3" t="s">
        <v>5470</v>
      </c>
      <c r="E78" s="3"/>
      <c r="F78" s="3"/>
      <c r="G78" s="9" t="s">
        <v>5452</v>
      </c>
      <c r="H78" s="3" t="s">
        <v>5469</v>
      </c>
      <c r="I78" s="3" t="s">
        <v>2217</v>
      </c>
      <c r="J78" s="3"/>
      <c r="K78" s="3"/>
      <c r="L78" s="3" t="s">
        <v>5471</v>
      </c>
      <c r="M78" s="3" t="s">
        <v>2231</v>
      </c>
      <c r="N78" s="3" t="s">
        <v>5451</v>
      </c>
    </row>
    <row r="79" spans="1:14" ht="13.9">
      <c r="A79" s="3" t="s">
        <v>5472</v>
      </c>
      <c r="B79" s="3" t="s">
        <v>5212</v>
      </c>
      <c r="C79" s="3" t="s">
        <v>2892</v>
      </c>
      <c r="D79" s="3" t="s">
        <v>5219</v>
      </c>
      <c r="E79" s="3"/>
      <c r="F79" s="3"/>
      <c r="G79" s="9" t="s">
        <v>2548</v>
      </c>
      <c r="H79" s="3" t="s">
        <v>2231</v>
      </c>
      <c r="I79" s="3" t="s">
        <v>5473</v>
      </c>
      <c r="J79" s="3"/>
      <c r="K79" s="3"/>
      <c r="L79" s="3" t="s">
        <v>5474</v>
      </c>
      <c r="M79" s="3" t="s">
        <v>2251</v>
      </c>
      <c r="N79" s="3" t="s">
        <v>5457</v>
      </c>
    </row>
    <row r="80" spans="1:14" ht="13.9">
      <c r="A80" s="3" t="s">
        <v>5475</v>
      </c>
      <c r="B80" s="3" t="s">
        <v>5215</v>
      </c>
      <c r="C80" s="3" t="s">
        <v>2438</v>
      </c>
      <c r="D80" s="3" t="s">
        <v>5211</v>
      </c>
      <c r="E80" s="3"/>
      <c r="F80" s="3"/>
      <c r="G80" s="9" t="s">
        <v>5458</v>
      </c>
      <c r="H80" s="3" t="s">
        <v>2251</v>
      </c>
      <c r="I80" s="3" t="s">
        <v>2853</v>
      </c>
      <c r="J80" s="3"/>
      <c r="K80" s="3"/>
      <c r="L80" s="3" t="s">
        <v>5476</v>
      </c>
      <c r="M80" s="3" t="s">
        <v>5477</v>
      </c>
      <c r="N80" s="3" t="s">
        <v>5460</v>
      </c>
    </row>
    <row r="81" spans="1:14" ht="13.9">
      <c r="A81" s="3" t="s">
        <v>5210</v>
      </c>
      <c r="B81" s="3" t="s">
        <v>3839</v>
      </c>
      <c r="C81" s="3" t="s">
        <v>5463</v>
      </c>
      <c r="D81" s="3" t="s">
        <v>5478</v>
      </c>
      <c r="E81" s="3"/>
      <c r="F81" s="3"/>
      <c r="G81" s="9" t="s">
        <v>5461</v>
      </c>
      <c r="H81" s="3" t="s">
        <v>5477</v>
      </c>
      <c r="I81" s="3" t="s">
        <v>5479</v>
      </c>
      <c r="J81" s="3"/>
      <c r="K81" s="3"/>
      <c r="L81" s="3"/>
      <c r="M81" s="3" t="s">
        <v>3261</v>
      </c>
      <c r="N81" s="3" t="s">
        <v>2860</v>
      </c>
    </row>
    <row r="82" spans="1:14" ht="13.9">
      <c r="A82" s="3" t="s">
        <v>3761</v>
      </c>
      <c r="B82" s="3" t="s">
        <v>5480</v>
      </c>
      <c r="C82" s="3" t="s">
        <v>5223</v>
      </c>
      <c r="D82" s="3" t="s">
        <v>5481</v>
      </c>
      <c r="E82" s="3"/>
      <c r="F82" s="3"/>
      <c r="G82" s="9" t="s">
        <v>5464</v>
      </c>
      <c r="H82" s="3" t="s">
        <v>3261</v>
      </c>
      <c r="I82" s="3" t="s">
        <v>5482</v>
      </c>
      <c r="J82" s="3"/>
      <c r="K82" s="3"/>
      <c r="L82" s="3"/>
      <c r="M82" s="3" t="s">
        <v>5483</v>
      </c>
      <c r="N82" s="3" t="s">
        <v>5467</v>
      </c>
    </row>
    <row r="83" spans="1:14" ht="13.9">
      <c r="A83" s="3" t="s">
        <v>5484</v>
      </c>
      <c r="B83" s="3" t="s">
        <v>5485</v>
      </c>
      <c r="C83" s="3" t="s">
        <v>5486</v>
      </c>
      <c r="D83" s="3" t="s">
        <v>2374</v>
      </c>
      <c r="E83" s="3"/>
      <c r="F83" s="3"/>
      <c r="G83" s="9" t="s">
        <v>5468</v>
      </c>
      <c r="H83" s="3" t="s">
        <v>5483</v>
      </c>
      <c r="I83" s="3" t="s">
        <v>5487</v>
      </c>
      <c r="J83" s="3"/>
      <c r="K83" s="3"/>
      <c r="L83" s="3"/>
      <c r="M83" s="3" t="s">
        <v>5488</v>
      </c>
      <c r="N83" s="3" t="s">
        <v>2217</v>
      </c>
    </row>
    <row r="84" spans="1:14" ht="13.9">
      <c r="A84" s="3" t="s">
        <v>5212</v>
      </c>
      <c r="B84" s="3" t="s">
        <v>5181</v>
      </c>
      <c r="C84" s="3" t="s">
        <v>5210</v>
      </c>
      <c r="D84" s="3" t="s">
        <v>5489</v>
      </c>
      <c r="E84" s="3"/>
      <c r="F84" s="3"/>
      <c r="G84" s="9" t="s">
        <v>5471</v>
      </c>
      <c r="H84" s="3" t="s">
        <v>5488</v>
      </c>
      <c r="I84" s="3" t="s">
        <v>5490</v>
      </c>
      <c r="J84" s="3"/>
      <c r="K84" s="3"/>
      <c r="L84" s="3"/>
      <c r="M84" s="3" t="s">
        <v>5491</v>
      </c>
      <c r="N84" s="3" t="s">
        <v>5473</v>
      </c>
    </row>
    <row r="85" spans="1:14" ht="13.9">
      <c r="A85" s="3" t="s">
        <v>5492</v>
      </c>
      <c r="B85" s="3" t="s">
        <v>5493</v>
      </c>
      <c r="C85" s="3" t="s">
        <v>2259</v>
      </c>
      <c r="D85" s="3" t="s">
        <v>3147</v>
      </c>
      <c r="E85" s="3"/>
      <c r="F85" s="3"/>
      <c r="G85" s="9" t="s">
        <v>5474</v>
      </c>
      <c r="H85" s="3" t="s">
        <v>5491</v>
      </c>
      <c r="I85" s="3" t="s">
        <v>5494</v>
      </c>
      <c r="J85" s="3"/>
      <c r="K85" s="3"/>
      <c r="L85" s="3"/>
      <c r="M85" s="3" t="s">
        <v>5495</v>
      </c>
      <c r="N85" s="3" t="s">
        <v>2853</v>
      </c>
    </row>
    <row r="86" spans="1:14" ht="13.9">
      <c r="A86" s="3" t="s">
        <v>2509</v>
      </c>
      <c r="B86" s="3" t="s">
        <v>5219</v>
      </c>
      <c r="C86" s="3" t="s">
        <v>5212</v>
      </c>
      <c r="D86" s="3" t="s">
        <v>5229</v>
      </c>
      <c r="E86" s="3"/>
      <c r="F86" s="3"/>
      <c r="G86" s="9" t="s">
        <v>2375</v>
      </c>
      <c r="H86" s="3" t="s">
        <v>5496</v>
      </c>
      <c r="I86" s="3" t="s">
        <v>5497</v>
      </c>
      <c r="J86" s="3"/>
      <c r="K86" s="3"/>
      <c r="L86" s="3"/>
      <c r="M86" s="3" t="s">
        <v>5496</v>
      </c>
      <c r="N86" s="3" t="s">
        <v>5479</v>
      </c>
    </row>
    <row r="87" spans="1:14" ht="13.9">
      <c r="A87" s="3" t="s">
        <v>5215</v>
      </c>
      <c r="B87" s="3" t="s">
        <v>2261</v>
      </c>
      <c r="C87" s="3" t="s">
        <v>5215</v>
      </c>
      <c r="D87" s="3" t="s">
        <v>5235</v>
      </c>
      <c r="E87" s="3"/>
      <c r="F87" s="3"/>
      <c r="G87" s="9" t="s">
        <v>5476</v>
      </c>
      <c r="H87" s="3" t="s">
        <v>5498</v>
      </c>
      <c r="I87" s="3" t="s">
        <v>2310</v>
      </c>
      <c r="J87" s="3"/>
      <c r="K87" s="3"/>
      <c r="L87" s="3"/>
      <c r="M87" s="3" t="s">
        <v>5498</v>
      </c>
      <c r="N87" s="3" t="s">
        <v>5482</v>
      </c>
    </row>
    <row r="88" spans="1:14" ht="13.9">
      <c r="A88" s="3" t="s">
        <v>5205</v>
      </c>
      <c r="B88" s="3" t="s">
        <v>5499</v>
      </c>
      <c r="C88" s="3" t="s">
        <v>2369</v>
      </c>
      <c r="D88" s="3" t="s">
        <v>2384</v>
      </c>
      <c r="E88" s="3"/>
      <c r="F88" s="3"/>
      <c r="G88" s="9"/>
      <c r="H88" s="3"/>
      <c r="I88" s="3" t="s">
        <v>2207</v>
      </c>
      <c r="J88" s="3"/>
      <c r="K88" s="3"/>
      <c r="L88" s="3"/>
      <c r="M88" s="3"/>
      <c r="N88" s="3" t="s">
        <v>5487</v>
      </c>
    </row>
    <row r="89" spans="1:14" ht="13.9">
      <c r="A89" s="3" t="s">
        <v>2369</v>
      </c>
      <c r="B89" s="3" t="s">
        <v>5500</v>
      </c>
      <c r="C89" s="3" t="s">
        <v>3839</v>
      </c>
      <c r="D89" s="3" t="s">
        <v>5213</v>
      </c>
      <c r="E89" s="3"/>
      <c r="F89" s="3"/>
      <c r="G89" s="9"/>
      <c r="H89" s="3"/>
      <c r="I89" s="3" t="s">
        <v>5501</v>
      </c>
      <c r="J89" s="3"/>
      <c r="K89" s="3"/>
      <c r="L89" s="3"/>
      <c r="M89" s="3"/>
      <c r="N89" s="3" t="s">
        <v>5490</v>
      </c>
    </row>
    <row r="90" spans="1:14" ht="13.9">
      <c r="A90" s="3" t="s">
        <v>5502</v>
      </c>
      <c r="B90" s="3" t="s">
        <v>5229</v>
      </c>
      <c r="C90" s="3" t="s">
        <v>5480</v>
      </c>
      <c r="D90" s="3" t="s">
        <v>5503</v>
      </c>
      <c r="E90" s="3"/>
      <c r="F90" s="3"/>
      <c r="G90" s="9"/>
      <c r="H90" s="3"/>
      <c r="I90" s="3" t="s">
        <v>2262</v>
      </c>
      <c r="J90" s="3"/>
      <c r="K90" s="3"/>
      <c r="L90" s="3"/>
      <c r="M90" s="3"/>
      <c r="N90" s="3" t="s">
        <v>5494</v>
      </c>
    </row>
    <row r="91" spans="1:14" ht="13.9">
      <c r="A91" s="3" t="s">
        <v>3003</v>
      </c>
      <c r="B91" s="3" t="s">
        <v>5235</v>
      </c>
      <c r="C91" s="3" t="s">
        <v>3313</v>
      </c>
      <c r="D91" s="3" t="s">
        <v>5224</v>
      </c>
      <c r="E91" s="3"/>
      <c r="F91" s="3"/>
      <c r="G91" s="9"/>
      <c r="H91" s="3"/>
      <c r="I91" s="3" t="s">
        <v>5504</v>
      </c>
      <c r="J91" s="3"/>
      <c r="K91" s="3"/>
      <c r="L91" s="3"/>
      <c r="M91" s="3"/>
      <c r="N91" s="3" t="s">
        <v>5497</v>
      </c>
    </row>
    <row r="92" spans="1:14" ht="13.9">
      <c r="A92" s="3" t="s">
        <v>5181</v>
      </c>
      <c r="B92" s="3" t="s">
        <v>2384</v>
      </c>
      <c r="C92" s="3" t="s">
        <v>5181</v>
      </c>
      <c r="D92" s="3" t="s">
        <v>3365</v>
      </c>
      <c r="E92" s="3"/>
      <c r="F92" s="3"/>
      <c r="G92" s="9"/>
      <c r="H92" s="3"/>
      <c r="I92" s="3" t="s">
        <v>5505</v>
      </c>
      <c r="J92" s="3"/>
      <c r="K92" s="3"/>
      <c r="L92" s="3"/>
      <c r="M92" s="3"/>
      <c r="N92" s="3" t="s">
        <v>2310</v>
      </c>
    </row>
    <row r="93" spans="1:14" ht="13.9">
      <c r="A93" s="3" t="s">
        <v>5506</v>
      </c>
      <c r="B93" s="3" t="s">
        <v>5507</v>
      </c>
      <c r="C93" s="3" t="s">
        <v>5219</v>
      </c>
      <c r="D93" s="3" t="s">
        <v>2855</v>
      </c>
      <c r="E93" s="3"/>
      <c r="F93" s="3"/>
      <c r="G93" s="9"/>
      <c r="H93" s="3"/>
      <c r="I93" s="3" t="s">
        <v>2221</v>
      </c>
      <c r="J93" s="3"/>
      <c r="K93" s="3"/>
      <c r="L93" s="3"/>
      <c r="M93" s="3"/>
      <c r="N93" s="3" t="s">
        <v>2207</v>
      </c>
    </row>
    <row r="94" spans="1:14" ht="13.9">
      <c r="A94" s="3" t="s">
        <v>5508</v>
      </c>
      <c r="B94" s="3" t="s">
        <v>5509</v>
      </c>
      <c r="C94" s="3" t="s">
        <v>5510</v>
      </c>
      <c r="D94" s="3" t="s">
        <v>5511</v>
      </c>
      <c r="E94" s="3"/>
      <c r="F94" s="3"/>
      <c r="G94" s="9"/>
      <c r="H94" s="3"/>
      <c r="I94" s="3" t="s">
        <v>5512</v>
      </c>
      <c r="J94" s="3"/>
      <c r="K94" s="3"/>
      <c r="L94" s="3"/>
      <c r="M94" s="3"/>
      <c r="N94" s="3" t="s">
        <v>5501</v>
      </c>
    </row>
    <row r="95" spans="1:14" ht="13.9">
      <c r="A95" s="3" t="s">
        <v>5219</v>
      </c>
      <c r="B95" s="3" t="s">
        <v>5513</v>
      </c>
      <c r="C95" s="3" t="s">
        <v>5499</v>
      </c>
      <c r="D95" s="3" t="s">
        <v>5514</v>
      </c>
      <c r="E95" s="3"/>
      <c r="F95" s="3"/>
      <c r="G95" s="9"/>
      <c r="H95" s="3"/>
      <c r="I95" s="3" t="s">
        <v>5436</v>
      </c>
      <c r="J95" s="3"/>
      <c r="K95" s="3"/>
      <c r="L95" s="3"/>
      <c r="M95" s="3"/>
      <c r="N95" s="3" t="s">
        <v>2262</v>
      </c>
    </row>
    <row r="96" spans="1:14" ht="13.9">
      <c r="A96" s="3" t="s">
        <v>5515</v>
      </c>
      <c r="B96" s="3" t="s">
        <v>5516</v>
      </c>
      <c r="C96" s="3" t="s">
        <v>5500</v>
      </c>
      <c r="D96" s="3" t="s">
        <v>5230</v>
      </c>
      <c r="E96" s="3"/>
      <c r="F96" s="3"/>
      <c r="G96" s="9"/>
      <c r="H96" s="3"/>
      <c r="I96" s="3" t="s">
        <v>5517</v>
      </c>
      <c r="J96" s="3"/>
      <c r="K96" s="3"/>
      <c r="L96" s="3"/>
      <c r="M96" s="3"/>
      <c r="N96" s="3" t="s">
        <v>5504</v>
      </c>
    </row>
    <row r="97" spans="1:14" ht="13.9">
      <c r="A97" s="3" t="s">
        <v>5518</v>
      </c>
      <c r="B97" s="3" t="s">
        <v>5224</v>
      </c>
      <c r="C97" s="3" t="s">
        <v>5229</v>
      </c>
      <c r="D97" s="3" t="s">
        <v>5236</v>
      </c>
      <c r="E97" s="3"/>
      <c r="F97" s="3"/>
      <c r="G97" s="9"/>
      <c r="H97" s="3"/>
      <c r="I97" s="3" t="s">
        <v>5519</v>
      </c>
      <c r="J97" s="3"/>
      <c r="K97" s="3"/>
      <c r="L97" s="3"/>
      <c r="M97" s="3"/>
      <c r="N97" s="3" t="s">
        <v>5505</v>
      </c>
    </row>
    <row r="98" spans="1:14" ht="13.9">
      <c r="A98" s="3" t="s">
        <v>3048</v>
      </c>
      <c r="B98" s="3" t="s">
        <v>5520</v>
      </c>
      <c r="C98" s="3" t="s">
        <v>5235</v>
      </c>
      <c r="D98" s="3" t="s">
        <v>5242</v>
      </c>
      <c r="E98" s="3"/>
      <c r="F98" s="3"/>
      <c r="G98" s="9"/>
      <c r="H98" s="3"/>
      <c r="I98" s="3" t="s">
        <v>5521</v>
      </c>
      <c r="J98" s="3"/>
      <c r="K98" s="3"/>
      <c r="L98" s="3"/>
      <c r="M98" s="3"/>
      <c r="N98" s="3" t="s">
        <v>2221</v>
      </c>
    </row>
    <row r="99" spans="1:14" ht="13.9">
      <c r="A99" s="3" t="s">
        <v>5211</v>
      </c>
      <c r="B99" s="3" t="s">
        <v>5522</v>
      </c>
      <c r="C99" s="3" t="s">
        <v>2384</v>
      </c>
      <c r="D99" s="3" t="s">
        <v>5523</v>
      </c>
      <c r="E99" s="3"/>
      <c r="F99" s="3"/>
      <c r="G99" s="9"/>
      <c r="H99" s="3"/>
      <c r="I99" s="3" t="s">
        <v>2202</v>
      </c>
      <c r="J99" s="3"/>
      <c r="K99" s="3"/>
      <c r="L99" s="3"/>
      <c r="M99" s="3"/>
      <c r="N99" s="3" t="s">
        <v>5512</v>
      </c>
    </row>
    <row r="100" spans="1:14" ht="13.9">
      <c r="A100" s="3" t="s">
        <v>5524</v>
      </c>
      <c r="B100" s="3" t="s">
        <v>5525</v>
      </c>
      <c r="C100" s="3" t="s">
        <v>5509</v>
      </c>
      <c r="D100" s="3" t="s">
        <v>2234</v>
      </c>
      <c r="E100" s="3"/>
      <c r="F100" s="3"/>
      <c r="G100" s="9"/>
      <c r="H100" s="3"/>
      <c r="I100" s="3" t="s">
        <v>5526</v>
      </c>
      <c r="J100" s="3"/>
      <c r="K100" s="3"/>
      <c r="L100" s="3"/>
      <c r="M100" s="3"/>
      <c r="N100" s="3" t="s">
        <v>5517</v>
      </c>
    </row>
    <row r="101" spans="1:14" ht="13.9">
      <c r="A101" s="3" t="s">
        <v>5527</v>
      </c>
      <c r="B101" s="3" t="s">
        <v>5185</v>
      </c>
      <c r="C101" s="3" t="s">
        <v>5513</v>
      </c>
      <c r="D101" s="3" t="s">
        <v>5216</v>
      </c>
      <c r="E101" s="3"/>
      <c r="F101" s="3"/>
      <c r="G101" s="9"/>
      <c r="H101" s="3"/>
      <c r="I101" s="3" t="s">
        <v>5528</v>
      </c>
      <c r="J101" s="3"/>
      <c r="K101" s="3"/>
      <c r="L101" s="3"/>
      <c r="M101" s="3"/>
      <c r="N101" s="3" t="s">
        <v>5519</v>
      </c>
    </row>
    <row r="102" spans="1:14" ht="13.9">
      <c r="A102" s="3" t="s">
        <v>5529</v>
      </c>
      <c r="B102" s="3" t="s">
        <v>5230</v>
      </c>
      <c r="C102" s="3" t="s">
        <v>5516</v>
      </c>
      <c r="D102" s="3" t="s">
        <v>5251</v>
      </c>
      <c r="E102" s="3"/>
      <c r="F102" s="3"/>
      <c r="G102" s="9"/>
      <c r="H102" s="3"/>
      <c r="I102" s="3" t="s">
        <v>5530</v>
      </c>
      <c r="J102" s="3"/>
      <c r="K102" s="3"/>
      <c r="L102" s="3"/>
      <c r="M102" s="3"/>
      <c r="N102" s="3" t="s">
        <v>5455</v>
      </c>
    </row>
    <row r="103" spans="1:14" ht="13.9">
      <c r="A103" s="3" t="s">
        <v>5531</v>
      </c>
      <c r="B103" s="3" t="s">
        <v>5532</v>
      </c>
      <c r="C103" s="3" t="s">
        <v>5224</v>
      </c>
      <c r="D103" s="3" t="s">
        <v>5533</v>
      </c>
      <c r="E103" s="3"/>
      <c r="F103" s="3"/>
      <c r="G103" s="9"/>
      <c r="H103" s="3"/>
      <c r="I103" s="3" t="s">
        <v>5534</v>
      </c>
      <c r="J103" s="3"/>
      <c r="K103" s="3"/>
      <c r="L103" s="3"/>
      <c r="M103" s="3"/>
      <c r="N103" s="3" t="s">
        <v>5521</v>
      </c>
    </row>
    <row r="104" spans="1:14" ht="13.9">
      <c r="A104" s="3" t="s">
        <v>5535</v>
      </c>
      <c r="B104" s="3" t="s">
        <v>5236</v>
      </c>
      <c r="C104" s="3" t="s">
        <v>5520</v>
      </c>
      <c r="D104" s="3" t="s">
        <v>5239</v>
      </c>
      <c r="E104" s="3"/>
      <c r="F104" s="3"/>
      <c r="G104" s="9"/>
      <c r="H104" s="3"/>
      <c r="I104" s="3" t="s">
        <v>5536</v>
      </c>
      <c r="J104" s="3"/>
      <c r="K104" s="3"/>
      <c r="L104" s="3"/>
      <c r="M104" s="3"/>
      <c r="N104" s="3" t="s">
        <v>2202</v>
      </c>
    </row>
    <row r="105" spans="1:14" ht="13.9">
      <c r="A105" s="3" t="s">
        <v>5537</v>
      </c>
      <c r="B105" s="3" t="s">
        <v>5190</v>
      </c>
      <c r="C105" s="3" t="s">
        <v>5538</v>
      </c>
      <c r="D105" s="3" t="s">
        <v>5243</v>
      </c>
      <c r="E105" s="3"/>
      <c r="F105" s="3"/>
      <c r="G105" s="9"/>
      <c r="H105" s="3"/>
      <c r="I105" s="3" t="s">
        <v>5539</v>
      </c>
      <c r="J105" s="3"/>
      <c r="K105" s="3"/>
      <c r="L105" s="3"/>
      <c r="M105" s="3"/>
      <c r="N105" s="3" t="s">
        <v>5526</v>
      </c>
    </row>
    <row r="106" spans="1:14" ht="13.9">
      <c r="A106" s="3" t="s">
        <v>5540</v>
      </c>
      <c r="B106" s="3" t="s">
        <v>5242</v>
      </c>
      <c r="C106" s="3" t="s">
        <v>5522</v>
      </c>
      <c r="D106" s="3" t="s">
        <v>2337</v>
      </c>
      <c r="E106" s="3"/>
      <c r="F106" s="3"/>
      <c r="G106" s="9"/>
      <c r="H106" s="3"/>
      <c r="I106" s="3" t="s">
        <v>5541</v>
      </c>
      <c r="J106" s="3"/>
      <c r="K106" s="3"/>
      <c r="L106" s="3"/>
      <c r="M106" s="3"/>
      <c r="N106" s="3" t="s">
        <v>5528</v>
      </c>
    </row>
    <row r="107" spans="1:14" ht="13.9">
      <c r="A107" s="3" t="s">
        <v>5542</v>
      </c>
      <c r="B107" s="3" t="s">
        <v>5195</v>
      </c>
      <c r="C107" s="3" t="s">
        <v>5525</v>
      </c>
      <c r="D107" s="3" t="s">
        <v>5543</v>
      </c>
      <c r="E107" s="3"/>
      <c r="F107" s="3"/>
      <c r="G107" s="9"/>
      <c r="H107" s="3"/>
      <c r="I107" s="3" t="s">
        <v>5544</v>
      </c>
      <c r="J107" s="3"/>
      <c r="K107" s="3"/>
      <c r="L107" s="3"/>
      <c r="M107" s="3"/>
      <c r="N107" s="3" t="s">
        <v>5530</v>
      </c>
    </row>
    <row r="108" spans="1:14" ht="13.9">
      <c r="A108" s="3" t="s">
        <v>5213</v>
      </c>
      <c r="B108" s="3" t="s">
        <v>2196</v>
      </c>
      <c r="C108" s="3" t="s">
        <v>5185</v>
      </c>
      <c r="D108" s="3" t="s">
        <v>5255</v>
      </c>
      <c r="E108" s="3"/>
      <c r="F108" s="3"/>
      <c r="G108" s="9"/>
      <c r="H108" s="3"/>
      <c r="I108" s="3" t="s">
        <v>5545</v>
      </c>
      <c r="J108" s="3"/>
      <c r="K108" s="3"/>
      <c r="L108" s="3"/>
      <c r="M108" s="3"/>
      <c r="N108" s="3" t="s">
        <v>5534</v>
      </c>
    </row>
    <row r="109" spans="1:14" ht="13.9">
      <c r="A109" s="3" t="s">
        <v>5546</v>
      </c>
      <c r="B109" s="3" t="s">
        <v>2234</v>
      </c>
      <c r="C109" s="3" t="s">
        <v>5230</v>
      </c>
      <c r="D109" s="3" t="s">
        <v>5246</v>
      </c>
      <c r="E109" s="3"/>
      <c r="F109" s="3"/>
      <c r="G109" s="9"/>
      <c r="H109" s="3"/>
      <c r="I109" s="3" t="s">
        <v>5547</v>
      </c>
      <c r="J109" s="3"/>
      <c r="K109" s="3"/>
      <c r="L109" s="3"/>
      <c r="M109" s="3"/>
      <c r="N109" s="3" t="s">
        <v>2548</v>
      </c>
    </row>
    <row r="110" spans="1:14" ht="13.9">
      <c r="A110" s="3" t="s">
        <v>5224</v>
      </c>
      <c r="B110" s="3" t="s">
        <v>5251</v>
      </c>
      <c r="C110" s="3" t="s">
        <v>5532</v>
      </c>
      <c r="D110" s="3" t="s">
        <v>5220</v>
      </c>
      <c r="E110" s="3"/>
      <c r="F110" s="3"/>
      <c r="G110" s="9"/>
      <c r="H110" s="3"/>
      <c r="I110" s="3" t="s">
        <v>5548</v>
      </c>
      <c r="J110" s="3"/>
      <c r="K110" s="3"/>
      <c r="L110" s="3"/>
      <c r="M110" s="3"/>
      <c r="N110" s="3" t="s">
        <v>5536</v>
      </c>
    </row>
    <row r="111" spans="1:14" ht="13.9">
      <c r="A111" s="3" t="s">
        <v>2526</v>
      </c>
      <c r="B111" s="3" t="s">
        <v>5239</v>
      </c>
      <c r="C111" s="3" t="s">
        <v>5236</v>
      </c>
      <c r="D111" s="3" t="s">
        <v>5549</v>
      </c>
      <c r="E111" s="3"/>
      <c r="F111" s="3"/>
      <c r="G111" s="9"/>
      <c r="H111" s="3"/>
      <c r="I111" s="3" t="s">
        <v>5550</v>
      </c>
      <c r="J111" s="3"/>
      <c r="K111" s="3"/>
      <c r="L111" s="3"/>
      <c r="M111" s="3"/>
      <c r="N111" s="3" t="s">
        <v>5539</v>
      </c>
    </row>
    <row r="112" spans="1:14" ht="13.9">
      <c r="A112" s="3" t="s">
        <v>5551</v>
      </c>
      <c r="B112" s="3" t="s">
        <v>5243</v>
      </c>
      <c r="C112" s="3" t="s">
        <v>5190</v>
      </c>
      <c r="D112" s="3" t="s">
        <v>5225</v>
      </c>
      <c r="E112" s="3"/>
      <c r="F112" s="3"/>
      <c r="G112" s="9"/>
      <c r="H112" s="3"/>
      <c r="I112" s="3" t="s">
        <v>3206</v>
      </c>
      <c r="J112" s="3"/>
      <c r="K112" s="3"/>
      <c r="L112" s="3"/>
      <c r="M112" s="3"/>
      <c r="N112" s="3" t="s">
        <v>5541</v>
      </c>
    </row>
    <row r="113" spans="1:14" ht="13.9">
      <c r="A113" s="3" t="s">
        <v>5552</v>
      </c>
      <c r="B113" s="3" t="s">
        <v>5553</v>
      </c>
      <c r="C113" s="3" t="s">
        <v>5242</v>
      </c>
      <c r="D113" s="3" t="s">
        <v>5258</v>
      </c>
      <c r="E113" s="3"/>
      <c r="F113" s="3"/>
      <c r="G113" s="9"/>
      <c r="H113" s="3"/>
      <c r="I113" s="3" t="s">
        <v>5554</v>
      </c>
      <c r="J113" s="3"/>
      <c r="K113" s="3"/>
      <c r="L113" s="3"/>
      <c r="M113" s="3"/>
      <c r="N113" s="3" t="s">
        <v>5544</v>
      </c>
    </row>
    <row r="114" spans="1:14" ht="13.9">
      <c r="A114" s="3" t="s">
        <v>5185</v>
      </c>
      <c r="B114" s="3" t="s">
        <v>5555</v>
      </c>
      <c r="C114" s="3" t="s">
        <v>5195</v>
      </c>
      <c r="D114" s="3" t="s">
        <v>5262</v>
      </c>
      <c r="E114" s="3"/>
      <c r="F114" s="3"/>
      <c r="G114" s="9"/>
      <c r="H114" s="3"/>
      <c r="I114" s="3"/>
      <c r="J114" s="3"/>
      <c r="K114" s="3"/>
      <c r="L114" s="3"/>
      <c r="M114" s="3"/>
      <c r="N114" s="3" t="s">
        <v>5545</v>
      </c>
    </row>
    <row r="115" spans="1:14" ht="13.9">
      <c r="A115" s="3" t="s">
        <v>5556</v>
      </c>
      <c r="B115" s="3" t="s">
        <v>5255</v>
      </c>
      <c r="C115" s="3" t="s">
        <v>2196</v>
      </c>
      <c r="D115" s="3" t="s">
        <v>5557</v>
      </c>
      <c r="E115" s="3"/>
      <c r="F115" s="3"/>
      <c r="G115" s="9"/>
      <c r="H115" s="3"/>
      <c r="I115" s="3"/>
      <c r="J115" s="3"/>
      <c r="K115" s="3"/>
      <c r="L115" s="3"/>
      <c r="M115" s="3"/>
      <c r="N115" s="3" t="s">
        <v>5547</v>
      </c>
    </row>
    <row r="116" spans="1:14" ht="13.9">
      <c r="A116" s="3" t="s">
        <v>5558</v>
      </c>
      <c r="B116" s="3" t="s">
        <v>5204</v>
      </c>
      <c r="C116" s="3" t="s">
        <v>2234</v>
      </c>
      <c r="D116" s="3" t="s">
        <v>5559</v>
      </c>
      <c r="E116" s="3"/>
      <c r="F116" s="3"/>
      <c r="G116" s="9"/>
      <c r="H116" s="3"/>
      <c r="I116" s="3"/>
      <c r="J116" s="3"/>
      <c r="K116" s="3"/>
      <c r="L116" s="3"/>
      <c r="M116" s="3"/>
      <c r="N116" s="3" t="s">
        <v>5548</v>
      </c>
    </row>
    <row r="117" spans="1:14" ht="13.9">
      <c r="A117" s="3" t="s">
        <v>5560</v>
      </c>
      <c r="B117" s="3" t="s">
        <v>5246</v>
      </c>
      <c r="C117" s="3" t="s">
        <v>5251</v>
      </c>
      <c r="D117" s="3" t="s">
        <v>5561</v>
      </c>
      <c r="E117" s="3"/>
      <c r="F117" s="3"/>
      <c r="G117" s="9"/>
      <c r="H117" s="3"/>
      <c r="I117" s="3"/>
      <c r="J117" s="3"/>
      <c r="K117" s="3"/>
      <c r="L117" s="3"/>
      <c r="M117" s="3"/>
      <c r="N117" s="3" t="s">
        <v>5550</v>
      </c>
    </row>
    <row r="118" spans="1:14" ht="13.9">
      <c r="A118" s="3" t="s">
        <v>5230</v>
      </c>
      <c r="B118" s="3" t="s">
        <v>5209</v>
      </c>
      <c r="C118" s="3" t="s">
        <v>5239</v>
      </c>
      <c r="D118" s="3" t="s">
        <v>5562</v>
      </c>
      <c r="E118" s="3"/>
      <c r="F118" s="3"/>
      <c r="G118" s="9"/>
      <c r="H118" s="3"/>
      <c r="I118" s="3"/>
      <c r="J118" s="3"/>
      <c r="K118" s="3"/>
      <c r="L118" s="3"/>
      <c r="M118" s="3"/>
      <c r="N118" s="3" t="s">
        <v>2375</v>
      </c>
    </row>
    <row r="119" spans="1:14" ht="13.9">
      <c r="A119" s="3" t="s">
        <v>5563</v>
      </c>
      <c r="B119" s="3" t="s">
        <v>5564</v>
      </c>
      <c r="C119" s="3" t="s">
        <v>5243</v>
      </c>
      <c r="D119" s="3" t="s">
        <v>3079</v>
      </c>
      <c r="E119" s="3"/>
      <c r="F119" s="3"/>
      <c r="G119" s="9"/>
      <c r="H119" s="3"/>
      <c r="I119" s="3"/>
      <c r="J119" s="3"/>
      <c r="K119" s="3"/>
      <c r="L119" s="3"/>
      <c r="M119" s="3"/>
      <c r="N119" s="3" t="s">
        <v>3206</v>
      </c>
    </row>
    <row r="120" spans="1:14" ht="13.9">
      <c r="A120" s="3" t="s">
        <v>5565</v>
      </c>
      <c r="B120" s="3" t="s">
        <v>2219</v>
      </c>
      <c r="C120" s="3" t="s">
        <v>2337</v>
      </c>
      <c r="D120" s="3" t="s">
        <v>2212</v>
      </c>
      <c r="E120" s="3"/>
      <c r="F120" s="3"/>
      <c r="G120" s="9"/>
      <c r="H120" s="3"/>
      <c r="I120" s="3"/>
      <c r="J120" s="3"/>
      <c r="K120" s="3"/>
      <c r="L120" s="3"/>
      <c r="M120" s="3"/>
      <c r="N120" s="3" t="s">
        <v>5554</v>
      </c>
    </row>
    <row r="121" spans="1:14" ht="13.9">
      <c r="A121" s="3" t="s">
        <v>5236</v>
      </c>
      <c r="B121" s="3" t="s">
        <v>5258</v>
      </c>
      <c r="C121" s="3" t="s">
        <v>5553</v>
      </c>
      <c r="D121" s="3" t="s">
        <v>5252</v>
      </c>
      <c r="E121" s="3"/>
      <c r="F121" s="3"/>
      <c r="G121" s="9"/>
      <c r="H121" s="3"/>
      <c r="I121" s="3"/>
      <c r="J121" s="3"/>
      <c r="K121" s="3"/>
      <c r="L121" s="3"/>
      <c r="M121" s="3"/>
      <c r="N121" s="3"/>
    </row>
    <row r="122" spans="1:14" ht="13.9">
      <c r="A122" s="3" t="s">
        <v>5190</v>
      </c>
      <c r="B122" s="3" t="s">
        <v>5262</v>
      </c>
      <c r="C122" s="3" t="s">
        <v>5555</v>
      </c>
      <c r="D122" s="3" t="s">
        <v>5234</v>
      </c>
      <c r="E122" s="3"/>
      <c r="F122" s="3"/>
      <c r="G122" s="9"/>
      <c r="H122" s="3"/>
      <c r="I122" s="3"/>
      <c r="J122" s="3"/>
      <c r="K122" s="3"/>
      <c r="L122" s="3"/>
      <c r="M122" s="3"/>
      <c r="N122" s="3"/>
    </row>
    <row r="123" spans="1:14" ht="13.9">
      <c r="A123" s="3" t="s">
        <v>5195</v>
      </c>
      <c r="B123" s="3" t="s">
        <v>2247</v>
      </c>
      <c r="C123" s="3" t="s">
        <v>5255</v>
      </c>
      <c r="D123" s="3" t="s">
        <v>5566</v>
      </c>
      <c r="E123" s="3"/>
      <c r="F123" s="3"/>
      <c r="G123" s="9"/>
      <c r="H123" s="3"/>
      <c r="I123" s="3"/>
      <c r="J123" s="3"/>
      <c r="K123" s="3"/>
      <c r="L123" s="3"/>
      <c r="M123" s="3"/>
      <c r="N123" s="3"/>
    </row>
    <row r="124" spans="1:14" ht="13.9">
      <c r="A124" s="3" t="s">
        <v>5567</v>
      </c>
      <c r="B124" s="3" t="s">
        <v>2193</v>
      </c>
      <c r="C124" s="3" t="s">
        <v>5204</v>
      </c>
      <c r="D124" s="3" t="s">
        <v>3053</v>
      </c>
      <c r="E124" s="3"/>
      <c r="F124" s="3"/>
      <c r="G124" s="9"/>
      <c r="H124" s="3"/>
      <c r="I124" s="3"/>
      <c r="J124" s="3"/>
      <c r="K124" s="3"/>
      <c r="L124" s="3"/>
      <c r="M124" s="3"/>
      <c r="N124" s="3"/>
    </row>
    <row r="125" spans="1:14" ht="13.9">
      <c r="A125" s="3" t="s">
        <v>2196</v>
      </c>
      <c r="B125" s="3" t="s">
        <v>2212</v>
      </c>
      <c r="C125" s="3" t="s">
        <v>5246</v>
      </c>
      <c r="D125" s="3" t="s">
        <v>2270</v>
      </c>
      <c r="E125" s="3"/>
      <c r="F125" s="3"/>
      <c r="G125" s="9"/>
      <c r="H125" s="3"/>
      <c r="I125" s="3"/>
      <c r="J125" s="3"/>
      <c r="K125" s="3"/>
      <c r="L125" s="3"/>
      <c r="M125" s="3"/>
      <c r="N125" s="3"/>
    </row>
    <row r="126" spans="1:14" ht="13.9">
      <c r="A126" s="3" t="s">
        <v>5216</v>
      </c>
      <c r="B126" s="3" t="s">
        <v>5568</v>
      </c>
      <c r="C126" s="3" t="s">
        <v>5569</v>
      </c>
      <c r="D126" s="3" t="s">
        <v>5231</v>
      </c>
      <c r="E126" s="3"/>
      <c r="F126" s="3"/>
      <c r="G126" s="9"/>
      <c r="H126" s="3"/>
      <c r="I126" s="3"/>
      <c r="J126" s="3"/>
      <c r="K126" s="3"/>
      <c r="L126" s="3"/>
      <c r="M126" s="3"/>
      <c r="N126" s="3"/>
    </row>
    <row r="127" spans="1:14" ht="13.9">
      <c r="A127" s="3" t="s">
        <v>5570</v>
      </c>
      <c r="B127" s="3" t="s">
        <v>5571</v>
      </c>
      <c r="C127" s="3" t="s">
        <v>5209</v>
      </c>
      <c r="D127" s="3" t="s">
        <v>5237</v>
      </c>
      <c r="E127" s="3"/>
      <c r="F127" s="3"/>
      <c r="G127" s="9"/>
      <c r="H127" s="3"/>
      <c r="I127" s="3"/>
      <c r="J127" s="3"/>
      <c r="K127" s="3"/>
      <c r="L127" s="3"/>
      <c r="M127" s="3"/>
      <c r="N127" s="3"/>
    </row>
    <row r="128" spans="1:14" ht="13.9">
      <c r="A128" s="3" t="s">
        <v>5239</v>
      </c>
      <c r="B128" s="3" t="s">
        <v>5572</v>
      </c>
      <c r="C128" s="3" t="s">
        <v>2219</v>
      </c>
      <c r="D128" s="3" t="s">
        <v>5240</v>
      </c>
      <c r="E128" s="3"/>
      <c r="F128" s="3"/>
      <c r="G128" s="9"/>
      <c r="H128" s="3"/>
      <c r="I128" s="3"/>
      <c r="J128" s="3"/>
      <c r="K128" s="3"/>
      <c r="L128" s="3"/>
      <c r="M128" s="3"/>
      <c r="N128" s="3"/>
    </row>
    <row r="129" spans="1:14" ht="13.9">
      <c r="A129" s="3" t="s">
        <v>5243</v>
      </c>
      <c r="B129" s="3" t="s">
        <v>5573</v>
      </c>
      <c r="C129" s="3" t="s">
        <v>3434</v>
      </c>
      <c r="D129" s="3" t="s">
        <v>2500</v>
      </c>
      <c r="E129" s="3"/>
      <c r="F129" s="3"/>
      <c r="G129" s="9"/>
      <c r="H129" s="3"/>
      <c r="I129" s="3"/>
      <c r="J129" s="3"/>
      <c r="K129" s="3"/>
      <c r="L129" s="3"/>
      <c r="M129" s="3"/>
      <c r="N129" s="3"/>
    </row>
    <row r="130" spans="1:14" ht="13.9">
      <c r="A130" s="3" t="s">
        <v>5574</v>
      </c>
      <c r="B130" s="3" t="s">
        <v>5575</v>
      </c>
      <c r="C130" s="3" t="s">
        <v>5258</v>
      </c>
      <c r="D130" s="3" t="s">
        <v>5576</v>
      </c>
      <c r="E130" s="3"/>
      <c r="F130" s="3"/>
      <c r="G130" s="9"/>
      <c r="H130" s="3"/>
      <c r="I130" s="3"/>
      <c r="J130" s="3"/>
      <c r="K130" s="3"/>
      <c r="L130" s="3"/>
      <c r="M130" s="3"/>
      <c r="N130" s="3"/>
    </row>
    <row r="131" spans="1:14" ht="13.9">
      <c r="A131" s="3" t="s">
        <v>5577</v>
      </c>
      <c r="B131" s="3" t="s">
        <v>5578</v>
      </c>
      <c r="C131" s="3" t="s">
        <v>5262</v>
      </c>
      <c r="D131" s="3" t="s">
        <v>2287</v>
      </c>
      <c r="E131" s="3"/>
      <c r="F131" s="3"/>
      <c r="G131" s="9"/>
      <c r="H131" s="3"/>
      <c r="I131" s="3"/>
      <c r="J131" s="3"/>
      <c r="K131" s="3"/>
      <c r="L131" s="3"/>
      <c r="M131" s="3"/>
      <c r="N131" s="3"/>
    </row>
    <row r="132" spans="1:14" ht="13.9">
      <c r="A132" s="3" t="s">
        <v>5579</v>
      </c>
      <c r="B132" s="3" t="s">
        <v>5580</v>
      </c>
      <c r="C132" s="3" t="s">
        <v>2247</v>
      </c>
      <c r="D132" s="3" t="s">
        <v>5263</v>
      </c>
      <c r="E132" s="3"/>
      <c r="F132" s="3"/>
      <c r="G132" s="9"/>
      <c r="H132" s="3"/>
      <c r="I132" s="3"/>
      <c r="J132" s="3"/>
      <c r="K132" s="3"/>
      <c r="L132" s="3"/>
      <c r="M132" s="3"/>
      <c r="N132" s="3"/>
    </row>
    <row r="133" spans="1:14" ht="13.9">
      <c r="A133" s="3" t="s">
        <v>5204</v>
      </c>
      <c r="B133" s="3" t="s">
        <v>5581</v>
      </c>
      <c r="C133" s="3" t="s">
        <v>2193</v>
      </c>
      <c r="D133" s="3" t="s">
        <v>5247</v>
      </c>
      <c r="E133" s="3"/>
      <c r="F133" s="3"/>
      <c r="G133" s="9"/>
      <c r="H133" s="3"/>
      <c r="I133" s="3"/>
      <c r="J133" s="3"/>
      <c r="K133" s="3"/>
      <c r="L133" s="3"/>
      <c r="M133" s="3"/>
      <c r="N133" s="3"/>
    </row>
    <row r="134" spans="1:14" ht="13.9">
      <c r="A134" s="3" t="s">
        <v>5246</v>
      </c>
      <c r="B134" s="3" t="s">
        <v>3710</v>
      </c>
      <c r="C134" s="3" t="s">
        <v>2212</v>
      </c>
      <c r="D134" s="3" t="s">
        <v>5253</v>
      </c>
      <c r="E134" s="3"/>
      <c r="F134" s="3"/>
      <c r="G134" s="9"/>
      <c r="H134" s="3"/>
      <c r="I134" s="3"/>
      <c r="J134" s="3"/>
      <c r="K134" s="3"/>
      <c r="L134" s="3"/>
      <c r="M134" s="3"/>
      <c r="N134" s="3"/>
    </row>
    <row r="135" spans="1:14" ht="13.9">
      <c r="A135" s="3" t="s">
        <v>5582</v>
      </c>
      <c r="B135" s="3" t="s">
        <v>5583</v>
      </c>
      <c r="C135" s="3" t="s">
        <v>5568</v>
      </c>
      <c r="D135" s="3" t="s">
        <v>5267</v>
      </c>
      <c r="E135" s="3"/>
      <c r="F135" s="3"/>
      <c r="G135" s="9"/>
      <c r="H135" s="3"/>
      <c r="I135" s="3"/>
      <c r="J135" s="3"/>
      <c r="K135" s="3"/>
      <c r="L135" s="3"/>
      <c r="M135" s="3"/>
      <c r="N135" s="3"/>
    </row>
    <row r="136" spans="1:14" ht="13.9">
      <c r="A136" s="3" t="s">
        <v>5220</v>
      </c>
      <c r="B136" s="3" t="s">
        <v>5584</v>
      </c>
      <c r="C136" s="3" t="s">
        <v>5572</v>
      </c>
      <c r="D136" s="3" t="s">
        <v>5274</v>
      </c>
      <c r="E136" s="3"/>
      <c r="F136" s="3"/>
      <c r="G136" s="9"/>
      <c r="H136" s="3"/>
      <c r="I136" s="3"/>
      <c r="J136" s="3"/>
      <c r="K136" s="3"/>
      <c r="L136" s="3"/>
      <c r="M136" s="3"/>
      <c r="N136" s="3"/>
    </row>
    <row r="137" spans="1:14" ht="13.9">
      <c r="A137" s="3" t="s">
        <v>5209</v>
      </c>
      <c r="B137" s="3" t="s">
        <v>5585</v>
      </c>
      <c r="C137" s="3" t="s">
        <v>5575</v>
      </c>
      <c r="D137" s="3" t="s">
        <v>2340</v>
      </c>
      <c r="E137" s="3"/>
      <c r="F137" s="3"/>
      <c r="G137" s="9"/>
      <c r="H137" s="3"/>
      <c r="I137" s="3"/>
      <c r="J137" s="3"/>
      <c r="K137" s="3"/>
      <c r="L137" s="3"/>
      <c r="M137" s="3"/>
      <c r="N137" s="3"/>
    </row>
    <row r="138" spans="1:14" ht="13.9">
      <c r="A138" s="3" t="s">
        <v>2382</v>
      </c>
      <c r="B138" s="3" t="s">
        <v>5586</v>
      </c>
      <c r="C138" s="3" t="s">
        <v>5578</v>
      </c>
      <c r="D138" s="3" t="s">
        <v>5276</v>
      </c>
      <c r="E138" s="3"/>
      <c r="F138" s="3"/>
      <c r="G138" s="9"/>
      <c r="H138" s="3"/>
      <c r="I138" s="3"/>
      <c r="J138" s="3"/>
      <c r="K138" s="3"/>
      <c r="L138" s="3"/>
      <c r="M138" s="3"/>
      <c r="N138" s="3"/>
    </row>
    <row r="139" spans="1:14" ht="13.9">
      <c r="A139" s="3" t="s">
        <v>3281</v>
      </c>
      <c r="B139" s="3" t="s">
        <v>5587</v>
      </c>
      <c r="C139" s="3" t="s">
        <v>5580</v>
      </c>
      <c r="D139" s="3" t="s">
        <v>5256</v>
      </c>
      <c r="E139" s="3"/>
      <c r="F139" s="3"/>
      <c r="G139" s="9"/>
      <c r="H139" s="3"/>
      <c r="I139" s="3"/>
      <c r="J139" s="3"/>
      <c r="K139" s="3"/>
      <c r="L139" s="3"/>
      <c r="M139" s="3"/>
      <c r="N139" s="3"/>
    </row>
    <row r="140" spans="1:14" ht="13.9">
      <c r="A140" s="3" t="s">
        <v>5225</v>
      </c>
      <c r="B140" s="3" t="s">
        <v>5588</v>
      </c>
      <c r="C140" s="3" t="s">
        <v>5581</v>
      </c>
      <c r="D140" s="3" t="s">
        <v>5280</v>
      </c>
      <c r="E140" s="3"/>
      <c r="F140" s="3"/>
      <c r="G140" s="9"/>
      <c r="H140" s="3"/>
      <c r="I140" s="3"/>
      <c r="J140" s="3"/>
      <c r="K140" s="3"/>
      <c r="L140" s="3"/>
      <c r="M140" s="3"/>
      <c r="N140" s="3"/>
    </row>
    <row r="141" spans="1:14" ht="13.9">
      <c r="A141" s="3" t="s">
        <v>5589</v>
      </c>
      <c r="B141" s="3" t="s">
        <v>5590</v>
      </c>
      <c r="C141" s="3" t="s">
        <v>3710</v>
      </c>
      <c r="D141" s="3" t="s">
        <v>5273</v>
      </c>
      <c r="E141" s="3"/>
      <c r="F141" s="3"/>
      <c r="G141" s="9"/>
      <c r="H141" s="3"/>
      <c r="I141" s="3"/>
      <c r="J141" s="3"/>
      <c r="K141" s="3"/>
      <c r="L141" s="3"/>
      <c r="M141" s="3"/>
      <c r="N141" s="3"/>
    </row>
    <row r="142" spans="1:14" ht="13.9">
      <c r="A142" s="3" t="s">
        <v>3070</v>
      </c>
      <c r="B142" s="3" t="s">
        <v>2245</v>
      </c>
      <c r="C142" s="3" t="s">
        <v>5591</v>
      </c>
      <c r="D142" s="3" t="s">
        <v>5592</v>
      </c>
      <c r="E142" s="3"/>
      <c r="F142" s="3"/>
      <c r="G142" s="9"/>
      <c r="H142" s="3"/>
      <c r="I142" s="3"/>
      <c r="J142" s="3"/>
      <c r="K142" s="3"/>
      <c r="L142" s="3"/>
      <c r="M142" s="3"/>
      <c r="N142" s="3"/>
    </row>
    <row r="143" spans="1:14" ht="13.9">
      <c r="A143" s="3" t="s">
        <v>5593</v>
      </c>
      <c r="B143" s="3" t="s">
        <v>5594</v>
      </c>
      <c r="C143" s="3" t="s">
        <v>5583</v>
      </c>
      <c r="D143" s="3" t="s">
        <v>5595</v>
      </c>
      <c r="E143" s="3"/>
      <c r="F143" s="3"/>
      <c r="G143" s="9"/>
      <c r="H143" s="3"/>
      <c r="I143" s="3"/>
      <c r="J143" s="3"/>
      <c r="K143" s="3"/>
      <c r="L143" s="3"/>
      <c r="M143" s="3"/>
      <c r="N143" s="3"/>
    </row>
    <row r="144" spans="1:14" ht="13.9">
      <c r="A144" s="3" t="s">
        <v>2247</v>
      </c>
      <c r="B144" s="3" t="s">
        <v>5596</v>
      </c>
      <c r="C144" s="3" t="s">
        <v>5597</v>
      </c>
      <c r="D144" s="3" t="s">
        <v>2753</v>
      </c>
      <c r="E144" s="3"/>
      <c r="F144" s="3"/>
      <c r="G144" s="9"/>
      <c r="H144" s="3"/>
      <c r="I144" s="3"/>
      <c r="J144" s="3"/>
      <c r="K144" s="3"/>
      <c r="L144" s="3"/>
      <c r="M144" s="3"/>
      <c r="N144" s="3"/>
    </row>
    <row r="145" spans="1:14" ht="13.9">
      <c r="A145" s="3" t="s">
        <v>2193</v>
      </c>
      <c r="B145" s="3" t="s">
        <v>3140</v>
      </c>
      <c r="C145" s="3" t="s">
        <v>5598</v>
      </c>
      <c r="D145" s="3" t="s">
        <v>5259</v>
      </c>
      <c r="E145" s="3"/>
      <c r="F145" s="3"/>
      <c r="G145" s="9"/>
      <c r="H145" s="3"/>
      <c r="I145" s="3"/>
      <c r="J145" s="3"/>
      <c r="K145" s="3"/>
      <c r="L145" s="3"/>
      <c r="M145" s="3"/>
      <c r="N145" s="3"/>
    </row>
    <row r="146" spans="1:14" ht="13.9">
      <c r="A146" s="3" t="s">
        <v>5599</v>
      </c>
      <c r="B146" s="3" t="s">
        <v>5600</v>
      </c>
      <c r="C146" s="3" t="s">
        <v>5586</v>
      </c>
      <c r="D146" s="3" t="s">
        <v>2292</v>
      </c>
      <c r="E146" s="3"/>
      <c r="F146" s="3"/>
      <c r="G146" s="9"/>
      <c r="H146" s="3"/>
      <c r="I146" s="3"/>
      <c r="J146" s="3"/>
      <c r="K146" s="3"/>
      <c r="L146" s="3"/>
      <c r="M146" s="3"/>
      <c r="N146" s="3"/>
    </row>
    <row r="147" spans="1:14" ht="13.9">
      <c r="A147" s="3" t="s">
        <v>2812</v>
      </c>
      <c r="B147" s="3" t="s">
        <v>5601</v>
      </c>
      <c r="C147" s="3" t="s">
        <v>5588</v>
      </c>
      <c r="D147" s="3" t="s">
        <v>5285</v>
      </c>
      <c r="E147" s="3"/>
      <c r="F147" s="3"/>
      <c r="G147" s="9"/>
      <c r="H147" s="3"/>
      <c r="I147" s="3"/>
      <c r="J147" s="3"/>
      <c r="K147" s="3"/>
      <c r="L147" s="3"/>
      <c r="M147" s="3"/>
      <c r="N147" s="3"/>
    </row>
    <row r="148" spans="1:14" ht="13.9">
      <c r="A148" s="3" t="s">
        <v>5252</v>
      </c>
      <c r="B148" s="3" t="s">
        <v>2339</v>
      </c>
      <c r="C148" s="3" t="s">
        <v>5590</v>
      </c>
      <c r="D148" s="3" t="s">
        <v>5286</v>
      </c>
      <c r="E148" s="3"/>
      <c r="F148" s="3"/>
      <c r="G148" s="9"/>
      <c r="H148" s="3"/>
      <c r="I148" s="3"/>
      <c r="J148" s="3"/>
      <c r="K148" s="3"/>
      <c r="L148" s="3"/>
      <c r="M148" s="3"/>
      <c r="N148" s="3"/>
    </row>
    <row r="149" spans="1:14" ht="13.9">
      <c r="A149" s="3" t="s">
        <v>5234</v>
      </c>
      <c r="B149" s="3" t="s">
        <v>5602</v>
      </c>
      <c r="C149" s="3" t="s">
        <v>2245</v>
      </c>
      <c r="D149" s="3" t="s">
        <v>5289</v>
      </c>
      <c r="E149" s="3"/>
      <c r="F149" s="3"/>
      <c r="G149" s="9"/>
      <c r="H149" s="3"/>
      <c r="I149" s="3"/>
      <c r="J149" s="3"/>
      <c r="K149" s="3"/>
      <c r="L149" s="3"/>
      <c r="M149" s="3"/>
      <c r="N149" s="3"/>
    </row>
    <row r="150" spans="1:14" ht="13.9">
      <c r="A150" s="3" t="s">
        <v>5603</v>
      </c>
      <c r="B150" s="3" t="s">
        <v>5604</v>
      </c>
      <c r="C150" s="3" t="s">
        <v>5594</v>
      </c>
      <c r="D150" s="3" t="s">
        <v>5605</v>
      </c>
      <c r="E150" s="3"/>
      <c r="F150" s="3"/>
      <c r="G150" s="9"/>
      <c r="H150" s="3"/>
      <c r="I150" s="3"/>
      <c r="J150" s="3"/>
      <c r="K150" s="3"/>
      <c r="L150" s="3"/>
      <c r="M150" s="3"/>
      <c r="N150" s="3"/>
    </row>
    <row r="151" spans="1:14" ht="13.9">
      <c r="A151" s="3" t="s">
        <v>2270</v>
      </c>
      <c r="B151" s="3" t="s">
        <v>5606</v>
      </c>
      <c r="C151" s="3" t="s">
        <v>5596</v>
      </c>
      <c r="D151" s="3" t="s">
        <v>5607</v>
      </c>
      <c r="E151" s="3"/>
      <c r="F151" s="3"/>
      <c r="G151" s="9"/>
      <c r="H151" s="3"/>
      <c r="I151" s="3"/>
      <c r="J151" s="3"/>
      <c r="K151" s="3"/>
      <c r="L151" s="3"/>
      <c r="M151" s="3"/>
      <c r="N151" s="3"/>
    </row>
    <row r="152" spans="1:14" ht="13.9">
      <c r="A152" s="3" t="s">
        <v>5608</v>
      </c>
      <c r="B152" s="3" t="s">
        <v>5609</v>
      </c>
      <c r="C152" s="3" t="s">
        <v>3140</v>
      </c>
      <c r="D152" s="3" t="s">
        <v>3674</v>
      </c>
      <c r="E152" s="3"/>
      <c r="F152" s="3"/>
      <c r="G152" s="9"/>
      <c r="H152" s="3"/>
      <c r="I152" s="3"/>
      <c r="J152" s="3"/>
      <c r="K152" s="3"/>
      <c r="L152" s="3"/>
      <c r="M152" s="3"/>
      <c r="N152" s="3"/>
    </row>
    <row r="153" spans="1:14" ht="13.9">
      <c r="A153" s="3" t="s">
        <v>5231</v>
      </c>
      <c r="B153" s="3" t="s">
        <v>5610</v>
      </c>
      <c r="C153" s="3" t="s">
        <v>5600</v>
      </c>
      <c r="D153" s="3" t="s">
        <v>2586</v>
      </c>
      <c r="E153" s="3"/>
      <c r="F153" s="3"/>
      <c r="G153" s="9"/>
      <c r="H153" s="3"/>
      <c r="I153" s="3"/>
      <c r="J153" s="3"/>
      <c r="K153" s="3"/>
      <c r="L153" s="3"/>
      <c r="M153" s="3"/>
      <c r="N153" s="3"/>
    </row>
    <row r="154" spans="1:14" ht="13.9">
      <c r="A154" s="3" t="s">
        <v>5217</v>
      </c>
      <c r="B154" s="3" t="s">
        <v>5611</v>
      </c>
      <c r="C154" s="3" t="s">
        <v>5602</v>
      </c>
      <c r="D154" s="3" t="s">
        <v>5612</v>
      </c>
      <c r="E154" s="3"/>
      <c r="F154" s="3"/>
      <c r="G154" s="9"/>
      <c r="H154" s="3"/>
      <c r="I154" s="3"/>
      <c r="J154" s="3"/>
      <c r="K154" s="3"/>
      <c r="L154" s="3"/>
      <c r="M154" s="3"/>
      <c r="N154" s="3"/>
    </row>
    <row r="155" spans="1:14" ht="13.9">
      <c r="A155" s="3" t="s">
        <v>5237</v>
      </c>
      <c r="B155" s="3" t="s">
        <v>2232</v>
      </c>
      <c r="C155" s="3" t="s">
        <v>5604</v>
      </c>
      <c r="D155" s="3" t="s">
        <v>5613</v>
      </c>
      <c r="E155" s="3"/>
      <c r="F155" s="3"/>
      <c r="G155" s="9"/>
      <c r="H155" s="3"/>
      <c r="I155" s="3"/>
      <c r="J155" s="3"/>
      <c r="K155" s="3"/>
      <c r="L155" s="3"/>
      <c r="M155" s="3"/>
      <c r="N155" s="3"/>
    </row>
    <row r="156" spans="1:14" ht="13.9">
      <c r="A156" s="3" t="s">
        <v>5240</v>
      </c>
      <c r="B156" s="3" t="s">
        <v>5614</v>
      </c>
      <c r="C156" s="3" t="s">
        <v>5606</v>
      </c>
      <c r="D156" s="3" t="s">
        <v>5615</v>
      </c>
      <c r="E156" s="3"/>
      <c r="F156" s="3"/>
      <c r="G156" s="9"/>
      <c r="H156" s="3"/>
      <c r="I156" s="3"/>
      <c r="J156" s="3"/>
      <c r="K156" s="3"/>
      <c r="L156" s="3"/>
      <c r="M156" s="3"/>
      <c r="N156" s="3"/>
    </row>
    <row r="157" spans="1:14" ht="13.9">
      <c r="A157" s="3" t="s">
        <v>2500</v>
      </c>
      <c r="B157" s="3" t="s">
        <v>5616</v>
      </c>
      <c r="C157" s="3" t="s">
        <v>2277</v>
      </c>
      <c r="D157" s="3" t="s">
        <v>5293</v>
      </c>
      <c r="E157" s="3"/>
      <c r="F157" s="3"/>
      <c r="G157" s="9"/>
      <c r="H157" s="3"/>
      <c r="I157" s="3"/>
      <c r="J157" s="3"/>
      <c r="K157" s="3"/>
      <c r="L157" s="3"/>
      <c r="M157" s="3"/>
      <c r="N157" s="3"/>
    </row>
    <row r="158" spans="1:14" ht="13.9">
      <c r="A158" s="3" t="s">
        <v>2287</v>
      </c>
      <c r="B158" s="3" t="s">
        <v>5617</v>
      </c>
      <c r="C158" s="3" t="s">
        <v>5609</v>
      </c>
      <c r="D158" s="3" t="s">
        <v>2216</v>
      </c>
      <c r="E158" s="3"/>
      <c r="F158" s="3"/>
      <c r="G158" s="9"/>
      <c r="H158" s="3"/>
      <c r="I158" s="3"/>
      <c r="J158" s="3"/>
      <c r="K158" s="3"/>
      <c r="L158" s="3"/>
      <c r="M158" s="3"/>
      <c r="N158" s="3"/>
    </row>
    <row r="159" spans="1:14" ht="13.9">
      <c r="A159" s="3" t="s">
        <v>5263</v>
      </c>
      <c r="B159" s="3" t="s">
        <v>5618</v>
      </c>
      <c r="C159" s="3" t="s">
        <v>5610</v>
      </c>
      <c r="D159" s="3" t="s">
        <v>2265</v>
      </c>
      <c r="E159" s="3"/>
      <c r="F159" s="3"/>
      <c r="G159" s="9"/>
      <c r="H159" s="3"/>
      <c r="I159" s="3"/>
      <c r="J159" s="3"/>
      <c r="K159" s="3"/>
      <c r="L159" s="3"/>
      <c r="M159" s="3"/>
      <c r="N159" s="3"/>
    </row>
    <row r="160" spans="1:14" ht="13.9">
      <c r="A160" s="3" t="s">
        <v>5247</v>
      </c>
      <c r="B160" s="3" t="s">
        <v>5619</v>
      </c>
      <c r="C160" s="3" t="s">
        <v>5620</v>
      </c>
      <c r="D160" s="3" t="s">
        <v>5621</v>
      </c>
      <c r="E160" s="3"/>
      <c r="F160" s="3"/>
      <c r="G160" s="9"/>
      <c r="H160" s="3"/>
      <c r="I160" s="3"/>
      <c r="J160" s="3"/>
      <c r="K160" s="3"/>
      <c r="L160" s="3"/>
      <c r="M160" s="3"/>
      <c r="N160" s="3"/>
    </row>
    <row r="161" spans="1:14" ht="13.9">
      <c r="A161" s="3" t="s">
        <v>5253</v>
      </c>
      <c r="B161" s="3" t="s">
        <v>5252</v>
      </c>
      <c r="C161" s="3" t="s">
        <v>5622</v>
      </c>
      <c r="D161" s="3" t="s">
        <v>2902</v>
      </c>
      <c r="E161" s="3"/>
      <c r="F161" s="3"/>
      <c r="G161" s="9"/>
      <c r="H161" s="3"/>
      <c r="I161" s="3"/>
      <c r="J161" s="3"/>
      <c r="K161" s="3"/>
      <c r="L161" s="3"/>
      <c r="M161" s="3"/>
      <c r="N161" s="3"/>
    </row>
    <row r="162" spans="1:14" ht="13.9">
      <c r="A162" s="3" t="s">
        <v>5267</v>
      </c>
      <c r="B162" s="3" t="s">
        <v>2316</v>
      </c>
      <c r="C162" s="3" t="s">
        <v>5611</v>
      </c>
      <c r="D162" s="3" t="s">
        <v>5302</v>
      </c>
      <c r="E162" s="3"/>
      <c r="F162" s="3"/>
      <c r="G162" s="9"/>
      <c r="H162" s="3"/>
      <c r="I162" s="3"/>
      <c r="J162" s="3"/>
      <c r="K162" s="3"/>
      <c r="L162" s="3"/>
      <c r="M162" s="3"/>
      <c r="N162" s="3"/>
    </row>
    <row r="163" spans="1:14" ht="13.9">
      <c r="A163" s="3" t="s">
        <v>5623</v>
      </c>
      <c r="B163" s="3" t="s">
        <v>2788</v>
      </c>
      <c r="C163" s="3" t="s">
        <v>2232</v>
      </c>
      <c r="D163" s="3" t="s">
        <v>2198</v>
      </c>
      <c r="E163" s="3"/>
      <c r="F163" s="3"/>
      <c r="G163" s="9"/>
      <c r="H163" s="3"/>
      <c r="I163" s="3"/>
      <c r="J163" s="3"/>
      <c r="K163" s="3"/>
      <c r="L163" s="3"/>
      <c r="M163" s="3"/>
      <c r="N163" s="3"/>
    </row>
    <row r="164" spans="1:14" ht="13.9">
      <c r="A164" s="3" t="s">
        <v>5274</v>
      </c>
      <c r="B164" s="3" t="s">
        <v>5624</v>
      </c>
      <c r="C164" s="3" t="s">
        <v>5614</v>
      </c>
      <c r="D164" s="3" t="s">
        <v>2269</v>
      </c>
      <c r="E164" s="3"/>
      <c r="F164" s="3"/>
      <c r="G164" s="9"/>
      <c r="H164" s="3"/>
      <c r="I164" s="3"/>
      <c r="J164" s="3"/>
      <c r="K164" s="3"/>
      <c r="L164" s="3"/>
      <c r="M164" s="3"/>
      <c r="N164" s="3"/>
    </row>
    <row r="165" spans="1:14" ht="13.9">
      <c r="A165" s="3" t="s">
        <v>5625</v>
      </c>
      <c r="B165" s="3" t="s">
        <v>2270</v>
      </c>
      <c r="C165" s="3" t="s">
        <v>5616</v>
      </c>
      <c r="D165" s="3" t="s">
        <v>5313</v>
      </c>
      <c r="E165" s="3"/>
      <c r="F165" s="3"/>
      <c r="G165" s="9"/>
      <c r="H165" s="3"/>
      <c r="I165" s="3"/>
      <c r="J165" s="3"/>
      <c r="K165" s="3"/>
      <c r="L165" s="3"/>
      <c r="M165" s="3"/>
      <c r="N165" s="3"/>
    </row>
    <row r="166" spans="1:14" ht="13.9">
      <c r="A166" s="3" t="s">
        <v>2199</v>
      </c>
      <c r="B166" s="3" t="s">
        <v>5217</v>
      </c>
      <c r="C166" s="3" t="s">
        <v>5618</v>
      </c>
      <c r="D166" s="3" t="s">
        <v>5626</v>
      </c>
      <c r="E166" s="3"/>
      <c r="F166" s="3"/>
      <c r="G166" s="9"/>
      <c r="H166" s="3"/>
      <c r="I166" s="3"/>
      <c r="J166" s="3"/>
      <c r="K166" s="3"/>
      <c r="L166" s="3"/>
      <c r="M166" s="3"/>
      <c r="N166" s="3"/>
    </row>
    <row r="167" spans="1:14" ht="13.9">
      <c r="A167" s="3" t="s">
        <v>5276</v>
      </c>
      <c r="B167" s="3" t="s">
        <v>2287</v>
      </c>
      <c r="C167" s="3" t="s">
        <v>5619</v>
      </c>
      <c r="D167" s="3" t="s">
        <v>5269</v>
      </c>
      <c r="E167" s="3"/>
      <c r="F167" s="3"/>
      <c r="G167" s="9"/>
      <c r="H167" s="3"/>
      <c r="I167" s="3"/>
      <c r="J167" s="3"/>
      <c r="K167" s="3"/>
      <c r="L167" s="3"/>
      <c r="M167" s="3"/>
      <c r="N167" s="3"/>
    </row>
    <row r="168" spans="1:14" ht="13.9">
      <c r="A168" s="3" t="s">
        <v>5256</v>
      </c>
      <c r="B168" s="3" t="s">
        <v>5263</v>
      </c>
      <c r="C168" s="3" t="s">
        <v>5252</v>
      </c>
      <c r="D168" s="3" t="s">
        <v>5316</v>
      </c>
      <c r="E168" s="3"/>
      <c r="F168" s="3"/>
      <c r="G168" s="9"/>
      <c r="H168" s="3"/>
      <c r="I168" s="3"/>
      <c r="J168" s="3"/>
      <c r="K168" s="3"/>
      <c r="L168" s="3"/>
      <c r="M168" s="3"/>
      <c r="N168" s="3"/>
    </row>
    <row r="169" spans="1:14" ht="13.9">
      <c r="A169" s="3" t="s">
        <v>5280</v>
      </c>
      <c r="B169" s="3" t="s">
        <v>5627</v>
      </c>
      <c r="C169" s="3" t="s">
        <v>5234</v>
      </c>
      <c r="D169" s="3" t="s">
        <v>5628</v>
      </c>
      <c r="E169" s="3"/>
      <c r="F169" s="3"/>
      <c r="G169" s="9"/>
      <c r="H169" s="3"/>
      <c r="I169" s="3"/>
      <c r="J169" s="3"/>
      <c r="K169" s="3"/>
      <c r="L169" s="3"/>
      <c r="M169" s="3"/>
      <c r="N169" s="3"/>
    </row>
    <row r="170" spans="1:14" ht="13.9">
      <c r="A170" s="3" t="s">
        <v>5259</v>
      </c>
      <c r="B170" s="3" t="s">
        <v>5267</v>
      </c>
      <c r="C170" s="3" t="s">
        <v>5629</v>
      </c>
      <c r="D170" s="3" t="s">
        <v>3207</v>
      </c>
      <c r="E170" s="3"/>
      <c r="F170" s="3"/>
      <c r="G170" s="9"/>
      <c r="H170" s="3"/>
      <c r="I170" s="3"/>
      <c r="J170" s="3"/>
      <c r="K170" s="3"/>
      <c r="L170" s="3"/>
      <c r="M170" s="3"/>
      <c r="N170" s="3"/>
    </row>
    <row r="171" spans="1:14" ht="13.9">
      <c r="A171" s="3" t="s">
        <v>3080</v>
      </c>
      <c r="B171" s="3" t="s">
        <v>5274</v>
      </c>
      <c r="C171" s="3" t="s">
        <v>5624</v>
      </c>
      <c r="D171" s="3" t="s">
        <v>5630</v>
      </c>
      <c r="E171" s="3"/>
      <c r="F171" s="3"/>
      <c r="G171" s="9"/>
      <c r="H171" s="3"/>
      <c r="I171" s="3"/>
      <c r="J171" s="3"/>
      <c r="K171" s="3"/>
      <c r="L171" s="3"/>
      <c r="M171" s="3"/>
      <c r="N171" s="3"/>
    </row>
    <row r="172" spans="1:14" ht="13.9">
      <c r="A172" s="3" t="s">
        <v>5228</v>
      </c>
      <c r="B172" s="3" t="s">
        <v>3815</v>
      </c>
      <c r="C172" s="3" t="s">
        <v>2270</v>
      </c>
      <c r="D172" s="3" t="s">
        <v>5631</v>
      </c>
      <c r="E172" s="3"/>
      <c r="F172" s="3"/>
      <c r="G172" s="9"/>
      <c r="H172" s="3"/>
      <c r="I172" s="3"/>
      <c r="J172" s="3"/>
      <c r="K172" s="3"/>
      <c r="L172" s="3"/>
      <c r="M172" s="3"/>
      <c r="N172" s="3"/>
    </row>
    <row r="173" spans="1:14" ht="13.9">
      <c r="A173" s="3" t="s">
        <v>5286</v>
      </c>
      <c r="B173" s="3" t="s">
        <v>2199</v>
      </c>
      <c r="C173" s="3" t="s">
        <v>5217</v>
      </c>
      <c r="D173" s="3" t="s">
        <v>5298</v>
      </c>
      <c r="E173" s="3"/>
      <c r="F173" s="3"/>
      <c r="G173" s="9"/>
      <c r="H173" s="3"/>
      <c r="I173" s="3"/>
      <c r="J173" s="3"/>
      <c r="K173" s="3"/>
      <c r="L173" s="3"/>
      <c r="M173" s="3"/>
      <c r="N173" s="3"/>
    </row>
    <row r="174" spans="1:14" ht="13.9">
      <c r="A174" s="3" t="s">
        <v>5289</v>
      </c>
      <c r="B174" s="3" t="s">
        <v>5276</v>
      </c>
      <c r="C174" s="3" t="s">
        <v>2287</v>
      </c>
      <c r="D174" s="3" t="s">
        <v>5632</v>
      </c>
      <c r="E174" s="3"/>
      <c r="F174" s="3"/>
      <c r="G174" s="9"/>
      <c r="H174" s="3"/>
      <c r="I174" s="3"/>
      <c r="J174" s="3"/>
      <c r="K174" s="3"/>
      <c r="L174" s="3"/>
      <c r="M174" s="3"/>
      <c r="N174" s="3"/>
    </row>
    <row r="175" spans="1:14" ht="13.9">
      <c r="A175" s="3" t="s">
        <v>2919</v>
      </c>
      <c r="B175" s="3" t="s">
        <v>5280</v>
      </c>
      <c r="C175" s="3" t="s">
        <v>5263</v>
      </c>
      <c r="D175" s="3" t="s">
        <v>5633</v>
      </c>
      <c r="E175" s="3"/>
      <c r="F175" s="3"/>
      <c r="G175" s="9"/>
      <c r="H175" s="3"/>
      <c r="I175" s="3"/>
      <c r="J175" s="3"/>
      <c r="K175" s="3"/>
      <c r="L175" s="3"/>
      <c r="M175" s="3"/>
      <c r="N175" s="3"/>
    </row>
    <row r="176" spans="1:14" ht="13.9">
      <c r="A176" s="3" t="s">
        <v>5233</v>
      </c>
      <c r="B176" s="3" t="s">
        <v>5634</v>
      </c>
      <c r="C176" s="3" t="s">
        <v>5627</v>
      </c>
      <c r="D176" s="3" t="s">
        <v>5277</v>
      </c>
      <c r="E176" s="3"/>
      <c r="F176" s="3"/>
      <c r="G176" s="9"/>
      <c r="H176" s="3"/>
      <c r="I176" s="3"/>
      <c r="J176" s="3"/>
      <c r="K176" s="3"/>
      <c r="L176" s="3"/>
      <c r="M176" s="3"/>
      <c r="N176" s="3"/>
    </row>
    <row r="177" spans="1:14" ht="13.9">
      <c r="A177" s="3" t="s">
        <v>3262</v>
      </c>
      <c r="B177" s="3" t="s">
        <v>5635</v>
      </c>
      <c r="C177" s="3" t="s">
        <v>5636</v>
      </c>
      <c r="D177" s="3" t="s">
        <v>5308</v>
      </c>
      <c r="E177" s="3"/>
      <c r="F177" s="3"/>
      <c r="G177" s="9"/>
      <c r="H177" s="3"/>
      <c r="I177" s="3"/>
      <c r="J177" s="3"/>
      <c r="K177" s="3"/>
      <c r="L177" s="3"/>
      <c r="M177" s="3"/>
      <c r="N177" s="3"/>
    </row>
    <row r="178" spans="1:14" ht="13.9">
      <c r="A178" s="3" t="s">
        <v>5238</v>
      </c>
      <c r="B178" s="3" t="s">
        <v>5273</v>
      </c>
      <c r="C178" s="3" t="s">
        <v>5267</v>
      </c>
      <c r="D178" s="3" t="s">
        <v>5281</v>
      </c>
      <c r="E178" s="3"/>
      <c r="F178" s="3"/>
      <c r="G178" s="9"/>
      <c r="H178" s="3"/>
      <c r="I178" s="3"/>
      <c r="J178" s="3"/>
      <c r="K178" s="3"/>
      <c r="L178" s="3"/>
      <c r="M178" s="3"/>
      <c r="N178" s="3"/>
    </row>
    <row r="179" spans="1:14" ht="13.9">
      <c r="A179" s="3" t="s">
        <v>5293</v>
      </c>
      <c r="B179" s="3" t="s">
        <v>2753</v>
      </c>
      <c r="C179" s="3" t="s">
        <v>5274</v>
      </c>
      <c r="D179" s="3" t="s">
        <v>5301</v>
      </c>
      <c r="E179" s="3"/>
      <c r="F179" s="3"/>
      <c r="G179" s="9"/>
      <c r="H179" s="3"/>
      <c r="I179" s="3"/>
      <c r="J179" s="3"/>
      <c r="K179" s="3"/>
      <c r="L179" s="3"/>
      <c r="M179" s="3"/>
      <c r="N179" s="3"/>
    </row>
    <row r="180" spans="1:14" ht="13.9">
      <c r="A180" s="3" t="s">
        <v>5637</v>
      </c>
      <c r="B180" s="3" t="s">
        <v>2292</v>
      </c>
      <c r="C180" s="3" t="s">
        <v>2199</v>
      </c>
      <c r="D180" s="3" t="s">
        <v>5638</v>
      </c>
      <c r="E180" s="3"/>
      <c r="F180" s="3"/>
      <c r="G180" s="9"/>
      <c r="H180" s="3"/>
      <c r="I180" s="3"/>
      <c r="J180" s="3"/>
      <c r="K180" s="3"/>
      <c r="L180" s="3"/>
      <c r="M180" s="3"/>
      <c r="N180" s="3"/>
    </row>
    <row r="181" spans="1:14" ht="13.9">
      <c r="A181" s="3" t="s">
        <v>2216</v>
      </c>
      <c r="B181" s="3" t="s">
        <v>5639</v>
      </c>
      <c r="C181" s="3" t="s">
        <v>5276</v>
      </c>
      <c r="D181" s="3" t="s">
        <v>5306</v>
      </c>
      <c r="E181" s="3"/>
      <c r="F181" s="3"/>
      <c r="G181" s="9"/>
      <c r="H181" s="3"/>
      <c r="I181" s="3"/>
      <c r="J181" s="3"/>
      <c r="K181" s="3"/>
      <c r="L181" s="3"/>
      <c r="M181" s="3"/>
      <c r="N181" s="3"/>
    </row>
    <row r="182" spans="1:14" ht="13.9">
      <c r="A182" s="3" t="s">
        <v>5640</v>
      </c>
      <c r="B182" s="3" t="s">
        <v>5641</v>
      </c>
      <c r="C182" s="3" t="s">
        <v>5280</v>
      </c>
      <c r="D182" s="3" t="s">
        <v>5642</v>
      </c>
      <c r="E182" s="3"/>
      <c r="F182" s="3"/>
      <c r="G182" s="9"/>
      <c r="H182" s="3"/>
      <c r="I182" s="3"/>
      <c r="J182" s="3"/>
      <c r="K182" s="3"/>
      <c r="L182" s="3"/>
      <c r="M182" s="3"/>
      <c r="N182" s="3"/>
    </row>
    <row r="183" spans="1:14" ht="13.9">
      <c r="A183" s="3" t="s">
        <v>5643</v>
      </c>
      <c r="B183" s="3" t="s">
        <v>5644</v>
      </c>
      <c r="C183" s="3" t="s">
        <v>5635</v>
      </c>
      <c r="D183" s="3" t="s">
        <v>5645</v>
      </c>
      <c r="E183" s="3"/>
      <c r="F183" s="3"/>
      <c r="G183" s="9"/>
      <c r="H183" s="3"/>
      <c r="I183" s="3"/>
      <c r="J183" s="3"/>
      <c r="K183" s="3"/>
      <c r="L183" s="3"/>
      <c r="M183" s="3"/>
      <c r="N183" s="3"/>
    </row>
    <row r="184" spans="1:14" ht="13.9">
      <c r="A184" s="3" t="s">
        <v>2902</v>
      </c>
      <c r="B184" s="3" t="s">
        <v>5646</v>
      </c>
      <c r="C184" s="3" t="s">
        <v>5273</v>
      </c>
      <c r="D184" s="3" t="s">
        <v>5647</v>
      </c>
      <c r="E184" s="3"/>
      <c r="F184" s="3"/>
      <c r="G184" s="9"/>
      <c r="H184" s="3"/>
      <c r="I184" s="3"/>
      <c r="J184" s="3"/>
      <c r="K184" s="3"/>
      <c r="L184" s="3"/>
      <c r="M184" s="3"/>
      <c r="N184" s="3"/>
    </row>
    <row r="185" spans="1:14" ht="13.9">
      <c r="A185" s="3" t="s">
        <v>5648</v>
      </c>
      <c r="B185" s="3" t="s">
        <v>5285</v>
      </c>
      <c r="C185" s="3" t="s">
        <v>2753</v>
      </c>
      <c r="D185" s="3" t="s">
        <v>5287</v>
      </c>
      <c r="E185" s="3"/>
      <c r="F185" s="3"/>
      <c r="G185" s="9"/>
      <c r="H185" s="3"/>
      <c r="I185" s="3"/>
      <c r="J185" s="3"/>
      <c r="K185" s="3"/>
      <c r="L185" s="3"/>
      <c r="M185" s="3"/>
      <c r="N185" s="3"/>
    </row>
    <row r="186" spans="1:14" ht="13.9">
      <c r="A186" s="3" t="s">
        <v>5302</v>
      </c>
      <c r="B186" s="3" t="s">
        <v>5228</v>
      </c>
      <c r="C186" s="3" t="s">
        <v>5639</v>
      </c>
      <c r="D186" s="3" t="s">
        <v>5649</v>
      </c>
      <c r="E186" s="3"/>
      <c r="F186" s="3"/>
      <c r="G186" s="9"/>
      <c r="H186" s="3"/>
      <c r="I186" s="3"/>
      <c r="J186" s="3"/>
      <c r="K186" s="3"/>
      <c r="L186" s="3"/>
      <c r="M186" s="3"/>
      <c r="N186" s="3"/>
    </row>
    <row r="187" spans="1:14" ht="13.9">
      <c r="A187" s="3" t="s">
        <v>2198</v>
      </c>
      <c r="B187" s="3" t="s">
        <v>5286</v>
      </c>
      <c r="C187" s="3" t="s">
        <v>5644</v>
      </c>
      <c r="D187" s="3" t="s">
        <v>5320</v>
      </c>
      <c r="E187" s="3"/>
      <c r="F187" s="3"/>
      <c r="G187" s="9"/>
      <c r="H187" s="3"/>
      <c r="I187" s="3"/>
      <c r="J187" s="3"/>
      <c r="K187" s="3"/>
      <c r="L187" s="3"/>
      <c r="M187" s="3"/>
      <c r="N187" s="3"/>
    </row>
    <row r="188" spans="1:14" ht="13.9">
      <c r="A188" s="3" t="s">
        <v>5313</v>
      </c>
      <c r="B188" s="3" t="s">
        <v>5289</v>
      </c>
      <c r="C188" s="3" t="s">
        <v>5646</v>
      </c>
      <c r="D188" s="3" t="s">
        <v>5650</v>
      </c>
      <c r="E188" s="3"/>
      <c r="F188" s="3"/>
      <c r="G188" s="9"/>
      <c r="H188" s="3"/>
      <c r="I188" s="3"/>
      <c r="J188" s="3"/>
      <c r="K188" s="3"/>
      <c r="L188" s="3"/>
      <c r="M188" s="3"/>
      <c r="N188" s="3"/>
    </row>
    <row r="189" spans="1:14" ht="13.9">
      <c r="A189" s="3" t="s">
        <v>5651</v>
      </c>
      <c r="B189" s="3" t="s">
        <v>5233</v>
      </c>
      <c r="C189" s="3" t="s">
        <v>5285</v>
      </c>
      <c r="D189" s="3" t="s">
        <v>5652</v>
      </c>
      <c r="E189" s="3"/>
      <c r="F189" s="3"/>
      <c r="G189" s="9"/>
      <c r="H189" s="3"/>
      <c r="I189" s="3"/>
      <c r="J189" s="3"/>
      <c r="K189" s="3"/>
      <c r="L189" s="3"/>
      <c r="M189" s="3"/>
      <c r="N189" s="3"/>
    </row>
    <row r="190" spans="1:14" ht="13.9">
      <c r="A190" s="3" t="s">
        <v>5653</v>
      </c>
      <c r="B190" s="3" t="s">
        <v>5238</v>
      </c>
      <c r="C190" s="3" t="s">
        <v>5228</v>
      </c>
      <c r="D190" s="3" t="s">
        <v>2483</v>
      </c>
      <c r="E190" s="3"/>
      <c r="F190" s="3"/>
      <c r="G190" s="9"/>
      <c r="H190" s="3"/>
      <c r="I190" s="3"/>
      <c r="J190" s="3"/>
      <c r="K190" s="3"/>
      <c r="L190" s="3"/>
      <c r="M190" s="3"/>
      <c r="N190" s="3"/>
    </row>
    <row r="191" spans="1:14" ht="13.9">
      <c r="A191" s="3" t="s">
        <v>5269</v>
      </c>
      <c r="B191" s="3" t="s">
        <v>5654</v>
      </c>
      <c r="C191" s="3" t="s">
        <v>5286</v>
      </c>
      <c r="D191" s="3" t="s">
        <v>5325</v>
      </c>
      <c r="E191" s="3"/>
      <c r="F191" s="3"/>
      <c r="G191" s="9"/>
      <c r="H191" s="3"/>
      <c r="I191" s="3"/>
      <c r="J191" s="3"/>
      <c r="K191" s="3"/>
      <c r="L191" s="3"/>
      <c r="M191" s="3"/>
      <c r="N191" s="3"/>
    </row>
    <row r="192" spans="1:14" ht="13.9">
      <c r="A192" s="3" t="s">
        <v>5316</v>
      </c>
      <c r="B192" s="3" t="s">
        <v>5293</v>
      </c>
      <c r="C192" s="3" t="s">
        <v>5289</v>
      </c>
      <c r="D192" s="3" t="s">
        <v>5312</v>
      </c>
      <c r="E192" s="3"/>
      <c r="F192" s="3"/>
      <c r="G192" s="9"/>
      <c r="H192" s="3"/>
      <c r="I192" s="3"/>
      <c r="J192" s="3"/>
      <c r="K192" s="3"/>
      <c r="L192" s="3"/>
      <c r="M192" s="3"/>
      <c r="N192" s="3"/>
    </row>
    <row r="193" spans="1:14" ht="13.9">
      <c r="A193" s="3" t="s">
        <v>5655</v>
      </c>
      <c r="B193" s="3" t="s">
        <v>5656</v>
      </c>
      <c r="C193" s="3" t="s">
        <v>5233</v>
      </c>
      <c r="D193" s="3" t="s">
        <v>5331</v>
      </c>
      <c r="E193" s="3"/>
      <c r="F193" s="3"/>
      <c r="G193" s="9"/>
      <c r="H193" s="3"/>
      <c r="I193" s="3"/>
      <c r="J193" s="3"/>
      <c r="K193" s="3"/>
      <c r="L193" s="3"/>
      <c r="M193" s="3"/>
      <c r="N193" s="3"/>
    </row>
    <row r="194" spans="1:14" ht="13.9">
      <c r="A194" s="3" t="s">
        <v>3207</v>
      </c>
      <c r="B194" s="3" t="s">
        <v>2216</v>
      </c>
      <c r="C194" s="3" t="s">
        <v>5238</v>
      </c>
      <c r="D194" s="3" t="s">
        <v>5336</v>
      </c>
      <c r="E194" s="3"/>
      <c r="F194" s="3"/>
      <c r="G194" s="9"/>
      <c r="H194" s="3"/>
      <c r="I194" s="3"/>
      <c r="J194" s="3"/>
      <c r="K194" s="3"/>
      <c r="L194" s="3"/>
      <c r="M194" s="3"/>
      <c r="N194" s="3"/>
    </row>
    <row r="195" spans="1:14" ht="13.9">
      <c r="A195" s="3" t="s">
        <v>5241</v>
      </c>
      <c r="B195" s="3" t="s">
        <v>5657</v>
      </c>
      <c r="C195" s="3" t="s">
        <v>5293</v>
      </c>
      <c r="D195" s="3" t="s">
        <v>5290</v>
      </c>
      <c r="E195" s="3"/>
      <c r="F195" s="3"/>
      <c r="G195" s="9"/>
      <c r="H195" s="3"/>
      <c r="I195" s="3"/>
      <c r="J195" s="3"/>
      <c r="K195" s="3"/>
      <c r="L195" s="3"/>
      <c r="M195" s="3"/>
      <c r="N195" s="3"/>
    </row>
    <row r="196" spans="1:14" ht="13.9">
      <c r="A196" s="3" t="s">
        <v>5658</v>
      </c>
      <c r="B196" s="3" t="s">
        <v>5659</v>
      </c>
      <c r="C196" s="3" t="s">
        <v>5656</v>
      </c>
      <c r="D196" s="3" t="s">
        <v>5315</v>
      </c>
      <c r="E196" s="3"/>
      <c r="F196" s="3"/>
      <c r="G196" s="9"/>
      <c r="H196" s="3"/>
      <c r="I196" s="3"/>
      <c r="J196" s="3"/>
      <c r="K196" s="3"/>
      <c r="L196" s="3"/>
      <c r="M196" s="3"/>
      <c r="N196" s="3"/>
    </row>
    <row r="197" spans="1:14" ht="13.9">
      <c r="A197" s="3" t="s">
        <v>5660</v>
      </c>
      <c r="B197" s="3" t="s">
        <v>2265</v>
      </c>
      <c r="C197" s="3" t="s">
        <v>2216</v>
      </c>
      <c r="D197" s="3" t="s">
        <v>5661</v>
      </c>
      <c r="E197" s="3"/>
      <c r="F197" s="3"/>
      <c r="G197" s="9"/>
      <c r="H197" s="3"/>
      <c r="I197" s="3"/>
      <c r="J197" s="3"/>
      <c r="K197" s="3"/>
      <c r="L197" s="3"/>
      <c r="M197" s="3"/>
      <c r="N197" s="3"/>
    </row>
    <row r="198" spans="1:14" ht="13.9">
      <c r="A198" s="3" t="s">
        <v>5662</v>
      </c>
      <c r="B198" s="3" t="s">
        <v>5663</v>
      </c>
      <c r="C198" s="3" t="s">
        <v>5657</v>
      </c>
      <c r="D198" s="3" t="s">
        <v>5341</v>
      </c>
      <c r="E198" s="3"/>
      <c r="F198" s="3"/>
      <c r="G198" s="9"/>
      <c r="H198" s="3"/>
      <c r="I198" s="3"/>
      <c r="J198" s="3"/>
      <c r="K198" s="3"/>
      <c r="L198" s="3"/>
      <c r="M198" s="3"/>
      <c r="N198" s="3"/>
    </row>
    <row r="199" spans="1:14" ht="13.9">
      <c r="A199" s="3" t="s">
        <v>5245</v>
      </c>
      <c r="B199" s="3" t="s">
        <v>2257</v>
      </c>
      <c r="C199" s="3" t="s">
        <v>5664</v>
      </c>
      <c r="D199" s="3" t="s">
        <v>5345</v>
      </c>
      <c r="E199" s="3"/>
      <c r="F199" s="3"/>
      <c r="G199" s="9"/>
      <c r="H199" s="3"/>
      <c r="I199" s="3"/>
      <c r="J199" s="3"/>
      <c r="K199" s="3"/>
      <c r="L199" s="3"/>
      <c r="M199" s="3"/>
      <c r="N199" s="3"/>
    </row>
    <row r="200" spans="1:14" ht="13.9">
      <c r="A200" s="3" t="s">
        <v>5665</v>
      </c>
      <c r="B200" s="3" t="s">
        <v>5302</v>
      </c>
      <c r="C200" s="3" t="s">
        <v>5659</v>
      </c>
      <c r="D200" s="3" t="s">
        <v>5319</v>
      </c>
      <c r="E200" s="3"/>
      <c r="F200" s="3"/>
      <c r="G200" s="9"/>
      <c r="H200" s="3"/>
      <c r="I200" s="3"/>
      <c r="J200" s="3"/>
      <c r="K200" s="3"/>
      <c r="L200" s="3"/>
      <c r="M200" s="3"/>
      <c r="N200" s="3"/>
    </row>
    <row r="201" spans="1:14" ht="13.9">
      <c r="A201" s="3" t="s">
        <v>5666</v>
      </c>
      <c r="B201" s="3" t="s">
        <v>5667</v>
      </c>
      <c r="C201" s="3" t="s">
        <v>2265</v>
      </c>
      <c r="D201" s="3" t="s">
        <v>5324</v>
      </c>
      <c r="E201" s="3"/>
      <c r="F201" s="3"/>
      <c r="G201" s="9"/>
      <c r="H201" s="3"/>
      <c r="I201" s="3"/>
      <c r="J201" s="3"/>
      <c r="K201" s="3"/>
      <c r="L201" s="3"/>
      <c r="M201" s="3"/>
      <c r="N201" s="3"/>
    </row>
    <row r="202" spans="1:14" ht="13.9">
      <c r="A202" s="3" t="s">
        <v>5277</v>
      </c>
      <c r="B202" s="3" t="s">
        <v>2198</v>
      </c>
      <c r="C202" s="3" t="s">
        <v>5663</v>
      </c>
      <c r="D202" s="3" t="s">
        <v>5668</v>
      </c>
      <c r="E202" s="3"/>
      <c r="F202" s="3"/>
      <c r="G202" s="9"/>
      <c r="H202" s="3"/>
      <c r="I202" s="3"/>
      <c r="J202" s="3"/>
      <c r="K202" s="3"/>
      <c r="L202" s="3"/>
      <c r="M202" s="3"/>
      <c r="N202" s="3"/>
    </row>
    <row r="203" spans="1:14" ht="13.9">
      <c r="A203" s="3" t="s">
        <v>5669</v>
      </c>
      <c r="B203" s="3" t="s">
        <v>2269</v>
      </c>
      <c r="C203" s="3" t="s">
        <v>2257</v>
      </c>
      <c r="D203" s="3" t="s">
        <v>5670</v>
      </c>
      <c r="E203" s="3"/>
      <c r="F203" s="3"/>
      <c r="G203" s="9"/>
      <c r="H203" s="3"/>
      <c r="I203" s="3"/>
      <c r="J203" s="3"/>
      <c r="K203" s="3"/>
      <c r="L203" s="3"/>
      <c r="M203" s="3"/>
      <c r="N203" s="3"/>
    </row>
    <row r="204" spans="1:14" ht="13.9">
      <c r="A204" s="3" t="s">
        <v>5281</v>
      </c>
      <c r="B204" s="3" t="s">
        <v>5671</v>
      </c>
      <c r="C204" s="3" t="s">
        <v>5302</v>
      </c>
      <c r="D204" s="3" t="s">
        <v>5672</v>
      </c>
      <c r="E204" s="3"/>
      <c r="F204" s="3"/>
      <c r="G204" s="9"/>
      <c r="H204" s="3"/>
      <c r="I204" s="3"/>
      <c r="J204" s="3"/>
      <c r="K204" s="3"/>
      <c r="L204" s="3"/>
      <c r="M204" s="3"/>
      <c r="N204" s="3"/>
    </row>
    <row r="205" spans="1:14" ht="13.9">
      <c r="A205" s="3" t="s">
        <v>5250</v>
      </c>
      <c r="B205" s="3" t="s">
        <v>5313</v>
      </c>
      <c r="C205" s="3" t="s">
        <v>5667</v>
      </c>
      <c r="D205" s="3" t="s">
        <v>5673</v>
      </c>
      <c r="E205" s="3"/>
      <c r="F205" s="3"/>
      <c r="G205" s="9"/>
      <c r="H205" s="3"/>
      <c r="I205" s="3"/>
      <c r="J205" s="3"/>
      <c r="K205" s="3"/>
      <c r="L205" s="3"/>
      <c r="M205" s="3"/>
      <c r="N205" s="3"/>
    </row>
    <row r="206" spans="1:14" ht="13.9">
      <c r="A206" s="3" t="s">
        <v>5674</v>
      </c>
      <c r="B206" s="3" t="s">
        <v>5316</v>
      </c>
      <c r="C206" s="3" t="s">
        <v>2198</v>
      </c>
      <c r="D206" s="3" t="s">
        <v>5675</v>
      </c>
      <c r="E206" s="3"/>
      <c r="F206" s="3"/>
      <c r="G206" s="9"/>
      <c r="H206" s="3"/>
      <c r="I206" s="3"/>
      <c r="J206" s="3"/>
      <c r="K206" s="3"/>
      <c r="L206" s="3"/>
      <c r="M206" s="3"/>
      <c r="N206" s="3"/>
    </row>
    <row r="207" spans="1:14" ht="13.9">
      <c r="A207" s="3" t="s">
        <v>5676</v>
      </c>
      <c r="B207" s="3" t="s">
        <v>2513</v>
      </c>
      <c r="C207" s="3" t="s">
        <v>2269</v>
      </c>
      <c r="D207" s="3" t="s">
        <v>5330</v>
      </c>
      <c r="E207" s="3"/>
      <c r="F207" s="3"/>
      <c r="G207" s="9"/>
      <c r="H207" s="3"/>
      <c r="I207" s="3"/>
      <c r="J207" s="3"/>
      <c r="K207" s="3"/>
      <c r="L207" s="3"/>
      <c r="M207" s="3"/>
      <c r="N207" s="3"/>
    </row>
    <row r="208" spans="1:14" ht="13.9">
      <c r="A208" s="3" t="s">
        <v>5677</v>
      </c>
      <c r="B208" s="3" t="s">
        <v>5678</v>
      </c>
      <c r="C208" s="3" t="s">
        <v>5313</v>
      </c>
      <c r="D208" s="3" t="s">
        <v>5679</v>
      </c>
      <c r="E208" s="3"/>
      <c r="F208" s="3"/>
      <c r="G208" s="9"/>
      <c r="H208" s="3"/>
      <c r="I208" s="3"/>
      <c r="J208" s="3"/>
      <c r="K208" s="3"/>
      <c r="L208" s="3"/>
      <c r="M208" s="3"/>
      <c r="N208" s="3"/>
    </row>
    <row r="209" spans="1:14" ht="13.9">
      <c r="A209" s="3" t="s">
        <v>2220</v>
      </c>
      <c r="B209" s="3" t="s">
        <v>2226</v>
      </c>
      <c r="C209" s="3" t="s">
        <v>5316</v>
      </c>
      <c r="D209" s="3" t="s">
        <v>5680</v>
      </c>
      <c r="E209" s="3"/>
      <c r="F209" s="3"/>
      <c r="G209" s="9"/>
      <c r="H209" s="3"/>
      <c r="I209" s="3"/>
      <c r="J209" s="3"/>
      <c r="K209" s="3"/>
      <c r="L209" s="3"/>
      <c r="M209" s="3"/>
      <c r="N209" s="3"/>
    </row>
    <row r="210" spans="1:14" ht="13.9">
      <c r="A210" s="3" t="s">
        <v>5681</v>
      </c>
      <c r="B210" s="3" t="s">
        <v>5241</v>
      </c>
      <c r="C210" s="3" t="s">
        <v>2513</v>
      </c>
      <c r="D210" s="3" t="s">
        <v>3813</v>
      </c>
      <c r="E210" s="3"/>
      <c r="F210" s="3"/>
      <c r="G210" s="9"/>
      <c r="H210" s="3"/>
      <c r="I210" s="3"/>
      <c r="J210" s="3"/>
      <c r="K210" s="3"/>
      <c r="L210" s="3"/>
      <c r="M210" s="3"/>
      <c r="N210" s="3"/>
    </row>
    <row r="211" spans="1:14" ht="13.9">
      <c r="A211" s="3" t="s">
        <v>5682</v>
      </c>
      <c r="B211" s="3" t="s">
        <v>5298</v>
      </c>
      <c r="C211" s="3" t="s">
        <v>5678</v>
      </c>
      <c r="D211" s="3" t="s">
        <v>5294</v>
      </c>
      <c r="E211" s="3"/>
      <c r="F211" s="3"/>
      <c r="G211" s="9"/>
      <c r="H211" s="3"/>
      <c r="I211" s="3"/>
      <c r="J211" s="3"/>
      <c r="K211" s="3"/>
      <c r="L211" s="3"/>
      <c r="M211" s="3"/>
      <c r="N211" s="3"/>
    </row>
    <row r="212" spans="1:14" ht="13.9">
      <c r="A212" s="3" t="s">
        <v>5287</v>
      </c>
      <c r="B212" s="3" t="s">
        <v>2227</v>
      </c>
      <c r="C212" s="3" t="s">
        <v>2226</v>
      </c>
      <c r="D212" s="3" t="s">
        <v>2233</v>
      </c>
      <c r="E212" s="3"/>
      <c r="F212" s="3"/>
      <c r="G212" s="9"/>
      <c r="H212" s="3"/>
      <c r="I212" s="3"/>
      <c r="J212" s="3"/>
      <c r="K212" s="3"/>
      <c r="L212" s="3"/>
      <c r="M212" s="3"/>
      <c r="N212" s="3"/>
    </row>
    <row r="213" spans="1:14" ht="13.9">
      <c r="A213" s="3" t="s">
        <v>5320</v>
      </c>
      <c r="B213" s="3" t="s">
        <v>5245</v>
      </c>
      <c r="C213" s="3" t="s">
        <v>5241</v>
      </c>
      <c r="D213" s="3" t="s">
        <v>2238</v>
      </c>
      <c r="E213" s="3"/>
      <c r="F213" s="3"/>
      <c r="G213" s="9"/>
      <c r="H213" s="3"/>
      <c r="I213" s="3"/>
      <c r="J213" s="3"/>
      <c r="K213" s="3"/>
      <c r="L213" s="3"/>
      <c r="M213" s="3"/>
      <c r="N213" s="3"/>
    </row>
    <row r="214" spans="1:14" ht="13.9">
      <c r="A214" s="3" t="s">
        <v>5683</v>
      </c>
      <c r="B214" s="3" t="s">
        <v>5684</v>
      </c>
      <c r="C214" s="3" t="s">
        <v>5298</v>
      </c>
      <c r="D214" s="3" t="s">
        <v>5360</v>
      </c>
      <c r="E214" s="3"/>
      <c r="F214" s="3"/>
      <c r="G214" s="9"/>
      <c r="H214" s="3"/>
      <c r="I214" s="3"/>
      <c r="J214" s="3"/>
      <c r="K214" s="3"/>
      <c r="L214" s="3"/>
      <c r="M214" s="3"/>
      <c r="N214" s="3"/>
    </row>
    <row r="215" spans="1:14" ht="13.9">
      <c r="A215" s="3" t="s">
        <v>2891</v>
      </c>
      <c r="B215" s="3" t="s">
        <v>5685</v>
      </c>
      <c r="C215" s="3" t="s">
        <v>2227</v>
      </c>
      <c r="D215" s="3" t="s">
        <v>5299</v>
      </c>
      <c r="E215" s="3"/>
      <c r="F215" s="3"/>
      <c r="G215" s="9"/>
      <c r="H215" s="3"/>
      <c r="I215" s="3"/>
      <c r="J215" s="3"/>
      <c r="K215" s="3"/>
      <c r="L215" s="3"/>
      <c r="M215" s="3"/>
      <c r="N215" s="3"/>
    </row>
    <row r="216" spans="1:14" ht="13.9">
      <c r="A216" s="3" t="s">
        <v>5325</v>
      </c>
      <c r="B216" s="3" t="s">
        <v>5301</v>
      </c>
      <c r="C216" s="3" t="s">
        <v>5245</v>
      </c>
      <c r="D216" s="3" t="s">
        <v>5686</v>
      </c>
      <c r="E216" s="3"/>
      <c r="F216" s="3"/>
      <c r="G216" s="9"/>
      <c r="H216" s="3"/>
      <c r="I216" s="3"/>
      <c r="J216" s="3"/>
      <c r="K216" s="3"/>
      <c r="L216" s="3"/>
      <c r="M216" s="3"/>
      <c r="N216" s="3"/>
    </row>
    <row r="217" spans="1:14" ht="13.9">
      <c r="A217" s="3" t="s">
        <v>5268</v>
      </c>
      <c r="B217" s="3" t="s">
        <v>2327</v>
      </c>
      <c r="C217" s="3" t="s">
        <v>5684</v>
      </c>
      <c r="D217" s="3" t="s">
        <v>5303</v>
      </c>
      <c r="E217" s="3"/>
      <c r="F217" s="3"/>
      <c r="G217" s="9"/>
      <c r="H217" s="3"/>
      <c r="I217" s="3"/>
      <c r="J217" s="3"/>
      <c r="K217" s="3"/>
      <c r="L217" s="3"/>
      <c r="M217" s="3"/>
      <c r="N217" s="3"/>
    </row>
    <row r="218" spans="1:14" ht="13.9">
      <c r="A218" s="3" t="s">
        <v>5331</v>
      </c>
      <c r="B218" s="3" t="s">
        <v>5250</v>
      </c>
      <c r="C218" s="3" t="s">
        <v>5308</v>
      </c>
      <c r="D218" s="3" t="s">
        <v>5687</v>
      </c>
      <c r="E218" s="3"/>
      <c r="F218" s="3"/>
      <c r="G218" s="9"/>
      <c r="H218" s="3"/>
      <c r="I218" s="3"/>
      <c r="J218" s="3"/>
      <c r="K218" s="3"/>
      <c r="L218" s="3"/>
      <c r="M218" s="3"/>
      <c r="N218" s="3"/>
    </row>
    <row r="219" spans="1:14" ht="13.9">
      <c r="A219" s="3" t="s">
        <v>2313</v>
      </c>
      <c r="B219" s="3" t="s">
        <v>5306</v>
      </c>
      <c r="C219" s="3" t="s">
        <v>5685</v>
      </c>
      <c r="D219" s="3" t="s">
        <v>5335</v>
      </c>
      <c r="E219" s="3"/>
      <c r="F219" s="3"/>
      <c r="G219" s="9"/>
      <c r="H219" s="3"/>
      <c r="I219" s="3"/>
      <c r="J219" s="3"/>
      <c r="K219" s="3"/>
      <c r="L219" s="3"/>
      <c r="M219" s="3"/>
      <c r="N219" s="3"/>
    </row>
    <row r="220" spans="1:14" ht="13.9">
      <c r="A220" s="3" t="s">
        <v>5336</v>
      </c>
      <c r="B220" s="3" t="s">
        <v>5688</v>
      </c>
      <c r="C220" s="3" t="s">
        <v>5301</v>
      </c>
      <c r="D220" s="3" t="s">
        <v>2372</v>
      </c>
      <c r="E220" s="3"/>
      <c r="F220" s="3"/>
      <c r="G220" s="9"/>
      <c r="H220" s="3"/>
      <c r="I220" s="3"/>
      <c r="J220" s="3"/>
      <c r="K220" s="3"/>
      <c r="L220" s="3"/>
      <c r="M220" s="3"/>
      <c r="N220" s="3"/>
    </row>
    <row r="221" spans="1:14" ht="13.9">
      <c r="A221" s="3" t="s">
        <v>5261</v>
      </c>
      <c r="B221" s="3" t="s">
        <v>5689</v>
      </c>
      <c r="C221" s="3" t="s">
        <v>2327</v>
      </c>
      <c r="D221" s="3" t="s">
        <v>5690</v>
      </c>
      <c r="E221" s="3"/>
      <c r="F221" s="3"/>
      <c r="G221" s="9"/>
      <c r="H221" s="3"/>
      <c r="I221" s="3"/>
      <c r="J221" s="3"/>
      <c r="K221" s="3"/>
      <c r="L221" s="3"/>
      <c r="M221" s="3"/>
      <c r="N221" s="3"/>
    </row>
    <row r="222" spans="1:14" ht="13.9">
      <c r="A222" s="3" t="s">
        <v>5691</v>
      </c>
      <c r="B222" s="3" t="s">
        <v>5692</v>
      </c>
      <c r="C222" s="3" t="s">
        <v>5250</v>
      </c>
      <c r="D222" s="3" t="s">
        <v>5363</v>
      </c>
      <c r="E222" s="3"/>
      <c r="F222" s="3"/>
      <c r="G222" s="9"/>
      <c r="H222" s="3"/>
      <c r="I222" s="3"/>
      <c r="J222" s="3"/>
      <c r="K222" s="3"/>
      <c r="L222" s="3"/>
      <c r="M222" s="3"/>
      <c r="N222" s="3"/>
    </row>
    <row r="223" spans="1:14" ht="13.9">
      <c r="A223" s="3" t="s">
        <v>5693</v>
      </c>
      <c r="B223" s="3" t="s">
        <v>2220</v>
      </c>
      <c r="C223" s="3" t="s">
        <v>5306</v>
      </c>
      <c r="D223" s="3" t="s">
        <v>5694</v>
      </c>
      <c r="E223" s="3"/>
      <c r="F223" s="3"/>
      <c r="G223" s="9"/>
      <c r="H223" s="3"/>
      <c r="I223" s="3"/>
      <c r="J223" s="3"/>
      <c r="K223" s="3"/>
      <c r="L223" s="3"/>
      <c r="M223" s="3"/>
      <c r="N223" s="3"/>
    </row>
    <row r="224" spans="1:14" ht="13.9">
      <c r="A224" s="3" t="s">
        <v>5290</v>
      </c>
      <c r="B224" s="3" t="s">
        <v>5695</v>
      </c>
      <c r="C224" s="3" t="s">
        <v>5688</v>
      </c>
      <c r="D224" s="3" t="s">
        <v>5696</v>
      </c>
      <c r="E224" s="3"/>
      <c r="F224" s="3"/>
      <c r="G224" s="9"/>
      <c r="H224" s="3"/>
      <c r="I224" s="3"/>
      <c r="J224" s="3"/>
      <c r="K224" s="3"/>
      <c r="L224" s="3"/>
      <c r="M224" s="3"/>
      <c r="N224" s="3"/>
    </row>
    <row r="225" spans="1:14" ht="13.9">
      <c r="A225" s="3" t="s">
        <v>5697</v>
      </c>
      <c r="B225" s="3" t="s">
        <v>5698</v>
      </c>
      <c r="C225" s="3" t="s">
        <v>5689</v>
      </c>
      <c r="D225" s="3" t="s">
        <v>2719</v>
      </c>
      <c r="E225" s="3"/>
      <c r="F225" s="3"/>
      <c r="G225" s="9"/>
      <c r="H225" s="3"/>
      <c r="I225" s="3"/>
      <c r="J225" s="3"/>
      <c r="K225" s="3"/>
      <c r="L225" s="3"/>
      <c r="M225" s="3"/>
      <c r="N225" s="3"/>
    </row>
    <row r="226" spans="1:14" ht="13.9">
      <c r="A226" s="3" t="s">
        <v>5699</v>
      </c>
      <c r="B226" s="3" t="s">
        <v>5700</v>
      </c>
      <c r="C226" s="3" t="s">
        <v>5701</v>
      </c>
      <c r="D226" s="3" t="s">
        <v>5702</v>
      </c>
      <c r="E226" s="3"/>
      <c r="F226" s="3"/>
      <c r="G226" s="9"/>
      <c r="H226" s="3"/>
      <c r="I226" s="3"/>
      <c r="J226" s="3"/>
      <c r="K226" s="3"/>
      <c r="L226" s="3"/>
      <c r="M226" s="3"/>
      <c r="N226" s="3"/>
    </row>
    <row r="227" spans="1:14" ht="13.9">
      <c r="A227" s="3" t="s">
        <v>5266</v>
      </c>
      <c r="B227" s="3" t="s">
        <v>2290</v>
      </c>
      <c r="C227" s="3" t="s">
        <v>5692</v>
      </c>
      <c r="D227" s="3" t="s">
        <v>5703</v>
      </c>
      <c r="E227" s="3"/>
      <c r="F227" s="3"/>
      <c r="G227" s="9"/>
      <c r="H227" s="3"/>
      <c r="I227" s="3"/>
      <c r="J227" s="3"/>
      <c r="K227" s="3"/>
      <c r="L227" s="3"/>
      <c r="M227" s="3"/>
      <c r="N227" s="3"/>
    </row>
    <row r="228" spans="1:14" ht="13.9">
      <c r="A228" s="3" t="s">
        <v>5272</v>
      </c>
      <c r="B228" s="3" t="s">
        <v>5704</v>
      </c>
      <c r="C228" s="3" t="s">
        <v>2220</v>
      </c>
      <c r="D228" s="3" t="s">
        <v>3221</v>
      </c>
      <c r="E228" s="3"/>
      <c r="F228" s="3"/>
      <c r="G228" s="9"/>
      <c r="H228" s="3"/>
      <c r="I228" s="3"/>
      <c r="J228" s="3"/>
      <c r="K228" s="3"/>
      <c r="L228" s="3"/>
      <c r="M228" s="3"/>
      <c r="N228" s="3"/>
    </row>
    <row r="229" spans="1:14" ht="13.9">
      <c r="A229" s="3" t="s">
        <v>5341</v>
      </c>
      <c r="B229" s="3" t="s">
        <v>5320</v>
      </c>
      <c r="C229" s="3" t="s">
        <v>5700</v>
      </c>
      <c r="D229" s="3" t="s">
        <v>5705</v>
      </c>
      <c r="E229" s="3"/>
      <c r="F229" s="3"/>
      <c r="G229" s="9"/>
      <c r="H229" s="3"/>
      <c r="I229" s="3"/>
      <c r="J229" s="3"/>
      <c r="K229" s="3"/>
      <c r="L229" s="3"/>
      <c r="M229" s="3"/>
      <c r="N229" s="3"/>
    </row>
    <row r="230" spans="1:14" ht="13.9">
      <c r="A230" s="3" t="s">
        <v>5275</v>
      </c>
      <c r="B230" s="3" t="s">
        <v>2209</v>
      </c>
      <c r="C230" s="3" t="s">
        <v>2290</v>
      </c>
      <c r="D230" s="3" t="s">
        <v>5307</v>
      </c>
      <c r="E230" s="3"/>
      <c r="F230" s="3"/>
      <c r="G230" s="9"/>
      <c r="H230" s="3"/>
      <c r="I230" s="3"/>
      <c r="J230" s="3"/>
      <c r="K230" s="3"/>
      <c r="L230" s="3"/>
      <c r="M230" s="3"/>
      <c r="N230" s="3"/>
    </row>
    <row r="231" spans="1:14" ht="13.9">
      <c r="A231" s="3" t="s">
        <v>5706</v>
      </c>
      <c r="B231" s="3" t="s">
        <v>5707</v>
      </c>
      <c r="C231" s="3" t="s">
        <v>2258</v>
      </c>
      <c r="D231" s="3" t="s">
        <v>5708</v>
      </c>
      <c r="E231" s="3"/>
      <c r="F231" s="3"/>
      <c r="G231" s="9"/>
      <c r="H231" s="3"/>
      <c r="I231" s="3"/>
      <c r="J231" s="3"/>
      <c r="K231" s="3"/>
      <c r="L231" s="3"/>
      <c r="M231" s="3"/>
      <c r="N231" s="3"/>
    </row>
    <row r="232" spans="1:14" ht="13.9">
      <c r="A232" s="3" t="s">
        <v>5345</v>
      </c>
      <c r="B232" s="3" t="s">
        <v>5325</v>
      </c>
      <c r="C232" s="3" t="s">
        <v>5320</v>
      </c>
      <c r="D232" s="3" t="s">
        <v>5709</v>
      </c>
      <c r="E232" s="3"/>
      <c r="F232" s="3"/>
      <c r="G232" s="9"/>
      <c r="H232" s="3"/>
      <c r="I232" s="3"/>
      <c r="J232" s="3"/>
      <c r="K232" s="3"/>
      <c r="L232" s="3"/>
      <c r="M232" s="3"/>
      <c r="N232" s="3"/>
    </row>
    <row r="233" spans="1:14" ht="13.9">
      <c r="A233" s="3" t="s">
        <v>5279</v>
      </c>
      <c r="B233" s="3" t="s">
        <v>5312</v>
      </c>
      <c r="C233" s="3" t="s">
        <v>2209</v>
      </c>
      <c r="D233" s="3" t="s">
        <v>5318</v>
      </c>
      <c r="E233" s="3"/>
      <c r="F233" s="3"/>
      <c r="G233" s="9"/>
      <c r="H233" s="3"/>
      <c r="I233" s="3"/>
      <c r="J233" s="3"/>
      <c r="K233" s="3"/>
      <c r="L233" s="3"/>
      <c r="M233" s="3"/>
      <c r="N233" s="3"/>
    </row>
    <row r="234" spans="1:14" ht="13.9">
      <c r="A234" s="3" t="s">
        <v>5710</v>
      </c>
      <c r="B234" s="3" t="s">
        <v>2271</v>
      </c>
      <c r="C234" s="3" t="s">
        <v>5707</v>
      </c>
      <c r="D234" s="3" t="s">
        <v>2828</v>
      </c>
      <c r="E234" s="3"/>
      <c r="F234" s="3"/>
      <c r="G234" s="9"/>
      <c r="H234" s="3"/>
      <c r="I234" s="3"/>
      <c r="J234" s="3"/>
      <c r="K234" s="3"/>
      <c r="L234" s="3"/>
      <c r="M234" s="3"/>
      <c r="N234" s="3"/>
    </row>
    <row r="235" spans="1:14" ht="13.9">
      <c r="A235" s="3" t="s">
        <v>5711</v>
      </c>
      <c r="B235" s="3" t="s">
        <v>5712</v>
      </c>
      <c r="C235" s="3" t="s">
        <v>5325</v>
      </c>
      <c r="D235" s="3" t="s">
        <v>5317</v>
      </c>
      <c r="E235" s="3"/>
      <c r="F235" s="3"/>
      <c r="G235" s="9"/>
      <c r="H235" s="3"/>
      <c r="I235" s="3"/>
      <c r="J235" s="3"/>
      <c r="K235" s="3"/>
      <c r="L235" s="3"/>
      <c r="M235" s="3"/>
      <c r="N235" s="3"/>
    </row>
    <row r="236" spans="1:14" ht="13.9">
      <c r="A236" s="3" t="s">
        <v>5713</v>
      </c>
      <c r="B236" s="3" t="s">
        <v>5331</v>
      </c>
      <c r="C236" s="3" t="s">
        <v>5312</v>
      </c>
      <c r="D236" s="3" t="s">
        <v>3057</v>
      </c>
      <c r="E236" s="3"/>
      <c r="F236" s="3"/>
      <c r="G236" s="9"/>
      <c r="H236" s="3"/>
      <c r="I236" s="3"/>
      <c r="J236" s="3"/>
      <c r="K236" s="3"/>
      <c r="L236" s="3"/>
      <c r="M236" s="3"/>
      <c r="N236" s="3"/>
    </row>
    <row r="237" spans="1:14" ht="13.9">
      <c r="A237" s="3" t="s">
        <v>5714</v>
      </c>
      <c r="B237" s="3" t="s">
        <v>2313</v>
      </c>
      <c r="C237" s="3" t="s">
        <v>5268</v>
      </c>
      <c r="D237" s="3" t="s">
        <v>5372</v>
      </c>
      <c r="E237" s="3"/>
      <c r="F237" s="3"/>
      <c r="G237" s="9"/>
      <c r="H237" s="3"/>
      <c r="I237" s="3"/>
      <c r="J237" s="3"/>
      <c r="K237" s="3"/>
      <c r="L237" s="3"/>
      <c r="M237" s="3"/>
      <c r="N237" s="3"/>
    </row>
    <row r="238" spans="1:14" ht="13.9">
      <c r="A238" s="3" t="s">
        <v>5284</v>
      </c>
      <c r="B238" s="3" t="s">
        <v>5336</v>
      </c>
      <c r="C238" s="3" t="s">
        <v>5331</v>
      </c>
      <c r="D238" s="3" t="s">
        <v>5715</v>
      </c>
      <c r="E238" s="3"/>
      <c r="F238" s="3"/>
      <c r="G238" s="9"/>
      <c r="H238" s="3"/>
      <c r="I238" s="3"/>
      <c r="J238" s="3"/>
      <c r="K238" s="3"/>
      <c r="L238" s="3"/>
      <c r="M238" s="3"/>
      <c r="N238" s="3"/>
    </row>
    <row r="239" spans="1:14" ht="13.9">
      <c r="A239" s="3" t="s">
        <v>5294</v>
      </c>
      <c r="B239" s="3" t="s">
        <v>5261</v>
      </c>
      <c r="C239" s="3" t="s">
        <v>2313</v>
      </c>
      <c r="D239" s="3" t="s">
        <v>3120</v>
      </c>
      <c r="E239" s="3"/>
      <c r="F239" s="3"/>
      <c r="G239" s="9"/>
      <c r="H239" s="3"/>
      <c r="I239" s="3"/>
      <c r="J239" s="3"/>
      <c r="K239" s="3"/>
      <c r="L239" s="3"/>
      <c r="M239" s="3"/>
      <c r="N239" s="3"/>
    </row>
    <row r="240" spans="1:14" ht="13.9">
      <c r="A240" s="3" t="s">
        <v>5716</v>
      </c>
      <c r="B240" s="3" t="s">
        <v>5717</v>
      </c>
      <c r="C240" s="3" t="s">
        <v>5336</v>
      </c>
      <c r="D240" s="3" t="s">
        <v>2272</v>
      </c>
      <c r="E240" s="3"/>
      <c r="F240" s="3"/>
      <c r="G240" s="9"/>
      <c r="H240" s="3"/>
      <c r="I240" s="3"/>
      <c r="J240" s="3"/>
      <c r="K240" s="3"/>
      <c r="L240" s="3"/>
      <c r="M240" s="3"/>
      <c r="N240" s="3"/>
    </row>
    <row r="241" spans="1:14" ht="13.9">
      <c r="A241" s="3" t="s">
        <v>5718</v>
      </c>
      <c r="B241" s="3" t="s">
        <v>5315</v>
      </c>
      <c r="C241" s="3" t="s">
        <v>5261</v>
      </c>
      <c r="D241" s="3" t="s">
        <v>2784</v>
      </c>
      <c r="E241" s="3"/>
      <c r="F241" s="3"/>
      <c r="G241" s="9"/>
      <c r="H241" s="3"/>
      <c r="I241" s="3"/>
      <c r="J241" s="3"/>
      <c r="K241" s="3"/>
      <c r="L241" s="3"/>
      <c r="M241" s="3"/>
      <c r="N241" s="3"/>
    </row>
    <row r="242" spans="1:14" ht="13.9">
      <c r="A242" s="3" t="s">
        <v>2233</v>
      </c>
      <c r="B242" s="3" t="s">
        <v>5266</v>
      </c>
      <c r="C242" s="3" t="s">
        <v>5717</v>
      </c>
      <c r="D242" s="3" t="s">
        <v>5378</v>
      </c>
      <c r="E242" s="3"/>
      <c r="F242" s="3"/>
      <c r="G242" s="9"/>
      <c r="H242" s="3"/>
      <c r="I242" s="3"/>
      <c r="J242" s="3"/>
      <c r="K242" s="3"/>
      <c r="L242" s="3"/>
      <c r="M242" s="3"/>
      <c r="N242" s="3"/>
    </row>
    <row r="243" spans="1:14" ht="13.9">
      <c r="A243" s="3" t="s">
        <v>2238</v>
      </c>
      <c r="B243" s="3" t="s">
        <v>5272</v>
      </c>
      <c r="C243" s="3" t="s">
        <v>2237</v>
      </c>
      <c r="D243" s="3" t="s">
        <v>5383</v>
      </c>
      <c r="E243" s="3"/>
      <c r="F243" s="3"/>
      <c r="G243" s="9"/>
      <c r="H243" s="3"/>
      <c r="I243" s="3"/>
      <c r="J243" s="3"/>
      <c r="K243" s="3"/>
      <c r="L243" s="3"/>
      <c r="M243" s="3"/>
      <c r="N243" s="3"/>
    </row>
    <row r="244" spans="1:14" ht="13.9">
      <c r="A244" s="3" t="s">
        <v>5360</v>
      </c>
      <c r="B244" s="3" t="s">
        <v>2255</v>
      </c>
      <c r="C244" s="3" t="s">
        <v>5315</v>
      </c>
      <c r="D244" s="3" t="s">
        <v>2992</v>
      </c>
      <c r="E244" s="3"/>
      <c r="F244" s="3"/>
      <c r="G244" s="9"/>
      <c r="H244" s="3"/>
      <c r="I244" s="3"/>
      <c r="J244" s="3"/>
      <c r="K244" s="3"/>
      <c r="L244" s="3"/>
      <c r="M244" s="3"/>
      <c r="N244" s="3"/>
    </row>
    <row r="245" spans="1:14" ht="13.9">
      <c r="A245" s="3" t="s">
        <v>5299</v>
      </c>
      <c r="B245" s="3" t="s">
        <v>5719</v>
      </c>
      <c r="C245" s="3" t="s">
        <v>5266</v>
      </c>
      <c r="D245" s="3" t="s">
        <v>5720</v>
      </c>
      <c r="E245" s="3"/>
      <c r="F245" s="3"/>
      <c r="G245" s="9"/>
      <c r="H245" s="3"/>
      <c r="I245" s="3"/>
      <c r="J245" s="3"/>
      <c r="K245" s="3"/>
      <c r="L245" s="3"/>
      <c r="M245" s="3"/>
      <c r="N245" s="3"/>
    </row>
    <row r="246" spans="1:14" ht="13.9">
      <c r="A246" s="3" t="s">
        <v>5721</v>
      </c>
      <c r="B246" s="3" t="s">
        <v>5722</v>
      </c>
      <c r="C246" s="3" t="s">
        <v>5272</v>
      </c>
      <c r="D246" s="3" t="s">
        <v>5723</v>
      </c>
      <c r="E246" s="3"/>
      <c r="F246" s="3"/>
      <c r="G246" s="9"/>
      <c r="H246" s="3"/>
      <c r="I246" s="3"/>
      <c r="J246" s="3"/>
      <c r="K246" s="3"/>
      <c r="L246" s="3"/>
      <c r="M246" s="3"/>
      <c r="N246" s="3"/>
    </row>
    <row r="247" spans="1:14" ht="13.9">
      <c r="A247" s="3" t="s">
        <v>5303</v>
      </c>
      <c r="B247" s="3" t="s">
        <v>5341</v>
      </c>
      <c r="C247" s="3" t="s">
        <v>2255</v>
      </c>
      <c r="D247" s="3" t="s">
        <v>5388</v>
      </c>
      <c r="E247" s="3"/>
      <c r="F247" s="3"/>
      <c r="G247" s="9"/>
      <c r="H247" s="3"/>
      <c r="I247" s="3"/>
      <c r="J247" s="3"/>
      <c r="K247" s="3"/>
      <c r="L247" s="3"/>
      <c r="M247" s="3"/>
      <c r="N247" s="3"/>
    </row>
    <row r="248" spans="1:14" ht="13.9">
      <c r="A248" s="3" t="s">
        <v>5724</v>
      </c>
      <c r="B248" s="3" t="s">
        <v>5275</v>
      </c>
      <c r="C248" s="3" t="s">
        <v>5719</v>
      </c>
      <c r="D248" s="3" t="s">
        <v>5395</v>
      </c>
      <c r="E248" s="3"/>
      <c r="F248" s="3"/>
      <c r="G248" s="9"/>
      <c r="H248" s="3"/>
      <c r="I248" s="3"/>
      <c r="J248" s="3"/>
      <c r="K248" s="3"/>
      <c r="L248" s="3"/>
      <c r="M248" s="3"/>
      <c r="N248" s="3"/>
    </row>
    <row r="249" spans="1:14" ht="13.9">
      <c r="A249" s="3" t="s">
        <v>5725</v>
      </c>
      <c r="B249" s="3" t="s">
        <v>5726</v>
      </c>
      <c r="C249" s="3" t="s">
        <v>5722</v>
      </c>
      <c r="D249" s="3" t="s">
        <v>5321</v>
      </c>
      <c r="E249" s="3"/>
      <c r="F249" s="3"/>
      <c r="G249" s="9"/>
      <c r="H249" s="3"/>
      <c r="I249" s="3"/>
      <c r="J249" s="3"/>
      <c r="K249" s="3"/>
      <c r="L249" s="3"/>
      <c r="M249" s="3"/>
      <c r="N249" s="3"/>
    </row>
    <row r="250" spans="1:14" ht="13.9">
      <c r="A250" s="3" t="s">
        <v>5727</v>
      </c>
      <c r="B250" s="3" t="s">
        <v>5345</v>
      </c>
      <c r="C250" s="3" t="s">
        <v>5728</v>
      </c>
      <c r="D250" s="3" t="s">
        <v>2222</v>
      </c>
      <c r="E250" s="3"/>
      <c r="F250" s="3"/>
      <c r="G250" s="9"/>
      <c r="H250" s="3"/>
      <c r="I250" s="3"/>
      <c r="J250" s="3"/>
      <c r="K250" s="3"/>
      <c r="L250" s="3"/>
      <c r="M250" s="3"/>
      <c r="N250" s="3"/>
    </row>
    <row r="251" spans="1:14" ht="13.9">
      <c r="A251" s="3" t="s">
        <v>5363</v>
      </c>
      <c r="B251" s="3" t="s">
        <v>5319</v>
      </c>
      <c r="C251" s="3" t="s">
        <v>5341</v>
      </c>
      <c r="D251" s="3" t="s">
        <v>5340</v>
      </c>
      <c r="E251" s="3"/>
      <c r="F251" s="3"/>
      <c r="G251" s="9"/>
      <c r="H251" s="3"/>
      <c r="I251" s="3"/>
      <c r="J251" s="3"/>
      <c r="K251" s="3"/>
      <c r="L251" s="3"/>
      <c r="M251" s="3"/>
      <c r="N251" s="3"/>
    </row>
    <row r="252" spans="1:14" ht="13.9">
      <c r="A252" s="3" t="s">
        <v>5729</v>
      </c>
      <c r="B252" s="3" t="s">
        <v>5279</v>
      </c>
      <c r="C252" s="3" t="s">
        <v>5345</v>
      </c>
      <c r="D252" s="3" t="s">
        <v>5730</v>
      </c>
      <c r="E252" s="3"/>
      <c r="F252" s="3"/>
      <c r="G252" s="9"/>
      <c r="H252" s="3"/>
      <c r="I252" s="3"/>
      <c r="J252" s="3"/>
      <c r="K252" s="3"/>
      <c r="L252" s="3"/>
      <c r="M252" s="3"/>
      <c r="N252" s="3"/>
    </row>
    <row r="253" spans="1:14" ht="13.9">
      <c r="A253" s="3" t="s">
        <v>5307</v>
      </c>
      <c r="B253" s="3" t="s">
        <v>5731</v>
      </c>
      <c r="C253" s="3" t="s">
        <v>5319</v>
      </c>
      <c r="D253" s="3" t="s">
        <v>5732</v>
      </c>
      <c r="E253" s="3"/>
      <c r="F253" s="3"/>
      <c r="G253" s="9"/>
      <c r="H253" s="3"/>
      <c r="I253" s="3"/>
      <c r="J253" s="3"/>
      <c r="K253" s="3"/>
      <c r="L253" s="3"/>
      <c r="M253" s="3"/>
      <c r="N253" s="3"/>
    </row>
    <row r="254" spans="1:14" ht="13.9">
      <c r="A254" s="3" t="s">
        <v>5733</v>
      </c>
      <c r="B254" s="3" t="s">
        <v>5324</v>
      </c>
      <c r="C254" s="3" t="s">
        <v>5279</v>
      </c>
      <c r="D254" s="3" t="s">
        <v>5734</v>
      </c>
      <c r="E254" s="3"/>
      <c r="F254" s="3"/>
      <c r="G254" s="9"/>
      <c r="H254" s="3"/>
      <c r="I254" s="3"/>
      <c r="J254" s="3"/>
      <c r="K254" s="3"/>
      <c r="L254" s="3"/>
      <c r="M254" s="3"/>
      <c r="N254" s="3"/>
    </row>
    <row r="255" spans="1:14" ht="13.9">
      <c r="A255" s="3" t="s">
        <v>5735</v>
      </c>
      <c r="B255" s="3" t="s">
        <v>2260</v>
      </c>
      <c r="C255" s="3" t="s">
        <v>5324</v>
      </c>
      <c r="D255" s="3" t="s">
        <v>5736</v>
      </c>
      <c r="E255" s="3"/>
      <c r="F255" s="3"/>
      <c r="G255" s="9"/>
      <c r="H255" s="3"/>
      <c r="I255" s="3"/>
      <c r="J255" s="3"/>
      <c r="K255" s="3"/>
      <c r="L255" s="3"/>
      <c r="M255" s="3"/>
      <c r="N255" s="3"/>
    </row>
    <row r="256" spans="1:14" ht="13.9">
      <c r="A256" s="3" t="s">
        <v>5737</v>
      </c>
      <c r="B256" s="3" t="s">
        <v>5330</v>
      </c>
      <c r="C256" s="3" t="s">
        <v>2260</v>
      </c>
      <c r="D256" s="3" t="s">
        <v>5738</v>
      </c>
      <c r="E256" s="3"/>
      <c r="F256" s="3"/>
      <c r="G256" s="9"/>
      <c r="H256" s="3"/>
      <c r="I256" s="3"/>
      <c r="J256" s="3"/>
      <c r="K256" s="3"/>
      <c r="L256" s="3"/>
      <c r="M256" s="3"/>
      <c r="N256" s="3"/>
    </row>
    <row r="257" spans="1:14" ht="13.9">
      <c r="A257" s="3" t="s">
        <v>5739</v>
      </c>
      <c r="B257" s="3" t="s">
        <v>5284</v>
      </c>
      <c r="C257" s="3" t="s">
        <v>5330</v>
      </c>
      <c r="D257" s="3" t="s">
        <v>5740</v>
      </c>
      <c r="E257" s="3"/>
      <c r="F257" s="3"/>
      <c r="G257" s="9"/>
      <c r="H257" s="3"/>
      <c r="I257" s="3"/>
      <c r="J257" s="3"/>
      <c r="K257" s="3"/>
      <c r="L257" s="3"/>
      <c r="M257" s="3"/>
      <c r="N257" s="3"/>
    </row>
    <row r="258" spans="1:14" ht="13.9">
      <c r="A258" s="3" t="s">
        <v>5318</v>
      </c>
      <c r="B258" s="3" t="s">
        <v>2233</v>
      </c>
      <c r="C258" s="3" t="s">
        <v>5284</v>
      </c>
      <c r="D258" s="3" t="s">
        <v>5344</v>
      </c>
      <c r="E258" s="3"/>
      <c r="F258" s="3"/>
      <c r="G258" s="9"/>
      <c r="H258" s="3"/>
      <c r="I258" s="3"/>
      <c r="J258" s="3"/>
      <c r="K258" s="3"/>
      <c r="L258" s="3"/>
      <c r="M258" s="3"/>
      <c r="N258" s="3"/>
    </row>
    <row r="259" spans="1:14" ht="13.9">
      <c r="A259" s="3" t="s">
        <v>2828</v>
      </c>
      <c r="B259" s="3" t="s">
        <v>2238</v>
      </c>
      <c r="C259" s="3" t="s">
        <v>2233</v>
      </c>
      <c r="D259" s="3" t="s">
        <v>5350</v>
      </c>
      <c r="E259" s="3"/>
      <c r="F259" s="3"/>
      <c r="G259" s="9"/>
      <c r="H259" s="3"/>
      <c r="I259" s="3"/>
      <c r="J259" s="3"/>
      <c r="K259" s="3"/>
      <c r="L259" s="3"/>
      <c r="M259" s="3"/>
      <c r="N259" s="3"/>
    </row>
    <row r="260" spans="1:14" ht="13.9">
      <c r="A260" s="3" t="s">
        <v>5317</v>
      </c>
      <c r="B260" s="3" t="s">
        <v>5360</v>
      </c>
      <c r="C260" s="3" t="s">
        <v>2238</v>
      </c>
      <c r="D260" s="3" t="s">
        <v>5355</v>
      </c>
      <c r="E260" s="3"/>
      <c r="F260" s="3"/>
      <c r="G260" s="9"/>
      <c r="H260" s="3"/>
      <c r="I260" s="3"/>
      <c r="J260" s="3"/>
      <c r="K260" s="3"/>
      <c r="L260" s="3"/>
      <c r="M260" s="3"/>
      <c r="N260" s="3"/>
    </row>
    <row r="261" spans="1:14" ht="13.9">
      <c r="A261" s="3" t="s">
        <v>3057</v>
      </c>
      <c r="B261" s="3" t="s">
        <v>5741</v>
      </c>
      <c r="C261" s="3" t="s">
        <v>5360</v>
      </c>
      <c r="D261" s="3" t="s">
        <v>5359</v>
      </c>
      <c r="E261" s="3"/>
      <c r="F261" s="3"/>
      <c r="G261" s="9"/>
      <c r="H261" s="3"/>
      <c r="I261" s="3"/>
      <c r="J261" s="3"/>
      <c r="K261" s="3"/>
      <c r="L261" s="3"/>
      <c r="M261" s="3"/>
      <c r="N261" s="3"/>
    </row>
    <row r="262" spans="1:14" ht="13.9">
      <c r="A262" s="3" t="s">
        <v>5372</v>
      </c>
      <c r="B262" s="3" t="s">
        <v>5742</v>
      </c>
      <c r="C262" s="3" t="s">
        <v>5741</v>
      </c>
      <c r="D262" s="3" t="s">
        <v>5743</v>
      </c>
      <c r="E262" s="3"/>
      <c r="F262" s="3"/>
      <c r="G262" s="9"/>
      <c r="H262" s="3"/>
      <c r="I262" s="3"/>
      <c r="J262" s="3"/>
      <c r="K262" s="3"/>
      <c r="L262" s="3"/>
      <c r="M262" s="3"/>
      <c r="N262" s="3"/>
    </row>
    <row r="263" spans="1:14" ht="13.9">
      <c r="A263" s="3" t="s">
        <v>5744</v>
      </c>
      <c r="B263" s="3" t="s">
        <v>5335</v>
      </c>
      <c r="C263" s="3" t="s">
        <v>5742</v>
      </c>
      <c r="D263" s="3" t="s">
        <v>5745</v>
      </c>
      <c r="E263" s="3"/>
      <c r="F263" s="3"/>
      <c r="G263" s="9"/>
      <c r="H263" s="3"/>
      <c r="I263" s="3"/>
      <c r="J263" s="3"/>
      <c r="K263" s="3"/>
      <c r="L263" s="3"/>
      <c r="M263" s="3"/>
      <c r="N263" s="3"/>
    </row>
    <row r="264" spans="1:14" ht="13.9">
      <c r="A264" s="3" t="s">
        <v>2272</v>
      </c>
      <c r="B264" s="3" t="s">
        <v>5363</v>
      </c>
      <c r="C264" s="3" t="s">
        <v>5335</v>
      </c>
      <c r="D264" s="3" t="s">
        <v>5746</v>
      </c>
      <c r="E264" s="3"/>
      <c r="F264" s="3"/>
      <c r="G264" s="9"/>
      <c r="H264" s="3"/>
      <c r="I264" s="3"/>
      <c r="J264" s="3"/>
      <c r="K264" s="3"/>
      <c r="L264" s="3"/>
      <c r="M264" s="3"/>
      <c r="N264" s="3"/>
    </row>
    <row r="265" spans="1:14" ht="13.9">
      <c r="A265" s="3" t="s">
        <v>2772</v>
      </c>
      <c r="B265" s="3" t="s">
        <v>5747</v>
      </c>
      <c r="C265" s="3" t="s">
        <v>5363</v>
      </c>
      <c r="D265" s="3" t="s">
        <v>5748</v>
      </c>
      <c r="E265" s="3"/>
      <c r="F265" s="3"/>
      <c r="G265" s="9"/>
      <c r="H265" s="3"/>
      <c r="I265" s="3"/>
      <c r="J265" s="3"/>
      <c r="K265" s="3"/>
      <c r="L265" s="3"/>
      <c r="M265" s="3"/>
      <c r="N265" s="3"/>
    </row>
    <row r="266" spans="1:14" ht="13.9">
      <c r="A266" s="3" t="s">
        <v>3325</v>
      </c>
      <c r="B266" s="3" t="s">
        <v>5749</v>
      </c>
      <c r="C266" s="3" t="s">
        <v>5747</v>
      </c>
      <c r="D266" s="3" t="s">
        <v>5401</v>
      </c>
      <c r="E266" s="3"/>
      <c r="F266" s="3"/>
      <c r="G266" s="9"/>
      <c r="H266" s="3"/>
      <c r="I266" s="3"/>
      <c r="J266" s="3"/>
      <c r="K266" s="3"/>
      <c r="L266" s="3"/>
      <c r="M266" s="3"/>
      <c r="N266" s="3"/>
    </row>
    <row r="267" spans="1:14" ht="13.9">
      <c r="A267" s="3" t="s">
        <v>5378</v>
      </c>
      <c r="B267" s="3" t="s">
        <v>5750</v>
      </c>
      <c r="C267" s="3" t="s">
        <v>5749</v>
      </c>
      <c r="D267" s="3" t="s">
        <v>5326</v>
      </c>
      <c r="E267" s="3"/>
      <c r="F267" s="3"/>
      <c r="G267" s="9"/>
      <c r="H267" s="3"/>
      <c r="I267" s="3"/>
      <c r="J267" s="3"/>
      <c r="K267" s="3"/>
      <c r="L267" s="3"/>
      <c r="M267" s="3"/>
      <c r="N267" s="3"/>
    </row>
    <row r="268" spans="1:14" ht="13.9">
      <c r="A268" s="3" t="s">
        <v>5383</v>
      </c>
      <c r="B268" s="3" t="s">
        <v>5751</v>
      </c>
      <c r="C268" s="3" t="s">
        <v>5750</v>
      </c>
      <c r="D268" s="3" t="s">
        <v>5752</v>
      </c>
      <c r="E268" s="3"/>
      <c r="F268" s="3"/>
      <c r="G268" s="9"/>
      <c r="H268" s="3"/>
      <c r="I268" s="3"/>
      <c r="J268" s="3"/>
      <c r="K268" s="3"/>
      <c r="L268" s="3"/>
      <c r="M268" s="3"/>
      <c r="N268" s="3"/>
    </row>
    <row r="269" spans="1:14" ht="13.9">
      <c r="A269" s="3" t="s">
        <v>5753</v>
      </c>
      <c r="B269" s="3" t="s">
        <v>3057</v>
      </c>
      <c r="C269" s="3" t="s">
        <v>5751</v>
      </c>
      <c r="D269" s="3" t="s">
        <v>2713</v>
      </c>
      <c r="E269" s="3"/>
      <c r="F269" s="3"/>
      <c r="G269" s="9"/>
      <c r="H269" s="3"/>
      <c r="I269" s="3"/>
      <c r="J269" s="3"/>
      <c r="K269" s="3"/>
      <c r="L269" s="3"/>
      <c r="M269" s="3"/>
      <c r="N269" s="3"/>
    </row>
    <row r="270" spans="1:14" ht="13.9">
      <c r="A270" s="3" t="s">
        <v>5754</v>
      </c>
      <c r="B270" s="3" t="s">
        <v>5372</v>
      </c>
      <c r="C270" s="3" t="s">
        <v>5318</v>
      </c>
      <c r="D270" s="3" t="s">
        <v>5362</v>
      </c>
      <c r="E270" s="3"/>
      <c r="F270" s="3"/>
      <c r="G270" s="9"/>
      <c r="H270" s="3"/>
      <c r="I270" s="3"/>
      <c r="J270" s="3"/>
      <c r="K270" s="3"/>
      <c r="L270" s="3"/>
      <c r="M270" s="3"/>
      <c r="N270" s="3"/>
    </row>
    <row r="271" spans="1:14" ht="13.9">
      <c r="A271" s="3" t="s">
        <v>2397</v>
      </c>
      <c r="B271" s="3" t="s">
        <v>2524</v>
      </c>
      <c r="C271" s="3" t="s">
        <v>3057</v>
      </c>
      <c r="D271" s="3" t="s">
        <v>5755</v>
      </c>
      <c r="E271" s="3"/>
      <c r="F271" s="3"/>
      <c r="G271" s="9"/>
      <c r="H271" s="3"/>
      <c r="I271" s="3"/>
      <c r="J271" s="3"/>
      <c r="K271" s="3"/>
      <c r="L271" s="3"/>
      <c r="M271" s="3"/>
      <c r="N271" s="3"/>
    </row>
    <row r="272" spans="1:14" ht="13.9">
      <c r="A272" s="3" t="s">
        <v>2282</v>
      </c>
      <c r="B272" s="3" t="s">
        <v>2272</v>
      </c>
      <c r="C272" s="3" t="s">
        <v>5372</v>
      </c>
      <c r="D272" s="3" t="s">
        <v>5337</v>
      </c>
      <c r="E272" s="3"/>
      <c r="F272" s="3"/>
      <c r="G272" s="9"/>
      <c r="H272" s="3"/>
      <c r="I272" s="3"/>
      <c r="J272" s="3"/>
      <c r="K272" s="3"/>
      <c r="L272" s="3"/>
      <c r="M272" s="3"/>
      <c r="N272" s="3"/>
    </row>
    <row r="273" spans="1:14" ht="13.9">
      <c r="A273" s="3" t="s">
        <v>5756</v>
      </c>
      <c r="B273" s="3" t="s">
        <v>5757</v>
      </c>
      <c r="C273" s="3" t="s">
        <v>2272</v>
      </c>
      <c r="D273" s="3" t="s">
        <v>5406</v>
      </c>
      <c r="E273" s="3"/>
      <c r="F273" s="3"/>
      <c r="G273" s="9"/>
      <c r="H273" s="3"/>
      <c r="I273" s="3"/>
      <c r="J273" s="3"/>
      <c r="K273" s="3"/>
      <c r="L273" s="3"/>
      <c r="M273" s="3"/>
      <c r="N273" s="3"/>
    </row>
    <row r="274" spans="1:14" ht="13.9">
      <c r="A274" s="3" t="s">
        <v>5758</v>
      </c>
      <c r="B274" s="3" t="s">
        <v>5378</v>
      </c>
      <c r="C274" s="3" t="s">
        <v>5757</v>
      </c>
      <c r="D274" s="3" t="s">
        <v>5342</v>
      </c>
      <c r="E274" s="3"/>
      <c r="F274" s="3"/>
      <c r="G274" s="9"/>
      <c r="H274" s="3"/>
      <c r="I274" s="3"/>
      <c r="J274" s="3"/>
      <c r="K274" s="3"/>
      <c r="L274" s="3"/>
      <c r="M274" s="3"/>
      <c r="N274" s="3"/>
    </row>
    <row r="275" spans="1:14" ht="13.9">
      <c r="A275" s="3" t="s">
        <v>5388</v>
      </c>
      <c r="B275" s="3" t="s">
        <v>5383</v>
      </c>
      <c r="C275" s="3" t="s">
        <v>5378</v>
      </c>
      <c r="D275" s="3" t="s">
        <v>5759</v>
      </c>
      <c r="E275" s="3"/>
      <c r="F275" s="3"/>
      <c r="G275" s="9"/>
      <c r="H275" s="3"/>
      <c r="I275" s="3"/>
      <c r="J275" s="3"/>
      <c r="K275" s="3"/>
      <c r="L275" s="3"/>
      <c r="M275" s="3"/>
      <c r="N275" s="3"/>
    </row>
    <row r="276" spans="1:14" ht="13.9">
      <c r="A276" s="3" t="s">
        <v>5395</v>
      </c>
      <c r="B276" s="3" t="s">
        <v>5760</v>
      </c>
      <c r="C276" s="3" t="s">
        <v>5383</v>
      </c>
      <c r="D276" s="3" t="s">
        <v>5761</v>
      </c>
      <c r="E276" s="3"/>
      <c r="F276" s="3"/>
      <c r="G276" s="9"/>
      <c r="H276" s="3"/>
      <c r="I276" s="3"/>
      <c r="J276" s="3"/>
      <c r="K276" s="3"/>
      <c r="L276" s="3"/>
      <c r="M276" s="3"/>
      <c r="N276" s="3"/>
    </row>
    <row r="277" spans="1:14" ht="13.9">
      <c r="A277" s="3" t="s">
        <v>5321</v>
      </c>
      <c r="B277" s="3" t="s">
        <v>2282</v>
      </c>
      <c r="C277" s="3" t="s">
        <v>5762</v>
      </c>
      <c r="D277" s="3" t="s">
        <v>5409</v>
      </c>
      <c r="E277" s="3"/>
      <c r="F277" s="3"/>
      <c r="G277" s="9"/>
      <c r="H277" s="3"/>
      <c r="I277" s="3"/>
      <c r="J277" s="3"/>
      <c r="K277" s="3"/>
      <c r="L277" s="3"/>
      <c r="M277" s="3"/>
      <c r="N277" s="3"/>
    </row>
    <row r="278" spans="1:14" ht="13.9">
      <c r="A278" s="3" t="s">
        <v>2222</v>
      </c>
      <c r="B278" s="3" t="s">
        <v>2543</v>
      </c>
      <c r="C278" s="3" t="s">
        <v>2282</v>
      </c>
      <c r="D278" s="3" t="s">
        <v>5411</v>
      </c>
      <c r="E278" s="3"/>
      <c r="F278" s="3"/>
      <c r="G278" s="9"/>
      <c r="H278" s="3"/>
      <c r="I278" s="3"/>
      <c r="J278" s="3"/>
      <c r="K278" s="3"/>
      <c r="L278" s="3"/>
      <c r="M278" s="3"/>
      <c r="N278" s="3"/>
    </row>
    <row r="279" spans="1:14" ht="13.9">
      <c r="A279" s="3" t="s">
        <v>5763</v>
      </c>
      <c r="B279" s="3" t="s">
        <v>5388</v>
      </c>
      <c r="C279" s="3" t="s">
        <v>2543</v>
      </c>
      <c r="D279" s="3" t="s">
        <v>2641</v>
      </c>
      <c r="E279" s="3"/>
      <c r="F279" s="3"/>
      <c r="G279" s="9"/>
      <c r="H279" s="3"/>
      <c r="I279" s="3"/>
      <c r="J279" s="3"/>
      <c r="K279" s="3"/>
      <c r="L279" s="3"/>
      <c r="M279" s="3"/>
      <c r="N279" s="3"/>
    </row>
    <row r="280" spans="1:14" ht="13.9">
      <c r="A280" s="3" t="s">
        <v>5764</v>
      </c>
      <c r="B280" s="3" t="s">
        <v>5395</v>
      </c>
      <c r="C280" s="3" t="s">
        <v>5388</v>
      </c>
      <c r="D280" s="3" t="s">
        <v>5415</v>
      </c>
      <c r="E280" s="3"/>
      <c r="F280" s="3"/>
      <c r="G280" s="9"/>
      <c r="H280" s="3"/>
      <c r="I280" s="3"/>
      <c r="J280" s="3"/>
      <c r="K280" s="3"/>
      <c r="L280" s="3"/>
      <c r="M280" s="3"/>
      <c r="N280" s="3"/>
    </row>
    <row r="281" spans="1:14" ht="13.9">
      <c r="A281" s="3" t="s">
        <v>5765</v>
      </c>
      <c r="B281" s="3" t="s">
        <v>2295</v>
      </c>
      <c r="C281" s="3" t="s">
        <v>5395</v>
      </c>
      <c r="D281" s="3" t="s">
        <v>3134</v>
      </c>
      <c r="E281" s="3"/>
      <c r="F281" s="3"/>
      <c r="G281" s="9"/>
      <c r="H281" s="3"/>
      <c r="I281" s="3"/>
      <c r="J281" s="3"/>
      <c r="K281" s="3"/>
      <c r="L281" s="3"/>
      <c r="M281" s="3"/>
      <c r="N281" s="3"/>
    </row>
    <row r="282" spans="1:14" ht="13.9">
      <c r="A282" s="3" t="s">
        <v>5766</v>
      </c>
      <c r="B282" s="3" t="s">
        <v>5340</v>
      </c>
      <c r="C282" s="3" t="s">
        <v>2222</v>
      </c>
      <c r="D282" s="3" t="s">
        <v>5420</v>
      </c>
      <c r="E282" s="3"/>
      <c r="F282" s="3"/>
      <c r="G282" s="9"/>
      <c r="H282" s="3"/>
      <c r="I282" s="3"/>
      <c r="J282" s="3"/>
      <c r="K282" s="3"/>
      <c r="L282" s="3"/>
      <c r="M282" s="3"/>
      <c r="N282" s="3"/>
    </row>
    <row r="283" spans="1:14" ht="13.9">
      <c r="A283" s="3" t="s">
        <v>5767</v>
      </c>
      <c r="B283" s="3" t="s">
        <v>5768</v>
      </c>
      <c r="C283" s="3" t="s">
        <v>2295</v>
      </c>
      <c r="D283" s="3" t="s">
        <v>5346</v>
      </c>
      <c r="E283" s="3"/>
      <c r="F283" s="3"/>
      <c r="G283" s="9"/>
      <c r="H283" s="3"/>
      <c r="I283" s="3"/>
      <c r="J283" s="3"/>
      <c r="K283" s="3"/>
      <c r="L283" s="3"/>
      <c r="M283" s="3"/>
      <c r="N283" s="3"/>
    </row>
    <row r="284" spans="1:14" ht="13.9">
      <c r="A284" s="3" t="s">
        <v>5769</v>
      </c>
      <c r="B284" s="3" t="s">
        <v>5770</v>
      </c>
      <c r="C284" s="3" t="s">
        <v>5340</v>
      </c>
      <c r="D284" s="3" t="s">
        <v>5771</v>
      </c>
      <c r="E284" s="3"/>
      <c r="F284" s="3"/>
      <c r="G284" s="9"/>
      <c r="H284" s="3"/>
      <c r="I284" s="3"/>
      <c r="J284" s="3"/>
      <c r="K284" s="3"/>
      <c r="L284" s="3"/>
      <c r="M284" s="3"/>
      <c r="N284" s="3"/>
    </row>
    <row r="285" spans="1:14" ht="13.9">
      <c r="A285" s="3" t="s">
        <v>3174</v>
      </c>
      <c r="B285" s="3" t="s">
        <v>5772</v>
      </c>
      <c r="C285" s="3" t="s">
        <v>5770</v>
      </c>
      <c r="D285" s="3" t="s">
        <v>2880</v>
      </c>
      <c r="E285" s="3"/>
      <c r="F285" s="3"/>
      <c r="G285" s="9"/>
      <c r="H285" s="3"/>
      <c r="I285" s="3"/>
      <c r="J285" s="3"/>
      <c r="K285" s="3"/>
      <c r="L285" s="3"/>
      <c r="M285" s="3"/>
      <c r="N285" s="3"/>
    </row>
    <row r="286" spans="1:14" ht="13.9">
      <c r="A286" s="3" t="s">
        <v>5773</v>
      </c>
      <c r="B286" s="3" t="s">
        <v>5774</v>
      </c>
      <c r="C286" s="3" t="s">
        <v>5772</v>
      </c>
      <c r="D286" s="3" t="s">
        <v>5352</v>
      </c>
      <c r="E286" s="3"/>
      <c r="F286" s="3"/>
      <c r="G286" s="9"/>
      <c r="H286" s="3"/>
      <c r="I286" s="3"/>
      <c r="J286" s="3"/>
      <c r="K286" s="3"/>
      <c r="L286" s="3"/>
      <c r="M286" s="3"/>
      <c r="N286" s="3"/>
    </row>
    <row r="287" spans="1:14" ht="13.9">
      <c r="A287" s="3" t="s">
        <v>5401</v>
      </c>
      <c r="B287" s="3" t="s">
        <v>5775</v>
      </c>
      <c r="C287" s="3" t="s">
        <v>5776</v>
      </c>
      <c r="D287" s="3" t="s">
        <v>5367</v>
      </c>
      <c r="E287" s="3"/>
      <c r="F287" s="3"/>
      <c r="G287" s="9"/>
      <c r="H287" s="3"/>
      <c r="I287" s="3"/>
      <c r="J287" s="3"/>
      <c r="K287" s="3"/>
      <c r="L287" s="3"/>
      <c r="M287" s="3"/>
      <c r="N287" s="3"/>
    </row>
    <row r="288" spans="1:14" ht="13.9">
      <c r="A288" s="3" t="s">
        <v>5326</v>
      </c>
      <c r="B288" s="3" t="s">
        <v>5777</v>
      </c>
      <c r="C288" s="3" t="s">
        <v>5774</v>
      </c>
      <c r="D288" s="3" t="s">
        <v>5371</v>
      </c>
      <c r="E288" s="3"/>
      <c r="F288" s="3"/>
      <c r="G288" s="9"/>
      <c r="H288" s="3"/>
      <c r="I288" s="3"/>
      <c r="J288" s="3"/>
      <c r="K288" s="3"/>
      <c r="L288" s="3"/>
      <c r="M288" s="3"/>
      <c r="N288" s="3"/>
    </row>
    <row r="289" spans="1:14" ht="13.9">
      <c r="A289" s="3" t="s">
        <v>2713</v>
      </c>
      <c r="B289" s="3" t="s">
        <v>5778</v>
      </c>
      <c r="C289" s="3" t="s">
        <v>5775</v>
      </c>
      <c r="D289" s="3" t="s">
        <v>5779</v>
      </c>
      <c r="E289" s="3"/>
      <c r="F289" s="3"/>
      <c r="G289" s="9"/>
      <c r="H289" s="3"/>
      <c r="I289" s="3"/>
      <c r="J289" s="3"/>
      <c r="K289" s="3"/>
      <c r="L289" s="3"/>
      <c r="M289" s="3"/>
      <c r="N289" s="3"/>
    </row>
    <row r="290" spans="1:14" ht="13.9">
      <c r="A290" s="3" t="s">
        <v>5337</v>
      </c>
      <c r="B290" s="3" t="s">
        <v>5780</v>
      </c>
      <c r="C290" s="3" t="s">
        <v>5777</v>
      </c>
      <c r="D290" s="3" t="s">
        <v>5781</v>
      </c>
      <c r="E290" s="3"/>
      <c r="F290" s="3"/>
      <c r="G290" s="9"/>
      <c r="H290" s="3"/>
      <c r="I290" s="3"/>
      <c r="J290" s="3"/>
      <c r="K290" s="3"/>
      <c r="L290" s="3"/>
      <c r="M290" s="3"/>
      <c r="N290" s="3"/>
    </row>
    <row r="291" spans="1:14" ht="13.9">
      <c r="A291" s="3" t="s">
        <v>5406</v>
      </c>
      <c r="B291" s="3" t="s">
        <v>5344</v>
      </c>
      <c r="C291" s="3" t="s">
        <v>5778</v>
      </c>
      <c r="D291" s="3" t="s">
        <v>5356</v>
      </c>
      <c r="E291" s="3"/>
      <c r="F291" s="3"/>
      <c r="G291" s="9"/>
      <c r="H291" s="3"/>
      <c r="I291" s="3"/>
      <c r="J291" s="3"/>
      <c r="K291" s="3"/>
      <c r="L291" s="3"/>
      <c r="M291" s="3"/>
      <c r="N291" s="3"/>
    </row>
    <row r="292" spans="1:14" ht="13.9">
      <c r="A292" s="3" t="s">
        <v>5782</v>
      </c>
      <c r="B292" s="3" t="s">
        <v>5350</v>
      </c>
      <c r="C292" s="3" t="s">
        <v>5780</v>
      </c>
      <c r="D292" s="3" t="s">
        <v>2809</v>
      </c>
      <c r="E292" s="3"/>
      <c r="F292" s="3"/>
      <c r="G292" s="9"/>
      <c r="H292" s="3"/>
      <c r="I292" s="3"/>
      <c r="J292" s="3"/>
      <c r="K292" s="3"/>
      <c r="L292" s="3"/>
      <c r="M292" s="3"/>
      <c r="N292" s="3"/>
    </row>
    <row r="293" spans="1:14" ht="13.9">
      <c r="A293" s="3" t="s">
        <v>5342</v>
      </c>
      <c r="B293" s="3" t="s">
        <v>5355</v>
      </c>
      <c r="C293" s="3" t="s">
        <v>5783</v>
      </c>
      <c r="D293" s="3" t="s">
        <v>5365</v>
      </c>
      <c r="E293" s="3"/>
      <c r="F293" s="3"/>
      <c r="G293" s="9"/>
      <c r="H293" s="3"/>
      <c r="I293" s="3"/>
      <c r="J293" s="3"/>
      <c r="K293" s="3"/>
      <c r="L293" s="3"/>
      <c r="M293" s="3"/>
      <c r="N293" s="3"/>
    </row>
    <row r="294" spans="1:14" ht="13.9">
      <c r="A294" s="3" t="s">
        <v>5784</v>
      </c>
      <c r="B294" s="3" t="s">
        <v>5359</v>
      </c>
      <c r="C294" s="3" t="s">
        <v>5350</v>
      </c>
      <c r="D294" s="3" t="s">
        <v>5785</v>
      </c>
      <c r="E294" s="3"/>
      <c r="F294" s="3"/>
      <c r="G294" s="9"/>
      <c r="H294" s="3"/>
      <c r="I294" s="3"/>
      <c r="J294" s="3"/>
      <c r="K294" s="3"/>
      <c r="L294" s="3"/>
      <c r="M294" s="3"/>
      <c r="N294" s="3"/>
    </row>
    <row r="295" spans="1:14" ht="13.9">
      <c r="A295" s="3" t="s">
        <v>2653</v>
      </c>
      <c r="B295" s="3" t="s">
        <v>2317</v>
      </c>
      <c r="C295" s="3" t="s">
        <v>5359</v>
      </c>
      <c r="D295" s="3" t="s">
        <v>5423</v>
      </c>
      <c r="E295" s="3"/>
      <c r="F295" s="3"/>
      <c r="G295" s="9"/>
      <c r="H295" s="3"/>
      <c r="I295" s="3"/>
      <c r="J295" s="3"/>
      <c r="K295" s="3"/>
      <c r="L295" s="3"/>
      <c r="M295" s="3"/>
      <c r="N295" s="3"/>
    </row>
    <row r="296" spans="1:14" ht="13.9">
      <c r="A296" s="3" t="s">
        <v>5292</v>
      </c>
      <c r="B296" s="3" t="s">
        <v>5401</v>
      </c>
      <c r="C296" s="3" t="s">
        <v>5401</v>
      </c>
      <c r="D296" s="3" t="s">
        <v>5368</v>
      </c>
      <c r="E296" s="3"/>
      <c r="F296" s="3"/>
      <c r="G296" s="9"/>
      <c r="H296" s="3"/>
      <c r="I296" s="3"/>
      <c r="J296" s="3"/>
      <c r="K296" s="3"/>
      <c r="L296" s="3"/>
      <c r="M296" s="3"/>
      <c r="N296" s="3"/>
    </row>
    <row r="297" spans="1:14" ht="13.9">
      <c r="A297" s="3" t="s">
        <v>5786</v>
      </c>
      <c r="B297" s="3" t="s">
        <v>5787</v>
      </c>
      <c r="C297" s="3" t="s">
        <v>5787</v>
      </c>
      <c r="D297" s="3" t="s">
        <v>5788</v>
      </c>
      <c r="E297" s="3"/>
      <c r="F297" s="3"/>
      <c r="G297" s="9"/>
      <c r="H297" s="3"/>
      <c r="I297" s="3"/>
      <c r="J297" s="3"/>
      <c r="K297" s="3"/>
      <c r="L297" s="3"/>
      <c r="M297" s="3"/>
      <c r="N297" s="3"/>
    </row>
    <row r="298" spans="1:14" ht="13.9">
      <c r="A298" s="3" t="s">
        <v>5789</v>
      </c>
      <c r="B298" s="3" t="s">
        <v>5362</v>
      </c>
      <c r="C298" s="3" t="s">
        <v>5362</v>
      </c>
      <c r="D298" s="3" t="s">
        <v>5790</v>
      </c>
      <c r="E298" s="3"/>
      <c r="F298" s="3"/>
      <c r="G298" s="9"/>
      <c r="H298" s="3"/>
      <c r="I298" s="3"/>
      <c r="J298" s="3"/>
      <c r="K298" s="3"/>
      <c r="L298" s="3"/>
      <c r="M298" s="3"/>
      <c r="N298" s="3"/>
    </row>
    <row r="299" spans="1:14" ht="13.9">
      <c r="A299" s="3" t="s">
        <v>5409</v>
      </c>
      <c r="B299" s="3" t="s">
        <v>5406</v>
      </c>
      <c r="C299" s="3" t="s">
        <v>5406</v>
      </c>
      <c r="D299" s="3" t="s">
        <v>5427</v>
      </c>
      <c r="E299" s="3"/>
      <c r="F299" s="3"/>
      <c r="G299" s="9"/>
      <c r="H299" s="3"/>
      <c r="I299" s="3"/>
      <c r="J299" s="3"/>
      <c r="K299" s="3"/>
      <c r="L299" s="3"/>
      <c r="M299" s="3"/>
      <c r="N299" s="3"/>
    </row>
    <row r="300" spans="1:14" ht="13.9">
      <c r="A300" s="3" t="s">
        <v>5411</v>
      </c>
      <c r="B300" s="3" t="s">
        <v>5791</v>
      </c>
      <c r="C300" s="3" t="s">
        <v>5791</v>
      </c>
      <c r="D300" s="3" t="s">
        <v>2241</v>
      </c>
      <c r="E300" s="3"/>
      <c r="F300" s="3"/>
      <c r="G300" s="9"/>
      <c r="H300" s="3"/>
      <c r="I300" s="3"/>
      <c r="J300" s="3"/>
      <c r="K300" s="3"/>
      <c r="L300" s="3"/>
      <c r="M300" s="3"/>
      <c r="N300" s="3"/>
    </row>
    <row r="301" spans="1:14" ht="13.9">
      <c r="A301" s="3" t="s">
        <v>5792</v>
      </c>
      <c r="B301" s="3" t="s">
        <v>5292</v>
      </c>
      <c r="C301" s="3" t="s">
        <v>5292</v>
      </c>
      <c r="D301" s="3" t="s">
        <v>5793</v>
      </c>
      <c r="E301" s="3"/>
      <c r="F301" s="3"/>
      <c r="G301" s="9"/>
      <c r="H301" s="3"/>
      <c r="I301" s="3"/>
      <c r="J301" s="3"/>
      <c r="K301" s="3"/>
      <c r="L301" s="3"/>
      <c r="M301" s="3"/>
      <c r="N301" s="3"/>
    </row>
    <row r="302" spans="1:14" ht="13.9">
      <c r="A302" s="3" t="s">
        <v>5794</v>
      </c>
      <c r="B302" s="3" t="s">
        <v>5795</v>
      </c>
      <c r="C302" s="3" t="s">
        <v>5795</v>
      </c>
      <c r="D302" s="3" t="s">
        <v>5796</v>
      </c>
      <c r="E302" s="3"/>
      <c r="F302" s="3"/>
      <c r="G302" s="9"/>
      <c r="H302" s="3"/>
      <c r="I302" s="3"/>
      <c r="J302" s="3"/>
      <c r="K302" s="3"/>
      <c r="L302" s="3"/>
      <c r="M302" s="3"/>
      <c r="N302" s="3"/>
    </row>
    <row r="303" spans="1:14" ht="13.9">
      <c r="A303" s="3" t="s">
        <v>5415</v>
      </c>
      <c r="B303" s="3" t="s">
        <v>5797</v>
      </c>
      <c r="C303" s="3" t="s">
        <v>5797</v>
      </c>
      <c r="D303" s="3" t="s">
        <v>5798</v>
      </c>
      <c r="E303" s="3"/>
      <c r="F303" s="3"/>
      <c r="G303" s="9"/>
      <c r="H303" s="3"/>
      <c r="I303" s="3"/>
      <c r="J303" s="3"/>
      <c r="K303" s="3"/>
      <c r="L303" s="3"/>
      <c r="M303" s="3"/>
      <c r="N303" s="3"/>
    </row>
    <row r="304" spans="1:14" ht="13.9">
      <c r="A304" s="3" t="s">
        <v>5297</v>
      </c>
      <c r="B304" s="3" t="s">
        <v>5409</v>
      </c>
      <c r="C304" s="3" t="s">
        <v>5409</v>
      </c>
      <c r="D304" s="3" t="s">
        <v>2393</v>
      </c>
      <c r="E304" s="3"/>
      <c r="F304" s="3"/>
      <c r="G304" s="9"/>
      <c r="H304" s="3"/>
      <c r="I304" s="3"/>
      <c r="J304" s="3"/>
      <c r="K304" s="3"/>
      <c r="L304" s="3"/>
      <c r="M304" s="3"/>
      <c r="N304" s="3"/>
    </row>
    <row r="305" spans="1:14" ht="13.9">
      <c r="A305" s="3" t="s">
        <v>5420</v>
      </c>
      <c r="B305" s="3" t="s">
        <v>5411</v>
      </c>
      <c r="C305" s="3" t="s">
        <v>5411</v>
      </c>
      <c r="D305" s="3" t="s">
        <v>2466</v>
      </c>
      <c r="E305" s="3"/>
      <c r="F305" s="3"/>
      <c r="G305" s="9"/>
      <c r="H305" s="3"/>
      <c r="I305" s="3"/>
      <c r="J305" s="3"/>
      <c r="K305" s="3"/>
      <c r="L305" s="3"/>
      <c r="M305" s="3"/>
      <c r="N305" s="3"/>
    </row>
    <row r="306" spans="1:14" ht="13.9">
      <c r="A306" s="3" t="s">
        <v>5346</v>
      </c>
      <c r="B306" s="3" t="s">
        <v>5415</v>
      </c>
      <c r="C306" s="3" t="s">
        <v>5415</v>
      </c>
      <c r="D306" s="3" t="s">
        <v>2439</v>
      </c>
      <c r="E306" s="3"/>
      <c r="F306" s="3"/>
      <c r="G306" s="9"/>
      <c r="H306" s="3"/>
      <c r="I306" s="3"/>
      <c r="J306" s="3"/>
      <c r="K306" s="3"/>
      <c r="L306" s="3"/>
      <c r="M306" s="3"/>
      <c r="N306" s="3"/>
    </row>
    <row r="307" spans="1:14" ht="13.9">
      <c r="A307" s="3" t="s">
        <v>3017</v>
      </c>
      <c r="B307" s="3" t="s">
        <v>5297</v>
      </c>
      <c r="C307" s="3" t="s">
        <v>5297</v>
      </c>
      <c r="D307" s="3" t="s">
        <v>2206</v>
      </c>
      <c r="E307" s="3"/>
      <c r="F307" s="3"/>
      <c r="G307" s="9"/>
      <c r="H307" s="3"/>
      <c r="I307" s="3"/>
      <c r="J307" s="3"/>
      <c r="K307" s="3"/>
      <c r="L307" s="3"/>
      <c r="M307" s="3"/>
      <c r="N307" s="3"/>
    </row>
    <row r="308" spans="1:14" ht="13.9">
      <c r="A308" s="3" t="s">
        <v>5799</v>
      </c>
      <c r="B308" s="3" t="s">
        <v>5800</v>
      </c>
      <c r="C308" s="3" t="s">
        <v>2361</v>
      </c>
      <c r="D308" s="3" t="s">
        <v>2896</v>
      </c>
      <c r="E308" s="3"/>
      <c r="F308" s="3"/>
      <c r="G308" s="9"/>
      <c r="H308" s="3"/>
      <c r="I308" s="3"/>
      <c r="J308" s="3"/>
      <c r="K308" s="3"/>
      <c r="L308" s="3"/>
      <c r="M308" s="3"/>
      <c r="N308" s="3"/>
    </row>
    <row r="309" spans="1:14" ht="13.9">
      <c r="A309" s="3" t="s">
        <v>2880</v>
      </c>
      <c r="B309" s="3" t="s">
        <v>5420</v>
      </c>
      <c r="C309" s="3" t="s">
        <v>5420</v>
      </c>
      <c r="D309" s="3" t="s">
        <v>5434</v>
      </c>
      <c r="E309" s="3"/>
      <c r="F309" s="3"/>
      <c r="G309" s="9"/>
      <c r="H309" s="3"/>
      <c r="I309" s="3"/>
      <c r="J309" s="3"/>
      <c r="K309" s="3"/>
      <c r="L309" s="3"/>
      <c r="M309" s="3"/>
      <c r="N309" s="3"/>
    </row>
    <row r="310" spans="1:14" ht="13.9">
      <c r="A310" s="3" t="s">
        <v>3081</v>
      </c>
      <c r="B310" s="3" t="s">
        <v>5300</v>
      </c>
      <c r="C310" s="3" t="s">
        <v>2880</v>
      </c>
      <c r="D310" s="3" t="s">
        <v>3182</v>
      </c>
      <c r="E310" s="3"/>
      <c r="F310" s="3"/>
      <c r="G310" s="9"/>
      <c r="H310" s="3"/>
      <c r="I310" s="3"/>
      <c r="J310" s="3"/>
      <c r="K310" s="3"/>
      <c r="L310" s="3"/>
      <c r="M310" s="3"/>
      <c r="N310" s="3"/>
    </row>
    <row r="311" spans="1:14" ht="13.9">
      <c r="A311" s="3" t="s">
        <v>5300</v>
      </c>
      <c r="B311" s="3" t="s">
        <v>5367</v>
      </c>
      <c r="C311" s="3" t="s">
        <v>5300</v>
      </c>
      <c r="D311" s="3" t="s">
        <v>5382</v>
      </c>
      <c r="E311" s="3"/>
      <c r="F311" s="3"/>
      <c r="G311" s="9"/>
      <c r="H311" s="3"/>
      <c r="I311" s="3"/>
      <c r="J311" s="3"/>
      <c r="K311" s="3"/>
      <c r="L311" s="3"/>
      <c r="M311" s="3"/>
      <c r="N311" s="3"/>
    </row>
    <row r="312" spans="1:14" ht="13.9">
      <c r="A312" s="3" t="s">
        <v>5352</v>
      </c>
      <c r="B312" s="3" t="s">
        <v>5801</v>
      </c>
      <c r="C312" s="3" t="s">
        <v>5367</v>
      </c>
      <c r="D312" s="3" t="s">
        <v>2235</v>
      </c>
      <c r="E312" s="3"/>
      <c r="F312" s="3"/>
      <c r="G312" s="9"/>
      <c r="H312" s="3"/>
      <c r="I312" s="3"/>
      <c r="J312" s="3"/>
      <c r="K312" s="3"/>
      <c r="L312" s="3"/>
      <c r="M312" s="3"/>
      <c r="N312" s="3"/>
    </row>
    <row r="313" spans="1:14" ht="13.9">
      <c r="A313" s="3" t="s">
        <v>5305</v>
      </c>
      <c r="B313" s="3" t="s">
        <v>5802</v>
      </c>
      <c r="C313" s="3" t="s">
        <v>5801</v>
      </c>
      <c r="D313" s="3" t="s">
        <v>5803</v>
      </c>
      <c r="E313" s="3"/>
      <c r="F313" s="3"/>
      <c r="G313" s="9"/>
      <c r="H313" s="3"/>
      <c r="I313" s="3"/>
      <c r="J313" s="3"/>
      <c r="K313" s="3"/>
      <c r="L313" s="3"/>
      <c r="M313" s="3"/>
      <c r="N313" s="3"/>
    </row>
    <row r="314" spans="1:14" ht="13.9">
      <c r="A314" s="3" t="s">
        <v>2680</v>
      </c>
      <c r="B314" s="3" t="s">
        <v>2200</v>
      </c>
      <c r="C314" s="3" t="s">
        <v>5802</v>
      </c>
      <c r="D314" s="3" t="s">
        <v>5804</v>
      </c>
      <c r="E314" s="3"/>
      <c r="F314" s="3"/>
      <c r="G314" s="9"/>
      <c r="H314" s="3"/>
      <c r="I314" s="3"/>
      <c r="J314" s="3"/>
      <c r="K314" s="3"/>
      <c r="L314" s="3"/>
      <c r="M314" s="3"/>
      <c r="N314" s="3"/>
    </row>
    <row r="315" spans="1:14" ht="13.9">
      <c r="A315" s="3" t="s">
        <v>5805</v>
      </c>
      <c r="B315" s="3" t="s">
        <v>2236</v>
      </c>
      <c r="C315" s="3" t="s">
        <v>2200</v>
      </c>
      <c r="D315" s="3" t="s">
        <v>2204</v>
      </c>
      <c r="E315" s="3"/>
      <c r="F315" s="3"/>
      <c r="G315" s="9"/>
      <c r="H315" s="3"/>
      <c r="I315" s="3"/>
      <c r="J315" s="3"/>
      <c r="K315" s="3"/>
      <c r="L315" s="3"/>
      <c r="M315" s="3"/>
      <c r="N315" s="3"/>
    </row>
    <row r="316" spans="1:14" ht="13.9">
      <c r="A316" s="3" t="s">
        <v>5806</v>
      </c>
      <c r="B316" s="3" t="s">
        <v>5305</v>
      </c>
      <c r="C316" s="3" t="s">
        <v>2236</v>
      </c>
      <c r="D316" s="3" t="s">
        <v>2228</v>
      </c>
      <c r="E316" s="3"/>
      <c r="F316" s="3"/>
      <c r="G316" s="9"/>
      <c r="H316" s="3"/>
      <c r="I316" s="3"/>
      <c r="J316" s="3"/>
      <c r="K316" s="3"/>
      <c r="L316" s="3"/>
      <c r="M316" s="3"/>
      <c r="N316" s="3"/>
    </row>
    <row r="317" spans="1:14" ht="13.9">
      <c r="A317" s="3" t="s">
        <v>5807</v>
      </c>
      <c r="B317" s="3" t="s">
        <v>5371</v>
      </c>
      <c r="C317" s="3" t="s">
        <v>5305</v>
      </c>
      <c r="D317" s="3" t="s">
        <v>5808</v>
      </c>
      <c r="E317" s="3"/>
      <c r="F317" s="3"/>
      <c r="G317" s="9"/>
      <c r="H317" s="3"/>
      <c r="I317" s="3"/>
      <c r="J317" s="3"/>
      <c r="K317" s="3"/>
      <c r="L317" s="3"/>
      <c r="M317" s="3"/>
      <c r="N317" s="3"/>
    </row>
    <row r="318" spans="1:14" ht="13.9">
      <c r="A318" s="3" t="s">
        <v>5809</v>
      </c>
      <c r="B318" s="3" t="s">
        <v>2291</v>
      </c>
      <c r="C318" s="3" t="s">
        <v>5371</v>
      </c>
      <c r="D318" s="3" t="s">
        <v>2545</v>
      </c>
      <c r="E318" s="3"/>
      <c r="F318" s="3"/>
      <c r="G318" s="9"/>
      <c r="H318" s="3"/>
      <c r="I318" s="3"/>
      <c r="J318" s="3"/>
      <c r="K318" s="3"/>
      <c r="L318" s="3"/>
      <c r="M318" s="3"/>
      <c r="N318" s="3"/>
    </row>
    <row r="319" spans="1:14" ht="13.9">
      <c r="A319" s="3" t="s">
        <v>5356</v>
      </c>
      <c r="B319" s="3" t="s">
        <v>5810</v>
      </c>
      <c r="C319" s="3" t="s">
        <v>5810</v>
      </c>
      <c r="D319" s="3" t="s">
        <v>5374</v>
      </c>
      <c r="E319" s="3"/>
      <c r="F319" s="3"/>
      <c r="G319" s="9"/>
      <c r="H319" s="3"/>
      <c r="I319" s="3"/>
      <c r="J319" s="3"/>
      <c r="K319" s="3"/>
      <c r="L319" s="3"/>
      <c r="M319" s="3"/>
      <c r="N319" s="3"/>
    </row>
    <row r="320" spans="1:14" ht="13.9">
      <c r="A320" s="3" t="s">
        <v>3167</v>
      </c>
      <c r="B320" s="3" t="s">
        <v>5811</v>
      </c>
      <c r="C320" s="3" t="s">
        <v>5811</v>
      </c>
      <c r="D320" s="3" t="s">
        <v>5394</v>
      </c>
      <c r="E320" s="3"/>
      <c r="F320" s="3"/>
      <c r="G320" s="9"/>
      <c r="H320" s="3"/>
      <c r="I320" s="3"/>
      <c r="J320" s="3"/>
      <c r="K320" s="3"/>
      <c r="L320" s="3"/>
      <c r="M320" s="3"/>
      <c r="N320" s="3"/>
    </row>
    <row r="321" spans="1:14" ht="13.9">
      <c r="A321" s="3" t="s">
        <v>2809</v>
      </c>
      <c r="B321" s="3" t="s">
        <v>5423</v>
      </c>
      <c r="C321" s="3" t="s">
        <v>5423</v>
      </c>
      <c r="D321" s="3" t="s">
        <v>5443</v>
      </c>
      <c r="E321" s="3"/>
      <c r="F321" s="3"/>
      <c r="G321" s="9"/>
      <c r="H321" s="3"/>
      <c r="I321" s="3"/>
      <c r="J321" s="3"/>
      <c r="K321" s="3"/>
      <c r="L321" s="3"/>
      <c r="M321" s="3"/>
      <c r="N321" s="3"/>
    </row>
    <row r="322" spans="1:14" ht="13.9">
      <c r="A322" s="3" t="s">
        <v>5365</v>
      </c>
      <c r="B322" s="3" t="s">
        <v>5812</v>
      </c>
      <c r="C322" s="3" t="s">
        <v>5812</v>
      </c>
      <c r="D322" s="3" t="s">
        <v>5813</v>
      </c>
      <c r="E322" s="3"/>
      <c r="F322" s="3"/>
      <c r="G322" s="9"/>
      <c r="H322" s="3"/>
      <c r="I322" s="3"/>
      <c r="J322" s="3"/>
      <c r="K322" s="3"/>
      <c r="L322" s="3"/>
      <c r="M322" s="3"/>
      <c r="N322" s="3"/>
    </row>
    <row r="323" spans="1:14" ht="13.9">
      <c r="A323" s="3" t="s">
        <v>5814</v>
      </c>
      <c r="B323" s="3" t="s">
        <v>5815</v>
      </c>
      <c r="C323" s="3" t="s">
        <v>5815</v>
      </c>
      <c r="D323" s="3" t="s">
        <v>5816</v>
      </c>
      <c r="E323" s="3"/>
      <c r="F323" s="3"/>
      <c r="G323" s="9"/>
      <c r="H323" s="3"/>
      <c r="I323" s="3"/>
      <c r="J323" s="3"/>
      <c r="K323" s="3"/>
      <c r="L323" s="3"/>
      <c r="M323" s="3"/>
      <c r="N323" s="3"/>
    </row>
    <row r="324" spans="1:14" ht="13.9">
      <c r="A324" s="3" t="s">
        <v>5817</v>
      </c>
      <c r="B324" s="3" t="s">
        <v>5427</v>
      </c>
      <c r="C324" s="3" t="s">
        <v>5818</v>
      </c>
      <c r="D324" s="3" t="s">
        <v>5379</v>
      </c>
      <c r="E324" s="3"/>
      <c r="F324" s="3"/>
      <c r="G324" s="9"/>
      <c r="H324" s="3"/>
      <c r="I324" s="3"/>
      <c r="J324" s="3"/>
      <c r="K324" s="3"/>
      <c r="L324" s="3"/>
      <c r="M324" s="3"/>
      <c r="N324" s="3"/>
    </row>
    <row r="325" spans="1:14" ht="13.9">
      <c r="A325" s="3" t="s">
        <v>5423</v>
      </c>
      <c r="B325" s="3" t="s">
        <v>5819</v>
      </c>
      <c r="C325" s="3" t="s">
        <v>5427</v>
      </c>
      <c r="D325" s="3" t="s">
        <v>2675</v>
      </c>
      <c r="E325" s="3"/>
      <c r="F325" s="3"/>
      <c r="G325" s="9"/>
      <c r="H325" s="3"/>
      <c r="I325" s="3"/>
      <c r="J325" s="3"/>
      <c r="K325" s="3"/>
      <c r="L325" s="3"/>
      <c r="M325" s="3"/>
      <c r="N325" s="3"/>
    </row>
    <row r="326" spans="1:14" ht="13.9">
      <c r="A326" s="3" t="s">
        <v>5368</v>
      </c>
      <c r="B326" s="3" t="s">
        <v>2241</v>
      </c>
      <c r="C326" s="3" t="s">
        <v>5819</v>
      </c>
      <c r="D326" s="3" t="s">
        <v>5447</v>
      </c>
      <c r="E326" s="3"/>
      <c r="F326" s="3"/>
      <c r="G326" s="9"/>
      <c r="H326" s="3"/>
      <c r="I326" s="3"/>
      <c r="J326" s="3"/>
      <c r="K326" s="3"/>
      <c r="L326" s="3"/>
      <c r="M326" s="3"/>
      <c r="N326" s="3"/>
    </row>
    <row r="327" spans="1:14" ht="13.9">
      <c r="A327" s="3" t="s">
        <v>3432</v>
      </c>
      <c r="B327" s="3" t="s">
        <v>5820</v>
      </c>
      <c r="C327" s="3" t="s">
        <v>2241</v>
      </c>
      <c r="D327" s="3" t="s">
        <v>5821</v>
      </c>
      <c r="E327" s="3"/>
      <c r="F327" s="3"/>
      <c r="G327" s="9"/>
      <c r="H327" s="3"/>
      <c r="I327" s="3"/>
      <c r="J327" s="3"/>
      <c r="K327" s="3"/>
      <c r="L327" s="3"/>
      <c r="M327" s="3"/>
      <c r="N327" s="3"/>
    </row>
    <row r="328" spans="1:14" ht="13.9">
      <c r="A328" s="3" t="s">
        <v>5822</v>
      </c>
      <c r="B328" s="3" t="s">
        <v>5823</v>
      </c>
      <c r="C328" s="3" t="s">
        <v>5820</v>
      </c>
      <c r="D328" s="3" t="s">
        <v>3598</v>
      </c>
      <c r="E328" s="3"/>
      <c r="F328" s="3"/>
      <c r="G328" s="9"/>
      <c r="H328" s="3"/>
      <c r="I328" s="3"/>
      <c r="J328" s="3"/>
      <c r="K328" s="3"/>
      <c r="L328" s="3"/>
      <c r="M328" s="3"/>
      <c r="N328" s="3"/>
    </row>
    <row r="329" spans="1:14" ht="13.9">
      <c r="A329" s="3" t="s">
        <v>5427</v>
      </c>
      <c r="B329" s="3" t="s">
        <v>2466</v>
      </c>
      <c r="C329" s="3" t="s">
        <v>2211</v>
      </c>
      <c r="D329" s="3" t="s">
        <v>5824</v>
      </c>
      <c r="E329" s="3"/>
      <c r="F329" s="3"/>
      <c r="G329" s="9"/>
      <c r="H329" s="3"/>
      <c r="I329" s="3"/>
      <c r="J329" s="3"/>
      <c r="K329" s="3"/>
      <c r="L329" s="3"/>
      <c r="M329" s="3"/>
      <c r="N329" s="3"/>
    </row>
    <row r="330" spans="1:14" ht="13.9">
      <c r="A330" s="3" t="s">
        <v>2211</v>
      </c>
      <c r="B330" s="3" t="s">
        <v>5825</v>
      </c>
      <c r="C330" s="3" t="s">
        <v>5823</v>
      </c>
      <c r="D330" s="3" t="s">
        <v>5451</v>
      </c>
      <c r="E330" s="3"/>
      <c r="F330" s="3"/>
      <c r="G330" s="9"/>
      <c r="H330" s="3"/>
      <c r="I330" s="3"/>
      <c r="J330" s="3"/>
      <c r="K330" s="3"/>
      <c r="L330" s="3"/>
      <c r="M330" s="3"/>
      <c r="N330" s="3"/>
    </row>
    <row r="331" spans="1:14" ht="13.9">
      <c r="A331" s="3" t="s">
        <v>2206</v>
      </c>
      <c r="B331" s="3" t="s">
        <v>2206</v>
      </c>
      <c r="C331" s="3" t="s">
        <v>2466</v>
      </c>
      <c r="D331" s="3" t="s">
        <v>5400</v>
      </c>
      <c r="E331" s="3"/>
      <c r="F331" s="3"/>
      <c r="G331" s="9"/>
      <c r="H331" s="3"/>
      <c r="I331" s="3"/>
      <c r="J331" s="3"/>
      <c r="K331" s="3"/>
      <c r="L331" s="3"/>
      <c r="M331" s="3"/>
      <c r="N331" s="3"/>
    </row>
    <row r="332" spans="1:14" ht="13.9">
      <c r="A332" s="3" t="s">
        <v>2896</v>
      </c>
      <c r="B332" s="3" t="s">
        <v>5434</v>
      </c>
      <c r="C332" s="3" t="s">
        <v>5825</v>
      </c>
      <c r="D332" s="3" t="s">
        <v>5457</v>
      </c>
      <c r="E332" s="3"/>
      <c r="F332" s="3"/>
      <c r="G332" s="9"/>
      <c r="H332" s="3"/>
      <c r="I332" s="3"/>
      <c r="J332" s="3"/>
      <c r="K332" s="3"/>
      <c r="L332" s="3"/>
      <c r="M332" s="3"/>
      <c r="N332" s="3"/>
    </row>
    <row r="333" spans="1:14" ht="13.9">
      <c r="A333" s="3" t="s">
        <v>2838</v>
      </c>
      <c r="B333" s="3" t="s">
        <v>5382</v>
      </c>
      <c r="C333" s="3" t="s">
        <v>2206</v>
      </c>
      <c r="D333" s="3" t="s">
        <v>2266</v>
      </c>
      <c r="E333" s="3"/>
      <c r="F333" s="3"/>
      <c r="G333" s="9"/>
      <c r="H333" s="3"/>
      <c r="I333" s="3"/>
      <c r="J333" s="3"/>
      <c r="K333" s="3"/>
      <c r="L333" s="3"/>
      <c r="M333" s="3"/>
      <c r="N333" s="3"/>
    </row>
    <row r="334" spans="1:14" ht="13.9">
      <c r="A334" s="3" t="s">
        <v>5434</v>
      </c>
      <c r="B334" s="3" t="s">
        <v>5826</v>
      </c>
      <c r="C334" s="3" t="s">
        <v>5434</v>
      </c>
      <c r="D334" s="3" t="s">
        <v>5384</v>
      </c>
      <c r="E334" s="3"/>
      <c r="F334" s="3"/>
      <c r="G334" s="9"/>
      <c r="H334" s="3"/>
      <c r="I334" s="3"/>
      <c r="J334" s="3"/>
      <c r="K334" s="3"/>
      <c r="L334" s="3"/>
      <c r="M334" s="3"/>
      <c r="N334" s="3"/>
    </row>
    <row r="335" spans="1:14" ht="13.9">
      <c r="A335" s="3" t="s">
        <v>2405</v>
      </c>
      <c r="B335" s="3" t="s">
        <v>2235</v>
      </c>
      <c r="C335" s="3" t="s">
        <v>3074</v>
      </c>
      <c r="D335" s="3" t="s">
        <v>5408</v>
      </c>
      <c r="E335" s="3"/>
      <c r="F335" s="3"/>
      <c r="G335" s="9"/>
      <c r="H335" s="3"/>
      <c r="I335" s="3"/>
      <c r="J335" s="3"/>
      <c r="K335" s="3"/>
      <c r="L335" s="3"/>
      <c r="M335" s="3"/>
      <c r="N335" s="3"/>
    </row>
    <row r="336" spans="1:14" ht="13.9">
      <c r="A336" s="3" t="s">
        <v>3074</v>
      </c>
      <c r="B336" s="3" t="s">
        <v>2204</v>
      </c>
      <c r="C336" s="3" t="s">
        <v>5382</v>
      </c>
      <c r="D336" s="3" t="s">
        <v>5460</v>
      </c>
      <c r="E336" s="3"/>
      <c r="F336" s="3"/>
      <c r="G336" s="9"/>
      <c r="H336" s="3"/>
      <c r="I336" s="3"/>
      <c r="J336" s="3"/>
      <c r="K336" s="3"/>
      <c r="L336" s="3"/>
      <c r="M336" s="3"/>
      <c r="N336" s="3"/>
    </row>
    <row r="337" spans="1:14" ht="13.9">
      <c r="A337" s="3" t="s">
        <v>2235</v>
      </c>
      <c r="B337" s="3" t="s">
        <v>2228</v>
      </c>
      <c r="C337" s="3" t="s">
        <v>5826</v>
      </c>
      <c r="D337" s="3" t="s">
        <v>2860</v>
      </c>
      <c r="E337" s="3"/>
      <c r="F337" s="3"/>
      <c r="G337" s="9"/>
      <c r="H337" s="3"/>
      <c r="I337" s="3"/>
      <c r="J337" s="3"/>
      <c r="K337" s="3"/>
      <c r="L337" s="3"/>
      <c r="M337" s="3"/>
      <c r="N337" s="3"/>
    </row>
    <row r="338" spans="1:14" ht="13.9">
      <c r="A338" s="3" t="s">
        <v>5332</v>
      </c>
      <c r="B338" s="3" t="s">
        <v>5827</v>
      </c>
      <c r="C338" s="3" t="s">
        <v>2235</v>
      </c>
      <c r="D338" s="3" t="s">
        <v>5828</v>
      </c>
      <c r="E338" s="3"/>
      <c r="F338" s="3"/>
      <c r="G338" s="9"/>
      <c r="H338" s="3"/>
      <c r="I338" s="3"/>
      <c r="J338" s="3"/>
      <c r="K338" s="3"/>
      <c r="L338" s="3"/>
      <c r="M338" s="3"/>
      <c r="N338" s="3"/>
    </row>
    <row r="339" spans="1:14" ht="13.9">
      <c r="A339" s="3" t="s">
        <v>5829</v>
      </c>
      <c r="B339" s="3" t="s">
        <v>5830</v>
      </c>
      <c r="C339" s="3" t="s">
        <v>5332</v>
      </c>
      <c r="D339" s="3" t="s">
        <v>2576</v>
      </c>
      <c r="E339" s="3"/>
      <c r="F339" s="3"/>
      <c r="G339" s="9"/>
      <c r="H339" s="3"/>
      <c r="I339" s="3"/>
      <c r="J339" s="3"/>
      <c r="K339" s="3"/>
      <c r="L339" s="3"/>
      <c r="M339" s="3"/>
      <c r="N339" s="3"/>
    </row>
    <row r="340" spans="1:14" ht="13.9">
      <c r="A340" s="3" t="s">
        <v>2228</v>
      </c>
      <c r="B340" s="3" t="s">
        <v>5394</v>
      </c>
      <c r="C340" s="3" t="s">
        <v>2204</v>
      </c>
      <c r="D340" s="3" t="s">
        <v>5467</v>
      </c>
      <c r="E340" s="3"/>
      <c r="F340" s="3"/>
      <c r="G340" s="9"/>
      <c r="H340" s="3"/>
      <c r="I340" s="3"/>
      <c r="J340" s="3"/>
      <c r="K340" s="3"/>
      <c r="L340" s="3"/>
      <c r="M340" s="3"/>
      <c r="N340" s="3"/>
    </row>
    <row r="341" spans="1:14" ht="13.9">
      <c r="A341" s="3" t="s">
        <v>5831</v>
      </c>
      <c r="B341" s="3" t="s">
        <v>5832</v>
      </c>
      <c r="C341" s="3" t="s">
        <v>2228</v>
      </c>
      <c r="D341" s="3" t="s">
        <v>2217</v>
      </c>
      <c r="E341" s="3"/>
      <c r="F341" s="3"/>
      <c r="G341" s="9"/>
      <c r="H341" s="3"/>
      <c r="I341" s="3"/>
      <c r="J341" s="3"/>
      <c r="K341" s="3"/>
      <c r="L341" s="3"/>
      <c r="M341" s="3"/>
      <c r="N341" s="3"/>
    </row>
    <row r="342" spans="1:14" ht="13.9">
      <c r="A342" s="3" t="s">
        <v>5833</v>
      </c>
      <c r="B342" s="3" t="s">
        <v>5443</v>
      </c>
      <c r="C342" s="3" t="s">
        <v>5827</v>
      </c>
      <c r="D342" s="3" t="s">
        <v>2802</v>
      </c>
      <c r="E342" s="3"/>
      <c r="F342" s="3"/>
      <c r="G342" s="9"/>
      <c r="H342" s="3"/>
      <c r="I342" s="3"/>
      <c r="J342" s="3"/>
      <c r="K342" s="3"/>
      <c r="L342" s="3"/>
      <c r="M342" s="3"/>
      <c r="N342" s="3"/>
    </row>
    <row r="343" spans="1:14" ht="13.9">
      <c r="A343" s="3" t="s">
        <v>5374</v>
      </c>
      <c r="B343" s="3" t="s">
        <v>5834</v>
      </c>
      <c r="C343" s="3" t="s">
        <v>5394</v>
      </c>
      <c r="D343" s="3" t="s">
        <v>5473</v>
      </c>
      <c r="E343" s="3"/>
      <c r="F343" s="3"/>
      <c r="G343" s="9"/>
      <c r="H343" s="3"/>
      <c r="I343" s="3"/>
      <c r="J343" s="3"/>
      <c r="K343" s="3"/>
      <c r="L343" s="3"/>
      <c r="M343" s="3"/>
      <c r="N343" s="3"/>
    </row>
    <row r="344" spans="1:14" ht="13.9">
      <c r="A344" s="3" t="s">
        <v>5443</v>
      </c>
      <c r="B344" s="3" t="s">
        <v>5311</v>
      </c>
      <c r="C344" s="3" t="s">
        <v>5832</v>
      </c>
      <c r="D344" s="3" t="s">
        <v>5835</v>
      </c>
      <c r="E344" s="3"/>
      <c r="F344" s="3"/>
      <c r="G344" s="9"/>
      <c r="H344" s="3"/>
      <c r="I344" s="3"/>
      <c r="J344" s="3"/>
      <c r="K344" s="3"/>
      <c r="L344" s="3"/>
      <c r="M344" s="3"/>
      <c r="N344" s="3"/>
    </row>
    <row r="345" spans="1:14" ht="13.9">
      <c r="A345" s="3" t="s">
        <v>5836</v>
      </c>
      <c r="B345" s="3" t="s">
        <v>3386</v>
      </c>
      <c r="C345" s="3" t="s">
        <v>5443</v>
      </c>
      <c r="D345" s="3" t="s">
        <v>2223</v>
      </c>
      <c r="E345" s="3"/>
      <c r="F345" s="3"/>
      <c r="G345" s="9"/>
      <c r="H345" s="3"/>
      <c r="I345" s="3"/>
      <c r="J345" s="3"/>
      <c r="K345" s="3"/>
      <c r="L345" s="3"/>
      <c r="M345" s="3"/>
      <c r="N345" s="3"/>
    </row>
    <row r="346" spans="1:14" ht="13.9">
      <c r="A346" s="3" t="s">
        <v>5311</v>
      </c>
      <c r="B346" s="3" t="s">
        <v>5837</v>
      </c>
      <c r="C346" s="3" t="s">
        <v>5834</v>
      </c>
      <c r="D346" s="3" t="s">
        <v>5389</v>
      </c>
      <c r="E346" s="3"/>
      <c r="F346" s="3"/>
      <c r="G346" s="9"/>
      <c r="H346" s="3"/>
      <c r="I346" s="3"/>
      <c r="J346" s="3"/>
      <c r="K346" s="3"/>
      <c r="L346" s="3"/>
      <c r="M346" s="3"/>
      <c r="N346" s="3"/>
    </row>
    <row r="347" spans="1:14" ht="13.9">
      <c r="A347" s="3" t="s">
        <v>5838</v>
      </c>
      <c r="B347" s="3" t="s">
        <v>5447</v>
      </c>
      <c r="C347" s="3" t="s">
        <v>5311</v>
      </c>
      <c r="D347" s="3" t="s">
        <v>2853</v>
      </c>
      <c r="E347" s="3"/>
      <c r="F347" s="3"/>
      <c r="G347" s="9"/>
      <c r="H347" s="3"/>
      <c r="I347" s="3"/>
      <c r="J347" s="3"/>
      <c r="K347" s="3"/>
      <c r="L347" s="3"/>
      <c r="M347" s="3"/>
      <c r="N347" s="3"/>
    </row>
    <row r="348" spans="1:14" ht="13.9">
      <c r="A348" s="3" t="s">
        <v>5839</v>
      </c>
      <c r="B348" s="3" t="s">
        <v>2557</v>
      </c>
      <c r="C348" s="3" t="s">
        <v>5837</v>
      </c>
      <c r="D348" s="3" t="s">
        <v>5410</v>
      </c>
      <c r="E348" s="3"/>
      <c r="F348" s="3"/>
      <c r="G348" s="9"/>
      <c r="H348" s="3"/>
      <c r="I348" s="3"/>
      <c r="J348" s="3"/>
      <c r="K348" s="3"/>
      <c r="L348" s="3"/>
      <c r="M348" s="3"/>
      <c r="N348" s="3"/>
    </row>
    <row r="349" spans="1:14" ht="13.9">
      <c r="A349" s="3" t="s">
        <v>5379</v>
      </c>
      <c r="B349" s="3" t="s">
        <v>5451</v>
      </c>
      <c r="C349" s="3" t="s">
        <v>5447</v>
      </c>
      <c r="D349" s="3" t="s">
        <v>5396</v>
      </c>
      <c r="E349" s="3"/>
      <c r="F349" s="3"/>
      <c r="G349" s="9"/>
      <c r="H349" s="3"/>
      <c r="I349" s="3"/>
      <c r="J349" s="3"/>
      <c r="K349" s="3"/>
      <c r="L349" s="3"/>
      <c r="M349" s="3"/>
      <c r="N349" s="3"/>
    </row>
    <row r="350" spans="1:14" ht="13.9">
      <c r="A350" s="3" t="s">
        <v>2787</v>
      </c>
      <c r="B350" s="3" t="s">
        <v>5840</v>
      </c>
      <c r="C350" s="3" t="s">
        <v>2318</v>
      </c>
      <c r="D350" s="3" t="s">
        <v>5841</v>
      </c>
      <c r="E350" s="3"/>
      <c r="F350" s="3"/>
      <c r="G350" s="9"/>
      <c r="H350" s="3"/>
      <c r="I350" s="3"/>
      <c r="J350" s="3"/>
      <c r="K350" s="3"/>
      <c r="L350" s="3"/>
      <c r="M350" s="3"/>
      <c r="N350" s="3"/>
    </row>
    <row r="351" spans="1:14" ht="13.9">
      <c r="A351" s="3" t="s">
        <v>5447</v>
      </c>
      <c r="B351" s="3" t="s">
        <v>5400</v>
      </c>
      <c r="C351" s="3" t="s">
        <v>2557</v>
      </c>
      <c r="D351" s="3" t="s">
        <v>5479</v>
      </c>
      <c r="E351" s="3"/>
      <c r="F351" s="3"/>
      <c r="G351" s="9"/>
      <c r="H351" s="3"/>
      <c r="I351" s="3"/>
      <c r="J351" s="3"/>
      <c r="K351" s="3"/>
      <c r="L351" s="3"/>
      <c r="M351" s="3"/>
      <c r="N351" s="3"/>
    </row>
    <row r="352" spans="1:14" ht="13.9">
      <c r="A352" s="3" t="s">
        <v>5842</v>
      </c>
      <c r="B352" s="3" t="s">
        <v>5457</v>
      </c>
      <c r="C352" s="3" t="s">
        <v>5451</v>
      </c>
      <c r="D352" s="3" t="s">
        <v>5843</v>
      </c>
      <c r="E352" s="3"/>
      <c r="F352" s="3"/>
      <c r="G352" s="9"/>
      <c r="H352" s="3"/>
      <c r="I352" s="3"/>
      <c r="J352" s="3"/>
      <c r="K352" s="3"/>
      <c r="L352" s="3"/>
      <c r="M352" s="3"/>
      <c r="N352" s="3"/>
    </row>
    <row r="353" spans="1:14" ht="13.9">
      <c r="A353" s="3" t="s">
        <v>5451</v>
      </c>
      <c r="B353" s="3" t="s">
        <v>2276</v>
      </c>
      <c r="C353" s="3" t="s">
        <v>5840</v>
      </c>
      <c r="D353" s="3" t="s">
        <v>5844</v>
      </c>
      <c r="E353" s="3"/>
      <c r="F353" s="3"/>
      <c r="G353" s="9"/>
      <c r="H353" s="3"/>
      <c r="I353" s="3"/>
      <c r="J353" s="3"/>
      <c r="K353" s="3"/>
      <c r="L353" s="3"/>
      <c r="M353" s="3"/>
      <c r="N353" s="3"/>
    </row>
    <row r="354" spans="1:14" ht="13.9">
      <c r="A354" s="3" t="s">
        <v>5845</v>
      </c>
      <c r="B354" s="3" t="s">
        <v>2205</v>
      </c>
      <c r="C354" s="3" t="s">
        <v>5400</v>
      </c>
      <c r="D354" s="3" t="s">
        <v>5846</v>
      </c>
      <c r="E354" s="3"/>
      <c r="F354" s="3"/>
      <c r="G354" s="9"/>
      <c r="H354" s="3"/>
      <c r="I354" s="3"/>
      <c r="J354" s="3"/>
      <c r="K354" s="3"/>
      <c r="L354" s="3"/>
      <c r="M354" s="3"/>
      <c r="N354" s="3"/>
    </row>
    <row r="355" spans="1:14" ht="13.9">
      <c r="A355" s="3" t="s">
        <v>5847</v>
      </c>
      <c r="B355" s="3" t="s">
        <v>5848</v>
      </c>
      <c r="C355" s="3" t="s">
        <v>5457</v>
      </c>
      <c r="D355" s="3" t="s">
        <v>3374</v>
      </c>
      <c r="E355" s="3"/>
      <c r="F355" s="3"/>
      <c r="G355" s="9"/>
      <c r="H355" s="3"/>
      <c r="I355" s="3"/>
      <c r="J355" s="3"/>
      <c r="K355" s="3"/>
      <c r="L355" s="3"/>
      <c r="M355" s="3"/>
      <c r="N355" s="3"/>
    </row>
    <row r="356" spans="1:14" ht="13.9">
      <c r="A356" s="3" t="s">
        <v>5849</v>
      </c>
      <c r="B356" s="3" t="s">
        <v>2266</v>
      </c>
      <c r="C356" s="3" t="s">
        <v>2205</v>
      </c>
      <c r="D356" s="3" t="s">
        <v>5482</v>
      </c>
      <c r="E356" s="3"/>
      <c r="F356" s="3"/>
      <c r="G356" s="9"/>
      <c r="H356" s="3"/>
      <c r="I356" s="3"/>
      <c r="J356" s="3"/>
      <c r="K356" s="3"/>
      <c r="L356" s="3"/>
      <c r="M356" s="3"/>
      <c r="N356" s="3"/>
    </row>
    <row r="357" spans="1:14" ht="13.9">
      <c r="A357" s="3" t="s">
        <v>5457</v>
      </c>
      <c r="B357" s="3" t="s">
        <v>5850</v>
      </c>
      <c r="C357" s="3" t="s">
        <v>5850</v>
      </c>
      <c r="D357" s="3" t="s">
        <v>5403</v>
      </c>
      <c r="E357" s="3"/>
      <c r="F357" s="3"/>
      <c r="G357" s="9"/>
      <c r="H357" s="3"/>
      <c r="I357" s="3"/>
      <c r="J357" s="3"/>
      <c r="K357" s="3"/>
      <c r="L357" s="3"/>
      <c r="M357" s="3"/>
      <c r="N357" s="3"/>
    </row>
    <row r="358" spans="1:14" ht="13.9">
      <c r="A358" s="3" t="s">
        <v>2276</v>
      </c>
      <c r="B358" s="3" t="s">
        <v>5851</v>
      </c>
      <c r="C358" s="3" t="s">
        <v>5408</v>
      </c>
      <c r="D358" s="3" t="s">
        <v>5413</v>
      </c>
      <c r="E358" s="3"/>
      <c r="F358" s="3"/>
      <c r="G358" s="9"/>
      <c r="H358" s="3"/>
      <c r="I358" s="3"/>
      <c r="J358" s="3"/>
      <c r="K358" s="3"/>
      <c r="L358" s="3"/>
      <c r="M358" s="3"/>
      <c r="N358" s="3"/>
    </row>
    <row r="359" spans="1:14" ht="13.9">
      <c r="A359" s="3" t="s">
        <v>2205</v>
      </c>
      <c r="B359" s="3" t="s">
        <v>5460</v>
      </c>
      <c r="C359" s="3" t="s">
        <v>5851</v>
      </c>
      <c r="D359" s="3" t="s">
        <v>5407</v>
      </c>
      <c r="E359" s="3"/>
      <c r="F359" s="3"/>
      <c r="G359" s="9"/>
      <c r="H359" s="3"/>
      <c r="I359" s="3"/>
      <c r="J359" s="3"/>
      <c r="K359" s="3"/>
      <c r="L359" s="3"/>
      <c r="M359" s="3"/>
      <c r="N359" s="3"/>
    </row>
    <row r="360" spans="1:14" ht="13.9">
      <c r="A360" s="3" t="s">
        <v>5852</v>
      </c>
      <c r="B360" s="3" t="s">
        <v>2860</v>
      </c>
      <c r="C360" s="3" t="s">
        <v>5460</v>
      </c>
      <c r="D360" s="3" t="s">
        <v>5487</v>
      </c>
      <c r="E360" s="3"/>
      <c r="F360" s="3"/>
      <c r="G360" s="9"/>
      <c r="H360" s="3"/>
      <c r="I360" s="3"/>
      <c r="J360" s="3"/>
      <c r="K360" s="3"/>
      <c r="L360" s="3"/>
      <c r="M360" s="3"/>
      <c r="N360" s="3"/>
    </row>
    <row r="361" spans="1:14" ht="13.9">
      <c r="A361" s="3" t="s">
        <v>5384</v>
      </c>
      <c r="B361" s="3" t="s">
        <v>2338</v>
      </c>
      <c r="C361" s="3" t="s">
        <v>2860</v>
      </c>
      <c r="D361" s="3" t="s">
        <v>5490</v>
      </c>
      <c r="E361" s="3"/>
      <c r="F361" s="3"/>
      <c r="G361" s="9"/>
      <c r="H361" s="3"/>
      <c r="I361" s="3"/>
      <c r="J361" s="3"/>
      <c r="K361" s="3"/>
      <c r="L361" s="3"/>
      <c r="M361" s="3"/>
      <c r="N361" s="3"/>
    </row>
    <row r="362" spans="1:14" ht="13.9">
      <c r="A362" s="3" t="s">
        <v>5853</v>
      </c>
      <c r="B362" s="3" t="s">
        <v>5467</v>
      </c>
      <c r="C362" s="3" t="s">
        <v>5467</v>
      </c>
      <c r="D362" s="3" t="s">
        <v>5417</v>
      </c>
      <c r="E362" s="3"/>
      <c r="F362" s="3"/>
      <c r="G362" s="9"/>
      <c r="H362" s="3"/>
      <c r="I362" s="3"/>
      <c r="J362" s="3"/>
      <c r="K362" s="3"/>
      <c r="L362" s="3"/>
      <c r="M362" s="3"/>
      <c r="N362" s="3"/>
    </row>
    <row r="363" spans="1:14" ht="13.9">
      <c r="A363" s="3" t="s">
        <v>5460</v>
      </c>
      <c r="B363" s="3" t="s">
        <v>2217</v>
      </c>
      <c r="C363" s="3" t="s">
        <v>2217</v>
      </c>
      <c r="D363" s="3" t="s">
        <v>5494</v>
      </c>
      <c r="E363" s="3"/>
      <c r="F363" s="3"/>
      <c r="G363" s="9"/>
      <c r="H363" s="3"/>
      <c r="I363" s="3"/>
      <c r="J363" s="3"/>
      <c r="K363" s="3"/>
      <c r="L363" s="3"/>
      <c r="M363" s="3"/>
      <c r="N363" s="3"/>
    </row>
    <row r="364" spans="1:14" ht="13.9">
      <c r="A364" s="3" t="s">
        <v>2860</v>
      </c>
      <c r="B364" s="3" t="s">
        <v>3514</v>
      </c>
      <c r="C364" s="3" t="s">
        <v>3514</v>
      </c>
      <c r="D364" s="3" t="s">
        <v>5497</v>
      </c>
      <c r="E364" s="3"/>
      <c r="F364" s="3"/>
      <c r="G364" s="9"/>
      <c r="H364" s="3"/>
      <c r="I364" s="3"/>
      <c r="J364" s="3"/>
      <c r="K364" s="3"/>
      <c r="L364" s="3"/>
      <c r="M364" s="3"/>
      <c r="N364" s="3"/>
    </row>
    <row r="365" spans="1:14" ht="13.9">
      <c r="A365" s="3" t="s">
        <v>2288</v>
      </c>
      <c r="B365" s="3" t="s">
        <v>5473</v>
      </c>
      <c r="C365" s="3" t="s">
        <v>5473</v>
      </c>
      <c r="D365" s="3" t="s">
        <v>5422</v>
      </c>
      <c r="E365" s="3"/>
      <c r="F365" s="3"/>
      <c r="G365" s="9"/>
      <c r="H365" s="3"/>
      <c r="I365" s="3"/>
      <c r="J365" s="3"/>
      <c r="K365" s="3"/>
      <c r="L365" s="3"/>
      <c r="M365" s="3"/>
      <c r="N365" s="3"/>
    </row>
    <row r="366" spans="1:14" ht="13.9">
      <c r="A366" s="3" t="s">
        <v>2779</v>
      </c>
      <c r="B366" s="3" t="s">
        <v>5323</v>
      </c>
      <c r="C366" s="3" t="s">
        <v>5323</v>
      </c>
      <c r="D366" s="3" t="s">
        <v>5426</v>
      </c>
      <c r="E366" s="3"/>
      <c r="F366" s="3"/>
      <c r="G366" s="9"/>
      <c r="H366" s="3"/>
      <c r="I366" s="3"/>
      <c r="J366" s="3"/>
      <c r="K366" s="3"/>
      <c r="L366" s="3"/>
      <c r="M366" s="3"/>
      <c r="N366" s="3"/>
    </row>
    <row r="367" spans="1:14" ht="13.9">
      <c r="A367" s="3" t="s">
        <v>5467</v>
      </c>
      <c r="B367" s="3" t="s">
        <v>5854</v>
      </c>
      <c r="C367" s="3" t="s">
        <v>5854</v>
      </c>
      <c r="D367" s="3" t="s">
        <v>2310</v>
      </c>
      <c r="E367" s="3"/>
      <c r="F367" s="3"/>
      <c r="G367" s="9"/>
      <c r="H367" s="3"/>
      <c r="I367" s="3"/>
      <c r="J367" s="3"/>
      <c r="K367" s="3"/>
      <c r="L367" s="3"/>
      <c r="M367" s="3"/>
      <c r="N367" s="3"/>
    </row>
    <row r="368" spans="1:14" ht="13.9">
      <c r="A368" s="3" t="s">
        <v>2217</v>
      </c>
      <c r="B368" s="3" t="s">
        <v>2410</v>
      </c>
      <c r="C368" s="3" t="s">
        <v>2410</v>
      </c>
      <c r="D368" s="3" t="s">
        <v>5855</v>
      </c>
      <c r="E368" s="3"/>
      <c r="F368" s="3"/>
      <c r="G368" s="9"/>
      <c r="H368" s="3"/>
      <c r="I368" s="3"/>
      <c r="J368" s="3"/>
      <c r="K368" s="3"/>
      <c r="L368" s="3"/>
      <c r="M368" s="3"/>
      <c r="N368" s="3"/>
    </row>
    <row r="369" spans="1:14" ht="13.9">
      <c r="A369" s="3" t="s">
        <v>5856</v>
      </c>
      <c r="B369" s="3" t="s">
        <v>5857</v>
      </c>
      <c r="C369" s="3" t="s">
        <v>5857</v>
      </c>
      <c r="D369" s="3" t="s">
        <v>2587</v>
      </c>
      <c r="E369" s="3"/>
      <c r="F369" s="3"/>
      <c r="G369" s="9"/>
      <c r="H369" s="3"/>
      <c r="I369" s="3"/>
      <c r="J369" s="3"/>
      <c r="K369" s="3"/>
      <c r="L369" s="3"/>
      <c r="M369" s="3"/>
      <c r="N369" s="3"/>
    </row>
    <row r="370" spans="1:14" ht="13.9">
      <c r="A370" s="3" t="s">
        <v>2552</v>
      </c>
      <c r="B370" s="3" t="s">
        <v>2223</v>
      </c>
      <c r="C370" s="3" t="s">
        <v>2223</v>
      </c>
      <c r="D370" s="3" t="s">
        <v>5412</v>
      </c>
      <c r="E370" s="3"/>
      <c r="F370" s="3"/>
      <c r="G370" s="9"/>
      <c r="H370" s="3"/>
      <c r="I370" s="3"/>
      <c r="J370" s="3"/>
      <c r="K370" s="3"/>
      <c r="L370" s="3"/>
      <c r="M370" s="3"/>
      <c r="N370" s="3"/>
    </row>
    <row r="371" spans="1:14" ht="13.9">
      <c r="A371" s="3" t="s">
        <v>5473</v>
      </c>
      <c r="B371" s="3" t="s">
        <v>2853</v>
      </c>
      <c r="C371" s="3" t="s">
        <v>5351</v>
      </c>
      <c r="D371" s="3" t="s">
        <v>5858</v>
      </c>
      <c r="E371" s="3"/>
      <c r="F371" s="3"/>
      <c r="G371" s="9"/>
      <c r="H371" s="3"/>
      <c r="I371" s="3"/>
      <c r="J371" s="3"/>
      <c r="K371" s="3"/>
      <c r="L371" s="3"/>
      <c r="M371" s="3"/>
      <c r="N371" s="3"/>
    </row>
    <row r="372" spans="1:14" ht="13.9">
      <c r="A372" s="3" t="s">
        <v>5323</v>
      </c>
      <c r="B372" s="3" t="s">
        <v>5410</v>
      </c>
      <c r="C372" s="3" t="s">
        <v>2360</v>
      </c>
      <c r="D372" s="3" t="s">
        <v>5429</v>
      </c>
      <c r="E372" s="3"/>
      <c r="F372" s="3"/>
      <c r="G372" s="9"/>
      <c r="H372" s="3"/>
      <c r="I372" s="3"/>
      <c r="J372" s="3"/>
      <c r="K372" s="3"/>
      <c r="L372" s="3"/>
      <c r="M372" s="3"/>
      <c r="N372" s="3"/>
    </row>
    <row r="373" spans="1:14" ht="13.9">
      <c r="A373" s="3" t="s">
        <v>5859</v>
      </c>
      <c r="B373" s="3" t="s">
        <v>5479</v>
      </c>
      <c r="C373" s="3" t="s">
        <v>2853</v>
      </c>
      <c r="D373" s="3" t="s">
        <v>5860</v>
      </c>
      <c r="E373" s="3"/>
      <c r="F373" s="3"/>
      <c r="G373" s="9"/>
      <c r="H373" s="3"/>
      <c r="I373" s="3"/>
      <c r="J373" s="3"/>
      <c r="K373" s="3"/>
      <c r="L373" s="3"/>
      <c r="M373" s="3"/>
      <c r="N373" s="3"/>
    </row>
    <row r="374" spans="1:14" ht="13.9">
      <c r="A374" s="3" t="s">
        <v>5351</v>
      </c>
      <c r="B374" s="3" t="s">
        <v>5329</v>
      </c>
      <c r="C374" s="3" t="s">
        <v>5861</v>
      </c>
      <c r="D374" s="3" t="s">
        <v>2380</v>
      </c>
      <c r="E374" s="3"/>
      <c r="F374" s="3"/>
      <c r="G374" s="9"/>
      <c r="H374" s="3"/>
      <c r="I374" s="3"/>
      <c r="J374" s="3"/>
      <c r="K374" s="3"/>
      <c r="L374" s="3"/>
      <c r="M374" s="3"/>
      <c r="N374" s="3"/>
    </row>
    <row r="375" spans="1:14" ht="13.9">
      <c r="A375" s="3" t="s">
        <v>2360</v>
      </c>
      <c r="B375" s="3" t="s">
        <v>5862</v>
      </c>
      <c r="C375" s="3" t="s">
        <v>5479</v>
      </c>
      <c r="D375" s="3" t="s">
        <v>2431</v>
      </c>
      <c r="E375" s="3"/>
      <c r="F375" s="3"/>
      <c r="G375" s="9"/>
      <c r="H375" s="3"/>
      <c r="I375" s="3"/>
      <c r="J375" s="3"/>
      <c r="K375" s="3"/>
      <c r="L375" s="3"/>
      <c r="M375" s="3"/>
      <c r="N375" s="3"/>
    </row>
    <row r="376" spans="1:14" ht="13.9">
      <c r="A376" s="3" t="s">
        <v>5389</v>
      </c>
      <c r="B376" s="3" t="s">
        <v>5482</v>
      </c>
      <c r="C376" s="3" t="s">
        <v>5863</v>
      </c>
      <c r="D376" s="3" t="s">
        <v>5432</v>
      </c>
      <c r="E376" s="3"/>
      <c r="F376" s="3"/>
      <c r="G376" s="9"/>
      <c r="H376" s="3"/>
      <c r="I376" s="3"/>
      <c r="J376" s="3"/>
      <c r="K376" s="3"/>
      <c r="L376" s="3"/>
      <c r="M376" s="3"/>
      <c r="N376" s="3"/>
    </row>
    <row r="377" spans="1:14" ht="13.9">
      <c r="A377" s="3" t="s">
        <v>2853</v>
      </c>
      <c r="B377" s="3" t="s">
        <v>5413</v>
      </c>
      <c r="C377" s="3" t="s">
        <v>5329</v>
      </c>
      <c r="D377" s="3" t="s">
        <v>5864</v>
      </c>
      <c r="E377" s="3"/>
      <c r="F377" s="3"/>
      <c r="G377" s="9"/>
      <c r="H377" s="3"/>
      <c r="I377" s="3"/>
      <c r="J377" s="3"/>
      <c r="K377" s="3"/>
      <c r="L377" s="3"/>
      <c r="M377" s="3"/>
      <c r="N377" s="3"/>
    </row>
    <row r="378" spans="1:14" ht="13.9">
      <c r="A378" s="3" t="s">
        <v>5396</v>
      </c>
      <c r="B378" s="3" t="s">
        <v>5487</v>
      </c>
      <c r="C378" s="3" t="s">
        <v>5862</v>
      </c>
      <c r="D378" s="3" t="s">
        <v>5865</v>
      </c>
      <c r="E378" s="3"/>
      <c r="F378" s="3"/>
      <c r="G378" s="9"/>
      <c r="H378" s="3"/>
      <c r="I378" s="3"/>
      <c r="J378" s="3"/>
      <c r="K378" s="3"/>
      <c r="L378" s="3"/>
      <c r="M378" s="3"/>
      <c r="N378" s="3"/>
    </row>
    <row r="379" spans="1:14" ht="13.9">
      <c r="A379" s="3" t="s">
        <v>5866</v>
      </c>
      <c r="B379" s="3" t="s">
        <v>5490</v>
      </c>
      <c r="C379" s="3" t="s">
        <v>5482</v>
      </c>
      <c r="D379" s="3" t="s">
        <v>5867</v>
      </c>
      <c r="E379" s="3"/>
      <c r="F379" s="3"/>
      <c r="G379" s="9"/>
      <c r="H379" s="3"/>
      <c r="I379" s="3"/>
      <c r="J379" s="3"/>
      <c r="K379" s="3"/>
      <c r="L379" s="3"/>
      <c r="M379" s="3"/>
      <c r="N379" s="3"/>
    </row>
    <row r="380" spans="1:14" ht="13.9">
      <c r="A380" s="3" t="s">
        <v>5479</v>
      </c>
      <c r="B380" s="3" t="s">
        <v>5417</v>
      </c>
      <c r="C380" s="3" t="s">
        <v>5413</v>
      </c>
      <c r="D380" s="3" t="s">
        <v>5416</v>
      </c>
      <c r="E380" s="3"/>
      <c r="F380" s="3"/>
      <c r="G380" s="9"/>
      <c r="H380" s="3"/>
      <c r="I380" s="3"/>
      <c r="J380" s="3"/>
      <c r="K380" s="3"/>
      <c r="L380" s="3"/>
      <c r="M380" s="3"/>
      <c r="N380" s="3"/>
    </row>
    <row r="381" spans="1:14" ht="13.9">
      <c r="A381" s="3" t="s">
        <v>5868</v>
      </c>
      <c r="B381" s="3" t="s">
        <v>5494</v>
      </c>
      <c r="C381" s="3" t="s">
        <v>5364</v>
      </c>
      <c r="D381" s="3" t="s">
        <v>5869</v>
      </c>
      <c r="E381" s="3"/>
      <c r="F381" s="3"/>
      <c r="G381" s="9"/>
      <c r="H381" s="3"/>
      <c r="I381" s="3"/>
      <c r="J381" s="3"/>
      <c r="K381" s="3"/>
      <c r="L381" s="3"/>
      <c r="M381" s="3"/>
      <c r="N381" s="3"/>
    </row>
    <row r="382" spans="1:14" ht="13.9">
      <c r="A382" s="3" t="s">
        <v>5870</v>
      </c>
      <c r="B382" s="3" t="s">
        <v>2248</v>
      </c>
      <c r="C382" s="3" t="s">
        <v>5487</v>
      </c>
      <c r="D382" s="3" t="s">
        <v>5421</v>
      </c>
      <c r="E382" s="3"/>
      <c r="F382" s="3"/>
      <c r="G382" s="9"/>
      <c r="H382" s="3"/>
      <c r="I382" s="3"/>
      <c r="J382" s="3"/>
      <c r="K382" s="3"/>
      <c r="L382" s="3"/>
      <c r="M382" s="3"/>
      <c r="N382" s="3"/>
    </row>
    <row r="383" spans="1:14" ht="13.9">
      <c r="A383" s="3" t="s">
        <v>5871</v>
      </c>
      <c r="B383" s="3" t="s">
        <v>5497</v>
      </c>
      <c r="C383" s="3" t="s">
        <v>5490</v>
      </c>
      <c r="D383" s="3" t="s">
        <v>2207</v>
      </c>
      <c r="E383" s="3"/>
      <c r="F383" s="3"/>
      <c r="G383" s="9"/>
      <c r="H383" s="3"/>
      <c r="I383" s="3"/>
      <c r="J383" s="3"/>
      <c r="K383" s="3"/>
      <c r="L383" s="3"/>
      <c r="M383" s="3"/>
      <c r="N383" s="3"/>
    </row>
    <row r="384" spans="1:14" ht="13.9">
      <c r="A384" s="3" t="s">
        <v>5872</v>
      </c>
      <c r="B384" s="3" t="s">
        <v>5873</v>
      </c>
      <c r="C384" s="3" t="s">
        <v>5417</v>
      </c>
      <c r="D384" s="3" t="s">
        <v>5501</v>
      </c>
      <c r="E384" s="3"/>
      <c r="F384" s="3"/>
      <c r="G384" s="9"/>
      <c r="H384" s="3"/>
      <c r="I384" s="3"/>
      <c r="J384" s="3"/>
      <c r="K384" s="3"/>
      <c r="L384" s="3"/>
      <c r="M384" s="3"/>
      <c r="N384" s="3"/>
    </row>
    <row r="385" spans="1:14" ht="13.9">
      <c r="A385" s="3" t="s">
        <v>5874</v>
      </c>
      <c r="B385" s="3" t="s">
        <v>5422</v>
      </c>
      <c r="C385" s="3" t="s">
        <v>5494</v>
      </c>
      <c r="D385" s="3" t="s">
        <v>5437</v>
      </c>
      <c r="E385" s="3"/>
      <c r="F385" s="3"/>
      <c r="G385" s="9"/>
      <c r="H385" s="3"/>
      <c r="I385" s="3"/>
      <c r="J385" s="3"/>
      <c r="K385" s="3"/>
      <c r="L385" s="3"/>
      <c r="M385" s="3"/>
      <c r="N385" s="3"/>
    </row>
    <row r="386" spans="1:14" ht="13.9">
      <c r="A386" s="3" t="s">
        <v>5329</v>
      </c>
      <c r="B386" s="3" t="s">
        <v>5875</v>
      </c>
      <c r="C386" s="3" t="s">
        <v>2248</v>
      </c>
      <c r="D386" s="3" t="s">
        <v>5440</v>
      </c>
      <c r="E386" s="3"/>
      <c r="F386" s="3"/>
      <c r="G386" s="9"/>
      <c r="H386" s="3"/>
      <c r="I386" s="3"/>
      <c r="J386" s="3"/>
      <c r="K386" s="3"/>
      <c r="L386" s="3"/>
      <c r="M386" s="3"/>
      <c r="N386" s="3"/>
    </row>
    <row r="387" spans="1:14" ht="13.9">
      <c r="A387" s="3" t="s">
        <v>5876</v>
      </c>
      <c r="B387" s="3" t="s">
        <v>5426</v>
      </c>
      <c r="C387" s="3" t="s">
        <v>5497</v>
      </c>
      <c r="D387" s="3" t="s">
        <v>5877</v>
      </c>
      <c r="E387" s="3"/>
      <c r="F387" s="3"/>
      <c r="G387" s="9"/>
      <c r="H387" s="3"/>
      <c r="I387" s="3"/>
      <c r="J387" s="3"/>
      <c r="K387" s="3"/>
      <c r="L387" s="3"/>
      <c r="M387" s="3"/>
      <c r="N387" s="3"/>
    </row>
    <row r="388" spans="1:14" ht="13.9">
      <c r="A388" s="3" t="s">
        <v>5482</v>
      </c>
      <c r="B388" s="3" t="s">
        <v>5334</v>
      </c>
      <c r="C388" s="3" t="s">
        <v>5873</v>
      </c>
      <c r="D388" s="3" t="s">
        <v>2246</v>
      </c>
      <c r="E388" s="3"/>
      <c r="F388" s="3"/>
      <c r="G388" s="9"/>
      <c r="H388" s="3"/>
      <c r="I388" s="3"/>
      <c r="J388" s="3"/>
      <c r="K388" s="3"/>
      <c r="L388" s="3"/>
      <c r="M388" s="3"/>
      <c r="N388" s="3"/>
    </row>
    <row r="389" spans="1:14" ht="13.9">
      <c r="A389" s="3" t="s">
        <v>5403</v>
      </c>
      <c r="B389" s="3" t="s">
        <v>5878</v>
      </c>
      <c r="C389" s="3" t="s">
        <v>5422</v>
      </c>
      <c r="D389" s="3" t="s">
        <v>5879</v>
      </c>
      <c r="E389" s="3"/>
      <c r="F389" s="3"/>
      <c r="G389" s="9"/>
      <c r="H389" s="3"/>
      <c r="I389" s="3"/>
      <c r="J389" s="3"/>
      <c r="K389" s="3"/>
      <c r="L389" s="3"/>
      <c r="M389" s="3"/>
      <c r="N389" s="3"/>
    </row>
    <row r="390" spans="1:14" ht="13.9">
      <c r="A390" s="3" t="s">
        <v>5407</v>
      </c>
      <c r="B390" s="3" t="s">
        <v>2310</v>
      </c>
      <c r="C390" s="3" t="s">
        <v>5875</v>
      </c>
      <c r="D390" s="3" t="s">
        <v>2262</v>
      </c>
      <c r="E390" s="3"/>
      <c r="F390" s="3"/>
      <c r="G390" s="9"/>
      <c r="H390" s="3"/>
      <c r="I390" s="3"/>
      <c r="J390" s="3"/>
      <c r="K390" s="3"/>
      <c r="L390" s="3"/>
      <c r="M390" s="3"/>
      <c r="N390" s="3"/>
    </row>
    <row r="391" spans="1:14" ht="13.9">
      <c r="A391" s="3" t="s">
        <v>3278</v>
      </c>
      <c r="B391" s="3" t="s">
        <v>5880</v>
      </c>
      <c r="C391" s="3" t="s">
        <v>5426</v>
      </c>
      <c r="D391" s="3" t="s">
        <v>5881</v>
      </c>
      <c r="E391" s="3"/>
      <c r="F391" s="3"/>
      <c r="G391" s="9"/>
      <c r="H391" s="3"/>
      <c r="I391" s="3"/>
      <c r="J391" s="3"/>
      <c r="K391" s="3"/>
      <c r="L391" s="3"/>
      <c r="M391" s="3"/>
      <c r="N391" s="3"/>
    </row>
    <row r="392" spans="1:14" ht="13.9">
      <c r="A392" s="3" t="s">
        <v>5364</v>
      </c>
      <c r="B392" s="3" t="s">
        <v>5882</v>
      </c>
      <c r="C392" s="3" t="s">
        <v>5878</v>
      </c>
      <c r="D392" s="3" t="s">
        <v>2395</v>
      </c>
      <c r="E392" s="3"/>
      <c r="F392" s="3"/>
      <c r="G392" s="9"/>
      <c r="H392" s="3"/>
      <c r="I392" s="3"/>
      <c r="J392" s="3"/>
      <c r="K392" s="3"/>
      <c r="L392" s="3"/>
      <c r="M392" s="3"/>
      <c r="N392" s="3"/>
    </row>
    <row r="393" spans="1:14" ht="13.9">
      <c r="A393" s="3" t="s">
        <v>5487</v>
      </c>
      <c r="B393" s="3" t="s">
        <v>5883</v>
      </c>
      <c r="C393" s="3" t="s">
        <v>2310</v>
      </c>
      <c r="D393" s="3" t="s">
        <v>5445</v>
      </c>
      <c r="E393" s="3"/>
      <c r="F393" s="3"/>
      <c r="G393" s="9"/>
      <c r="H393" s="3"/>
      <c r="I393" s="3"/>
      <c r="J393" s="3"/>
      <c r="K393" s="3"/>
      <c r="L393" s="3"/>
      <c r="M393" s="3"/>
      <c r="N393" s="3"/>
    </row>
    <row r="394" spans="1:14" ht="13.9">
      <c r="A394" s="3" t="s">
        <v>5490</v>
      </c>
      <c r="B394" s="3" t="s">
        <v>5884</v>
      </c>
      <c r="C394" s="3" t="s">
        <v>5880</v>
      </c>
      <c r="D394" s="3" t="s">
        <v>5885</v>
      </c>
      <c r="E394" s="3"/>
      <c r="F394" s="3"/>
      <c r="G394" s="9"/>
      <c r="H394" s="3"/>
      <c r="I394" s="3"/>
      <c r="J394" s="3"/>
      <c r="K394" s="3"/>
      <c r="L394" s="3"/>
      <c r="M394" s="3"/>
      <c r="N394" s="3"/>
    </row>
    <row r="395" spans="1:14" ht="13.9">
      <c r="A395" s="3" t="s">
        <v>5494</v>
      </c>
      <c r="B395" s="3" t="s">
        <v>5886</v>
      </c>
      <c r="C395" s="3" t="s">
        <v>5882</v>
      </c>
      <c r="D395" s="3" t="s">
        <v>5425</v>
      </c>
      <c r="E395" s="3"/>
      <c r="F395" s="3"/>
      <c r="G395" s="9"/>
      <c r="H395" s="3"/>
      <c r="I395" s="3"/>
      <c r="J395" s="3"/>
      <c r="K395" s="3"/>
      <c r="L395" s="3"/>
      <c r="M395" s="3"/>
      <c r="N395" s="3"/>
    </row>
    <row r="396" spans="1:14" ht="13.9">
      <c r="A396" s="3" t="s">
        <v>5497</v>
      </c>
      <c r="B396" s="3" t="s">
        <v>5887</v>
      </c>
      <c r="C396" s="3" t="s">
        <v>5883</v>
      </c>
      <c r="D396" s="3" t="s">
        <v>5888</v>
      </c>
      <c r="E396" s="3"/>
      <c r="F396" s="3"/>
      <c r="G396" s="9"/>
      <c r="H396" s="3"/>
      <c r="I396" s="3"/>
      <c r="J396" s="3"/>
      <c r="K396" s="3"/>
      <c r="L396" s="3"/>
      <c r="M396" s="3"/>
      <c r="N396" s="3"/>
    </row>
    <row r="397" spans="1:14" ht="13.9">
      <c r="A397" s="3" t="s">
        <v>5889</v>
      </c>
      <c r="B397" s="3" t="s">
        <v>5890</v>
      </c>
      <c r="C397" s="3" t="s">
        <v>5891</v>
      </c>
      <c r="D397" s="3" t="s">
        <v>5504</v>
      </c>
      <c r="E397" s="3"/>
      <c r="F397" s="3"/>
      <c r="G397" s="9"/>
      <c r="H397" s="3"/>
      <c r="I397" s="3"/>
      <c r="J397" s="3"/>
      <c r="K397" s="3"/>
      <c r="L397" s="3"/>
      <c r="M397" s="3"/>
      <c r="N397" s="3"/>
    </row>
    <row r="398" spans="1:14" ht="13.9">
      <c r="A398" s="3" t="s">
        <v>5334</v>
      </c>
      <c r="B398" s="3" t="s">
        <v>5429</v>
      </c>
      <c r="C398" s="3" t="s">
        <v>5887</v>
      </c>
      <c r="D398" s="3" t="s">
        <v>5892</v>
      </c>
      <c r="E398" s="3"/>
      <c r="F398" s="3"/>
      <c r="G398" s="9"/>
      <c r="H398" s="3"/>
      <c r="I398" s="3"/>
      <c r="J398" s="3"/>
      <c r="K398" s="3"/>
      <c r="L398" s="3"/>
      <c r="M398" s="3"/>
      <c r="N398" s="3"/>
    </row>
    <row r="399" spans="1:14" ht="13.9">
      <c r="A399" s="3" t="s">
        <v>5893</v>
      </c>
      <c r="B399" s="3" t="s">
        <v>5894</v>
      </c>
      <c r="C399" s="3" t="s">
        <v>5890</v>
      </c>
      <c r="D399" s="3" t="s">
        <v>5505</v>
      </c>
      <c r="E399" s="3"/>
      <c r="F399" s="3"/>
      <c r="G399" s="9"/>
      <c r="H399" s="3"/>
      <c r="I399" s="3"/>
      <c r="J399" s="3"/>
      <c r="K399" s="3"/>
      <c r="L399" s="3"/>
      <c r="M399" s="3"/>
      <c r="N399" s="3"/>
    </row>
    <row r="400" spans="1:14" ht="13.9">
      <c r="A400" s="3" t="s">
        <v>2310</v>
      </c>
      <c r="B400" s="3" t="s">
        <v>5895</v>
      </c>
      <c r="C400" s="3" t="s">
        <v>5429</v>
      </c>
      <c r="D400" s="3" t="s">
        <v>2221</v>
      </c>
      <c r="E400" s="3"/>
      <c r="F400" s="3"/>
      <c r="G400" s="9"/>
      <c r="H400" s="3"/>
      <c r="I400" s="3"/>
      <c r="J400" s="3"/>
      <c r="K400" s="3"/>
      <c r="L400" s="3"/>
      <c r="M400" s="3"/>
      <c r="N400" s="3"/>
    </row>
    <row r="401" spans="1:14" ht="13.9">
      <c r="A401" s="3" t="s">
        <v>5896</v>
      </c>
      <c r="B401" s="3" t="s">
        <v>5432</v>
      </c>
      <c r="C401" s="3" t="s">
        <v>2252</v>
      </c>
      <c r="D401" s="3" t="s">
        <v>5897</v>
      </c>
      <c r="E401" s="3"/>
      <c r="F401" s="3"/>
      <c r="G401" s="9"/>
      <c r="H401" s="3"/>
      <c r="I401" s="3"/>
      <c r="J401" s="3"/>
      <c r="K401" s="3"/>
      <c r="L401" s="3"/>
      <c r="M401" s="3"/>
      <c r="N401" s="3"/>
    </row>
    <row r="402" spans="1:14" ht="13.9">
      <c r="A402" s="3" t="s">
        <v>2587</v>
      </c>
      <c r="B402" s="3" t="s">
        <v>5898</v>
      </c>
      <c r="C402" s="3" t="s">
        <v>5894</v>
      </c>
      <c r="D402" s="3" t="s">
        <v>5512</v>
      </c>
      <c r="E402" s="3"/>
      <c r="F402" s="3"/>
      <c r="G402" s="9"/>
      <c r="H402" s="3"/>
      <c r="I402" s="3"/>
      <c r="J402" s="3"/>
      <c r="K402" s="3"/>
      <c r="L402" s="3"/>
      <c r="M402" s="3"/>
      <c r="N402" s="3"/>
    </row>
    <row r="403" spans="1:14" ht="13.9">
      <c r="A403" s="3" t="s">
        <v>5899</v>
      </c>
      <c r="B403" s="3" t="s">
        <v>5900</v>
      </c>
      <c r="C403" s="3" t="s">
        <v>5895</v>
      </c>
      <c r="D403" s="3" t="s">
        <v>5449</v>
      </c>
      <c r="E403" s="3"/>
      <c r="F403" s="3"/>
      <c r="G403" s="9"/>
      <c r="H403" s="3"/>
      <c r="I403" s="3"/>
      <c r="J403" s="3"/>
      <c r="K403" s="3"/>
      <c r="L403" s="3"/>
      <c r="M403" s="3"/>
      <c r="N403" s="3"/>
    </row>
    <row r="404" spans="1:14" ht="13.9">
      <c r="A404" s="3" t="s">
        <v>5901</v>
      </c>
      <c r="B404" s="3" t="s">
        <v>5339</v>
      </c>
      <c r="C404" s="3" t="s">
        <v>2364</v>
      </c>
      <c r="D404" s="3" t="s">
        <v>5456</v>
      </c>
      <c r="E404" s="3"/>
      <c r="F404" s="3"/>
      <c r="G404" s="9"/>
      <c r="H404" s="3"/>
      <c r="I404" s="3"/>
      <c r="J404" s="3"/>
      <c r="K404" s="3"/>
      <c r="L404" s="3"/>
      <c r="M404" s="3"/>
      <c r="N404" s="3"/>
    </row>
    <row r="405" spans="1:14" ht="13.9">
      <c r="A405" s="3" t="s">
        <v>5902</v>
      </c>
      <c r="B405" s="3" t="s">
        <v>2213</v>
      </c>
      <c r="C405" s="3" t="s">
        <v>5432</v>
      </c>
      <c r="D405" s="3" t="s">
        <v>5453</v>
      </c>
      <c r="E405" s="3"/>
      <c r="F405" s="3"/>
      <c r="G405" s="9"/>
      <c r="H405" s="3"/>
      <c r="I405" s="3"/>
      <c r="J405" s="3"/>
      <c r="K405" s="3"/>
      <c r="L405" s="3"/>
      <c r="M405" s="3"/>
      <c r="N405" s="3"/>
    </row>
    <row r="406" spans="1:14" ht="13.9">
      <c r="A406" s="3" t="s">
        <v>5412</v>
      </c>
      <c r="B406" s="3" t="s">
        <v>2207</v>
      </c>
      <c r="C406" s="3" t="s">
        <v>3234</v>
      </c>
      <c r="D406" s="3" t="s">
        <v>5428</v>
      </c>
      <c r="E406" s="3"/>
      <c r="F406" s="3"/>
      <c r="G406" s="9"/>
      <c r="H406" s="3"/>
      <c r="I406" s="3"/>
      <c r="J406" s="3"/>
      <c r="K406" s="3"/>
      <c r="L406" s="3"/>
      <c r="M406" s="3"/>
      <c r="N406" s="3"/>
    </row>
    <row r="407" spans="1:14" ht="13.9">
      <c r="A407" s="3" t="s">
        <v>2252</v>
      </c>
      <c r="B407" s="3" t="s">
        <v>5501</v>
      </c>
      <c r="C407" s="3" t="s">
        <v>2373</v>
      </c>
      <c r="D407" s="3" t="s">
        <v>13</v>
      </c>
      <c r="E407" s="3"/>
      <c r="F407" s="3"/>
      <c r="G407" s="9"/>
      <c r="H407" s="3"/>
      <c r="I407" s="3"/>
      <c r="J407" s="3"/>
      <c r="K407" s="3"/>
      <c r="L407" s="3"/>
      <c r="M407" s="3"/>
      <c r="N407" s="3"/>
    </row>
    <row r="408" spans="1:14" ht="13.9">
      <c r="A408" s="3" t="s">
        <v>5903</v>
      </c>
      <c r="B408" s="3" t="s">
        <v>5437</v>
      </c>
      <c r="C408" s="3" t="s">
        <v>5900</v>
      </c>
      <c r="D408" s="3" t="s">
        <v>5431</v>
      </c>
      <c r="E408" s="3"/>
      <c r="F408" s="3"/>
      <c r="G408" s="9"/>
      <c r="H408" s="3"/>
      <c r="I408" s="3"/>
      <c r="J408" s="3"/>
      <c r="K408" s="3"/>
      <c r="L408" s="3"/>
      <c r="M408" s="3"/>
      <c r="N408" s="3"/>
    </row>
    <row r="409" spans="1:14" ht="13.9">
      <c r="A409" s="3" t="s">
        <v>2373</v>
      </c>
      <c r="B409" s="3" t="s">
        <v>5440</v>
      </c>
      <c r="C409" s="3" t="s">
        <v>5339</v>
      </c>
      <c r="D409" s="3" t="s">
        <v>5459</v>
      </c>
      <c r="E409" s="3"/>
      <c r="F409" s="3"/>
      <c r="G409" s="9"/>
      <c r="H409" s="3"/>
      <c r="I409" s="3"/>
      <c r="J409" s="3"/>
      <c r="K409" s="3"/>
      <c r="L409" s="3"/>
      <c r="M409" s="3"/>
      <c r="N409" s="3"/>
    </row>
    <row r="410" spans="1:14" ht="13.9">
      <c r="A410" s="3" t="s">
        <v>5416</v>
      </c>
      <c r="B410" s="3" t="s">
        <v>2246</v>
      </c>
      <c r="C410" s="3" t="s">
        <v>2213</v>
      </c>
      <c r="D410" s="3" t="s">
        <v>5904</v>
      </c>
      <c r="E410" s="3"/>
      <c r="F410" s="3"/>
      <c r="G410" s="9"/>
      <c r="H410" s="3"/>
      <c r="I410" s="3"/>
      <c r="J410" s="3"/>
      <c r="K410" s="3"/>
      <c r="L410" s="3"/>
      <c r="M410" s="3"/>
      <c r="N410" s="3"/>
    </row>
    <row r="411" spans="1:14" ht="13.9">
      <c r="A411" s="3" t="s">
        <v>5339</v>
      </c>
      <c r="B411" s="3" t="s">
        <v>2230</v>
      </c>
      <c r="C411" s="3" t="s">
        <v>2207</v>
      </c>
      <c r="D411" s="3" t="s">
        <v>5905</v>
      </c>
      <c r="E411" s="3"/>
      <c r="F411" s="3"/>
      <c r="G411" s="9"/>
      <c r="H411" s="3"/>
      <c r="I411" s="3"/>
      <c r="J411" s="3"/>
      <c r="K411" s="3"/>
      <c r="L411" s="3"/>
      <c r="M411" s="3"/>
      <c r="N411" s="3"/>
    </row>
    <row r="412" spans="1:14" ht="13.9">
      <c r="A412" s="3" t="s">
        <v>5906</v>
      </c>
      <c r="B412" s="3" t="s">
        <v>2249</v>
      </c>
      <c r="C412" s="3" t="s">
        <v>5501</v>
      </c>
      <c r="D412" s="3" t="s">
        <v>5907</v>
      </c>
      <c r="E412" s="3"/>
      <c r="F412" s="3"/>
      <c r="G412" s="9"/>
      <c r="H412" s="3"/>
      <c r="I412" s="3"/>
      <c r="J412" s="3"/>
      <c r="K412" s="3"/>
      <c r="L412" s="3"/>
      <c r="M412" s="3"/>
      <c r="N412" s="3"/>
    </row>
    <row r="413" spans="1:14" ht="13.9">
      <c r="A413" s="3" t="s">
        <v>2213</v>
      </c>
      <c r="B413" s="3" t="s">
        <v>5349</v>
      </c>
      <c r="C413" s="3" t="s">
        <v>5437</v>
      </c>
      <c r="D413" s="3" t="s">
        <v>3098</v>
      </c>
      <c r="E413" s="3"/>
      <c r="F413" s="3"/>
      <c r="G413" s="9"/>
      <c r="H413" s="3"/>
      <c r="I413" s="3"/>
      <c r="J413" s="3"/>
      <c r="K413" s="3"/>
      <c r="L413" s="3"/>
      <c r="M413" s="3"/>
      <c r="N413" s="3"/>
    </row>
    <row r="414" spans="1:14" ht="13.9">
      <c r="A414" s="3" t="s">
        <v>5908</v>
      </c>
      <c r="B414" s="3" t="s">
        <v>5909</v>
      </c>
      <c r="C414" s="3" t="s">
        <v>5440</v>
      </c>
      <c r="D414" s="3" t="s">
        <v>5436</v>
      </c>
      <c r="E414" s="3"/>
      <c r="F414" s="3"/>
      <c r="G414" s="9"/>
      <c r="H414" s="3"/>
      <c r="I414" s="3"/>
      <c r="J414" s="3"/>
      <c r="K414" s="3"/>
      <c r="L414" s="3"/>
      <c r="M414" s="3"/>
      <c r="N414" s="3"/>
    </row>
    <row r="415" spans="1:14" ht="13.9">
      <c r="A415" s="3" t="s">
        <v>5421</v>
      </c>
      <c r="B415" s="3" t="s">
        <v>5910</v>
      </c>
      <c r="C415" s="3" t="s">
        <v>2246</v>
      </c>
      <c r="D415" s="3" t="s">
        <v>5911</v>
      </c>
      <c r="E415" s="3"/>
      <c r="F415" s="3"/>
      <c r="G415" s="9"/>
      <c r="H415" s="3"/>
      <c r="I415" s="3"/>
      <c r="J415" s="3"/>
      <c r="K415" s="3"/>
      <c r="L415" s="3"/>
      <c r="M415" s="3"/>
      <c r="N415" s="3"/>
    </row>
    <row r="416" spans="1:14" ht="13.9">
      <c r="A416" s="3" t="s">
        <v>3266</v>
      </c>
      <c r="B416" s="3" t="s">
        <v>2274</v>
      </c>
      <c r="C416" s="3" t="s">
        <v>2230</v>
      </c>
      <c r="D416" s="3" t="s">
        <v>5439</v>
      </c>
      <c r="E416" s="3"/>
      <c r="F416" s="3"/>
      <c r="G416" s="9"/>
      <c r="H416" s="3"/>
      <c r="I416" s="3"/>
      <c r="J416" s="3"/>
      <c r="K416" s="3"/>
      <c r="L416" s="3"/>
      <c r="M416" s="3"/>
      <c r="N416" s="3"/>
    </row>
    <row r="417" spans="1:14" ht="13.9">
      <c r="A417" s="3" t="s">
        <v>2207</v>
      </c>
      <c r="B417" s="3" t="s">
        <v>2262</v>
      </c>
      <c r="C417" s="3" t="s">
        <v>5349</v>
      </c>
      <c r="D417" s="3" t="s">
        <v>5517</v>
      </c>
      <c r="E417" s="3"/>
      <c r="F417" s="3"/>
      <c r="G417" s="9"/>
      <c r="H417" s="3"/>
      <c r="I417" s="3"/>
      <c r="J417" s="3"/>
      <c r="K417" s="3"/>
      <c r="L417" s="3"/>
      <c r="M417" s="3"/>
      <c r="N417" s="3"/>
    </row>
    <row r="418" spans="1:14" ht="13.9">
      <c r="A418" s="3" t="s">
        <v>5501</v>
      </c>
      <c r="B418" s="3" t="s">
        <v>5354</v>
      </c>
      <c r="C418" s="3" t="s">
        <v>5909</v>
      </c>
      <c r="D418" s="3" t="s">
        <v>5462</v>
      </c>
      <c r="E418" s="3"/>
      <c r="F418" s="3"/>
      <c r="G418" s="9"/>
      <c r="H418" s="3"/>
      <c r="I418" s="3"/>
      <c r="J418" s="3"/>
      <c r="K418" s="3"/>
      <c r="L418" s="3"/>
      <c r="M418" s="3"/>
      <c r="N418" s="3"/>
    </row>
    <row r="419" spans="1:14" ht="13.9">
      <c r="A419" s="3" t="s">
        <v>5912</v>
      </c>
      <c r="B419" s="3" t="s">
        <v>5445</v>
      </c>
      <c r="C419" s="3" t="s">
        <v>5910</v>
      </c>
      <c r="D419" s="3" t="s">
        <v>5519</v>
      </c>
      <c r="E419" s="3"/>
      <c r="F419" s="3"/>
      <c r="G419" s="9"/>
      <c r="H419" s="3"/>
      <c r="I419" s="3"/>
      <c r="J419" s="3"/>
      <c r="K419" s="3"/>
      <c r="L419" s="3"/>
      <c r="M419" s="3"/>
      <c r="N419" s="3"/>
    </row>
    <row r="420" spans="1:14" ht="13.9">
      <c r="A420" s="3" t="s">
        <v>5913</v>
      </c>
      <c r="B420" s="3" t="s">
        <v>5914</v>
      </c>
      <c r="C420" s="3" t="s">
        <v>2274</v>
      </c>
      <c r="D420" s="3" t="s">
        <v>5455</v>
      </c>
      <c r="E420" s="3"/>
      <c r="F420" s="3"/>
      <c r="G420" s="9"/>
      <c r="H420" s="3"/>
      <c r="I420" s="3"/>
      <c r="J420" s="3"/>
      <c r="K420" s="3"/>
      <c r="L420" s="3"/>
      <c r="M420" s="3"/>
      <c r="N420" s="3"/>
    </row>
    <row r="421" spans="1:14" ht="13.9">
      <c r="A421" s="3" t="s">
        <v>5915</v>
      </c>
      <c r="B421" s="3" t="s">
        <v>5358</v>
      </c>
      <c r="C421" s="3" t="s">
        <v>2262</v>
      </c>
      <c r="D421" s="3" t="s">
        <v>5465</v>
      </c>
      <c r="E421" s="3"/>
      <c r="F421" s="3"/>
      <c r="G421" s="9"/>
      <c r="H421" s="3"/>
      <c r="I421" s="3"/>
      <c r="J421" s="3"/>
      <c r="K421" s="3"/>
      <c r="L421" s="3"/>
      <c r="M421" s="3"/>
      <c r="N421" s="3"/>
    </row>
    <row r="422" spans="1:14" ht="13.9">
      <c r="A422" s="3" t="s">
        <v>3384</v>
      </c>
      <c r="B422" s="3" t="s">
        <v>5504</v>
      </c>
      <c r="C422" s="3" t="s">
        <v>5354</v>
      </c>
      <c r="D422" s="3" t="s">
        <v>5521</v>
      </c>
      <c r="E422" s="3"/>
      <c r="F422" s="3"/>
      <c r="G422" s="9"/>
      <c r="H422" s="3"/>
      <c r="I422" s="3"/>
      <c r="J422" s="3"/>
      <c r="K422" s="3"/>
      <c r="L422" s="3"/>
      <c r="M422" s="3"/>
      <c r="N422" s="3"/>
    </row>
    <row r="423" spans="1:14" ht="13.9">
      <c r="A423" s="3" t="s">
        <v>5349</v>
      </c>
      <c r="B423" s="3" t="s">
        <v>5505</v>
      </c>
      <c r="C423" s="3" t="s">
        <v>5445</v>
      </c>
      <c r="D423" s="3" t="s">
        <v>3054</v>
      </c>
      <c r="E423" s="3"/>
      <c r="F423" s="3"/>
      <c r="G423" s="9"/>
      <c r="H423" s="3"/>
      <c r="I423" s="3"/>
      <c r="J423" s="3"/>
      <c r="K423" s="3"/>
      <c r="L423" s="3"/>
      <c r="M423" s="3"/>
      <c r="N423" s="3"/>
    </row>
    <row r="424" spans="1:14" ht="13.9">
      <c r="A424" s="3" t="s">
        <v>5916</v>
      </c>
      <c r="B424" s="3" t="s">
        <v>2221</v>
      </c>
      <c r="C424" s="3" t="s">
        <v>5358</v>
      </c>
      <c r="D424" s="3" t="s">
        <v>2202</v>
      </c>
      <c r="E424" s="3"/>
      <c r="F424" s="3"/>
      <c r="G424" s="9"/>
      <c r="H424" s="3"/>
      <c r="I424" s="3"/>
      <c r="J424" s="3"/>
      <c r="K424" s="3"/>
      <c r="L424" s="3"/>
      <c r="M424" s="3"/>
      <c r="N424" s="3"/>
    </row>
    <row r="425" spans="1:14" ht="13.9">
      <c r="A425" s="3" t="s">
        <v>5917</v>
      </c>
      <c r="B425" s="3" t="s">
        <v>5361</v>
      </c>
      <c r="C425" s="3" t="s">
        <v>5504</v>
      </c>
      <c r="D425" s="3" t="s">
        <v>5469</v>
      </c>
      <c r="E425" s="3"/>
      <c r="F425" s="3"/>
      <c r="G425" s="9"/>
      <c r="H425" s="3"/>
      <c r="I425" s="3"/>
      <c r="J425" s="3"/>
      <c r="K425" s="3"/>
      <c r="L425" s="3"/>
      <c r="M425" s="3"/>
      <c r="N425" s="3"/>
    </row>
    <row r="426" spans="1:14" ht="13.9">
      <c r="A426" s="3" t="s">
        <v>5918</v>
      </c>
      <c r="B426" s="3" t="s">
        <v>5919</v>
      </c>
      <c r="C426" s="3" t="s">
        <v>5402</v>
      </c>
      <c r="D426" s="3" t="s">
        <v>2365</v>
      </c>
      <c r="E426" s="3"/>
      <c r="F426" s="3"/>
      <c r="G426" s="9"/>
      <c r="H426" s="3"/>
      <c r="I426" s="3"/>
      <c r="J426" s="3"/>
      <c r="K426" s="3"/>
      <c r="L426" s="3"/>
      <c r="M426" s="3"/>
      <c r="N426" s="3"/>
    </row>
    <row r="427" spans="1:14" ht="13.9">
      <c r="A427" s="3" t="s">
        <v>5920</v>
      </c>
      <c r="B427" s="3" t="s">
        <v>5921</v>
      </c>
      <c r="C427" s="3" t="s">
        <v>5505</v>
      </c>
      <c r="D427" s="3" t="s">
        <v>5526</v>
      </c>
      <c r="E427" s="3"/>
      <c r="F427" s="3"/>
      <c r="G427" s="9"/>
      <c r="H427" s="3"/>
      <c r="I427" s="3"/>
      <c r="J427" s="3"/>
      <c r="K427" s="3"/>
      <c r="L427" s="3"/>
      <c r="M427" s="3"/>
      <c r="N427" s="3"/>
    </row>
    <row r="428" spans="1:14" ht="13.9">
      <c r="A428" s="3" t="s">
        <v>5922</v>
      </c>
      <c r="B428" s="3" t="s">
        <v>5512</v>
      </c>
      <c r="C428" s="3" t="s">
        <v>2221</v>
      </c>
      <c r="D428" s="3" t="s">
        <v>5923</v>
      </c>
      <c r="E428" s="3"/>
      <c r="F428" s="3"/>
      <c r="G428" s="9"/>
      <c r="H428" s="3"/>
      <c r="I428" s="3"/>
      <c r="J428" s="3"/>
      <c r="K428" s="3"/>
      <c r="L428" s="3"/>
      <c r="M428" s="3"/>
      <c r="N428" s="3"/>
    </row>
    <row r="429" spans="1:14" ht="13.9">
      <c r="A429" s="3" t="s">
        <v>2262</v>
      </c>
      <c r="B429" s="3" t="s">
        <v>5449</v>
      </c>
      <c r="C429" s="3" t="s">
        <v>5361</v>
      </c>
      <c r="D429" s="3" t="s">
        <v>5444</v>
      </c>
      <c r="E429" s="3"/>
      <c r="F429" s="3"/>
      <c r="G429" s="9"/>
      <c r="H429" s="3"/>
      <c r="I429" s="3"/>
      <c r="J429" s="3"/>
      <c r="K429" s="3"/>
      <c r="L429" s="3"/>
      <c r="M429" s="3"/>
      <c r="N429" s="3"/>
    </row>
    <row r="430" spans="1:14" ht="13.9">
      <c r="A430" s="3" t="s">
        <v>5354</v>
      </c>
      <c r="B430" s="3" t="s">
        <v>5924</v>
      </c>
      <c r="C430" s="3" t="s">
        <v>5919</v>
      </c>
      <c r="D430" s="3" t="s">
        <v>5528</v>
      </c>
      <c r="E430" s="3"/>
      <c r="F430" s="3"/>
      <c r="G430" s="9"/>
      <c r="H430" s="3"/>
      <c r="I430" s="3"/>
      <c r="J430" s="3"/>
      <c r="K430" s="3"/>
      <c r="L430" s="3"/>
      <c r="M430" s="3"/>
      <c r="N430" s="3"/>
    </row>
    <row r="431" spans="1:14" ht="13.9">
      <c r="A431" s="3" t="s">
        <v>5925</v>
      </c>
      <c r="B431" s="3" t="s">
        <v>5366</v>
      </c>
      <c r="C431" s="3" t="s">
        <v>5512</v>
      </c>
      <c r="D431" s="3" t="s">
        <v>2231</v>
      </c>
      <c r="E431" s="3"/>
      <c r="F431" s="3"/>
      <c r="G431" s="9"/>
      <c r="H431" s="3"/>
      <c r="I431" s="3"/>
      <c r="J431" s="3"/>
      <c r="K431" s="3"/>
      <c r="L431" s="3"/>
      <c r="M431" s="3"/>
      <c r="N431" s="3"/>
    </row>
    <row r="432" spans="1:14" ht="13.9">
      <c r="A432" s="3" t="s">
        <v>5926</v>
      </c>
      <c r="B432" s="3" t="s">
        <v>5456</v>
      </c>
      <c r="C432" s="3" t="s">
        <v>5449</v>
      </c>
      <c r="D432" s="3" t="s">
        <v>5448</v>
      </c>
      <c r="E432" s="3"/>
      <c r="F432" s="3"/>
      <c r="G432" s="9"/>
      <c r="H432" s="3"/>
      <c r="I432" s="3"/>
      <c r="J432" s="3"/>
      <c r="K432" s="3"/>
      <c r="L432" s="3"/>
      <c r="M432" s="3"/>
      <c r="N432" s="3"/>
    </row>
    <row r="433" spans="1:14" ht="13.9">
      <c r="A433" s="3" t="s">
        <v>5927</v>
      </c>
      <c r="B433" s="3" t="s">
        <v>5928</v>
      </c>
      <c r="C433" s="3" t="s">
        <v>5366</v>
      </c>
      <c r="D433" s="3" t="s">
        <v>2332</v>
      </c>
      <c r="E433" s="3"/>
      <c r="F433" s="3"/>
      <c r="G433" s="9"/>
      <c r="H433" s="3"/>
      <c r="I433" s="3"/>
      <c r="J433" s="3"/>
      <c r="K433" s="3"/>
      <c r="L433" s="3"/>
      <c r="M433" s="3"/>
      <c r="N433" s="3"/>
    </row>
    <row r="434" spans="1:14" ht="13.9">
      <c r="A434" s="3" t="s">
        <v>5425</v>
      </c>
      <c r="B434" s="3" t="s">
        <v>5453</v>
      </c>
      <c r="C434" s="3" t="s">
        <v>5928</v>
      </c>
      <c r="D434" s="3" t="s">
        <v>2251</v>
      </c>
      <c r="E434" s="3"/>
      <c r="F434" s="3"/>
      <c r="G434" s="9"/>
      <c r="H434" s="3"/>
      <c r="I434" s="3"/>
      <c r="J434" s="3"/>
      <c r="K434" s="3"/>
      <c r="L434" s="3"/>
      <c r="M434" s="3"/>
      <c r="N434" s="3"/>
    </row>
    <row r="435" spans="1:14" ht="13.9">
      <c r="A435" s="3" t="s">
        <v>5929</v>
      </c>
      <c r="B435" s="3" t="s">
        <v>5930</v>
      </c>
      <c r="C435" s="3" t="s">
        <v>5453</v>
      </c>
      <c r="D435" s="3" t="s">
        <v>5530</v>
      </c>
      <c r="E435" s="3"/>
      <c r="F435" s="3"/>
      <c r="G435" s="9"/>
      <c r="H435" s="3"/>
      <c r="I435" s="3"/>
      <c r="J435" s="3"/>
      <c r="K435" s="3"/>
      <c r="L435" s="3"/>
      <c r="M435" s="3"/>
      <c r="N435" s="3"/>
    </row>
    <row r="436" spans="1:14" ht="13.9">
      <c r="A436" s="3" t="s">
        <v>5931</v>
      </c>
      <c r="B436" s="3" t="s">
        <v>5459</v>
      </c>
      <c r="C436" s="3" t="s">
        <v>5930</v>
      </c>
      <c r="D436" s="3" t="s">
        <v>5452</v>
      </c>
      <c r="E436" s="3"/>
      <c r="F436" s="3"/>
      <c r="G436" s="9"/>
      <c r="H436" s="3"/>
      <c r="I436" s="3"/>
      <c r="J436" s="3"/>
      <c r="K436" s="3"/>
      <c r="L436" s="3"/>
      <c r="M436" s="3"/>
      <c r="N436" s="3"/>
    </row>
    <row r="437" spans="1:14" ht="13.9">
      <c r="A437" s="3" t="s">
        <v>3309</v>
      </c>
      <c r="B437" s="3" t="s">
        <v>5370</v>
      </c>
      <c r="C437" s="3" t="s">
        <v>5459</v>
      </c>
      <c r="D437" s="3" t="s">
        <v>5534</v>
      </c>
      <c r="E437" s="3"/>
      <c r="F437" s="3"/>
      <c r="G437" s="9"/>
      <c r="H437" s="3"/>
      <c r="I437" s="3"/>
      <c r="J437" s="3"/>
      <c r="K437" s="3"/>
      <c r="L437" s="3"/>
      <c r="M437" s="3"/>
      <c r="N437" s="3"/>
    </row>
    <row r="438" spans="1:14" ht="13.9">
      <c r="A438" s="3" t="s">
        <v>5932</v>
      </c>
      <c r="B438" s="3" t="s">
        <v>5933</v>
      </c>
      <c r="C438" s="3" t="s">
        <v>5370</v>
      </c>
      <c r="D438" s="3" t="s">
        <v>5934</v>
      </c>
      <c r="E438" s="3"/>
      <c r="F438" s="3"/>
      <c r="G438" s="9"/>
      <c r="H438" s="3"/>
      <c r="I438" s="3"/>
      <c r="J438" s="3"/>
      <c r="K438" s="3"/>
      <c r="L438" s="3"/>
      <c r="M438" s="3"/>
      <c r="N438" s="3"/>
    </row>
    <row r="439" spans="1:14" ht="13.9">
      <c r="A439" s="3" t="s">
        <v>5358</v>
      </c>
      <c r="B439" s="3" t="s">
        <v>2616</v>
      </c>
      <c r="C439" s="3" t="s">
        <v>5935</v>
      </c>
      <c r="D439" s="3" t="s">
        <v>3127</v>
      </c>
      <c r="E439" s="3"/>
      <c r="F439" s="3"/>
      <c r="G439" s="9"/>
      <c r="H439" s="3"/>
      <c r="I439" s="3"/>
      <c r="J439" s="3"/>
      <c r="K439" s="3"/>
      <c r="L439" s="3"/>
      <c r="M439" s="3"/>
      <c r="N439" s="3"/>
    </row>
    <row r="440" spans="1:14" ht="13.9">
      <c r="A440" s="3" t="s">
        <v>5504</v>
      </c>
      <c r="B440" s="3" t="s">
        <v>5436</v>
      </c>
      <c r="C440" s="3" t="s">
        <v>2616</v>
      </c>
      <c r="D440" s="3" t="s">
        <v>5477</v>
      </c>
      <c r="E440" s="3"/>
      <c r="F440" s="3"/>
      <c r="G440" s="9"/>
      <c r="H440" s="3"/>
      <c r="I440" s="3"/>
      <c r="J440" s="3"/>
      <c r="K440" s="3"/>
      <c r="L440" s="3"/>
      <c r="M440" s="3"/>
      <c r="N440" s="3"/>
    </row>
    <row r="441" spans="1:14" ht="13.9">
      <c r="A441" s="3" t="s">
        <v>5402</v>
      </c>
      <c r="B441" s="3" t="s">
        <v>5936</v>
      </c>
      <c r="C441" s="3" t="s">
        <v>5517</v>
      </c>
      <c r="D441" s="3" t="s">
        <v>3261</v>
      </c>
      <c r="E441" s="3"/>
      <c r="F441" s="3"/>
      <c r="G441" s="9"/>
      <c r="H441" s="3"/>
      <c r="I441" s="3"/>
      <c r="J441" s="3"/>
      <c r="K441" s="3"/>
      <c r="L441" s="3"/>
      <c r="M441" s="3"/>
      <c r="N441" s="3"/>
    </row>
    <row r="442" spans="1:14" ht="13.9">
      <c r="A442" s="3" t="s">
        <v>5505</v>
      </c>
      <c r="B442" s="3" t="s">
        <v>5517</v>
      </c>
      <c r="C442" s="3" t="s">
        <v>5462</v>
      </c>
      <c r="D442" s="3" t="s">
        <v>2363</v>
      </c>
      <c r="E442" s="3"/>
      <c r="F442" s="3"/>
      <c r="G442" s="9"/>
      <c r="H442" s="3"/>
      <c r="I442" s="3"/>
      <c r="J442" s="3"/>
      <c r="K442" s="3"/>
      <c r="L442" s="3"/>
      <c r="M442" s="3"/>
      <c r="N442" s="3"/>
    </row>
    <row r="443" spans="1:14" ht="13.9">
      <c r="A443" s="3" t="s">
        <v>2221</v>
      </c>
      <c r="B443" s="3" t="s">
        <v>5519</v>
      </c>
      <c r="C443" s="3" t="s">
        <v>5519</v>
      </c>
      <c r="D443" s="3" t="s">
        <v>5483</v>
      </c>
      <c r="E443" s="3"/>
      <c r="F443" s="3"/>
      <c r="G443" s="9"/>
      <c r="H443" s="3"/>
      <c r="I443" s="3"/>
      <c r="J443" s="3"/>
      <c r="K443" s="3"/>
      <c r="L443" s="3"/>
      <c r="M443" s="3"/>
      <c r="N443" s="3"/>
    </row>
    <row r="444" spans="1:14" ht="13.9">
      <c r="A444" s="3" t="s">
        <v>5361</v>
      </c>
      <c r="B444" s="3" t="s">
        <v>5465</v>
      </c>
      <c r="C444" s="3" t="s">
        <v>5455</v>
      </c>
      <c r="D444" s="3" t="s">
        <v>2548</v>
      </c>
      <c r="E444" s="3"/>
      <c r="F444" s="3"/>
      <c r="G444" s="9"/>
      <c r="H444" s="3"/>
      <c r="I444" s="3"/>
      <c r="J444" s="3"/>
      <c r="K444" s="3"/>
      <c r="L444" s="3"/>
      <c r="M444" s="3"/>
      <c r="N444" s="3"/>
    </row>
    <row r="445" spans="1:14" ht="13.9">
      <c r="A445" s="3" t="s">
        <v>5937</v>
      </c>
      <c r="B445" s="3" t="s">
        <v>5521</v>
      </c>
      <c r="C445" s="3" t="s">
        <v>5465</v>
      </c>
      <c r="D445" s="3" t="s">
        <v>5938</v>
      </c>
      <c r="E445" s="3"/>
      <c r="F445" s="3"/>
      <c r="G445" s="9"/>
      <c r="H445" s="3"/>
      <c r="I445" s="3"/>
      <c r="J445" s="3"/>
      <c r="K445" s="3"/>
      <c r="L445" s="3"/>
      <c r="M445" s="3"/>
      <c r="N445" s="3"/>
    </row>
    <row r="446" spans="1:14" ht="13.9">
      <c r="A446" s="3" t="s">
        <v>5512</v>
      </c>
      <c r="B446" s="3" t="s">
        <v>5939</v>
      </c>
      <c r="C446" s="3" t="s">
        <v>5521</v>
      </c>
      <c r="D446" s="3" t="s">
        <v>5458</v>
      </c>
      <c r="E446" s="3"/>
      <c r="F446" s="3"/>
      <c r="G446" s="9"/>
      <c r="H446" s="3"/>
      <c r="I446" s="3"/>
      <c r="J446" s="3"/>
      <c r="K446" s="3"/>
      <c r="L446" s="3"/>
      <c r="M446" s="3"/>
      <c r="N446" s="3"/>
    </row>
    <row r="447" spans="1:14" ht="13.9">
      <c r="A447" s="3" t="s">
        <v>5366</v>
      </c>
      <c r="B447" s="3" t="s">
        <v>2202</v>
      </c>
      <c r="C447" s="3" t="s">
        <v>5939</v>
      </c>
      <c r="D447" s="3" t="s">
        <v>5536</v>
      </c>
      <c r="E447" s="3"/>
      <c r="F447" s="3"/>
      <c r="G447" s="9"/>
      <c r="H447" s="3"/>
      <c r="I447" s="3"/>
      <c r="J447" s="3"/>
      <c r="K447" s="3"/>
      <c r="L447" s="3"/>
      <c r="M447" s="3"/>
      <c r="N447" s="3"/>
    </row>
    <row r="448" spans="1:14" ht="13.9">
      <c r="A448" s="3" t="s">
        <v>5428</v>
      </c>
      <c r="B448" s="3" t="s">
        <v>5940</v>
      </c>
      <c r="C448" s="3" t="s">
        <v>2202</v>
      </c>
      <c r="D448" s="3" t="s">
        <v>5539</v>
      </c>
      <c r="E448" s="3"/>
      <c r="F448" s="3"/>
      <c r="G448" s="9"/>
      <c r="H448" s="3"/>
      <c r="I448" s="3"/>
      <c r="J448" s="3"/>
      <c r="K448" s="3"/>
      <c r="L448" s="3"/>
      <c r="M448" s="3"/>
      <c r="N448" s="3"/>
    </row>
    <row r="449" spans="1:14" ht="13.9">
      <c r="A449" s="3" t="s">
        <v>5431</v>
      </c>
      <c r="B449" s="3" t="s">
        <v>5469</v>
      </c>
      <c r="C449" s="3" t="s">
        <v>5940</v>
      </c>
      <c r="D449" s="3" t="s">
        <v>5941</v>
      </c>
      <c r="E449" s="3"/>
      <c r="F449" s="3"/>
      <c r="G449" s="9"/>
      <c r="H449" s="3"/>
      <c r="I449" s="3"/>
      <c r="J449" s="3"/>
      <c r="K449" s="3"/>
      <c r="L449" s="3"/>
      <c r="M449" s="3"/>
      <c r="N449" s="3"/>
    </row>
    <row r="450" spans="1:14" ht="13.9">
      <c r="A450" s="3" t="s">
        <v>5370</v>
      </c>
      <c r="B450" s="3" t="s">
        <v>2268</v>
      </c>
      <c r="C450" s="3" t="s">
        <v>5942</v>
      </c>
      <c r="D450" s="3" t="s">
        <v>5541</v>
      </c>
      <c r="E450" s="3"/>
      <c r="F450" s="3"/>
      <c r="G450" s="9"/>
      <c r="H450" s="3"/>
      <c r="I450" s="3"/>
      <c r="J450" s="3"/>
      <c r="K450" s="3"/>
      <c r="L450" s="3"/>
      <c r="M450" s="3"/>
      <c r="N450" s="3"/>
    </row>
    <row r="451" spans="1:14" ht="13.9">
      <c r="A451" s="3" t="s">
        <v>5943</v>
      </c>
      <c r="B451" s="3" t="s">
        <v>5944</v>
      </c>
      <c r="C451" s="3" t="s">
        <v>5469</v>
      </c>
      <c r="D451" s="3" t="s">
        <v>5945</v>
      </c>
      <c r="E451" s="3"/>
      <c r="F451" s="3"/>
      <c r="G451" s="9"/>
      <c r="H451" s="3"/>
      <c r="I451" s="3"/>
      <c r="J451" s="3"/>
      <c r="K451" s="3"/>
      <c r="L451" s="3"/>
      <c r="M451" s="3"/>
      <c r="N451" s="3"/>
    </row>
    <row r="452" spans="1:14" ht="13.9">
      <c r="A452" s="3" t="s">
        <v>2791</v>
      </c>
      <c r="B452" s="3" t="s">
        <v>5526</v>
      </c>
      <c r="C452" s="3" t="s">
        <v>5944</v>
      </c>
      <c r="D452" s="3" t="s">
        <v>5488</v>
      </c>
      <c r="E452" s="3"/>
      <c r="F452" s="3"/>
      <c r="G452" s="9"/>
      <c r="H452" s="3"/>
      <c r="I452" s="3"/>
      <c r="J452" s="3"/>
      <c r="K452" s="3"/>
      <c r="L452" s="3"/>
      <c r="M452" s="3"/>
      <c r="N452" s="3"/>
    </row>
    <row r="453" spans="1:14" ht="13.9">
      <c r="A453" s="3" t="s">
        <v>5946</v>
      </c>
      <c r="B453" s="3" t="s">
        <v>5373</v>
      </c>
      <c r="C453" s="3" t="s">
        <v>5526</v>
      </c>
      <c r="D453" s="3" t="s">
        <v>5461</v>
      </c>
      <c r="E453" s="3"/>
      <c r="F453" s="3"/>
      <c r="G453" s="9"/>
      <c r="H453" s="3"/>
      <c r="I453" s="3"/>
      <c r="J453" s="3"/>
      <c r="K453" s="3"/>
      <c r="L453" s="3"/>
      <c r="M453" s="3"/>
      <c r="N453" s="3"/>
    </row>
    <row r="454" spans="1:14" ht="13.9">
      <c r="A454" s="3" t="s">
        <v>5947</v>
      </c>
      <c r="B454" s="3" t="s">
        <v>5948</v>
      </c>
      <c r="C454" s="3" t="s">
        <v>5373</v>
      </c>
      <c r="D454" s="3" t="s">
        <v>5544</v>
      </c>
      <c r="E454" s="3"/>
      <c r="F454" s="3"/>
      <c r="G454" s="9"/>
      <c r="H454" s="3"/>
      <c r="I454" s="3"/>
      <c r="J454" s="3"/>
      <c r="K454" s="3"/>
      <c r="L454" s="3"/>
      <c r="M454" s="3"/>
      <c r="N454" s="3"/>
    </row>
    <row r="455" spans="1:14" ht="13.9">
      <c r="A455" s="3" t="s">
        <v>5949</v>
      </c>
      <c r="B455" s="3" t="s">
        <v>5950</v>
      </c>
      <c r="C455" s="3" t="s">
        <v>5948</v>
      </c>
      <c r="D455" s="3" t="s">
        <v>5951</v>
      </c>
      <c r="E455" s="3"/>
      <c r="F455" s="3"/>
      <c r="G455" s="9"/>
      <c r="H455" s="3"/>
      <c r="I455" s="3"/>
      <c r="J455" s="3"/>
      <c r="K455" s="3"/>
      <c r="L455" s="3"/>
      <c r="M455" s="3"/>
      <c r="N455" s="3"/>
    </row>
    <row r="456" spans="1:14" ht="13.9">
      <c r="A456" s="3" t="s">
        <v>5436</v>
      </c>
      <c r="B456" s="3" t="s">
        <v>5952</v>
      </c>
      <c r="C456" s="3" t="s">
        <v>5952</v>
      </c>
      <c r="D456" s="3" t="s">
        <v>5545</v>
      </c>
      <c r="E456" s="3"/>
      <c r="F456" s="3"/>
      <c r="G456" s="9"/>
      <c r="H456" s="3"/>
      <c r="I456" s="3"/>
      <c r="J456" s="3"/>
      <c r="K456" s="3"/>
      <c r="L456" s="3"/>
      <c r="M456" s="3"/>
      <c r="N456" s="3"/>
    </row>
    <row r="457" spans="1:14" ht="13.9">
      <c r="A457" s="3" t="s">
        <v>5439</v>
      </c>
      <c r="B457" s="3" t="s">
        <v>5528</v>
      </c>
      <c r="C457" s="3" t="s">
        <v>5528</v>
      </c>
      <c r="D457" s="3" t="s">
        <v>5464</v>
      </c>
      <c r="E457" s="3"/>
      <c r="F457" s="3"/>
      <c r="G457" s="9"/>
      <c r="H457" s="3"/>
      <c r="I457" s="3"/>
      <c r="J457" s="3"/>
      <c r="K457" s="3"/>
      <c r="L457" s="3"/>
      <c r="M457" s="3"/>
      <c r="N457" s="3"/>
    </row>
    <row r="458" spans="1:14" ht="13.9">
      <c r="A458" s="3" t="s">
        <v>5517</v>
      </c>
      <c r="B458" s="3" t="s">
        <v>2231</v>
      </c>
      <c r="C458" s="3" t="s">
        <v>2231</v>
      </c>
      <c r="D458" s="3" t="s">
        <v>5491</v>
      </c>
      <c r="E458" s="3"/>
      <c r="F458" s="3"/>
      <c r="G458" s="9"/>
      <c r="H458" s="3"/>
      <c r="I458" s="3"/>
      <c r="J458" s="3"/>
      <c r="K458" s="3"/>
      <c r="L458" s="3"/>
      <c r="M458" s="3"/>
      <c r="N458" s="3"/>
    </row>
    <row r="459" spans="1:14" ht="13.9">
      <c r="A459" s="3" t="s">
        <v>5519</v>
      </c>
      <c r="B459" s="3" t="s">
        <v>2481</v>
      </c>
      <c r="C459" s="3" t="s">
        <v>2481</v>
      </c>
      <c r="D459" s="3" t="s">
        <v>5495</v>
      </c>
      <c r="E459" s="3"/>
      <c r="F459" s="3"/>
      <c r="G459" s="9"/>
      <c r="H459" s="3"/>
      <c r="I459" s="3"/>
      <c r="J459" s="3"/>
      <c r="K459" s="3"/>
      <c r="L459" s="3"/>
      <c r="M459" s="3"/>
      <c r="N459" s="3"/>
    </row>
    <row r="460" spans="1:14" ht="13.9">
      <c r="A460" s="3" t="s">
        <v>5455</v>
      </c>
      <c r="B460" s="3" t="s">
        <v>2251</v>
      </c>
      <c r="C460" s="3" t="s">
        <v>2251</v>
      </c>
      <c r="D460" s="3" t="s">
        <v>5468</v>
      </c>
      <c r="E460" s="3"/>
      <c r="F460" s="3"/>
      <c r="G460" s="9"/>
      <c r="H460" s="3"/>
      <c r="I460" s="3"/>
      <c r="J460" s="3"/>
      <c r="K460" s="3"/>
      <c r="L460" s="3"/>
      <c r="M460" s="3"/>
      <c r="N460" s="3"/>
    </row>
    <row r="461" spans="1:14" ht="13.9">
      <c r="A461" s="3" t="s">
        <v>5521</v>
      </c>
      <c r="B461" s="3" t="s">
        <v>3430</v>
      </c>
      <c r="C461" s="3" t="s">
        <v>3430</v>
      </c>
      <c r="D461" s="3" t="s">
        <v>5547</v>
      </c>
      <c r="E461" s="3"/>
      <c r="F461" s="3"/>
      <c r="G461" s="9"/>
      <c r="H461" s="3"/>
      <c r="I461" s="3"/>
      <c r="J461" s="3"/>
      <c r="K461" s="3"/>
      <c r="L461" s="3"/>
      <c r="M461" s="3"/>
      <c r="N461" s="3"/>
    </row>
    <row r="462" spans="1:14" ht="13.9">
      <c r="A462" s="3" t="s">
        <v>2202</v>
      </c>
      <c r="B462" s="3" t="s">
        <v>5530</v>
      </c>
      <c r="C462" s="3" t="s">
        <v>5530</v>
      </c>
      <c r="D462" s="3" t="s">
        <v>5953</v>
      </c>
      <c r="E462" s="3"/>
      <c r="F462" s="3"/>
      <c r="G462" s="9"/>
      <c r="H462" s="3"/>
      <c r="I462" s="3"/>
      <c r="J462" s="3"/>
      <c r="K462" s="3"/>
      <c r="L462" s="3"/>
      <c r="M462" s="3"/>
      <c r="N462" s="3"/>
    </row>
    <row r="463" spans="1:14" ht="13.9">
      <c r="A463" s="3" t="s">
        <v>2430</v>
      </c>
      <c r="B463" s="3" t="s">
        <v>5534</v>
      </c>
      <c r="C463" s="3" t="s">
        <v>5534</v>
      </c>
      <c r="D463" s="3" t="s">
        <v>5548</v>
      </c>
      <c r="E463" s="3"/>
      <c r="F463" s="3"/>
      <c r="G463" s="9"/>
      <c r="H463" s="3"/>
      <c r="I463" s="3"/>
      <c r="J463" s="3"/>
      <c r="K463" s="3"/>
      <c r="L463" s="3"/>
      <c r="M463" s="3"/>
      <c r="N463" s="3"/>
    </row>
    <row r="464" spans="1:14" ht="13.9">
      <c r="A464" s="3" t="s">
        <v>2365</v>
      </c>
      <c r="B464" s="3" t="s">
        <v>2309</v>
      </c>
      <c r="C464" s="3" t="s">
        <v>2309</v>
      </c>
      <c r="D464" s="3" t="s">
        <v>5471</v>
      </c>
      <c r="E464" s="3"/>
      <c r="F464" s="3"/>
      <c r="G464" s="9"/>
      <c r="H464" s="3"/>
      <c r="I464" s="3"/>
      <c r="J464" s="3"/>
      <c r="K464" s="3"/>
      <c r="L464" s="3"/>
      <c r="M464" s="3"/>
      <c r="N464" s="3"/>
    </row>
    <row r="465" spans="1:14" ht="13.9">
      <c r="A465" s="3" t="s">
        <v>5526</v>
      </c>
      <c r="B465" s="3" t="s">
        <v>5477</v>
      </c>
      <c r="C465" s="3" t="s">
        <v>5477</v>
      </c>
      <c r="D465" s="3" t="s">
        <v>5954</v>
      </c>
      <c r="E465" s="3"/>
      <c r="F465" s="3"/>
      <c r="G465" s="9"/>
      <c r="H465" s="3"/>
      <c r="I465" s="3"/>
      <c r="J465" s="3"/>
      <c r="K465" s="3"/>
      <c r="L465" s="3"/>
      <c r="M465" s="3"/>
      <c r="N465" s="3"/>
    </row>
    <row r="466" spans="1:14" ht="13.9">
      <c r="A466" s="3" t="s">
        <v>5955</v>
      </c>
      <c r="B466" s="3" t="s">
        <v>5956</v>
      </c>
      <c r="C466" s="3" t="s">
        <v>3261</v>
      </c>
      <c r="D466" s="3" t="s">
        <v>5496</v>
      </c>
      <c r="E466" s="3"/>
      <c r="F466" s="3"/>
      <c r="G466" s="9"/>
      <c r="H466" s="3"/>
      <c r="I466" s="3"/>
      <c r="J466" s="3"/>
      <c r="K466" s="3"/>
      <c r="L466" s="3"/>
      <c r="M466" s="3"/>
      <c r="N466" s="3"/>
    </row>
    <row r="467" spans="1:14" ht="13.9">
      <c r="A467" s="3" t="s">
        <v>5373</v>
      </c>
      <c r="B467" s="3" t="s">
        <v>5377</v>
      </c>
      <c r="C467" s="3" t="s">
        <v>5483</v>
      </c>
      <c r="D467" s="3" t="s">
        <v>5474</v>
      </c>
      <c r="E467" s="3"/>
      <c r="F467" s="3"/>
      <c r="G467" s="9"/>
      <c r="H467" s="3"/>
      <c r="I467" s="3"/>
      <c r="J467" s="3"/>
      <c r="K467" s="3"/>
      <c r="L467" s="3"/>
      <c r="M467" s="3"/>
      <c r="N467" s="3"/>
    </row>
    <row r="468" spans="1:14" ht="13.9">
      <c r="A468" s="3" t="s">
        <v>5444</v>
      </c>
      <c r="B468" s="3" t="s">
        <v>3261</v>
      </c>
      <c r="C468" s="3" t="s">
        <v>2548</v>
      </c>
      <c r="D468" s="3" t="s">
        <v>5550</v>
      </c>
      <c r="E468" s="3"/>
      <c r="F468" s="3"/>
      <c r="G468" s="9"/>
      <c r="H468" s="3"/>
      <c r="I468" s="3"/>
      <c r="J468" s="3"/>
      <c r="K468" s="3"/>
      <c r="L468" s="3"/>
      <c r="M468" s="3"/>
      <c r="N468" s="3"/>
    </row>
    <row r="469" spans="1:14" ht="13.9">
      <c r="A469" s="3" t="s">
        <v>5957</v>
      </c>
      <c r="B469" s="3" t="s">
        <v>2275</v>
      </c>
      <c r="C469" s="3" t="s">
        <v>5958</v>
      </c>
      <c r="D469" s="3" t="s">
        <v>2375</v>
      </c>
      <c r="E469" s="3"/>
      <c r="F469" s="3"/>
      <c r="G469" s="9"/>
      <c r="H469" s="3"/>
      <c r="I469" s="3"/>
      <c r="J469" s="3"/>
      <c r="K469" s="3"/>
      <c r="L469" s="3"/>
      <c r="M469" s="3"/>
      <c r="N469" s="3"/>
    </row>
    <row r="470" spans="1:14" ht="13.9">
      <c r="A470" s="3" t="s">
        <v>5528</v>
      </c>
      <c r="B470" s="3" t="s">
        <v>5483</v>
      </c>
      <c r="C470" s="3" t="s">
        <v>5959</v>
      </c>
      <c r="D470" s="3" t="s">
        <v>3206</v>
      </c>
      <c r="E470" s="3"/>
      <c r="F470" s="3"/>
      <c r="G470" s="9"/>
      <c r="H470" s="3"/>
      <c r="I470" s="3"/>
      <c r="J470" s="3"/>
      <c r="K470" s="3"/>
      <c r="L470" s="3"/>
      <c r="M470" s="3"/>
      <c r="N470" s="3"/>
    </row>
    <row r="471" spans="1:14" ht="13.9">
      <c r="A471" s="3" t="s">
        <v>5448</v>
      </c>
      <c r="B471" s="3" t="s">
        <v>5958</v>
      </c>
      <c r="C471" s="3" t="s">
        <v>5536</v>
      </c>
      <c r="D471" s="3" t="s">
        <v>5554</v>
      </c>
      <c r="E471" s="3"/>
      <c r="F471" s="3"/>
      <c r="G471" s="9"/>
      <c r="H471" s="3"/>
      <c r="I471" s="3"/>
      <c r="J471" s="3"/>
      <c r="K471" s="3"/>
      <c r="L471" s="3"/>
      <c r="M471" s="3"/>
      <c r="N471" s="3"/>
    </row>
    <row r="472" spans="1:14" ht="13.9">
      <c r="A472" s="3" t="s">
        <v>5960</v>
      </c>
      <c r="B472" s="3" t="s">
        <v>5961</v>
      </c>
      <c r="C472" s="3" t="s">
        <v>5539</v>
      </c>
      <c r="D472" s="3" t="s">
        <v>5476</v>
      </c>
      <c r="E472" s="3"/>
      <c r="F472" s="3"/>
      <c r="G472" s="9"/>
      <c r="H472" s="3"/>
      <c r="I472" s="3"/>
      <c r="J472" s="3"/>
      <c r="K472" s="3"/>
      <c r="L472" s="3"/>
      <c r="M472" s="3"/>
      <c r="N472" s="3"/>
    </row>
    <row r="473" spans="1:14" ht="13.9">
      <c r="A473" s="3" t="s">
        <v>5962</v>
      </c>
      <c r="B473" s="3" t="s">
        <v>5959</v>
      </c>
      <c r="C473" s="3" t="s">
        <v>5963</v>
      </c>
      <c r="D473" s="3" t="s">
        <v>5964</v>
      </c>
      <c r="E473" s="3"/>
      <c r="F473" s="3"/>
      <c r="G473" s="9"/>
      <c r="H473" s="3"/>
      <c r="I473" s="3"/>
      <c r="J473" s="3"/>
      <c r="K473" s="3"/>
      <c r="L473" s="3"/>
      <c r="M473" s="3"/>
      <c r="N473" s="3"/>
    </row>
    <row r="474" spans="1:14" ht="13.9">
      <c r="A474" s="3" t="s">
        <v>5530</v>
      </c>
      <c r="B474" s="3" t="s">
        <v>5965</v>
      </c>
      <c r="C474" s="3" t="s">
        <v>5541</v>
      </c>
      <c r="D474" s="3" t="s">
        <v>5966</v>
      </c>
      <c r="E474" s="3"/>
      <c r="F474" s="3"/>
      <c r="G474" s="9"/>
      <c r="H474" s="3"/>
      <c r="I474" s="3"/>
      <c r="J474" s="3"/>
      <c r="K474" s="3"/>
      <c r="L474" s="3"/>
      <c r="M474" s="3"/>
      <c r="N474" s="3"/>
    </row>
    <row r="475" spans="1:14" ht="13.9">
      <c r="A475" s="3" t="s">
        <v>5452</v>
      </c>
      <c r="B475" s="3" t="s">
        <v>5967</v>
      </c>
      <c r="C475" s="3" t="s">
        <v>2239</v>
      </c>
      <c r="D475" s="3" t="s">
        <v>5968</v>
      </c>
      <c r="E475" s="3"/>
      <c r="F475" s="3"/>
      <c r="G475" s="9"/>
      <c r="H475" s="3"/>
      <c r="I475" s="3"/>
      <c r="J475" s="3"/>
      <c r="K475" s="3"/>
      <c r="L475" s="3"/>
      <c r="M475" s="3"/>
      <c r="N475" s="3"/>
    </row>
    <row r="476" spans="1:14" ht="13.9">
      <c r="A476" s="3" t="s">
        <v>5969</v>
      </c>
      <c r="B476" s="3" t="s">
        <v>5536</v>
      </c>
      <c r="C476" s="3" t="s">
        <v>5970</v>
      </c>
      <c r="D476" s="3" t="s">
        <v>5498</v>
      </c>
      <c r="E476" s="3"/>
      <c r="F476" s="3"/>
      <c r="G476" s="9"/>
      <c r="H476" s="3"/>
      <c r="I476" s="3"/>
      <c r="J476" s="3"/>
      <c r="K476" s="3"/>
      <c r="L476" s="3"/>
      <c r="M476" s="3"/>
      <c r="N476" s="3"/>
    </row>
    <row r="477" spans="1:14" ht="13.9">
      <c r="A477" s="3" t="s">
        <v>5534</v>
      </c>
      <c r="B477" s="3" t="s">
        <v>5539</v>
      </c>
      <c r="C477" s="3" t="s">
        <v>5488</v>
      </c>
      <c r="D477" s="3" t="s">
        <v>5971</v>
      </c>
      <c r="E477" s="3"/>
      <c r="F477" s="3"/>
      <c r="G477" s="9"/>
      <c r="H477" s="3"/>
      <c r="I477" s="3"/>
      <c r="J477" s="3"/>
      <c r="K477" s="3"/>
      <c r="L477" s="3"/>
      <c r="M477" s="3"/>
      <c r="N477" s="3"/>
    </row>
    <row r="478" spans="1:14" ht="13.9">
      <c r="A478" s="3" t="s">
        <v>5972</v>
      </c>
      <c r="B478" s="3" t="s">
        <v>5963</v>
      </c>
      <c r="C478" s="3" t="s">
        <v>5973</v>
      </c>
      <c r="D478" s="3"/>
      <c r="E478" s="3"/>
      <c r="F478" s="3"/>
      <c r="G478" s="9"/>
      <c r="H478" s="3"/>
      <c r="I478" s="3"/>
      <c r="J478" s="3"/>
      <c r="K478" s="3"/>
      <c r="L478" s="3"/>
      <c r="M478" s="3"/>
      <c r="N478" s="3"/>
    </row>
    <row r="479" spans="1:14" ht="13.9">
      <c r="A479" s="3" t="s">
        <v>5974</v>
      </c>
      <c r="B479" s="3" t="s">
        <v>5541</v>
      </c>
      <c r="C479" s="3" t="s">
        <v>5544</v>
      </c>
      <c r="D479" s="3"/>
      <c r="E479" s="3"/>
      <c r="F479" s="3"/>
      <c r="G479" s="9"/>
      <c r="H479" s="3"/>
      <c r="I479" s="3"/>
      <c r="J479" s="3"/>
      <c r="K479" s="3"/>
      <c r="L479" s="3"/>
      <c r="M479" s="3"/>
      <c r="N479" s="3"/>
    </row>
    <row r="480" spans="1:14" ht="13.9">
      <c r="A480" s="3" t="s">
        <v>5975</v>
      </c>
      <c r="B480" s="3" t="s">
        <v>2239</v>
      </c>
      <c r="C480" s="3" t="s">
        <v>5545</v>
      </c>
      <c r="D480" s="3"/>
      <c r="E480" s="3"/>
      <c r="F480" s="3"/>
      <c r="G480" s="9"/>
      <c r="H480" s="3"/>
      <c r="I480" s="3"/>
      <c r="J480" s="3"/>
      <c r="K480" s="3"/>
      <c r="L480" s="3"/>
      <c r="M480" s="3"/>
      <c r="N480" s="3"/>
    </row>
    <row r="481" spans="1:14" ht="13.9">
      <c r="A481" s="3" t="s">
        <v>5976</v>
      </c>
      <c r="B481" s="3" t="s">
        <v>5970</v>
      </c>
      <c r="C481" s="3" t="s">
        <v>5491</v>
      </c>
      <c r="D481" s="3"/>
      <c r="E481" s="3"/>
      <c r="F481" s="3"/>
      <c r="G481" s="9"/>
      <c r="H481" s="3"/>
      <c r="I481" s="3"/>
      <c r="J481" s="3"/>
      <c r="K481" s="3"/>
      <c r="L481" s="3"/>
      <c r="M481" s="3"/>
      <c r="N481" s="3"/>
    </row>
    <row r="482" spans="1:14" ht="13.9">
      <c r="A482" s="3" t="s">
        <v>5977</v>
      </c>
      <c r="B482" s="3" t="s">
        <v>5978</v>
      </c>
      <c r="C482" s="3" t="s">
        <v>3208</v>
      </c>
      <c r="D482" s="3"/>
      <c r="E482" s="3"/>
      <c r="F482" s="3"/>
      <c r="G482" s="9"/>
      <c r="H482" s="3"/>
      <c r="I482" s="3"/>
      <c r="J482" s="3"/>
      <c r="K482" s="3"/>
      <c r="L482" s="3"/>
      <c r="M482" s="3"/>
      <c r="N482" s="3"/>
    </row>
    <row r="483" spans="1:14" ht="13.9">
      <c r="A483" s="3" t="s">
        <v>5377</v>
      </c>
      <c r="B483" s="3" t="s">
        <v>5488</v>
      </c>
      <c r="C483" s="3" t="s">
        <v>5979</v>
      </c>
      <c r="D483" s="3"/>
      <c r="E483" s="3"/>
      <c r="F483" s="3"/>
      <c r="G483" s="9"/>
      <c r="H483" s="3"/>
      <c r="I483" s="3"/>
      <c r="J483" s="3"/>
      <c r="K483" s="3"/>
      <c r="L483" s="3"/>
      <c r="M483" s="3"/>
      <c r="N483" s="3"/>
    </row>
    <row r="484" spans="1:14" ht="13.9">
      <c r="A484" s="3" t="s">
        <v>3136</v>
      </c>
      <c r="B484" s="3" t="s">
        <v>5544</v>
      </c>
      <c r="C484" s="3" t="s">
        <v>5424</v>
      </c>
      <c r="D484" s="3"/>
      <c r="E484" s="3"/>
      <c r="F484" s="3"/>
      <c r="G484" s="9"/>
      <c r="H484" s="3"/>
      <c r="I484" s="3"/>
      <c r="J484" s="3"/>
      <c r="K484" s="3"/>
      <c r="L484" s="3"/>
      <c r="M484" s="3"/>
      <c r="N484" s="3"/>
    </row>
    <row r="485" spans="1:14" ht="13.9">
      <c r="A485" s="3" t="s">
        <v>5980</v>
      </c>
      <c r="B485" s="3" t="s">
        <v>5981</v>
      </c>
      <c r="C485" s="3" t="s">
        <v>5495</v>
      </c>
      <c r="D485" s="3"/>
      <c r="E485" s="3"/>
      <c r="F485" s="3"/>
      <c r="G485" s="9"/>
      <c r="H485" s="3"/>
      <c r="I485" s="3"/>
      <c r="J485" s="3"/>
      <c r="K485" s="3"/>
      <c r="L485" s="3"/>
      <c r="M485" s="3"/>
      <c r="N485" s="3"/>
    </row>
    <row r="486" spans="1:14" ht="13.9">
      <c r="A486" s="3" t="s">
        <v>2548</v>
      </c>
      <c r="B486" s="3" t="s">
        <v>5545</v>
      </c>
      <c r="C486" s="3" t="s">
        <v>5387</v>
      </c>
      <c r="D486" s="3"/>
      <c r="E486" s="3"/>
      <c r="F486" s="3"/>
      <c r="G486" s="9"/>
      <c r="H486" s="3"/>
      <c r="I486" s="3"/>
      <c r="J486" s="3"/>
      <c r="K486" s="3"/>
      <c r="L486" s="3"/>
      <c r="M486" s="3"/>
      <c r="N486" s="3"/>
    </row>
    <row r="487" spans="1:14" ht="13.9">
      <c r="A487" s="3" t="s">
        <v>5982</v>
      </c>
      <c r="B487" s="3" t="s">
        <v>5491</v>
      </c>
      <c r="C487" s="3" t="s">
        <v>5393</v>
      </c>
      <c r="D487" s="3"/>
      <c r="E487" s="3"/>
      <c r="F487" s="3"/>
      <c r="G487" s="9"/>
      <c r="H487" s="3"/>
      <c r="I487" s="3"/>
      <c r="J487" s="3"/>
      <c r="K487" s="3"/>
      <c r="L487" s="3"/>
      <c r="M487" s="3"/>
      <c r="N487" s="3"/>
    </row>
    <row r="488" spans="1:14" ht="13.9">
      <c r="A488" s="3" t="s">
        <v>5458</v>
      </c>
      <c r="B488" s="3" t="s">
        <v>3208</v>
      </c>
      <c r="C488" s="3" t="s">
        <v>5547</v>
      </c>
      <c r="D488" s="3"/>
      <c r="E488" s="3"/>
      <c r="F488" s="3"/>
      <c r="G488" s="9"/>
      <c r="H488" s="3"/>
      <c r="I488" s="3"/>
      <c r="J488" s="3"/>
      <c r="K488" s="3"/>
      <c r="L488" s="3"/>
      <c r="M488" s="3"/>
      <c r="N488" s="3"/>
    </row>
    <row r="489" spans="1:14" ht="13.9">
      <c r="A489" s="3" t="s">
        <v>5536</v>
      </c>
      <c r="B489" s="3" t="s">
        <v>5979</v>
      </c>
      <c r="C489" s="3" t="s">
        <v>5983</v>
      </c>
      <c r="D489" s="3"/>
      <c r="E489" s="3"/>
      <c r="F489" s="3"/>
      <c r="G489" s="9"/>
      <c r="H489" s="3"/>
      <c r="I489" s="3"/>
      <c r="J489" s="3"/>
      <c r="K489" s="3"/>
      <c r="L489" s="3"/>
      <c r="M489" s="3"/>
      <c r="N489" s="3"/>
    </row>
    <row r="490" spans="1:14" ht="13.9">
      <c r="A490" s="3" t="s">
        <v>5539</v>
      </c>
      <c r="B490" s="3" t="s">
        <v>5387</v>
      </c>
      <c r="C490" s="3" t="s">
        <v>5548</v>
      </c>
      <c r="D490" s="3"/>
      <c r="E490" s="3"/>
      <c r="F490" s="3"/>
      <c r="G490" s="9"/>
      <c r="H490" s="3"/>
      <c r="I490" s="3"/>
      <c r="J490" s="3"/>
      <c r="K490" s="3"/>
      <c r="L490" s="3"/>
      <c r="M490" s="3"/>
      <c r="N490" s="3"/>
    </row>
    <row r="491" spans="1:14" ht="13.9">
      <c r="A491" s="3" t="s">
        <v>5984</v>
      </c>
      <c r="B491" s="3" t="s">
        <v>5393</v>
      </c>
      <c r="C491" s="3" t="s">
        <v>5435</v>
      </c>
      <c r="D491" s="3"/>
      <c r="E491" s="3"/>
      <c r="F491" s="3"/>
      <c r="G491" s="9"/>
      <c r="H491" s="3"/>
      <c r="I491" s="3"/>
      <c r="J491" s="3"/>
      <c r="K491" s="3"/>
      <c r="L491" s="3"/>
      <c r="M491" s="3"/>
      <c r="N491" s="3"/>
    </row>
    <row r="492" spans="1:14" ht="13.9">
      <c r="A492" s="3" t="s">
        <v>5985</v>
      </c>
      <c r="B492" s="3" t="s">
        <v>5547</v>
      </c>
      <c r="C492" s="3" t="s">
        <v>5496</v>
      </c>
      <c r="D492" s="3"/>
      <c r="E492" s="3"/>
      <c r="F492" s="3"/>
      <c r="G492" s="9"/>
      <c r="H492" s="3"/>
      <c r="I492" s="3"/>
      <c r="J492" s="3"/>
      <c r="K492" s="3"/>
      <c r="L492" s="3"/>
      <c r="M492" s="3"/>
      <c r="N492" s="3"/>
    </row>
    <row r="493" spans="1:14" ht="13.9">
      <c r="A493" s="3" t="s">
        <v>5541</v>
      </c>
      <c r="B493" s="3" t="s">
        <v>5983</v>
      </c>
      <c r="C493" s="3" t="s">
        <v>5986</v>
      </c>
      <c r="D493" s="3"/>
      <c r="E493" s="3"/>
      <c r="F493" s="3"/>
      <c r="G493" s="9"/>
      <c r="H493" s="3"/>
      <c r="I493" s="3"/>
      <c r="J493" s="3"/>
      <c r="K493" s="3"/>
      <c r="L493" s="3"/>
      <c r="M493" s="3"/>
      <c r="N493" s="3"/>
    </row>
    <row r="494" spans="1:14" ht="13.9">
      <c r="A494" s="3" t="s">
        <v>2239</v>
      </c>
      <c r="B494" s="3" t="s">
        <v>5548</v>
      </c>
      <c r="C494" s="3" t="s">
        <v>5987</v>
      </c>
      <c r="D494" s="3"/>
      <c r="E494" s="3"/>
      <c r="F494" s="3"/>
      <c r="G494" s="9"/>
      <c r="H494" s="3"/>
      <c r="I494" s="3"/>
      <c r="J494" s="3"/>
      <c r="K494" s="3"/>
      <c r="L494" s="3"/>
      <c r="M494" s="3"/>
      <c r="N494" s="3"/>
    </row>
    <row r="495" spans="1:14" ht="13.9">
      <c r="A495" s="3" t="s">
        <v>5461</v>
      </c>
      <c r="B495" s="3" t="s">
        <v>5496</v>
      </c>
      <c r="C495" s="3" t="s">
        <v>5550</v>
      </c>
      <c r="D495" s="3"/>
      <c r="E495" s="3"/>
      <c r="F495" s="3"/>
      <c r="G495" s="9"/>
      <c r="H495" s="3"/>
      <c r="I495" s="3"/>
      <c r="J495" s="3"/>
      <c r="K495" s="3"/>
      <c r="L495" s="3"/>
      <c r="M495" s="3"/>
      <c r="N495" s="3"/>
    </row>
    <row r="496" spans="1:14" ht="13.9">
      <c r="A496" s="3" t="s">
        <v>5544</v>
      </c>
      <c r="B496" s="3" t="s">
        <v>5986</v>
      </c>
      <c r="C496" s="3" t="s">
        <v>2375</v>
      </c>
      <c r="D496" s="3"/>
      <c r="E496" s="3"/>
      <c r="F496" s="3"/>
      <c r="G496" s="9"/>
      <c r="H496" s="3"/>
      <c r="I496" s="3"/>
      <c r="J496" s="3"/>
      <c r="K496" s="3"/>
      <c r="L496" s="3"/>
      <c r="M496" s="3"/>
      <c r="N496" s="3"/>
    </row>
    <row r="497" spans="1:14" ht="13.9">
      <c r="A497" s="3" t="s">
        <v>5545</v>
      </c>
      <c r="B497" s="3" t="s">
        <v>5987</v>
      </c>
      <c r="C497" s="3" t="s">
        <v>3206</v>
      </c>
      <c r="D497" s="3"/>
      <c r="E497" s="3"/>
      <c r="F497" s="3"/>
      <c r="G497" s="9"/>
      <c r="H497" s="3"/>
      <c r="I497" s="3"/>
      <c r="J497" s="3"/>
      <c r="K497" s="3"/>
      <c r="L497" s="3"/>
      <c r="M497" s="3"/>
      <c r="N497" s="3"/>
    </row>
    <row r="498" spans="1:14" ht="13.9">
      <c r="A498" s="3" t="s">
        <v>5464</v>
      </c>
      <c r="B498" s="3" t="s">
        <v>5550</v>
      </c>
      <c r="C498" s="3" t="s">
        <v>5554</v>
      </c>
      <c r="D498" s="3"/>
      <c r="E498" s="3"/>
      <c r="F498" s="3"/>
      <c r="G498" s="9"/>
      <c r="H498" s="3"/>
      <c r="I498" s="3"/>
      <c r="J498" s="3"/>
      <c r="K498" s="3"/>
      <c r="L498" s="3"/>
      <c r="M498" s="3"/>
      <c r="N498" s="3"/>
    </row>
    <row r="499" spans="1:14" ht="13.9">
      <c r="A499" s="3" t="s">
        <v>5424</v>
      </c>
      <c r="B499" s="3" t="s">
        <v>5988</v>
      </c>
      <c r="C499" s="3" t="s">
        <v>5989</v>
      </c>
      <c r="D499" s="3"/>
      <c r="E499" s="3"/>
      <c r="F499" s="3"/>
      <c r="G499" s="9"/>
      <c r="H499" s="3"/>
      <c r="I499" s="3"/>
      <c r="J499" s="3"/>
      <c r="K499" s="3"/>
      <c r="L499" s="3"/>
      <c r="M499" s="3"/>
      <c r="N499" s="3"/>
    </row>
    <row r="500" spans="1:14" ht="13.9">
      <c r="A500" s="3" t="s">
        <v>5990</v>
      </c>
      <c r="B500" s="3" t="s">
        <v>3206</v>
      </c>
      <c r="C500" s="3" t="s">
        <v>5991</v>
      </c>
      <c r="D500" s="3"/>
      <c r="E500" s="3"/>
      <c r="F500" s="3"/>
      <c r="G500" s="9"/>
      <c r="H500" s="3"/>
      <c r="I500" s="3"/>
      <c r="J500" s="3"/>
      <c r="K500" s="3"/>
      <c r="L500" s="3"/>
      <c r="M500" s="3"/>
      <c r="N500" s="3"/>
    </row>
    <row r="501" spans="1:14" ht="13.9">
      <c r="A501" s="3" t="s">
        <v>5992</v>
      </c>
      <c r="B501" s="3" t="s">
        <v>5554</v>
      </c>
      <c r="C501" s="3" t="s">
        <v>5993</v>
      </c>
      <c r="D501" s="3"/>
      <c r="E501" s="3"/>
      <c r="F501" s="3"/>
      <c r="G501" s="9"/>
      <c r="H501" s="3"/>
      <c r="I501" s="3"/>
      <c r="J501" s="3"/>
      <c r="K501" s="3"/>
      <c r="L501" s="3"/>
      <c r="M501" s="3"/>
      <c r="N501" s="3"/>
    </row>
    <row r="502" spans="1:14" ht="13.9">
      <c r="A502" s="3" t="s">
        <v>5468</v>
      </c>
      <c r="B502" s="3" t="s">
        <v>5991</v>
      </c>
      <c r="C502" s="3" t="s">
        <v>5399</v>
      </c>
      <c r="D502" s="3"/>
      <c r="E502" s="3"/>
      <c r="F502" s="3"/>
      <c r="G502" s="9"/>
      <c r="H502" s="3"/>
      <c r="I502" s="3"/>
      <c r="J502" s="3"/>
      <c r="K502" s="3"/>
      <c r="L502" s="3"/>
      <c r="M502" s="3"/>
      <c r="N502" s="3"/>
    </row>
    <row r="503" spans="1:14" ht="13.9">
      <c r="A503" s="3" t="s">
        <v>5387</v>
      </c>
      <c r="B503" s="3" t="s">
        <v>5993</v>
      </c>
      <c r="C503" s="3" t="s">
        <v>2333</v>
      </c>
      <c r="D503" s="3"/>
      <c r="E503" s="3"/>
      <c r="F503" s="3"/>
      <c r="G503" s="9"/>
      <c r="H503" s="3"/>
      <c r="I503" s="3"/>
      <c r="J503" s="3"/>
      <c r="K503" s="3"/>
      <c r="L503" s="3"/>
      <c r="M503" s="3"/>
      <c r="N503" s="3"/>
    </row>
    <row r="504" spans="1:14" ht="13.9">
      <c r="A504" s="3" t="s">
        <v>5393</v>
      </c>
      <c r="B504" s="3" t="s">
        <v>5399</v>
      </c>
      <c r="C504" s="3" t="s">
        <v>5405</v>
      </c>
      <c r="D504" s="3"/>
      <c r="E504" s="3"/>
      <c r="F504" s="3"/>
      <c r="G504" s="9"/>
      <c r="H504" s="3"/>
      <c r="I504" s="3"/>
      <c r="J504" s="3"/>
      <c r="K504" s="3"/>
      <c r="L504" s="3"/>
      <c r="M504" s="3"/>
      <c r="N504" s="3"/>
    </row>
    <row r="505" spans="1:14" ht="13.9">
      <c r="A505" s="3" t="s">
        <v>5547</v>
      </c>
      <c r="B505" s="3" t="s">
        <v>5405</v>
      </c>
      <c r="C505" s="3" t="s">
        <v>5994</v>
      </c>
      <c r="D505" s="3"/>
      <c r="E505" s="3"/>
      <c r="F505" s="3"/>
      <c r="G505" s="9"/>
      <c r="H505" s="3"/>
      <c r="I505" s="3"/>
      <c r="J505" s="3"/>
      <c r="K505" s="3"/>
      <c r="L505" s="3"/>
      <c r="M505" s="3"/>
      <c r="N505" s="3"/>
    </row>
    <row r="506" spans="1:14" ht="13.9">
      <c r="A506" s="3" t="s">
        <v>5995</v>
      </c>
      <c r="B506" s="3" t="s">
        <v>5994</v>
      </c>
      <c r="C506" s="3" t="s">
        <v>5996</v>
      </c>
      <c r="D506" s="3"/>
      <c r="E506" s="3"/>
      <c r="F506" s="3"/>
      <c r="G506" s="9"/>
      <c r="H506" s="3"/>
      <c r="I506" s="3"/>
      <c r="J506" s="3"/>
      <c r="K506" s="3"/>
      <c r="L506" s="3"/>
      <c r="M506" s="3"/>
      <c r="N506" s="3"/>
    </row>
    <row r="507" spans="1:14" ht="13.9">
      <c r="A507" s="3" t="s">
        <v>5548</v>
      </c>
      <c r="B507" s="3" t="s">
        <v>5996</v>
      </c>
      <c r="C507" s="3" t="s">
        <v>5997</v>
      </c>
      <c r="D507" s="3"/>
      <c r="E507" s="3"/>
      <c r="F507" s="3"/>
      <c r="G507" s="9"/>
      <c r="H507" s="3"/>
      <c r="I507" s="3"/>
      <c r="J507" s="3"/>
      <c r="K507" s="3"/>
      <c r="L507" s="3"/>
      <c r="M507" s="3"/>
      <c r="N507" s="3"/>
    </row>
    <row r="508" spans="1:14" ht="13.9">
      <c r="A508" s="3" t="s">
        <v>5471</v>
      </c>
      <c r="B508" s="3" t="s">
        <v>5498</v>
      </c>
      <c r="C508" s="3" t="s">
        <v>5498</v>
      </c>
      <c r="D508" s="3"/>
      <c r="E508" s="3"/>
      <c r="F508" s="3"/>
      <c r="G508" s="9"/>
      <c r="H508" s="3"/>
      <c r="I508" s="3"/>
      <c r="J508" s="3"/>
      <c r="K508" s="3"/>
      <c r="L508" s="3"/>
      <c r="M508" s="3"/>
      <c r="N508" s="3"/>
    </row>
    <row r="509" spans="1:14" ht="13.9">
      <c r="A509" s="3" t="s">
        <v>5998</v>
      </c>
      <c r="B509" s="3" t="s">
        <v>5999</v>
      </c>
      <c r="C509" s="3" t="s">
        <v>5999</v>
      </c>
      <c r="D509" s="3"/>
      <c r="E509" s="3"/>
      <c r="F509" s="3"/>
      <c r="G509" s="9"/>
      <c r="H509" s="3"/>
      <c r="I509" s="3"/>
      <c r="J509" s="3"/>
      <c r="K509" s="3"/>
      <c r="L509" s="3"/>
      <c r="M509" s="3"/>
      <c r="N509" s="3"/>
    </row>
    <row r="510" spans="1:14" ht="13.9">
      <c r="A510" s="3" t="s">
        <v>6000</v>
      </c>
      <c r="B510" s="3" t="s">
        <v>6001</v>
      </c>
      <c r="C510" s="3" t="s">
        <v>6001</v>
      </c>
      <c r="D510" s="3"/>
      <c r="E510" s="3"/>
      <c r="F510" s="3"/>
      <c r="G510" s="9"/>
      <c r="H510" s="3"/>
      <c r="I510" s="3"/>
      <c r="J510" s="3"/>
      <c r="K510" s="3"/>
      <c r="L510" s="3"/>
      <c r="M510" s="3"/>
      <c r="N510" s="3"/>
    </row>
    <row r="511" spans="1:14" ht="13.9">
      <c r="A511" s="3" t="s">
        <v>5435</v>
      </c>
      <c r="B511" s="3"/>
      <c r="C511" s="3"/>
      <c r="D511" s="3"/>
      <c r="E511" s="3"/>
      <c r="F511" s="3"/>
      <c r="G511" s="9"/>
      <c r="H511" s="3"/>
      <c r="I511" s="3"/>
      <c r="J511" s="3"/>
      <c r="K511" s="3"/>
      <c r="L511" s="3"/>
      <c r="M511" s="3"/>
      <c r="N511" s="3"/>
    </row>
    <row r="512" spans="1:14" ht="13.9">
      <c r="A512" s="3" t="s">
        <v>5474</v>
      </c>
      <c r="B512" s="3"/>
      <c r="C512" s="3"/>
      <c r="D512" s="3"/>
      <c r="E512" s="3"/>
      <c r="F512" s="3"/>
      <c r="G512" s="9"/>
      <c r="H512" s="3"/>
      <c r="I512" s="3"/>
      <c r="J512" s="3"/>
      <c r="K512" s="3"/>
      <c r="L512" s="3"/>
      <c r="M512" s="3"/>
      <c r="N512" s="3"/>
    </row>
    <row r="513" spans="1:14" ht="13.9">
      <c r="A513" s="3" t="s">
        <v>5550</v>
      </c>
      <c r="B513" s="3"/>
      <c r="C513" s="3"/>
      <c r="D513" s="3"/>
      <c r="E513" s="3"/>
      <c r="F513" s="3"/>
      <c r="G513" s="9"/>
      <c r="H513" s="3"/>
      <c r="I513" s="3"/>
      <c r="J513" s="3"/>
      <c r="K513" s="3"/>
      <c r="L513" s="3"/>
      <c r="M513" s="3"/>
      <c r="N513" s="3"/>
    </row>
    <row r="514" spans="1:14" ht="13.9">
      <c r="A514" s="3" t="s">
        <v>2375</v>
      </c>
      <c r="B514" s="3"/>
      <c r="C514" s="3"/>
      <c r="D514" s="3"/>
      <c r="E514" s="3"/>
      <c r="F514" s="3"/>
      <c r="G514" s="9"/>
      <c r="H514" s="3"/>
      <c r="I514" s="3"/>
      <c r="J514" s="3"/>
      <c r="K514" s="3"/>
      <c r="L514" s="3"/>
      <c r="M514" s="3"/>
      <c r="N514" s="3"/>
    </row>
    <row r="515" spans="1:14" ht="13.9">
      <c r="A515" s="3" t="s">
        <v>3206</v>
      </c>
      <c r="B515" s="3"/>
      <c r="C515" s="3"/>
      <c r="D515" s="3"/>
      <c r="E515" s="3"/>
      <c r="F515" s="3"/>
      <c r="G515" s="9"/>
      <c r="H515" s="3"/>
      <c r="I515" s="3"/>
      <c r="J515" s="3"/>
      <c r="K515" s="3"/>
      <c r="L515" s="3"/>
      <c r="M515" s="3"/>
      <c r="N515" s="3"/>
    </row>
    <row r="516" spans="1:14" ht="13.9">
      <c r="A516" s="3" t="s">
        <v>5554</v>
      </c>
      <c r="B516" s="3"/>
      <c r="C516" s="3"/>
      <c r="D516" s="3"/>
      <c r="E516" s="3"/>
      <c r="F516" s="3"/>
      <c r="G516" s="9"/>
      <c r="H516" s="3"/>
      <c r="I516" s="3"/>
      <c r="J516" s="3"/>
      <c r="K516" s="3"/>
      <c r="L516" s="3"/>
      <c r="M516" s="3"/>
      <c r="N516" s="3"/>
    </row>
    <row r="517" spans="1:14" ht="13.9">
      <c r="A517" s="3" t="s">
        <v>5476</v>
      </c>
      <c r="B517" s="3"/>
      <c r="C517" s="3"/>
      <c r="D517" s="3"/>
      <c r="E517" s="3"/>
      <c r="F517" s="3"/>
      <c r="G517" s="9"/>
      <c r="H517" s="3"/>
      <c r="I517" s="3"/>
      <c r="J517" s="3"/>
      <c r="K517" s="3"/>
      <c r="L517" s="3"/>
      <c r="M517" s="3"/>
      <c r="N517" s="3"/>
    </row>
    <row r="518" spans="1:14" ht="13.9">
      <c r="A518" s="3" t="s">
        <v>6002</v>
      </c>
      <c r="B518" s="3"/>
      <c r="C518" s="3"/>
      <c r="D518" s="3"/>
      <c r="E518" s="3"/>
      <c r="F518" s="3"/>
      <c r="G518" s="9"/>
      <c r="H518" s="3"/>
      <c r="I518" s="3"/>
      <c r="J518" s="3"/>
      <c r="K518" s="3"/>
      <c r="L518" s="3"/>
      <c r="M518" s="3"/>
      <c r="N518" s="3"/>
    </row>
    <row r="519" spans="1:14" ht="13.9">
      <c r="A519" s="3" t="s">
        <v>6003</v>
      </c>
      <c r="B519" s="3"/>
      <c r="C519" s="3"/>
      <c r="D519" s="3"/>
      <c r="E519" s="3"/>
      <c r="F519" s="3"/>
      <c r="G519" s="9"/>
      <c r="H519" s="3"/>
      <c r="I519" s="3"/>
      <c r="J519" s="3"/>
      <c r="K519" s="3"/>
      <c r="L519" s="3"/>
      <c r="M519" s="3"/>
      <c r="N519" s="3"/>
    </row>
    <row r="520" spans="1:14" ht="13.9">
      <c r="A520" s="3" t="s">
        <v>6004</v>
      </c>
      <c r="B520" s="3"/>
      <c r="C520" s="3"/>
      <c r="D520" s="3"/>
      <c r="E520" s="3"/>
      <c r="F520" s="3"/>
      <c r="G520" s="9"/>
      <c r="H520" s="3"/>
      <c r="I520" s="3"/>
      <c r="J520" s="3"/>
      <c r="K520" s="3"/>
      <c r="L520" s="3"/>
      <c r="M520" s="3"/>
      <c r="N520" s="3"/>
    </row>
    <row r="521" spans="1:14" ht="13.9">
      <c r="A521" s="3" t="s">
        <v>6005</v>
      </c>
      <c r="B521" s="3"/>
      <c r="C521" s="3"/>
      <c r="D521" s="3"/>
      <c r="E521" s="3"/>
      <c r="F521" s="3"/>
      <c r="G521" s="9"/>
      <c r="H521" s="3"/>
      <c r="I521" s="3"/>
      <c r="J521" s="3"/>
      <c r="K521" s="3"/>
      <c r="L521" s="3"/>
      <c r="M521" s="3"/>
      <c r="N521" s="3"/>
    </row>
    <row r="522" spans="1:14" ht="13.9">
      <c r="A522" s="3" t="s">
        <v>6006</v>
      </c>
      <c r="B522" s="3"/>
      <c r="C522" s="3"/>
      <c r="D522" s="3"/>
      <c r="E522" s="3"/>
      <c r="F522" s="3"/>
      <c r="G522" s="9"/>
      <c r="H522" s="3"/>
      <c r="I522" s="3"/>
      <c r="J522" s="3"/>
      <c r="K522" s="3"/>
      <c r="L522" s="3"/>
      <c r="M522" s="3"/>
      <c r="N522" s="3"/>
    </row>
    <row r="523" spans="1:14" ht="13.9">
      <c r="A523" s="3" t="s">
        <v>5399</v>
      </c>
      <c r="B523" s="3"/>
      <c r="C523" s="3"/>
      <c r="D523" s="3"/>
      <c r="E523" s="3"/>
      <c r="F523" s="3"/>
      <c r="G523" s="9"/>
      <c r="H523" s="3"/>
      <c r="I523" s="3"/>
      <c r="J523" s="3"/>
      <c r="K523" s="3"/>
      <c r="L523" s="3"/>
      <c r="M523" s="3"/>
      <c r="N523" s="3"/>
    </row>
    <row r="524" spans="1:14" ht="13.9">
      <c r="A524" s="3" t="s">
        <v>5405</v>
      </c>
      <c r="B524" s="3"/>
      <c r="C524" s="3"/>
      <c r="D524" s="3"/>
      <c r="E524" s="3"/>
      <c r="F524" s="3"/>
      <c r="G524" s="9"/>
      <c r="H524" s="3"/>
      <c r="I524" s="3"/>
      <c r="J524" s="3"/>
      <c r="K524" s="3"/>
      <c r="L524" s="3"/>
      <c r="M524" s="3"/>
      <c r="N524" s="3"/>
    </row>
    <row r="525" spans="1:14" ht="13.9">
      <c r="A525" s="3" t="s">
        <v>6007</v>
      </c>
      <c r="B525" s="3"/>
      <c r="C525" s="3"/>
      <c r="D525" s="3"/>
      <c r="E525" s="3"/>
      <c r="F525" s="3"/>
      <c r="G525" s="9"/>
      <c r="H525" s="3"/>
      <c r="I525" s="3"/>
      <c r="J525" s="3"/>
      <c r="K525" s="3"/>
      <c r="L525" s="3"/>
      <c r="M525" s="3"/>
      <c r="N525" s="3"/>
    </row>
    <row r="526" spans="1:14" ht="13.9">
      <c r="A526" s="3" t="s">
        <v>6008</v>
      </c>
      <c r="B526" s="3"/>
      <c r="C526" s="3"/>
      <c r="D526" s="3"/>
      <c r="E526" s="3"/>
      <c r="F526" s="3"/>
      <c r="G526" s="9"/>
      <c r="H526" s="3"/>
      <c r="I526" s="3"/>
      <c r="J526" s="3"/>
      <c r="K526" s="3"/>
      <c r="L526" s="3"/>
      <c r="M526" s="3"/>
      <c r="N526" s="3"/>
    </row>
  </sheetData>
  <mergeCells count="1">
    <mergeCell ref="A1:XFD1"/>
  </mergeCells>
  <phoneticPr fontId="5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7" tint="0.39994506668294322"/>
  </sheetPr>
  <dimension ref="A1:IU31"/>
  <sheetViews>
    <sheetView workbookViewId="0">
      <selection activeCell="O17" sqref="O17"/>
    </sheetView>
  </sheetViews>
  <sheetFormatPr defaultColWidth="14.73046875" defaultRowHeight="13.5"/>
  <cols>
    <col min="1" max="1" width="14.73046875" customWidth="1"/>
    <col min="2" max="2" width="25.86328125" customWidth="1"/>
    <col min="3" max="3" width="18.46484375" customWidth="1"/>
    <col min="4" max="4" width="15.3984375" customWidth="1"/>
    <col min="5" max="5" width="8" customWidth="1"/>
    <col min="6" max="6" width="17.59765625" customWidth="1"/>
    <col min="7" max="7" width="9.86328125" customWidth="1"/>
    <col min="8" max="8" width="33.1328125" customWidth="1"/>
    <col min="9" max="9" width="12" customWidth="1"/>
    <col min="10" max="10" width="6.1328125" customWidth="1"/>
  </cols>
  <sheetData>
    <row r="1" spans="1:255" s="7" customFormat="1" ht="17.649999999999999">
      <c r="A1" s="81" t="s">
        <v>11402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  <c r="IU1" s="82"/>
    </row>
    <row r="2" spans="1:255" s="7" customFormat="1" ht="17.649999999999999">
      <c r="A2" s="7" t="s">
        <v>27</v>
      </c>
    </row>
    <row r="3" spans="1:255" s="10" customFormat="1" ht="13.9">
      <c r="A3" s="3" t="s">
        <v>30</v>
      </c>
      <c r="B3" s="3" t="s">
        <v>6009</v>
      </c>
      <c r="C3" s="3" t="s">
        <v>1434</v>
      </c>
      <c r="D3" s="3" t="s">
        <v>6010</v>
      </c>
      <c r="E3" s="3" t="s">
        <v>6011</v>
      </c>
      <c r="F3" s="3" t="s">
        <v>11434</v>
      </c>
      <c r="G3" s="3" t="s">
        <v>11429</v>
      </c>
      <c r="H3" s="3" t="s">
        <v>6014</v>
      </c>
      <c r="I3" s="3" t="s">
        <v>6015</v>
      </c>
    </row>
    <row r="4" spans="1:255" s="10" customFormat="1" ht="13.9">
      <c r="A4" s="3" t="s">
        <v>6016</v>
      </c>
      <c r="B4" s="3" t="s">
        <v>6017</v>
      </c>
      <c r="C4" s="3" t="s">
        <v>6018</v>
      </c>
      <c r="D4" s="3" t="s">
        <v>6019</v>
      </c>
      <c r="E4" s="9">
        <v>1.84110952312558E-6</v>
      </c>
      <c r="F4" s="3">
        <v>2.8248757116490199E-4</v>
      </c>
      <c r="G4" s="3">
        <v>2.57044729561989E-4</v>
      </c>
      <c r="H4" s="10" t="s">
        <v>6020</v>
      </c>
      <c r="I4" s="3">
        <v>38</v>
      </c>
    </row>
    <row r="5" spans="1:255" s="10" customFormat="1" ht="13.9">
      <c r="A5" s="3" t="s">
        <v>6021</v>
      </c>
      <c r="B5" s="3" t="s">
        <v>6022</v>
      </c>
      <c r="C5" s="3" t="s">
        <v>6023</v>
      </c>
      <c r="D5" s="3" t="s">
        <v>6024</v>
      </c>
      <c r="E5" s="9">
        <v>3.7282619765821599E-6</v>
      </c>
      <c r="F5" s="3">
        <v>4.5161025995283402E-4</v>
      </c>
      <c r="G5" s="3">
        <v>4.1093502506427799E-4</v>
      </c>
      <c r="H5" s="10" t="s">
        <v>6025</v>
      </c>
      <c r="I5" s="3">
        <v>23</v>
      </c>
    </row>
    <row r="6" spans="1:255" s="10" customFormat="1" ht="13.9">
      <c r="A6" s="3" t="s">
        <v>6026</v>
      </c>
      <c r="B6" s="3" t="s">
        <v>6027</v>
      </c>
      <c r="C6" s="3" t="s">
        <v>6028</v>
      </c>
      <c r="D6" s="3" t="s">
        <v>6029</v>
      </c>
      <c r="E6" s="9">
        <v>4.1761441185364097E-6</v>
      </c>
      <c r="F6" s="3">
        <v>4.80569784440578E-4</v>
      </c>
      <c r="G6" s="3">
        <v>4.3728624862253603E-4</v>
      </c>
      <c r="H6" s="10" t="s">
        <v>6030</v>
      </c>
      <c r="I6" s="3">
        <v>20</v>
      </c>
    </row>
    <row r="7" spans="1:255" s="10" customFormat="1" ht="13.9">
      <c r="A7" s="3" t="s">
        <v>6031</v>
      </c>
      <c r="B7" s="3" t="s">
        <v>6032</v>
      </c>
      <c r="C7" s="3" t="s">
        <v>6033</v>
      </c>
      <c r="D7" s="3" t="s">
        <v>6034</v>
      </c>
      <c r="E7" s="9">
        <v>1.9377157452049501E-5</v>
      </c>
      <c r="F7" s="3">
        <v>1.4865509291964001E-3</v>
      </c>
      <c r="G7" s="3">
        <v>1.35266157020535E-3</v>
      </c>
      <c r="H7" s="10" t="s">
        <v>6035</v>
      </c>
      <c r="I7" s="3">
        <v>15</v>
      </c>
    </row>
    <row r="8" spans="1:255" s="10" customFormat="1" ht="13.9">
      <c r="A8" s="3" t="s">
        <v>6036</v>
      </c>
      <c r="B8" s="3" t="s">
        <v>6037</v>
      </c>
      <c r="C8" s="3" t="s">
        <v>6038</v>
      </c>
      <c r="D8" s="3" t="s">
        <v>6039</v>
      </c>
      <c r="E8" s="3">
        <v>4.9661694935694697E-4</v>
      </c>
      <c r="F8" s="3">
        <v>1.7584060137615602E-2</v>
      </c>
      <c r="G8" s="3">
        <v>1.6000314506002401E-2</v>
      </c>
      <c r="H8" s="10" t="s">
        <v>6040</v>
      </c>
      <c r="I8" s="3">
        <v>8</v>
      </c>
    </row>
    <row r="9" spans="1:255" s="10" customFormat="1" ht="13.9">
      <c r="A9" s="3" t="s">
        <v>6041</v>
      </c>
      <c r="B9" s="3" t="s">
        <v>6042</v>
      </c>
      <c r="C9" s="3" t="s">
        <v>6043</v>
      </c>
      <c r="D9" s="3" t="s">
        <v>6044</v>
      </c>
      <c r="E9" s="3">
        <v>8.0436677254920597E-4</v>
      </c>
      <c r="F9" s="3">
        <v>2.4683335026960001E-2</v>
      </c>
      <c r="G9" s="3">
        <v>2.24601781612161E-2</v>
      </c>
      <c r="H9" s="10" t="s">
        <v>6045</v>
      </c>
      <c r="I9" s="3">
        <v>16</v>
      </c>
    </row>
    <row r="10" spans="1:255" s="10" customFormat="1" ht="13.9">
      <c r="A10" s="3" t="s">
        <v>6046</v>
      </c>
      <c r="B10" s="3" t="s">
        <v>6047</v>
      </c>
      <c r="C10" s="3" t="s">
        <v>6048</v>
      </c>
      <c r="D10" s="3" t="s">
        <v>6049</v>
      </c>
      <c r="E10" s="3">
        <v>1.8850195270574801E-3</v>
      </c>
      <c r="F10" s="3">
        <v>4.2325584795344401E-2</v>
      </c>
      <c r="G10" s="3">
        <v>3.8513441325605802E-2</v>
      </c>
      <c r="H10" s="10" t="s">
        <v>6050</v>
      </c>
      <c r="I10" s="3">
        <v>6</v>
      </c>
    </row>
    <row r="11" spans="1:255" s="10" customFormat="1" ht="13.9">
      <c r="A11" s="3" t="s">
        <v>6051</v>
      </c>
      <c r="B11" s="3" t="s">
        <v>6052</v>
      </c>
      <c r="C11" s="3" t="s">
        <v>6053</v>
      </c>
      <c r="D11" s="3" t="s">
        <v>6054</v>
      </c>
      <c r="E11" s="3">
        <v>1.89818814663201E-3</v>
      </c>
      <c r="F11" s="3">
        <v>4.2396205884767703E-2</v>
      </c>
      <c r="G11" s="3">
        <v>3.8577701776985399E-2</v>
      </c>
      <c r="H11" s="10" t="s">
        <v>6055</v>
      </c>
      <c r="I11" s="3">
        <v>7</v>
      </c>
    </row>
    <row r="12" spans="1:255" s="10" customFormat="1" ht="13.9">
      <c r="A12" s="3" t="s">
        <v>6016</v>
      </c>
      <c r="B12" s="3" t="s">
        <v>6017</v>
      </c>
      <c r="C12" s="3" t="s">
        <v>6056</v>
      </c>
      <c r="D12" s="3" t="s">
        <v>6019</v>
      </c>
      <c r="E12" s="9">
        <v>1.3806328992784399E-9</v>
      </c>
      <c r="F12" s="9">
        <v>5.7600004557896604E-6</v>
      </c>
      <c r="G12" s="9">
        <v>4.9760916285572496E-6</v>
      </c>
      <c r="H12" s="10" t="s">
        <v>6057</v>
      </c>
      <c r="I12" s="3">
        <v>30</v>
      </c>
    </row>
    <row r="13" spans="1:255" s="10" customFormat="1" ht="13.9">
      <c r="A13" s="3" t="s">
        <v>6058</v>
      </c>
      <c r="B13" s="3" t="s">
        <v>6059</v>
      </c>
      <c r="C13" s="3" t="s">
        <v>6060</v>
      </c>
      <c r="D13" s="3" t="s">
        <v>6061</v>
      </c>
      <c r="E13" s="9">
        <v>4.0923696859735403E-8</v>
      </c>
      <c r="F13" s="9">
        <v>4.7506570352807303E-5</v>
      </c>
      <c r="G13" s="9">
        <v>4.10411507513782E-5</v>
      </c>
      <c r="H13" s="10" t="s">
        <v>6062</v>
      </c>
      <c r="I13" s="3">
        <v>12</v>
      </c>
    </row>
    <row r="14" spans="1:255" s="10" customFormat="1" ht="13.9">
      <c r="A14" s="3" t="s">
        <v>6063</v>
      </c>
      <c r="B14" s="3" t="s">
        <v>6064</v>
      </c>
      <c r="C14" s="3" t="s">
        <v>6065</v>
      </c>
      <c r="D14" s="3" t="s">
        <v>6066</v>
      </c>
      <c r="E14" s="9">
        <v>8.2389608408064296E-8</v>
      </c>
      <c r="F14" s="9">
        <v>6.8745889255688894E-5</v>
      </c>
      <c r="G14" s="9">
        <v>5.9389898776676297E-5</v>
      </c>
      <c r="H14" s="10" t="s">
        <v>6067</v>
      </c>
      <c r="I14" s="3">
        <v>14</v>
      </c>
    </row>
    <row r="15" spans="1:255" s="10" customFormat="1" ht="13.9">
      <c r="A15" s="3" t="s">
        <v>6068</v>
      </c>
      <c r="B15" s="3" t="s">
        <v>6069</v>
      </c>
      <c r="C15" s="3" t="s">
        <v>6070</v>
      </c>
      <c r="D15" s="3" t="s">
        <v>6071</v>
      </c>
      <c r="E15" s="9">
        <v>7.6054778039865104E-7</v>
      </c>
      <c r="F15" s="3">
        <v>3.5255614886924101E-4</v>
      </c>
      <c r="G15" s="3">
        <v>3.04574923986547E-4</v>
      </c>
      <c r="H15" s="10" t="s">
        <v>6072</v>
      </c>
      <c r="I15" s="3">
        <v>16</v>
      </c>
    </row>
    <row r="16" spans="1:255" s="10" customFormat="1" ht="13.9">
      <c r="A16" s="3" t="s">
        <v>6041</v>
      </c>
      <c r="B16" s="3" t="s">
        <v>6042</v>
      </c>
      <c r="C16" s="3" t="s">
        <v>6073</v>
      </c>
      <c r="D16" s="3" t="s">
        <v>6044</v>
      </c>
      <c r="E16" s="9">
        <v>9.4774939882661605E-7</v>
      </c>
      <c r="F16" s="3">
        <v>3.61270084452062E-4</v>
      </c>
      <c r="G16" s="3">
        <v>3.1210293413833101E-4</v>
      </c>
      <c r="H16" s="10" t="s">
        <v>6074</v>
      </c>
      <c r="I16" s="3">
        <v>15</v>
      </c>
    </row>
    <row r="17" spans="1:9" s="10" customFormat="1" ht="13.9">
      <c r="A17" s="3" t="s">
        <v>6046</v>
      </c>
      <c r="B17" s="3" t="s">
        <v>6047</v>
      </c>
      <c r="C17" s="3" t="s">
        <v>6075</v>
      </c>
      <c r="D17" s="3" t="s">
        <v>6049</v>
      </c>
      <c r="E17" s="9">
        <v>4.63393522514093E-5</v>
      </c>
      <c r="F17" s="3">
        <v>3.7785661021300602E-3</v>
      </c>
      <c r="G17" s="3">
        <v>3.2643211216867702E-3</v>
      </c>
      <c r="H17" s="10" t="s">
        <v>6076</v>
      </c>
      <c r="I17" s="3">
        <v>6</v>
      </c>
    </row>
    <row r="18" spans="1:9" s="10" customFormat="1" ht="13.9">
      <c r="A18" s="3" t="s">
        <v>6077</v>
      </c>
      <c r="B18" s="3" t="s">
        <v>6078</v>
      </c>
      <c r="C18" s="3" t="s">
        <v>6070</v>
      </c>
      <c r="D18" s="3" t="s">
        <v>6079</v>
      </c>
      <c r="E18" s="3">
        <v>1.94568871318346E-4</v>
      </c>
      <c r="F18" s="3">
        <v>1.0917863453052E-2</v>
      </c>
      <c r="G18" s="3">
        <v>9.4319938596281495E-3</v>
      </c>
      <c r="H18" s="10" t="s">
        <v>6080</v>
      </c>
      <c r="I18" s="3">
        <v>16</v>
      </c>
    </row>
    <row r="19" spans="1:9" s="10" customFormat="1" ht="13.9">
      <c r="A19" s="3" t="s">
        <v>6081</v>
      </c>
      <c r="B19" s="3" t="s">
        <v>6082</v>
      </c>
      <c r="C19" s="3" t="s">
        <v>6083</v>
      </c>
      <c r="D19" s="3" t="s">
        <v>6084</v>
      </c>
      <c r="E19" s="3">
        <v>5.7167816674780604E-4</v>
      </c>
      <c r="F19" s="3">
        <v>2.12950117113558E-2</v>
      </c>
      <c r="G19" s="3">
        <v>1.8396861305869198E-2</v>
      </c>
      <c r="H19" s="10" t="s">
        <v>6085</v>
      </c>
      <c r="I19" s="3">
        <v>4</v>
      </c>
    </row>
    <row r="20" spans="1:9" s="10" customFormat="1" ht="13.9">
      <c r="A20" s="3" t="s">
        <v>6086</v>
      </c>
      <c r="B20" s="3" t="s">
        <v>6087</v>
      </c>
      <c r="C20" s="3" t="s">
        <v>6088</v>
      </c>
      <c r="D20" s="3" t="s">
        <v>6089</v>
      </c>
      <c r="E20" s="3">
        <v>1.5377597311072701E-3</v>
      </c>
      <c r="F20" s="3">
        <v>3.9602059248021702E-2</v>
      </c>
      <c r="G20" s="3">
        <v>3.4212406233341597E-2</v>
      </c>
      <c r="H20" s="10" t="s">
        <v>6090</v>
      </c>
      <c r="I20" s="3">
        <v>7</v>
      </c>
    </row>
    <row r="21" spans="1:9">
      <c r="A21" s="14" t="s">
        <v>91</v>
      </c>
    </row>
    <row r="22" spans="1:9" ht="13.9">
      <c r="A22" s="3" t="s">
        <v>30</v>
      </c>
      <c r="B22" s="3" t="s">
        <v>6009</v>
      </c>
      <c r="C22" s="3" t="s">
        <v>1434</v>
      </c>
      <c r="D22" s="3" t="s">
        <v>6010</v>
      </c>
      <c r="E22" s="3" t="s">
        <v>6011</v>
      </c>
      <c r="F22" s="3" t="s">
        <v>6012</v>
      </c>
      <c r="G22" s="3" t="s">
        <v>11429</v>
      </c>
      <c r="H22" s="10" t="s">
        <v>6014</v>
      </c>
      <c r="I22" s="3" t="s">
        <v>6015</v>
      </c>
    </row>
    <row r="23" spans="1:9" ht="13.9">
      <c r="A23" s="3" t="s">
        <v>6016</v>
      </c>
      <c r="B23" s="3" t="s">
        <v>6017</v>
      </c>
      <c r="C23" s="3" t="s">
        <v>6056</v>
      </c>
      <c r="D23" s="3" t="s">
        <v>6019</v>
      </c>
      <c r="E23" s="9">
        <v>1.3806328992784399E-9</v>
      </c>
      <c r="F23" s="9">
        <v>5.7600004557896604E-6</v>
      </c>
      <c r="G23" s="9">
        <v>4.9760916285572496E-6</v>
      </c>
      <c r="H23" s="10" t="s">
        <v>6057</v>
      </c>
      <c r="I23" s="3">
        <v>30</v>
      </c>
    </row>
    <row r="24" spans="1:9" ht="13.9">
      <c r="A24" s="3" t="s">
        <v>6058</v>
      </c>
      <c r="B24" s="3" t="s">
        <v>6059</v>
      </c>
      <c r="C24" s="3" t="s">
        <v>6060</v>
      </c>
      <c r="D24" s="3" t="s">
        <v>6061</v>
      </c>
      <c r="E24" s="9">
        <v>4.0923696859735403E-8</v>
      </c>
      <c r="F24" s="9">
        <v>4.7506570352807303E-5</v>
      </c>
      <c r="G24" s="9">
        <v>4.10411507513782E-5</v>
      </c>
      <c r="H24" s="10" t="s">
        <v>6062</v>
      </c>
      <c r="I24" s="3">
        <v>12</v>
      </c>
    </row>
    <row r="25" spans="1:9" ht="13.9">
      <c r="A25" s="3" t="s">
        <v>6063</v>
      </c>
      <c r="B25" s="3" t="s">
        <v>6064</v>
      </c>
      <c r="C25" s="3" t="s">
        <v>6065</v>
      </c>
      <c r="D25" s="3" t="s">
        <v>6066</v>
      </c>
      <c r="E25" s="9">
        <v>8.2389608408064296E-8</v>
      </c>
      <c r="F25" s="9">
        <v>6.8745889255688894E-5</v>
      </c>
      <c r="G25" s="9">
        <v>5.9389898776676297E-5</v>
      </c>
      <c r="H25" s="10" t="s">
        <v>6067</v>
      </c>
      <c r="I25" s="3">
        <v>14</v>
      </c>
    </row>
    <row r="26" spans="1:9" ht="13.9">
      <c r="A26" s="3" t="s">
        <v>6068</v>
      </c>
      <c r="B26" s="3" t="s">
        <v>6069</v>
      </c>
      <c r="C26" s="3" t="s">
        <v>6070</v>
      </c>
      <c r="D26" s="3" t="s">
        <v>6071</v>
      </c>
      <c r="E26" s="9">
        <v>7.6054778039865104E-7</v>
      </c>
      <c r="F26" s="3">
        <v>3.5255614886924101E-4</v>
      </c>
      <c r="G26" s="3">
        <v>3.04574923986547E-4</v>
      </c>
      <c r="H26" s="10" t="s">
        <v>6072</v>
      </c>
      <c r="I26" s="3">
        <v>16</v>
      </c>
    </row>
    <row r="27" spans="1:9" ht="13.9">
      <c r="A27" s="3" t="s">
        <v>6041</v>
      </c>
      <c r="B27" s="3" t="s">
        <v>6042</v>
      </c>
      <c r="C27" s="3" t="s">
        <v>6073</v>
      </c>
      <c r="D27" s="3" t="s">
        <v>6044</v>
      </c>
      <c r="E27" s="9">
        <v>9.4774939882661605E-7</v>
      </c>
      <c r="F27" s="3">
        <v>3.61270084452062E-4</v>
      </c>
      <c r="G27" s="3">
        <v>3.1210293413833101E-4</v>
      </c>
      <c r="H27" s="10" t="s">
        <v>6074</v>
      </c>
      <c r="I27" s="3">
        <v>15</v>
      </c>
    </row>
    <row r="28" spans="1:9" ht="13.9">
      <c r="A28" s="3" t="s">
        <v>6046</v>
      </c>
      <c r="B28" s="3" t="s">
        <v>6047</v>
      </c>
      <c r="C28" s="3" t="s">
        <v>6075</v>
      </c>
      <c r="D28" s="3" t="s">
        <v>6049</v>
      </c>
      <c r="E28" s="9">
        <v>4.63393522514093E-5</v>
      </c>
      <c r="F28" s="3">
        <v>3.7785661021300602E-3</v>
      </c>
      <c r="G28" s="3">
        <v>3.2643211216867702E-3</v>
      </c>
      <c r="H28" s="10" t="s">
        <v>6076</v>
      </c>
      <c r="I28" s="3">
        <v>6</v>
      </c>
    </row>
    <row r="29" spans="1:9" ht="13.9">
      <c r="A29" s="3" t="s">
        <v>6077</v>
      </c>
      <c r="B29" s="3" t="s">
        <v>6078</v>
      </c>
      <c r="C29" s="3" t="s">
        <v>6070</v>
      </c>
      <c r="D29" s="3" t="s">
        <v>6079</v>
      </c>
      <c r="E29" s="3">
        <v>1.94568871318346E-4</v>
      </c>
      <c r="F29" s="3">
        <v>1.0917863453052E-2</v>
      </c>
      <c r="G29" s="3">
        <v>9.4319938596281495E-3</v>
      </c>
      <c r="H29" s="10" t="s">
        <v>6080</v>
      </c>
      <c r="I29" s="3">
        <v>16</v>
      </c>
    </row>
    <row r="30" spans="1:9" ht="13.9">
      <c r="A30" s="3" t="s">
        <v>6081</v>
      </c>
      <c r="B30" s="3" t="s">
        <v>6082</v>
      </c>
      <c r="C30" s="3" t="s">
        <v>6083</v>
      </c>
      <c r="D30" s="3" t="s">
        <v>6084</v>
      </c>
      <c r="E30" s="3">
        <v>5.7167816674780604E-4</v>
      </c>
      <c r="F30" s="3">
        <v>2.12950117113558E-2</v>
      </c>
      <c r="G30" s="3">
        <v>1.8396861305869198E-2</v>
      </c>
      <c r="H30" s="10" t="s">
        <v>6085</v>
      </c>
      <c r="I30" s="3">
        <v>4</v>
      </c>
    </row>
    <row r="31" spans="1:9" ht="13.9">
      <c r="A31" s="3" t="s">
        <v>6086</v>
      </c>
      <c r="B31" s="3" t="s">
        <v>6087</v>
      </c>
      <c r="C31" s="3" t="s">
        <v>6088</v>
      </c>
      <c r="D31" s="3" t="s">
        <v>6089</v>
      </c>
      <c r="E31" s="3">
        <v>1.5377597311072701E-3</v>
      </c>
      <c r="F31" s="3">
        <v>3.9602059248021702E-2</v>
      </c>
      <c r="G31" s="3">
        <v>3.4212406233341597E-2</v>
      </c>
      <c r="H31" s="10" t="s">
        <v>6090</v>
      </c>
      <c r="I31" s="3">
        <v>7</v>
      </c>
    </row>
  </sheetData>
  <mergeCells count="1">
    <mergeCell ref="A1:IU1"/>
  </mergeCells>
  <phoneticPr fontId="50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 tint="-0.249977111117893"/>
  </sheetPr>
  <dimension ref="A1:I517"/>
  <sheetViews>
    <sheetView workbookViewId="0">
      <selection activeCell="F3" sqref="F3"/>
    </sheetView>
  </sheetViews>
  <sheetFormatPr defaultColWidth="14.73046875" defaultRowHeight="13.9"/>
  <cols>
    <col min="1" max="1" width="20.3984375" style="3" customWidth="1"/>
    <col min="2" max="2" width="19.1328125" style="3" customWidth="1"/>
    <col min="3" max="3" width="13.46484375" style="3" customWidth="1"/>
    <col min="4" max="4" width="13.1328125" style="3" customWidth="1"/>
    <col min="5" max="5" width="18.265625" style="3" customWidth="1"/>
    <col min="6" max="6" width="17.53125" style="3" customWidth="1"/>
    <col min="7" max="7" width="14.265625" style="3" customWidth="1"/>
    <col min="8" max="8" width="32.1328125" style="3" customWidth="1"/>
    <col min="9" max="9" width="14.73046875" style="3" customWidth="1"/>
    <col min="10" max="10" width="31.265625" style="3" customWidth="1"/>
    <col min="11" max="16384" width="14.73046875" style="3"/>
  </cols>
  <sheetData>
    <row r="1" spans="1:9" s="82" customFormat="1" ht="17.649999999999999">
      <c r="A1" s="81" t="s">
        <v>11403</v>
      </c>
    </row>
    <row r="2" spans="1:9" ht="17.649999999999999">
      <c r="A2" s="6" t="s">
        <v>27</v>
      </c>
      <c r="B2" s="7"/>
      <c r="C2" s="7"/>
      <c r="D2" s="7"/>
      <c r="E2" s="7"/>
      <c r="F2" s="7"/>
      <c r="G2" s="7"/>
      <c r="H2" s="7"/>
      <c r="I2" s="15"/>
    </row>
    <row r="3" spans="1:9">
      <c r="A3" s="5" t="s">
        <v>30</v>
      </c>
      <c r="B3" s="5" t="s">
        <v>6009</v>
      </c>
      <c r="C3" s="5" t="s">
        <v>1434</v>
      </c>
      <c r="D3" s="5" t="s">
        <v>6010</v>
      </c>
      <c r="E3" s="5" t="s">
        <v>6091</v>
      </c>
      <c r="F3" s="5" t="s">
        <v>11432</v>
      </c>
      <c r="G3" s="5" t="s">
        <v>11433</v>
      </c>
      <c r="H3" s="5" t="s">
        <v>6014</v>
      </c>
      <c r="I3" s="5" t="s">
        <v>6015</v>
      </c>
    </row>
    <row r="4" spans="1:9">
      <c r="A4" s="3" t="s">
        <v>6093</v>
      </c>
      <c r="B4" s="3" t="s">
        <v>6094</v>
      </c>
      <c r="C4" s="3" t="s">
        <v>6095</v>
      </c>
      <c r="D4" s="3" t="s">
        <v>6096</v>
      </c>
      <c r="E4" s="3">
        <v>5.50624446625842E-8</v>
      </c>
      <c r="F4" s="3">
        <v>2.6694948545767302E-4</v>
      </c>
      <c r="G4" s="3">
        <v>2.4021325025951699E-4</v>
      </c>
      <c r="H4" s="10" t="s">
        <v>6097</v>
      </c>
      <c r="I4" s="3">
        <v>24</v>
      </c>
    </row>
    <row r="5" spans="1:9">
      <c r="A5" s="3" t="s">
        <v>6063</v>
      </c>
      <c r="B5" s="3" t="s">
        <v>6064</v>
      </c>
      <c r="C5" s="3" t="s">
        <v>6095</v>
      </c>
      <c r="D5" s="3" t="s">
        <v>6066</v>
      </c>
      <c r="E5" s="3">
        <v>1.39659133343845E-7</v>
      </c>
      <c r="F5" s="3">
        <v>2.6694948545767302E-4</v>
      </c>
      <c r="G5" s="3">
        <v>2.4021325025951699E-4</v>
      </c>
      <c r="H5" s="10" t="s">
        <v>6097</v>
      </c>
      <c r="I5" s="3">
        <v>24</v>
      </c>
    </row>
    <row r="6" spans="1:9">
      <c r="A6" s="3" t="s">
        <v>6098</v>
      </c>
      <c r="B6" s="3" t="s">
        <v>6099</v>
      </c>
      <c r="C6" s="3" t="s">
        <v>6100</v>
      </c>
      <c r="D6" s="3" t="s">
        <v>6101</v>
      </c>
      <c r="E6" s="3">
        <v>1.67644661259956E-7</v>
      </c>
      <c r="F6" s="3">
        <v>2.6694948545767302E-4</v>
      </c>
      <c r="G6" s="3">
        <v>2.4021325025951699E-4</v>
      </c>
      <c r="H6" s="10" t="s">
        <v>6102</v>
      </c>
      <c r="I6" s="3">
        <v>63</v>
      </c>
    </row>
    <row r="7" spans="1:9">
      <c r="A7" s="3" t="s">
        <v>6103</v>
      </c>
      <c r="B7" s="3" t="s">
        <v>6104</v>
      </c>
      <c r="C7" s="3" t="s">
        <v>6105</v>
      </c>
      <c r="D7" s="3" t="s">
        <v>6106</v>
      </c>
      <c r="E7" s="3">
        <v>1.9016882312211799E-7</v>
      </c>
      <c r="F7" s="3">
        <v>2.6694948545767302E-4</v>
      </c>
      <c r="G7" s="3">
        <v>2.4021325025951699E-4</v>
      </c>
      <c r="H7" s="10" t="s">
        <v>6107</v>
      </c>
      <c r="I7" s="3">
        <v>61</v>
      </c>
    </row>
    <row r="8" spans="1:9">
      <c r="A8" s="3" t="s">
        <v>6016</v>
      </c>
      <c r="B8" s="3" t="s">
        <v>6017</v>
      </c>
      <c r="C8" s="3" t="s">
        <v>6108</v>
      </c>
      <c r="D8" s="3" t="s">
        <v>6019</v>
      </c>
      <c r="E8" s="3">
        <v>9.3164964973243501E-7</v>
      </c>
      <c r="F8" s="3">
        <v>9.2655259897556205E-4</v>
      </c>
      <c r="G8" s="3">
        <v>8.3375403760279298E-4</v>
      </c>
      <c r="H8" s="10" t="s">
        <v>6109</v>
      </c>
      <c r="I8" s="3">
        <v>52</v>
      </c>
    </row>
    <row r="9" spans="1:9">
      <c r="A9" s="3" t="s">
        <v>6110</v>
      </c>
      <c r="B9" s="3" t="s">
        <v>6111</v>
      </c>
      <c r="C9" s="3" t="s">
        <v>6112</v>
      </c>
      <c r="D9" s="3" t="s">
        <v>6113</v>
      </c>
      <c r="E9" s="3">
        <v>9.9008291965331697E-7</v>
      </c>
      <c r="F9" s="3">
        <v>9.2655259897556205E-4</v>
      </c>
      <c r="G9" s="3">
        <v>8.3375403760279298E-4</v>
      </c>
      <c r="H9" s="10" t="s">
        <v>6114</v>
      </c>
      <c r="I9" s="3">
        <v>45</v>
      </c>
    </row>
    <row r="10" spans="1:9">
      <c r="A10" s="3" t="s">
        <v>6115</v>
      </c>
      <c r="B10" s="3" t="s">
        <v>6116</v>
      </c>
      <c r="C10" s="3" t="s">
        <v>6117</v>
      </c>
      <c r="D10" s="3" t="s">
        <v>6118</v>
      </c>
      <c r="E10" s="3">
        <v>2.4786203784784498E-6</v>
      </c>
      <c r="F10" s="3">
        <v>1.55179889648148E-3</v>
      </c>
      <c r="G10" s="3">
        <v>1.39637900419198E-3</v>
      </c>
      <c r="H10" s="10" t="s">
        <v>6119</v>
      </c>
      <c r="I10" s="3">
        <v>55</v>
      </c>
    </row>
    <row r="11" spans="1:9">
      <c r="A11" s="3" t="s">
        <v>6120</v>
      </c>
      <c r="B11" s="3" t="s">
        <v>6121</v>
      </c>
      <c r="C11" s="3" t="s">
        <v>6122</v>
      </c>
      <c r="D11" s="3" t="s">
        <v>6123</v>
      </c>
      <c r="E11" s="3">
        <v>2.4873001012169702E-6</v>
      </c>
      <c r="F11" s="3">
        <v>1.55179889648148E-3</v>
      </c>
      <c r="G11" s="3">
        <v>1.39637900419198E-3</v>
      </c>
      <c r="H11" s="10" t="s">
        <v>6124</v>
      </c>
      <c r="I11" s="3">
        <v>40</v>
      </c>
    </row>
    <row r="12" spans="1:9">
      <c r="A12" s="3" t="s">
        <v>6125</v>
      </c>
      <c r="B12" s="3" t="s">
        <v>6126</v>
      </c>
      <c r="C12" s="3" t="s">
        <v>6122</v>
      </c>
      <c r="D12" s="3" t="s">
        <v>6123</v>
      </c>
      <c r="E12" s="3">
        <v>2.4873001012169702E-6</v>
      </c>
      <c r="F12" s="3">
        <v>1.55179889648148E-3</v>
      </c>
      <c r="G12" s="3">
        <v>1.39637900419198E-3</v>
      </c>
      <c r="H12" s="10" t="s">
        <v>6124</v>
      </c>
      <c r="I12" s="3">
        <v>40</v>
      </c>
    </row>
    <row r="13" spans="1:9">
      <c r="A13" s="3" t="s">
        <v>6127</v>
      </c>
      <c r="B13" s="3" t="s">
        <v>6128</v>
      </c>
      <c r="C13" s="3" t="s">
        <v>6129</v>
      </c>
      <c r="D13" s="3" t="s">
        <v>6130</v>
      </c>
      <c r="E13" s="3">
        <v>5.8928774528428502E-6</v>
      </c>
      <c r="F13" s="3">
        <v>2.5688789388516298E-3</v>
      </c>
      <c r="G13" s="3">
        <v>2.3115937397924398E-3</v>
      </c>
      <c r="H13" s="10" t="s">
        <v>6131</v>
      </c>
      <c r="I13" s="3">
        <v>21</v>
      </c>
    </row>
    <row r="14" spans="1:9">
      <c r="A14" s="3" t="s">
        <v>6132</v>
      </c>
      <c r="B14" s="3" t="s">
        <v>6133</v>
      </c>
      <c r="C14" s="3" t="s">
        <v>6134</v>
      </c>
      <c r="D14" s="3" t="s">
        <v>6135</v>
      </c>
      <c r="E14" s="3">
        <v>6.64303577089422E-6</v>
      </c>
      <c r="F14" s="3">
        <v>2.5688789388516298E-3</v>
      </c>
      <c r="G14" s="3">
        <v>2.3115937397924398E-3</v>
      </c>
      <c r="H14" s="10" t="s">
        <v>6136</v>
      </c>
      <c r="I14" s="3">
        <v>50</v>
      </c>
    </row>
    <row r="15" spans="1:9">
      <c r="A15" s="3" t="s">
        <v>6137</v>
      </c>
      <c r="B15" s="3" t="s">
        <v>6138</v>
      </c>
      <c r="C15" s="3" t="s">
        <v>6139</v>
      </c>
      <c r="D15" s="3" t="s">
        <v>6140</v>
      </c>
      <c r="E15" s="3">
        <v>6.6432046996633204E-6</v>
      </c>
      <c r="F15" s="3">
        <v>2.5688789388516298E-3</v>
      </c>
      <c r="G15" s="3">
        <v>2.3115937397924398E-3</v>
      </c>
      <c r="H15" s="10" t="s">
        <v>6141</v>
      </c>
      <c r="I15" s="3">
        <v>49</v>
      </c>
    </row>
    <row r="16" spans="1:9">
      <c r="A16" s="3" t="s">
        <v>6142</v>
      </c>
      <c r="B16" s="3" t="s">
        <v>6143</v>
      </c>
      <c r="C16" s="3" t="s">
        <v>6144</v>
      </c>
      <c r="D16" s="3" t="s">
        <v>6145</v>
      </c>
      <c r="E16" s="3">
        <v>8.1114532259410903E-6</v>
      </c>
      <c r="F16" s="3">
        <v>2.5688789388516298E-3</v>
      </c>
      <c r="G16" s="3">
        <v>2.3115937397924398E-3</v>
      </c>
      <c r="H16" s="10" t="s">
        <v>6146</v>
      </c>
      <c r="I16" s="3">
        <v>46</v>
      </c>
    </row>
    <row r="17" spans="1:9">
      <c r="A17" s="3" t="s">
        <v>6147</v>
      </c>
      <c r="B17" s="3" t="s">
        <v>6148</v>
      </c>
      <c r="C17" s="3" t="s">
        <v>6095</v>
      </c>
      <c r="D17" s="3" t="s">
        <v>6149</v>
      </c>
      <c r="E17" s="3">
        <v>8.4051595114228403E-6</v>
      </c>
      <c r="F17" s="3">
        <v>2.5688789388516298E-3</v>
      </c>
      <c r="G17" s="3">
        <v>2.3115937397924398E-3</v>
      </c>
      <c r="H17" s="10" t="s">
        <v>6150</v>
      </c>
      <c r="I17" s="3">
        <v>24</v>
      </c>
    </row>
    <row r="18" spans="1:9">
      <c r="A18" s="3" t="s">
        <v>6151</v>
      </c>
      <c r="B18" s="3" t="s">
        <v>6152</v>
      </c>
      <c r="C18" s="3" t="s">
        <v>6095</v>
      </c>
      <c r="D18" s="3" t="s">
        <v>6149</v>
      </c>
      <c r="E18" s="3">
        <v>8.4051595114228403E-6</v>
      </c>
      <c r="F18" s="3">
        <v>2.5688789388516298E-3</v>
      </c>
      <c r="G18" s="3">
        <v>2.3115937397924398E-3</v>
      </c>
      <c r="H18" s="10" t="s">
        <v>6150</v>
      </c>
      <c r="I18" s="3">
        <v>24</v>
      </c>
    </row>
    <row r="19" spans="1:9">
      <c r="A19" s="3" t="s">
        <v>6153</v>
      </c>
      <c r="B19" s="3" t="s">
        <v>6154</v>
      </c>
      <c r="C19" s="3" t="s">
        <v>6095</v>
      </c>
      <c r="D19" s="3" t="s">
        <v>6149</v>
      </c>
      <c r="E19" s="3">
        <v>8.4051595114228403E-6</v>
      </c>
      <c r="F19" s="3">
        <v>2.5688789388516298E-3</v>
      </c>
      <c r="G19" s="3">
        <v>2.3115937397924398E-3</v>
      </c>
      <c r="H19" s="10" t="s">
        <v>6150</v>
      </c>
      <c r="I19" s="3">
        <v>24</v>
      </c>
    </row>
    <row r="20" spans="1:9">
      <c r="A20" s="3" t="s">
        <v>6155</v>
      </c>
      <c r="B20" s="3" t="s">
        <v>6156</v>
      </c>
      <c r="C20" s="3" t="s">
        <v>6095</v>
      </c>
      <c r="D20" s="3" t="s">
        <v>6149</v>
      </c>
      <c r="E20" s="3">
        <v>8.4051595114228403E-6</v>
      </c>
      <c r="F20" s="3">
        <v>2.5688789388516298E-3</v>
      </c>
      <c r="G20" s="3">
        <v>2.3115937397924398E-3</v>
      </c>
      <c r="H20" s="10" t="s">
        <v>6157</v>
      </c>
      <c r="I20" s="3">
        <v>24</v>
      </c>
    </row>
    <row r="21" spans="1:9">
      <c r="A21" s="3" t="s">
        <v>6158</v>
      </c>
      <c r="B21" s="3" t="s">
        <v>6159</v>
      </c>
      <c r="C21" s="3" t="s">
        <v>6108</v>
      </c>
      <c r="D21" s="3" t="s">
        <v>6160</v>
      </c>
      <c r="E21" s="3">
        <v>8.6049508589747596E-6</v>
      </c>
      <c r="F21" s="3">
        <v>2.5688789388516298E-3</v>
      </c>
      <c r="G21" s="3">
        <v>2.3115937397924398E-3</v>
      </c>
      <c r="H21" s="10" t="s">
        <v>6161</v>
      </c>
      <c r="I21" s="3">
        <v>52</v>
      </c>
    </row>
    <row r="22" spans="1:9">
      <c r="A22" s="3" t="s">
        <v>6162</v>
      </c>
      <c r="B22" s="3" t="s">
        <v>6163</v>
      </c>
      <c r="C22" s="3" t="s">
        <v>6164</v>
      </c>
      <c r="D22" s="3" t="s">
        <v>6165</v>
      </c>
      <c r="E22" s="3">
        <v>8.6925556256778092E-6</v>
      </c>
      <c r="F22" s="3">
        <v>2.5688789388516298E-3</v>
      </c>
      <c r="G22" s="3">
        <v>2.3115937397924398E-3</v>
      </c>
      <c r="H22" s="10" t="s">
        <v>6166</v>
      </c>
      <c r="I22" s="3">
        <v>51</v>
      </c>
    </row>
    <row r="23" spans="1:9">
      <c r="A23" s="3" t="s">
        <v>6167</v>
      </c>
      <c r="B23" s="3" t="s">
        <v>6168</v>
      </c>
      <c r="C23" s="3" t="s">
        <v>6129</v>
      </c>
      <c r="D23" s="3" t="s">
        <v>6169</v>
      </c>
      <c r="E23" s="3">
        <v>1.22030181791676E-5</v>
      </c>
      <c r="F23" s="3">
        <v>3.3476048673126901E-3</v>
      </c>
      <c r="G23" s="3">
        <v>3.0123266369406999E-3</v>
      </c>
      <c r="H23" s="10" t="s">
        <v>6170</v>
      </c>
      <c r="I23" s="3">
        <v>21</v>
      </c>
    </row>
    <row r="24" spans="1:9">
      <c r="A24" s="3" t="s">
        <v>6171</v>
      </c>
      <c r="B24" s="3" t="s">
        <v>6172</v>
      </c>
      <c r="C24" s="3" t="s">
        <v>6173</v>
      </c>
      <c r="D24" s="3" t="s">
        <v>6174</v>
      </c>
      <c r="E24" s="3">
        <v>1.2519982584784801E-5</v>
      </c>
      <c r="F24" s="3">
        <v>3.3476048673126901E-3</v>
      </c>
      <c r="G24" s="3">
        <v>3.0123266369406999E-3</v>
      </c>
      <c r="H24" s="10" t="s">
        <v>6175</v>
      </c>
      <c r="I24" s="3">
        <v>53</v>
      </c>
    </row>
    <row r="25" spans="1:9">
      <c r="A25" s="3" t="s">
        <v>6176</v>
      </c>
      <c r="B25" s="3" t="s">
        <v>6177</v>
      </c>
      <c r="C25" s="3" t="s">
        <v>6164</v>
      </c>
      <c r="D25" s="3" t="s">
        <v>6178</v>
      </c>
      <c r="E25" s="3">
        <v>1.47452592519801E-5</v>
      </c>
      <c r="F25" s="3">
        <v>3.76339230453947E-3</v>
      </c>
      <c r="G25" s="3">
        <v>3.3864710243782098E-3</v>
      </c>
      <c r="H25" s="10" t="s">
        <v>6179</v>
      </c>
      <c r="I25" s="3">
        <v>51</v>
      </c>
    </row>
    <row r="26" spans="1:9">
      <c r="A26" s="3" t="s">
        <v>6180</v>
      </c>
      <c r="B26" s="3" t="s">
        <v>6181</v>
      </c>
      <c r="C26" s="3" t="s">
        <v>6182</v>
      </c>
      <c r="D26" s="3" t="s">
        <v>6183</v>
      </c>
      <c r="E26" s="3">
        <v>1.6858647127377299E-5</v>
      </c>
      <c r="F26" s="3">
        <v>4.1157088530532097E-3</v>
      </c>
      <c r="G26" s="3">
        <v>3.7035014284398701E-3</v>
      </c>
      <c r="H26" s="10" t="s">
        <v>6184</v>
      </c>
      <c r="I26" s="3">
        <v>56</v>
      </c>
    </row>
    <row r="27" spans="1:9">
      <c r="A27" s="3" t="s">
        <v>6185</v>
      </c>
      <c r="B27" s="3" t="s">
        <v>6186</v>
      </c>
      <c r="C27" s="3" t="s">
        <v>6173</v>
      </c>
      <c r="D27" s="3" t="s">
        <v>6187</v>
      </c>
      <c r="E27" s="3">
        <v>2.0643217114754501E-5</v>
      </c>
      <c r="F27" s="3">
        <v>4.8296526708061201E-3</v>
      </c>
      <c r="G27" s="3">
        <v>4.3459404452114801E-3</v>
      </c>
      <c r="H27" s="10" t="s">
        <v>6188</v>
      </c>
      <c r="I27" s="3">
        <v>53</v>
      </c>
    </row>
    <row r="28" spans="1:9">
      <c r="A28" s="3" t="s">
        <v>6189</v>
      </c>
      <c r="B28" s="3" t="s">
        <v>6190</v>
      </c>
      <c r="C28" s="3" t="s">
        <v>6191</v>
      </c>
      <c r="D28" s="3" t="s">
        <v>6192</v>
      </c>
      <c r="E28" s="3">
        <v>2.2389217346834698E-5</v>
      </c>
      <c r="F28" s="3">
        <v>5.0286182160990704E-3</v>
      </c>
      <c r="G28" s="3">
        <v>4.5249786637813197E-3</v>
      </c>
      <c r="H28" s="10" t="s">
        <v>6193</v>
      </c>
      <c r="I28" s="3">
        <v>9</v>
      </c>
    </row>
    <row r="29" spans="1:9">
      <c r="A29" s="3" t="s">
        <v>6194</v>
      </c>
      <c r="B29" s="3" t="s">
        <v>6195</v>
      </c>
      <c r="C29" s="3" t="s">
        <v>6173</v>
      </c>
      <c r="D29" s="3" t="s">
        <v>6196</v>
      </c>
      <c r="E29" s="3">
        <v>2.3323417943734698E-5</v>
      </c>
      <c r="F29" s="3">
        <v>5.0369612213103897E-3</v>
      </c>
      <c r="G29" s="3">
        <v>4.5324860781346702E-3</v>
      </c>
      <c r="H29" s="10" t="s">
        <v>6197</v>
      </c>
      <c r="I29" s="3">
        <v>53</v>
      </c>
    </row>
    <row r="30" spans="1:9">
      <c r="A30" s="3" t="s">
        <v>6198</v>
      </c>
      <c r="B30" s="3" t="s">
        <v>6199</v>
      </c>
      <c r="C30" s="3" t="s">
        <v>6200</v>
      </c>
      <c r="D30" s="3" t="s">
        <v>6201</v>
      </c>
      <c r="E30" s="3">
        <v>2.4704204719046198E-5</v>
      </c>
      <c r="F30" s="3">
        <v>5.1375596110164604E-3</v>
      </c>
      <c r="G30" s="3">
        <v>4.6230090702308697E-3</v>
      </c>
      <c r="H30" s="10" t="s">
        <v>6202</v>
      </c>
      <c r="I30" s="3">
        <v>33</v>
      </c>
    </row>
    <row r="31" spans="1:9">
      <c r="A31" s="3" t="s">
        <v>6203</v>
      </c>
      <c r="B31" s="3" t="s">
        <v>6204</v>
      </c>
      <c r="C31" s="3" t="s">
        <v>6205</v>
      </c>
      <c r="D31" s="3" t="s">
        <v>6206</v>
      </c>
      <c r="E31" s="3">
        <v>2.6173983935385599E-5</v>
      </c>
      <c r="F31" s="3">
        <v>5.2488185641853596E-3</v>
      </c>
      <c r="G31" s="3">
        <v>4.7231249206710901E-3</v>
      </c>
      <c r="H31" s="10" t="s">
        <v>6207</v>
      </c>
      <c r="I31" s="3">
        <v>29</v>
      </c>
    </row>
    <row r="32" spans="1:9">
      <c r="A32" s="3" t="s">
        <v>6208</v>
      </c>
      <c r="B32" s="3" t="s">
        <v>6209</v>
      </c>
      <c r="C32" s="3" t="s">
        <v>6210</v>
      </c>
      <c r="D32" s="3" t="s">
        <v>6211</v>
      </c>
      <c r="E32" s="3">
        <v>2.8247588711459301E-5</v>
      </c>
      <c r="F32" s="3">
        <v>5.46931760740842E-3</v>
      </c>
      <c r="G32" s="3">
        <v>4.9215399569874701E-3</v>
      </c>
      <c r="H32" s="10" t="s">
        <v>6212</v>
      </c>
      <c r="I32" s="3">
        <v>15</v>
      </c>
    </row>
    <row r="33" spans="1:9">
      <c r="A33" s="3" t="s">
        <v>6213</v>
      </c>
      <c r="B33" s="3" t="s">
        <v>6214</v>
      </c>
      <c r="C33" s="3" t="s">
        <v>6173</v>
      </c>
      <c r="D33" s="3" t="s">
        <v>6215</v>
      </c>
      <c r="E33" s="3">
        <v>2.9670277058583899E-5</v>
      </c>
      <c r="F33" s="3">
        <v>5.5532868561316198E-3</v>
      </c>
      <c r="G33" s="3">
        <v>4.9970992940772899E-3</v>
      </c>
      <c r="H33" s="10" t="s">
        <v>6216</v>
      </c>
      <c r="I33" s="3">
        <v>53</v>
      </c>
    </row>
    <row r="34" spans="1:9">
      <c r="A34" s="3" t="s">
        <v>6217</v>
      </c>
      <c r="B34" s="3" t="s">
        <v>6218</v>
      </c>
      <c r="C34" s="3" t="s">
        <v>6117</v>
      </c>
      <c r="D34" s="3" t="s">
        <v>6219</v>
      </c>
      <c r="E34" s="3">
        <v>3.51354714358338E-5</v>
      </c>
      <c r="F34" s="3">
        <v>6.3640539391034501E-3</v>
      </c>
      <c r="G34" s="3">
        <v>5.7266642747708799E-3</v>
      </c>
      <c r="H34" s="10" t="s">
        <v>6220</v>
      </c>
      <c r="I34" s="3">
        <v>55</v>
      </c>
    </row>
    <row r="35" spans="1:9">
      <c r="A35" s="3" t="s">
        <v>6221</v>
      </c>
      <c r="B35" s="3" t="s">
        <v>6222</v>
      </c>
      <c r="C35" s="3" t="s">
        <v>6223</v>
      </c>
      <c r="D35" s="3" t="s">
        <v>6224</v>
      </c>
      <c r="E35" s="3">
        <v>3.9429890705765198E-5</v>
      </c>
      <c r="F35" s="3">
        <v>6.79470891140502E-3</v>
      </c>
      <c r="G35" s="3">
        <v>6.1141871443490797E-3</v>
      </c>
      <c r="H35" s="10" t="s">
        <v>6225</v>
      </c>
      <c r="I35" s="3">
        <v>10</v>
      </c>
    </row>
    <row r="36" spans="1:9">
      <c r="A36" s="3" t="s">
        <v>6226</v>
      </c>
      <c r="B36" s="3" t="s">
        <v>6227</v>
      </c>
      <c r="C36" s="3" t="s">
        <v>6164</v>
      </c>
      <c r="D36" s="3" t="s">
        <v>6228</v>
      </c>
      <c r="E36" s="3">
        <v>3.9933284786529901E-5</v>
      </c>
      <c r="F36" s="3">
        <v>6.79470891140502E-3</v>
      </c>
      <c r="G36" s="3">
        <v>6.1141871443490797E-3</v>
      </c>
      <c r="H36" s="10" t="s">
        <v>6229</v>
      </c>
      <c r="I36" s="3">
        <v>51</v>
      </c>
    </row>
    <row r="37" spans="1:9">
      <c r="A37" s="3" t="s">
        <v>6230</v>
      </c>
      <c r="B37" s="3" t="s">
        <v>6231</v>
      </c>
      <c r="C37" s="3" t="s">
        <v>6232</v>
      </c>
      <c r="D37" s="3" t="s">
        <v>6233</v>
      </c>
      <c r="E37" s="3">
        <v>4.2923660000797398E-5</v>
      </c>
      <c r="F37" s="3">
        <v>7.0887162030728703E-3</v>
      </c>
      <c r="G37" s="3">
        <v>6.37874823541262E-3</v>
      </c>
      <c r="H37" s="10" t="s">
        <v>6234</v>
      </c>
      <c r="I37" s="3">
        <v>8</v>
      </c>
    </row>
    <row r="38" spans="1:9">
      <c r="A38" s="3" t="s">
        <v>6235</v>
      </c>
      <c r="B38" s="3" t="s">
        <v>6236</v>
      </c>
      <c r="C38" s="3" t="s">
        <v>6237</v>
      </c>
      <c r="D38" s="3" t="s">
        <v>6238</v>
      </c>
      <c r="E38" s="3">
        <v>5.1640829731055598E-5</v>
      </c>
      <c r="F38" s="3">
        <v>8.2519058965377992E-3</v>
      </c>
      <c r="G38" s="3">
        <v>7.4254390595456599E-3</v>
      </c>
      <c r="H38" s="10" t="s">
        <v>6239</v>
      </c>
      <c r="I38" s="3">
        <v>7</v>
      </c>
    </row>
    <row r="39" spans="1:9">
      <c r="A39" s="3" t="s">
        <v>6240</v>
      </c>
      <c r="B39" s="3" t="s">
        <v>6241</v>
      </c>
      <c r="C39" s="3" t="s">
        <v>6242</v>
      </c>
      <c r="D39" s="3" t="s">
        <v>6243</v>
      </c>
      <c r="E39" s="3">
        <v>5.2906253299262802E-5</v>
      </c>
      <c r="F39" s="3">
        <v>8.2519058965377992E-3</v>
      </c>
      <c r="G39" s="3">
        <v>7.4254390595456599E-3</v>
      </c>
      <c r="H39" s="10" t="s">
        <v>6244</v>
      </c>
      <c r="I39" s="3">
        <v>44</v>
      </c>
    </row>
    <row r="40" spans="1:9">
      <c r="A40" s="3" t="s">
        <v>6245</v>
      </c>
      <c r="B40" s="3" t="s">
        <v>6246</v>
      </c>
      <c r="C40" s="3" t="s">
        <v>6144</v>
      </c>
      <c r="D40" s="3" t="s">
        <v>6247</v>
      </c>
      <c r="E40" s="3">
        <v>7.4206558207224897E-5</v>
      </c>
      <c r="F40" s="3">
        <v>1.1183390817382E-2</v>
      </c>
      <c r="G40" s="3">
        <v>1.0063322102157501E-2</v>
      </c>
      <c r="H40" s="10" t="s">
        <v>6248</v>
      </c>
      <c r="I40" s="3">
        <v>46</v>
      </c>
    </row>
    <row r="41" spans="1:9">
      <c r="A41" s="3" t="s">
        <v>6249</v>
      </c>
      <c r="B41" s="3" t="s">
        <v>6250</v>
      </c>
      <c r="C41" s="3" t="s">
        <v>6251</v>
      </c>
      <c r="D41" s="3" t="s">
        <v>6252</v>
      </c>
      <c r="E41" s="3">
        <v>7.6122409405100506E-5</v>
      </c>
      <c r="F41" s="3">
        <v>1.1183390817382E-2</v>
      </c>
      <c r="G41" s="3">
        <v>1.0063322102157501E-2</v>
      </c>
      <c r="H41" s="10" t="s">
        <v>6253</v>
      </c>
      <c r="I41" s="3">
        <v>35</v>
      </c>
    </row>
    <row r="42" spans="1:9">
      <c r="A42" s="3" t="s">
        <v>6254</v>
      </c>
      <c r="B42" s="3" t="s">
        <v>6255</v>
      </c>
      <c r="C42" s="3" t="s">
        <v>6256</v>
      </c>
      <c r="D42" s="3" t="s">
        <v>6257</v>
      </c>
      <c r="E42" s="3">
        <v>7.7965133497953201E-5</v>
      </c>
      <c r="F42" s="3">
        <v>1.1183390817382E-2</v>
      </c>
      <c r="G42" s="3">
        <v>1.0063322102157501E-2</v>
      </c>
      <c r="H42" s="10" t="s">
        <v>6258</v>
      </c>
      <c r="I42" s="3">
        <v>12</v>
      </c>
    </row>
    <row r="43" spans="1:9">
      <c r="A43" s="3" t="s">
        <v>6259</v>
      </c>
      <c r="B43" s="3" t="s">
        <v>6260</v>
      </c>
      <c r="C43" s="3" t="s">
        <v>6261</v>
      </c>
      <c r="D43" s="3" t="s">
        <v>6262</v>
      </c>
      <c r="E43" s="3">
        <v>8.2931747436406302E-5</v>
      </c>
      <c r="F43" s="3">
        <v>1.1183390817382E-2</v>
      </c>
      <c r="G43" s="3">
        <v>1.0063322102157501E-2</v>
      </c>
      <c r="H43" s="10" t="s">
        <v>6263</v>
      </c>
      <c r="I43" s="3">
        <v>36</v>
      </c>
    </row>
    <row r="44" spans="1:9">
      <c r="A44" s="3" t="s">
        <v>6264</v>
      </c>
      <c r="B44" s="3" t="s">
        <v>6265</v>
      </c>
      <c r="C44" s="3" t="s">
        <v>6266</v>
      </c>
      <c r="D44" s="3" t="s">
        <v>6267</v>
      </c>
      <c r="E44" s="3">
        <v>8.3393346711469003E-5</v>
      </c>
      <c r="F44" s="3">
        <v>1.1183390817382E-2</v>
      </c>
      <c r="G44" s="3">
        <v>1.0063322102157501E-2</v>
      </c>
      <c r="H44" s="10" t="s">
        <v>6268</v>
      </c>
      <c r="I44" s="3">
        <v>37</v>
      </c>
    </row>
    <row r="45" spans="1:9">
      <c r="A45" s="3" t="s">
        <v>6269</v>
      </c>
      <c r="B45" s="3" t="s">
        <v>6270</v>
      </c>
      <c r="C45" s="3" t="s">
        <v>6271</v>
      </c>
      <c r="D45" s="3" t="s">
        <v>6272</v>
      </c>
      <c r="E45" s="3">
        <v>8.46588459171948E-5</v>
      </c>
      <c r="F45" s="3">
        <v>1.1183390817382E-2</v>
      </c>
      <c r="G45" s="3">
        <v>1.0063322102157501E-2</v>
      </c>
      <c r="H45" s="10" t="s">
        <v>6273</v>
      </c>
      <c r="I45" s="3">
        <v>6</v>
      </c>
    </row>
    <row r="46" spans="1:9">
      <c r="A46" s="3" t="s">
        <v>6274</v>
      </c>
      <c r="B46" s="3" t="s">
        <v>6275</v>
      </c>
      <c r="C46" s="3" t="s">
        <v>6276</v>
      </c>
      <c r="D46" s="3" t="s">
        <v>6277</v>
      </c>
      <c r="E46" s="3">
        <v>8.5987318181214505E-5</v>
      </c>
      <c r="F46" s="3">
        <v>1.1183390817382E-2</v>
      </c>
      <c r="G46" s="3">
        <v>1.0063322102157501E-2</v>
      </c>
      <c r="H46" s="10" t="s">
        <v>6278</v>
      </c>
      <c r="I46" s="3">
        <v>42</v>
      </c>
    </row>
    <row r="47" spans="1:9">
      <c r="A47" s="3" t="s">
        <v>6279</v>
      </c>
      <c r="B47" s="3" t="s">
        <v>6280</v>
      </c>
      <c r="C47" s="3" t="s">
        <v>6223</v>
      </c>
      <c r="D47" s="3" t="s">
        <v>6281</v>
      </c>
      <c r="E47" s="3">
        <v>8.7634763306288302E-5</v>
      </c>
      <c r="F47" s="3">
        <v>1.1183390817382E-2</v>
      </c>
      <c r="G47" s="3">
        <v>1.0063322102157501E-2</v>
      </c>
      <c r="H47" s="10" t="s">
        <v>6225</v>
      </c>
      <c r="I47" s="3">
        <v>10</v>
      </c>
    </row>
    <row r="48" spans="1:9">
      <c r="A48" s="3" t="s">
        <v>6282</v>
      </c>
      <c r="B48" s="3" t="s">
        <v>6283</v>
      </c>
      <c r="C48" s="3" t="s">
        <v>6284</v>
      </c>
      <c r="D48" s="3" t="s">
        <v>6285</v>
      </c>
      <c r="E48" s="3">
        <v>9.3195425236015106E-5</v>
      </c>
      <c r="F48" s="3">
        <v>1.1628718060005001E-2</v>
      </c>
      <c r="G48" s="3">
        <v>1.04640477457982E-2</v>
      </c>
      <c r="H48" s="10" t="s">
        <v>6286</v>
      </c>
      <c r="I48" s="3">
        <v>41</v>
      </c>
    </row>
    <row r="49" spans="1:9">
      <c r="A49" s="3" t="s">
        <v>6287</v>
      </c>
      <c r="B49" s="3" t="s">
        <v>6288</v>
      </c>
      <c r="C49" s="3" t="s">
        <v>6289</v>
      </c>
      <c r="D49" s="3" t="s">
        <v>6290</v>
      </c>
      <c r="E49" s="3">
        <v>1.02328234067693E-4</v>
      </c>
      <c r="F49" s="3">
        <v>1.2449497381034499E-2</v>
      </c>
      <c r="G49" s="3">
        <v>1.1202622192241799E-2</v>
      </c>
      <c r="H49" s="10" t="s">
        <v>6291</v>
      </c>
      <c r="I49" s="3">
        <v>18</v>
      </c>
    </row>
    <row r="50" spans="1:9">
      <c r="A50" s="3" t="s">
        <v>6292</v>
      </c>
      <c r="B50" s="3" t="s">
        <v>6293</v>
      </c>
      <c r="C50" s="3" t="s">
        <v>6276</v>
      </c>
      <c r="D50" s="3" t="s">
        <v>6294</v>
      </c>
      <c r="E50" s="3">
        <v>1.04207725184083E-4</v>
      </c>
      <c r="F50" s="3">
        <v>1.2449497381034499E-2</v>
      </c>
      <c r="G50" s="3">
        <v>1.1202622192241799E-2</v>
      </c>
      <c r="H50" s="10" t="s">
        <v>6278</v>
      </c>
      <c r="I50" s="3">
        <v>42</v>
      </c>
    </row>
    <row r="51" spans="1:9">
      <c r="A51" s="3" t="s">
        <v>6295</v>
      </c>
      <c r="B51" s="3" t="s">
        <v>6296</v>
      </c>
      <c r="C51" s="3" t="s">
        <v>6297</v>
      </c>
      <c r="D51" s="3" t="s">
        <v>6211</v>
      </c>
      <c r="E51" s="3">
        <v>1.1490546589076E-4</v>
      </c>
      <c r="F51" s="3">
        <v>1.28120618877574E-2</v>
      </c>
      <c r="G51" s="3">
        <v>1.1528874173733E-2</v>
      </c>
      <c r="H51" s="10" t="s">
        <v>6298</v>
      </c>
      <c r="I51" s="3">
        <v>14</v>
      </c>
    </row>
    <row r="52" spans="1:9">
      <c r="A52" s="3" t="s">
        <v>6299</v>
      </c>
      <c r="B52" s="3" t="s">
        <v>6300</v>
      </c>
      <c r="C52" s="3" t="s">
        <v>6256</v>
      </c>
      <c r="D52" s="3" t="s">
        <v>6301</v>
      </c>
      <c r="E52" s="3">
        <v>1.16169712814235E-4</v>
      </c>
      <c r="F52" s="3">
        <v>1.28120618877574E-2</v>
      </c>
      <c r="G52" s="3">
        <v>1.1528874173733E-2</v>
      </c>
      <c r="H52" s="10" t="s">
        <v>6302</v>
      </c>
      <c r="I52" s="3">
        <v>12</v>
      </c>
    </row>
    <row r="53" spans="1:9">
      <c r="A53" s="3" t="s">
        <v>6303</v>
      </c>
      <c r="B53" s="3" t="s">
        <v>6304</v>
      </c>
      <c r="C53" s="3" t="s">
        <v>6289</v>
      </c>
      <c r="D53" s="3" t="s">
        <v>6305</v>
      </c>
      <c r="E53" s="3">
        <v>1.16369573691118E-4</v>
      </c>
      <c r="F53" s="3">
        <v>1.28120618877574E-2</v>
      </c>
      <c r="G53" s="3">
        <v>1.1528874173733E-2</v>
      </c>
      <c r="H53" s="10" t="s">
        <v>6306</v>
      </c>
      <c r="I53" s="3">
        <v>18</v>
      </c>
    </row>
    <row r="54" spans="1:9">
      <c r="A54" s="3" t="s">
        <v>6307</v>
      </c>
      <c r="B54" s="3" t="s">
        <v>6308</v>
      </c>
      <c r="C54" s="3" t="s">
        <v>6289</v>
      </c>
      <c r="D54" s="3" t="s">
        <v>6305</v>
      </c>
      <c r="E54" s="3">
        <v>1.16369573691118E-4</v>
      </c>
      <c r="F54" s="3">
        <v>1.28120618877574E-2</v>
      </c>
      <c r="G54" s="3">
        <v>1.1528874173733E-2</v>
      </c>
      <c r="H54" s="10" t="s">
        <v>6306</v>
      </c>
      <c r="I54" s="3">
        <v>18</v>
      </c>
    </row>
    <row r="55" spans="1:9">
      <c r="A55" s="3" t="s">
        <v>6309</v>
      </c>
      <c r="B55" s="3" t="s">
        <v>6310</v>
      </c>
      <c r="C55" s="3" t="s">
        <v>6311</v>
      </c>
      <c r="D55" s="3" t="s">
        <v>6312</v>
      </c>
      <c r="E55" s="3">
        <v>1.3263394253563499E-4</v>
      </c>
      <c r="F55" s="3">
        <v>1.43210578258054E-2</v>
      </c>
      <c r="G55" s="3">
        <v>1.2886737135279699E-2</v>
      </c>
      <c r="H55" s="10" t="s">
        <v>6313</v>
      </c>
      <c r="I55" s="3">
        <v>32</v>
      </c>
    </row>
    <row r="56" spans="1:9">
      <c r="A56" s="3" t="s">
        <v>6314</v>
      </c>
      <c r="B56" s="3" t="s">
        <v>6315</v>
      </c>
      <c r="C56" s="3" t="s">
        <v>6297</v>
      </c>
      <c r="D56" s="3" t="s">
        <v>6316</v>
      </c>
      <c r="E56" s="3">
        <v>1.35176503075278E-4</v>
      </c>
      <c r="F56" s="3">
        <v>1.43210578258054E-2</v>
      </c>
      <c r="G56" s="3">
        <v>1.2886737135279699E-2</v>
      </c>
      <c r="H56" s="10" t="s">
        <v>6317</v>
      </c>
      <c r="I56" s="3">
        <v>14</v>
      </c>
    </row>
    <row r="57" spans="1:9">
      <c r="A57" s="3" t="s">
        <v>6318</v>
      </c>
      <c r="B57" s="3" t="s">
        <v>6319</v>
      </c>
      <c r="C57" s="3" t="s">
        <v>6320</v>
      </c>
      <c r="D57" s="3" t="s">
        <v>6321</v>
      </c>
      <c r="E57" s="3">
        <v>1.40906430197597E-4</v>
      </c>
      <c r="F57" s="3">
        <v>1.4651659362213101E-2</v>
      </c>
      <c r="G57" s="3">
        <v>1.31842273869097E-2</v>
      </c>
      <c r="H57" s="10" t="s">
        <v>6322</v>
      </c>
      <c r="I57" s="3">
        <v>13</v>
      </c>
    </row>
    <row r="58" spans="1:9">
      <c r="A58" s="3" t="s">
        <v>6323</v>
      </c>
      <c r="B58" s="3" t="s">
        <v>6324</v>
      </c>
      <c r="C58" s="3" t="s">
        <v>6325</v>
      </c>
      <c r="D58" s="3" t="s">
        <v>6326</v>
      </c>
      <c r="E58" s="3">
        <v>1.47659529791541E-4</v>
      </c>
      <c r="F58" s="3">
        <v>1.4805504638919701E-2</v>
      </c>
      <c r="G58" s="3">
        <v>1.33226643420939E-2</v>
      </c>
      <c r="H58" s="10" t="s">
        <v>6327</v>
      </c>
      <c r="I58" s="3">
        <v>22</v>
      </c>
    </row>
    <row r="59" spans="1:9">
      <c r="A59" s="3" t="s">
        <v>6328</v>
      </c>
      <c r="B59" s="3" t="s">
        <v>6329</v>
      </c>
      <c r="C59" s="3" t="s">
        <v>6325</v>
      </c>
      <c r="D59" s="3" t="s">
        <v>6326</v>
      </c>
      <c r="E59" s="3">
        <v>1.47659529791541E-4</v>
      </c>
      <c r="F59" s="3">
        <v>1.4805504638919701E-2</v>
      </c>
      <c r="G59" s="3">
        <v>1.33226643420939E-2</v>
      </c>
      <c r="H59" s="10" t="s">
        <v>6327</v>
      </c>
      <c r="I59" s="3">
        <v>22</v>
      </c>
    </row>
    <row r="60" spans="1:9">
      <c r="A60" s="3" t="s">
        <v>6330</v>
      </c>
      <c r="B60" s="3" t="s">
        <v>6331</v>
      </c>
      <c r="C60" s="3" t="s">
        <v>6332</v>
      </c>
      <c r="D60" s="3" t="s">
        <v>6333</v>
      </c>
      <c r="E60" s="3">
        <v>1.52275557983345E-4</v>
      </c>
      <c r="F60" s="3">
        <v>1.5000478211868101E-2</v>
      </c>
      <c r="G60" s="3">
        <v>1.34981104029558E-2</v>
      </c>
      <c r="H60" s="10" t="s">
        <v>6334</v>
      </c>
      <c r="I60" s="3">
        <v>17</v>
      </c>
    </row>
    <row r="61" spans="1:9">
      <c r="A61" s="3" t="s">
        <v>6335</v>
      </c>
      <c r="B61" s="3" t="s">
        <v>6336</v>
      </c>
      <c r="C61" s="3" t="s">
        <v>6337</v>
      </c>
      <c r="D61" s="3" t="s">
        <v>6338</v>
      </c>
      <c r="E61" s="3">
        <v>1.5670372577194399E-4</v>
      </c>
      <c r="F61" s="3">
        <v>1.51705417277494E-2</v>
      </c>
      <c r="G61" s="3">
        <v>1.36511412650696E-2</v>
      </c>
      <c r="H61" s="10" t="s">
        <v>6339</v>
      </c>
      <c r="I61" s="3">
        <v>43</v>
      </c>
    </row>
    <row r="62" spans="1:9">
      <c r="A62" s="3" t="s">
        <v>6041</v>
      </c>
      <c r="B62" s="3" t="s">
        <v>6042</v>
      </c>
      <c r="C62" s="3" t="s">
        <v>6340</v>
      </c>
      <c r="D62" s="3" t="s">
        <v>6044</v>
      </c>
      <c r="E62" s="3">
        <v>1.6506228564923701E-4</v>
      </c>
      <c r="F62" s="3">
        <v>1.5708893795262101E-2</v>
      </c>
      <c r="G62" s="3">
        <v>1.41355748638062E-2</v>
      </c>
      <c r="H62" s="10" t="s">
        <v>6341</v>
      </c>
      <c r="I62" s="3">
        <v>23</v>
      </c>
    </row>
    <row r="63" spans="1:9">
      <c r="A63" s="3" t="s">
        <v>6342</v>
      </c>
      <c r="B63" s="3" t="s">
        <v>6343</v>
      </c>
      <c r="C63" s="3" t="s">
        <v>6344</v>
      </c>
      <c r="D63" s="3" t="s">
        <v>6345</v>
      </c>
      <c r="E63" s="3">
        <v>1.7364490554995499E-4</v>
      </c>
      <c r="F63" s="3">
        <v>1.6250269077716602E-2</v>
      </c>
      <c r="G63" s="3">
        <v>1.4622728888417201E-2</v>
      </c>
      <c r="H63" s="10" t="s">
        <v>6346</v>
      </c>
      <c r="I63" s="3">
        <v>16</v>
      </c>
    </row>
    <row r="64" spans="1:9">
      <c r="A64" s="3" t="s">
        <v>6347</v>
      </c>
      <c r="B64" s="3" t="s">
        <v>6348</v>
      </c>
      <c r="C64" s="3" t="s">
        <v>6349</v>
      </c>
      <c r="D64" s="3" t="s">
        <v>6024</v>
      </c>
      <c r="E64" s="3">
        <v>1.89375477258761E-4</v>
      </c>
      <c r="F64" s="3">
        <v>1.7335129562885999E-2</v>
      </c>
      <c r="G64" s="3">
        <v>1.55989355395515E-2</v>
      </c>
      <c r="H64" s="10" t="s">
        <v>6350</v>
      </c>
      <c r="I64" s="3">
        <v>26</v>
      </c>
    </row>
    <row r="65" spans="1:9">
      <c r="A65" s="3" t="s">
        <v>6351</v>
      </c>
      <c r="B65" s="3" t="s">
        <v>6352</v>
      </c>
      <c r="C65" s="3" t="s">
        <v>6122</v>
      </c>
      <c r="D65" s="3" t="s">
        <v>6285</v>
      </c>
      <c r="E65" s="3">
        <v>1.9141193818324699E-4</v>
      </c>
      <c r="F65" s="3">
        <v>1.7335129562885999E-2</v>
      </c>
      <c r="G65" s="3">
        <v>1.55989355395515E-2</v>
      </c>
      <c r="H65" s="10" t="s">
        <v>6353</v>
      </c>
      <c r="I65" s="3">
        <v>40</v>
      </c>
    </row>
    <row r="66" spans="1:9">
      <c r="A66" s="3" t="s">
        <v>6354</v>
      </c>
      <c r="B66" s="3" t="s">
        <v>6355</v>
      </c>
      <c r="C66" s="3" t="s">
        <v>6112</v>
      </c>
      <c r="D66" s="3" t="s">
        <v>6356</v>
      </c>
      <c r="E66" s="3">
        <v>1.9668242483991601E-4</v>
      </c>
      <c r="F66" s="3">
        <v>1.75297113567639E-2</v>
      </c>
      <c r="G66" s="3">
        <v>1.57740290598429E-2</v>
      </c>
      <c r="H66" s="10" t="s">
        <v>6357</v>
      </c>
      <c r="I66" s="3">
        <v>45</v>
      </c>
    </row>
    <row r="67" spans="1:9">
      <c r="A67" s="3" t="s">
        <v>6358</v>
      </c>
      <c r="B67" s="3" t="s">
        <v>6359</v>
      </c>
      <c r="C67" s="3" t="s">
        <v>6261</v>
      </c>
      <c r="D67" s="3" t="s">
        <v>6360</v>
      </c>
      <c r="E67" s="3">
        <v>2.0543636062207501E-4</v>
      </c>
      <c r="F67" s="3">
        <v>1.8023830701452401E-2</v>
      </c>
      <c r="G67" s="3">
        <v>1.6218660049111201E-2</v>
      </c>
      <c r="H67" s="10" t="s">
        <v>6361</v>
      </c>
      <c r="I67" s="3">
        <v>36</v>
      </c>
    </row>
    <row r="68" spans="1:9">
      <c r="A68" s="3" t="s">
        <v>6362</v>
      </c>
      <c r="B68" s="3" t="s">
        <v>6363</v>
      </c>
      <c r="C68" s="3" t="s">
        <v>6200</v>
      </c>
      <c r="D68" s="3" t="s">
        <v>6364</v>
      </c>
      <c r="E68" s="3">
        <v>2.2385583007736401E-4</v>
      </c>
      <c r="F68" s="3">
        <v>1.9337699782836899E-2</v>
      </c>
      <c r="G68" s="3">
        <v>1.7400939018159499E-2</v>
      </c>
      <c r="H68" s="10" t="s">
        <v>6365</v>
      </c>
      <c r="I68" s="3">
        <v>33</v>
      </c>
    </row>
    <row r="69" spans="1:9">
      <c r="A69" s="3" t="s">
        <v>6366</v>
      </c>
      <c r="B69" s="3" t="s">
        <v>6367</v>
      </c>
      <c r="C69" s="3" t="s">
        <v>6122</v>
      </c>
      <c r="D69" s="3" t="s">
        <v>6368</v>
      </c>
      <c r="E69" s="3">
        <v>2.30192777649905E-4</v>
      </c>
      <c r="F69" s="3">
        <v>1.9583824947033601E-2</v>
      </c>
      <c r="G69" s="3">
        <v>1.7622413599992701E-2</v>
      </c>
      <c r="H69" s="10" t="s">
        <v>6369</v>
      </c>
      <c r="I69" s="3">
        <v>40</v>
      </c>
    </row>
    <row r="70" spans="1:9">
      <c r="A70" s="3" t="s">
        <v>6370</v>
      </c>
      <c r="B70" s="3" t="s">
        <v>6371</v>
      </c>
      <c r="C70" s="3" t="s">
        <v>6372</v>
      </c>
      <c r="D70" s="3" t="s">
        <v>6373</v>
      </c>
      <c r="E70" s="3">
        <v>2.3514413103920901E-4</v>
      </c>
      <c r="F70" s="3">
        <v>1.9706482026644101E-2</v>
      </c>
      <c r="G70" s="3">
        <v>1.7732786001385701E-2</v>
      </c>
      <c r="H70" s="10" t="s">
        <v>6374</v>
      </c>
      <c r="I70" s="3">
        <v>27</v>
      </c>
    </row>
    <row r="71" spans="1:9">
      <c r="A71" s="3" t="s">
        <v>6375</v>
      </c>
      <c r="B71" s="3" t="s">
        <v>6376</v>
      </c>
      <c r="C71" s="3" t="s">
        <v>6256</v>
      </c>
      <c r="D71" s="3" t="s">
        <v>6377</v>
      </c>
      <c r="E71" s="3">
        <v>2.42213860906942E-4</v>
      </c>
      <c r="F71" s="3">
        <v>2.0000453367536399E-2</v>
      </c>
      <c r="G71" s="3">
        <v>1.7997314742311501E-2</v>
      </c>
      <c r="H71" s="10" t="s">
        <v>6378</v>
      </c>
      <c r="I71" s="3">
        <v>12</v>
      </c>
    </row>
    <row r="72" spans="1:9">
      <c r="A72" s="3" t="s">
        <v>6058</v>
      </c>
      <c r="B72" s="3" t="s">
        <v>6059</v>
      </c>
      <c r="C72" s="3" t="s">
        <v>6297</v>
      </c>
      <c r="D72" s="3" t="s">
        <v>6061</v>
      </c>
      <c r="E72" s="3">
        <v>2.5029285672354101E-4</v>
      </c>
      <c r="F72" s="3">
        <v>2.0069191619561898E-2</v>
      </c>
      <c r="G72" s="3">
        <v>1.8059168538013301E-2</v>
      </c>
      <c r="H72" s="10" t="s">
        <v>6379</v>
      </c>
      <c r="I72" s="3">
        <v>14</v>
      </c>
    </row>
    <row r="73" spans="1:9">
      <c r="A73" s="3" t="s">
        <v>6380</v>
      </c>
      <c r="B73" s="3" t="s">
        <v>6381</v>
      </c>
      <c r="C73" s="3" t="s">
        <v>6332</v>
      </c>
      <c r="D73" s="3" t="s">
        <v>6034</v>
      </c>
      <c r="E73" s="3">
        <v>2.5224012823455301E-4</v>
      </c>
      <c r="F73" s="3">
        <v>2.0069191619561898E-2</v>
      </c>
      <c r="G73" s="3">
        <v>1.8059168538013301E-2</v>
      </c>
      <c r="H73" s="10" t="s">
        <v>6382</v>
      </c>
      <c r="I73" s="3">
        <v>17</v>
      </c>
    </row>
    <row r="74" spans="1:9">
      <c r="A74" s="3" t="s">
        <v>6383</v>
      </c>
      <c r="B74" s="3" t="s">
        <v>6384</v>
      </c>
      <c r="C74" s="3" t="s">
        <v>6251</v>
      </c>
      <c r="D74" s="3" t="s">
        <v>6385</v>
      </c>
      <c r="E74" s="3">
        <v>2.5376894122687397E-4</v>
      </c>
      <c r="F74" s="3">
        <v>2.0069191619561898E-2</v>
      </c>
      <c r="G74" s="3">
        <v>1.8059168538013301E-2</v>
      </c>
      <c r="H74" s="10" t="s">
        <v>6386</v>
      </c>
      <c r="I74" s="3">
        <v>35</v>
      </c>
    </row>
    <row r="75" spans="1:9">
      <c r="A75" s="3" t="s">
        <v>6387</v>
      </c>
      <c r="B75" s="3" t="s">
        <v>6388</v>
      </c>
      <c r="C75" s="3" t="s">
        <v>6389</v>
      </c>
      <c r="D75" s="3" t="s">
        <v>6390</v>
      </c>
      <c r="E75" s="3">
        <v>2.7586283534310202E-4</v>
      </c>
      <c r="F75" s="3">
        <v>2.1513469728493301E-2</v>
      </c>
      <c r="G75" s="3">
        <v>1.93587954626738E-2</v>
      </c>
      <c r="H75" s="10" t="s">
        <v>6391</v>
      </c>
      <c r="I75" s="3">
        <v>31</v>
      </c>
    </row>
    <row r="76" spans="1:9">
      <c r="A76" s="3" t="s">
        <v>6392</v>
      </c>
      <c r="B76" s="3" t="s">
        <v>6393</v>
      </c>
      <c r="C76" s="3" t="s">
        <v>6394</v>
      </c>
      <c r="D76" s="3" t="s">
        <v>6395</v>
      </c>
      <c r="E76" s="3">
        <v>2.9276293370203801E-4</v>
      </c>
      <c r="F76" s="3">
        <v>2.2518683188177301E-2</v>
      </c>
      <c r="G76" s="3">
        <v>2.0263332109153299E-2</v>
      </c>
      <c r="H76" s="10" t="s">
        <v>6396</v>
      </c>
      <c r="I76" s="3">
        <v>20</v>
      </c>
    </row>
    <row r="77" spans="1:9">
      <c r="A77" s="3" t="s">
        <v>6397</v>
      </c>
      <c r="B77" s="3" t="s">
        <v>6398</v>
      </c>
      <c r="C77" s="3" t="s">
        <v>6205</v>
      </c>
      <c r="D77" s="3" t="s">
        <v>6399</v>
      </c>
      <c r="E77" s="3">
        <v>3.13534136483224E-4</v>
      </c>
      <c r="F77" s="3">
        <v>2.3546783885759801E-2</v>
      </c>
      <c r="G77" s="3">
        <v>2.1188463729980199E-2</v>
      </c>
      <c r="H77" s="10" t="s">
        <v>6400</v>
      </c>
      <c r="I77" s="3">
        <v>29</v>
      </c>
    </row>
    <row r="78" spans="1:9">
      <c r="A78" s="3" t="s">
        <v>6401</v>
      </c>
      <c r="B78" s="3" t="s">
        <v>6402</v>
      </c>
      <c r="C78" s="3" t="s">
        <v>6349</v>
      </c>
      <c r="D78" s="3" t="s">
        <v>6403</v>
      </c>
      <c r="E78" s="3">
        <v>3.14516258491894E-4</v>
      </c>
      <c r="F78" s="3">
        <v>2.3546783885759801E-2</v>
      </c>
      <c r="G78" s="3">
        <v>2.1188463729980199E-2</v>
      </c>
      <c r="H78" s="10" t="s">
        <v>6404</v>
      </c>
      <c r="I78" s="3">
        <v>26</v>
      </c>
    </row>
    <row r="79" spans="1:9">
      <c r="A79" s="3" t="s">
        <v>6405</v>
      </c>
      <c r="B79" s="3" t="s">
        <v>6406</v>
      </c>
      <c r="C79" s="3" t="s">
        <v>6284</v>
      </c>
      <c r="D79" s="3" t="s">
        <v>6145</v>
      </c>
      <c r="E79" s="3">
        <v>3.18915274469954E-4</v>
      </c>
      <c r="F79" s="3">
        <v>2.35619640282736E-2</v>
      </c>
      <c r="G79" s="3">
        <v>2.12021235104679E-2</v>
      </c>
      <c r="H79" s="10" t="s">
        <v>6407</v>
      </c>
      <c r="I79" s="3">
        <v>41</v>
      </c>
    </row>
    <row r="80" spans="1:9">
      <c r="A80" s="3" t="s">
        <v>6408</v>
      </c>
      <c r="B80" s="3" t="s">
        <v>6409</v>
      </c>
      <c r="C80" s="3" t="s">
        <v>6297</v>
      </c>
      <c r="D80" s="3" t="s">
        <v>6410</v>
      </c>
      <c r="E80" s="3">
        <v>3.34210908968185E-4</v>
      </c>
      <c r="F80" s="3">
        <v>2.4327297367406901E-2</v>
      </c>
      <c r="G80" s="3">
        <v>2.1890805148531301E-2</v>
      </c>
      <c r="H80" s="10" t="s">
        <v>6298</v>
      </c>
      <c r="I80" s="3">
        <v>14</v>
      </c>
    </row>
    <row r="81" spans="1:9">
      <c r="A81" s="3" t="s">
        <v>6411</v>
      </c>
      <c r="B81" s="3" t="s">
        <v>6412</v>
      </c>
      <c r="C81" s="3" t="s">
        <v>6205</v>
      </c>
      <c r="D81" s="3" t="s">
        <v>6413</v>
      </c>
      <c r="E81" s="3">
        <v>3.3793930448045299E-4</v>
      </c>
      <c r="F81" s="3">
        <v>2.4327297367406901E-2</v>
      </c>
      <c r="G81" s="3">
        <v>2.1890805148531301E-2</v>
      </c>
      <c r="H81" s="10" t="s">
        <v>6414</v>
      </c>
      <c r="I81" s="3">
        <v>29</v>
      </c>
    </row>
    <row r="82" spans="1:9">
      <c r="A82" s="3" t="s">
        <v>6415</v>
      </c>
      <c r="B82" s="3" t="s">
        <v>6416</v>
      </c>
      <c r="C82" s="3" t="s">
        <v>6242</v>
      </c>
      <c r="D82" s="3" t="s">
        <v>6417</v>
      </c>
      <c r="E82" s="3">
        <v>3.5638583628814997E-4</v>
      </c>
      <c r="F82" s="3">
        <v>2.5330461655164099E-2</v>
      </c>
      <c r="G82" s="3">
        <v>2.2793497857203401E-2</v>
      </c>
      <c r="H82" s="10" t="s">
        <v>6418</v>
      </c>
      <c r="I82" s="3">
        <v>44</v>
      </c>
    </row>
    <row r="83" spans="1:9">
      <c r="A83" s="3" t="s">
        <v>6419</v>
      </c>
      <c r="B83" s="3" t="s">
        <v>6420</v>
      </c>
      <c r="C83" s="3" t="s">
        <v>6095</v>
      </c>
      <c r="D83" s="3" t="s">
        <v>6421</v>
      </c>
      <c r="E83" s="3">
        <v>3.7050445186254902E-4</v>
      </c>
      <c r="F83" s="3">
        <v>2.5646017806530599E-2</v>
      </c>
      <c r="G83" s="3">
        <v>2.3077449589229401E-2</v>
      </c>
      <c r="H83" s="10" t="s">
        <v>6422</v>
      </c>
      <c r="I83" s="3">
        <v>24</v>
      </c>
    </row>
    <row r="84" spans="1:9">
      <c r="A84" s="3" t="s">
        <v>6423</v>
      </c>
      <c r="B84" s="3" t="s">
        <v>6424</v>
      </c>
      <c r="C84" s="3" t="s">
        <v>6095</v>
      </c>
      <c r="D84" s="3" t="s">
        <v>6421</v>
      </c>
      <c r="E84" s="3">
        <v>3.7050445186254902E-4</v>
      </c>
      <c r="F84" s="3">
        <v>2.5646017806530599E-2</v>
      </c>
      <c r="G84" s="3">
        <v>2.3077449589229401E-2</v>
      </c>
      <c r="H84" s="10" t="s">
        <v>6425</v>
      </c>
      <c r="I84" s="3">
        <v>24</v>
      </c>
    </row>
    <row r="85" spans="1:9">
      <c r="A85" s="3" t="s">
        <v>6426</v>
      </c>
      <c r="B85" s="3" t="s">
        <v>6427</v>
      </c>
      <c r="C85" s="3" t="s">
        <v>6191</v>
      </c>
      <c r="D85" s="3" t="s">
        <v>6428</v>
      </c>
      <c r="E85" s="3">
        <v>3.7452777562520202E-4</v>
      </c>
      <c r="F85" s="3">
        <v>2.5646017806530599E-2</v>
      </c>
      <c r="G85" s="3">
        <v>2.3077449589229401E-2</v>
      </c>
      <c r="H85" s="10" t="s">
        <v>6429</v>
      </c>
      <c r="I85" s="3">
        <v>9</v>
      </c>
    </row>
    <row r="86" spans="1:9">
      <c r="A86" s="3" t="s">
        <v>6430</v>
      </c>
      <c r="B86" s="3" t="s">
        <v>6431</v>
      </c>
      <c r="C86" s="3" t="s">
        <v>6223</v>
      </c>
      <c r="D86" s="3" t="s">
        <v>6432</v>
      </c>
      <c r="E86" s="3">
        <v>4.12317132324206E-4</v>
      </c>
      <c r="F86" s="3">
        <v>2.7893502385547199E-2</v>
      </c>
      <c r="G86" s="3">
        <v>2.5099838112316902E-2</v>
      </c>
      <c r="H86" s="10" t="s">
        <v>6433</v>
      </c>
      <c r="I86" s="3">
        <v>10</v>
      </c>
    </row>
    <row r="87" spans="1:9">
      <c r="A87" s="3" t="s">
        <v>6434</v>
      </c>
      <c r="B87" s="3" t="s">
        <v>6435</v>
      </c>
      <c r="C87" s="3" t="s">
        <v>6134</v>
      </c>
      <c r="D87" s="3" t="s">
        <v>6436</v>
      </c>
      <c r="E87" s="3">
        <v>4.4857035934039497E-4</v>
      </c>
      <c r="F87" s="3">
        <v>2.9928950895674399E-2</v>
      </c>
      <c r="G87" s="3">
        <v>2.6931426967097001E-2</v>
      </c>
      <c r="H87" s="10" t="s">
        <v>6437</v>
      </c>
      <c r="I87" s="3">
        <v>50</v>
      </c>
    </row>
    <row r="88" spans="1:9">
      <c r="A88" s="3" t="s">
        <v>6438</v>
      </c>
      <c r="B88" s="3" t="s">
        <v>6439</v>
      </c>
      <c r="C88" s="3" t="s">
        <v>6440</v>
      </c>
      <c r="D88" s="3" t="s">
        <v>6441</v>
      </c>
      <c r="E88" s="3">
        <v>4.63456928240667E-4</v>
      </c>
      <c r="F88" s="3">
        <v>2.9928950895674399E-2</v>
      </c>
      <c r="G88" s="3">
        <v>2.6931426967097001E-2</v>
      </c>
      <c r="H88" s="10" t="s">
        <v>6442</v>
      </c>
      <c r="I88" s="3">
        <v>34</v>
      </c>
    </row>
    <row r="89" spans="1:9">
      <c r="A89" s="3" t="s">
        <v>6443</v>
      </c>
      <c r="B89" s="3" t="s">
        <v>6444</v>
      </c>
      <c r="C89" s="3" t="s">
        <v>6256</v>
      </c>
      <c r="D89" s="3" t="s">
        <v>6445</v>
      </c>
      <c r="E89" s="3">
        <v>4.6940799683665697E-4</v>
      </c>
      <c r="F89" s="3">
        <v>2.9928950895674399E-2</v>
      </c>
      <c r="G89" s="3">
        <v>2.6931426967097001E-2</v>
      </c>
      <c r="H89" s="10" t="s">
        <v>6446</v>
      </c>
      <c r="I89" s="3">
        <v>12</v>
      </c>
    </row>
    <row r="90" spans="1:9">
      <c r="A90" s="3" t="s">
        <v>6447</v>
      </c>
      <c r="B90" s="3" t="s">
        <v>6448</v>
      </c>
      <c r="C90" s="3" t="s">
        <v>6256</v>
      </c>
      <c r="D90" s="3" t="s">
        <v>6445</v>
      </c>
      <c r="E90" s="3">
        <v>4.6940799683665697E-4</v>
      </c>
      <c r="F90" s="3">
        <v>2.9928950895674399E-2</v>
      </c>
      <c r="G90" s="3">
        <v>2.6931426967097001E-2</v>
      </c>
      <c r="H90" s="10" t="s">
        <v>6302</v>
      </c>
      <c r="I90" s="3">
        <v>12</v>
      </c>
    </row>
    <row r="91" spans="1:9">
      <c r="A91" s="3" t="s">
        <v>6449</v>
      </c>
      <c r="B91" s="3" t="s">
        <v>6450</v>
      </c>
      <c r="C91" s="3" t="s">
        <v>6284</v>
      </c>
      <c r="D91" s="3" t="s">
        <v>6451</v>
      </c>
      <c r="E91" s="3">
        <v>4.7409251476837898E-4</v>
      </c>
      <c r="F91" s="3">
        <v>2.9928950895674399E-2</v>
      </c>
      <c r="G91" s="3">
        <v>2.6931426967097001E-2</v>
      </c>
      <c r="H91" s="10" t="s">
        <v>6452</v>
      </c>
      <c r="I91" s="3">
        <v>41</v>
      </c>
    </row>
    <row r="92" spans="1:9">
      <c r="A92" s="3" t="s">
        <v>6453</v>
      </c>
      <c r="B92" s="3" t="s">
        <v>6454</v>
      </c>
      <c r="C92" s="3" t="s">
        <v>6266</v>
      </c>
      <c r="D92" s="3" t="s">
        <v>6455</v>
      </c>
      <c r="E92" s="3">
        <v>4.8601814686506401E-4</v>
      </c>
      <c r="F92" s="3">
        <v>2.9928950895674399E-2</v>
      </c>
      <c r="G92" s="3">
        <v>2.6931426967097001E-2</v>
      </c>
      <c r="H92" s="10" t="s">
        <v>6456</v>
      </c>
      <c r="I92" s="3">
        <v>37</v>
      </c>
    </row>
    <row r="93" spans="1:9">
      <c r="A93" s="3" t="s">
        <v>6457</v>
      </c>
      <c r="B93" s="3" t="s">
        <v>6458</v>
      </c>
      <c r="C93" s="3" t="s">
        <v>6232</v>
      </c>
      <c r="D93" s="3" t="s">
        <v>6459</v>
      </c>
      <c r="E93" s="3">
        <v>4.93405919675324E-4</v>
      </c>
      <c r="F93" s="3">
        <v>2.9928950895674399E-2</v>
      </c>
      <c r="G93" s="3">
        <v>2.6931426967097001E-2</v>
      </c>
      <c r="H93" s="10" t="s">
        <v>6460</v>
      </c>
      <c r="I93" s="3">
        <v>8</v>
      </c>
    </row>
    <row r="94" spans="1:9">
      <c r="A94" s="3" t="s">
        <v>6036</v>
      </c>
      <c r="B94" s="3" t="s">
        <v>6037</v>
      </c>
      <c r="C94" s="3" t="s">
        <v>6223</v>
      </c>
      <c r="D94" s="3" t="s">
        <v>6039</v>
      </c>
      <c r="E94" s="3">
        <v>4.9970307662427604E-4</v>
      </c>
      <c r="F94" s="3">
        <v>2.9928950895674399E-2</v>
      </c>
      <c r="G94" s="3">
        <v>2.6931426967097001E-2</v>
      </c>
      <c r="H94" s="10" t="s">
        <v>6461</v>
      </c>
      <c r="I94" s="3">
        <v>10</v>
      </c>
    </row>
    <row r="95" spans="1:9">
      <c r="A95" s="3" t="s">
        <v>6462</v>
      </c>
      <c r="B95" s="3" t="s">
        <v>6463</v>
      </c>
      <c r="C95" s="3" t="s">
        <v>6223</v>
      </c>
      <c r="D95" s="3" t="s">
        <v>6039</v>
      </c>
      <c r="E95" s="3">
        <v>4.9970307662427604E-4</v>
      </c>
      <c r="F95" s="3">
        <v>2.9928950895674399E-2</v>
      </c>
      <c r="G95" s="3">
        <v>2.6931426967097001E-2</v>
      </c>
      <c r="H95" s="10" t="s">
        <v>6464</v>
      </c>
      <c r="I95" s="3">
        <v>10</v>
      </c>
    </row>
    <row r="96" spans="1:9">
      <c r="A96" s="3" t="s">
        <v>6465</v>
      </c>
      <c r="B96" s="3" t="s">
        <v>6466</v>
      </c>
      <c r="C96" s="3" t="s">
        <v>6261</v>
      </c>
      <c r="D96" s="3" t="s">
        <v>6467</v>
      </c>
      <c r="E96" s="3">
        <v>5.0027743741454798E-4</v>
      </c>
      <c r="F96" s="3">
        <v>2.9928950895674399E-2</v>
      </c>
      <c r="G96" s="3">
        <v>2.6931426967097001E-2</v>
      </c>
      <c r="H96" s="10" t="s">
        <v>6468</v>
      </c>
      <c r="I96" s="3">
        <v>36</v>
      </c>
    </row>
    <row r="97" spans="1:9">
      <c r="A97" s="3" t="s">
        <v>6469</v>
      </c>
      <c r="B97" s="3" t="s">
        <v>6470</v>
      </c>
      <c r="C97" s="3" t="s">
        <v>6284</v>
      </c>
      <c r="D97" s="3" t="s">
        <v>6471</v>
      </c>
      <c r="E97" s="3">
        <v>5.0103675586703298E-4</v>
      </c>
      <c r="F97" s="3">
        <v>2.9928950895674399E-2</v>
      </c>
      <c r="G97" s="3">
        <v>2.6931426967097001E-2</v>
      </c>
      <c r="H97" s="10" t="s">
        <v>6452</v>
      </c>
      <c r="I97" s="3">
        <v>41</v>
      </c>
    </row>
    <row r="98" spans="1:9">
      <c r="A98" s="3" t="s">
        <v>6472</v>
      </c>
      <c r="B98" s="3" t="s">
        <v>6473</v>
      </c>
      <c r="C98" s="3" t="s">
        <v>6134</v>
      </c>
      <c r="D98" s="3" t="s">
        <v>6474</v>
      </c>
      <c r="E98" s="3">
        <v>5.1830273084068604E-4</v>
      </c>
      <c r="F98" s="3">
        <v>3.0634419301794301E-2</v>
      </c>
      <c r="G98" s="3">
        <v>2.7566239424213799E-2</v>
      </c>
      <c r="H98" s="10" t="s">
        <v>6475</v>
      </c>
      <c r="I98" s="3">
        <v>50</v>
      </c>
    </row>
    <row r="99" spans="1:9">
      <c r="A99" s="3" t="s">
        <v>6476</v>
      </c>
      <c r="B99" s="3" t="s">
        <v>6477</v>
      </c>
      <c r="C99" s="3" t="s">
        <v>6478</v>
      </c>
      <c r="D99" s="3" t="s">
        <v>6479</v>
      </c>
      <c r="E99" s="3">
        <v>5.3219356296264398E-4</v>
      </c>
      <c r="F99" s="3">
        <v>3.11277797503671E-2</v>
      </c>
      <c r="G99" s="3">
        <v>2.8010187524349701E-2</v>
      </c>
      <c r="H99" s="10" t="s">
        <v>6480</v>
      </c>
      <c r="I99" s="3">
        <v>19</v>
      </c>
    </row>
    <row r="100" spans="1:9">
      <c r="A100" s="3" t="s">
        <v>6481</v>
      </c>
      <c r="B100" s="3" t="s">
        <v>6482</v>
      </c>
      <c r="C100" s="3" t="s">
        <v>6284</v>
      </c>
      <c r="D100" s="3" t="s">
        <v>6483</v>
      </c>
      <c r="E100" s="3">
        <v>5.5904601510669801E-4</v>
      </c>
      <c r="F100" s="3">
        <v>3.2031054845144E-2</v>
      </c>
      <c r="G100" s="3">
        <v>2.8822995408293799E-2</v>
      </c>
      <c r="H100" s="10" t="s">
        <v>6484</v>
      </c>
      <c r="I100" s="3">
        <v>41</v>
      </c>
    </row>
    <row r="101" spans="1:9">
      <c r="A101" s="3" t="s">
        <v>6485</v>
      </c>
      <c r="B101" s="3" t="s">
        <v>6486</v>
      </c>
      <c r="C101" s="3" t="s">
        <v>6284</v>
      </c>
      <c r="D101" s="3" t="s">
        <v>6483</v>
      </c>
      <c r="E101" s="3">
        <v>5.5904601510669801E-4</v>
      </c>
      <c r="F101" s="3">
        <v>3.2031054845144E-2</v>
      </c>
      <c r="G101" s="3">
        <v>2.8822995408293799E-2</v>
      </c>
      <c r="H101" s="10" t="s">
        <v>6487</v>
      </c>
      <c r="I101" s="3">
        <v>41</v>
      </c>
    </row>
    <row r="102" spans="1:9">
      <c r="A102" s="3" t="s">
        <v>6488</v>
      </c>
      <c r="B102" s="3" t="s">
        <v>6489</v>
      </c>
      <c r="C102" s="3" t="s">
        <v>6332</v>
      </c>
      <c r="D102" s="3" t="s">
        <v>6490</v>
      </c>
      <c r="E102" s="3">
        <v>5.6652447631258399E-4</v>
      </c>
      <c r="F102" s="3">
        <v>3.21316660050016E-2</v>
      </c>
      <c r="G102" s="3">
        <v>2.8913529891551298E-2</v>
      </c>
      <c r="H102" s="10" t="s">
        <v>6491</v>
      </c>
      <c r="I102" s="3">
        <v>17</v>
      </c>
    </row>
    <row r="103" spans="1:9">
      <c r="A103" s="3" t="s">
        <v>6492</v>
      </c>
      <c r="B103" s="3" t="s">
        <v>6493</v>
      </c>
      <c r="C103" s="3" t="s">
        <v>6297</v>
      </c>
      <c r="D103" s="3" t="s">
        <v>6494</v>
      </c>
      <c r="E103" s="3">
        <v>5.7585944498711504E-4</v>
      </c>
      <c r="F103" s="3">
        <v>3.2334507836026503E-2</v>
      </c>
      <c r="G103" s="3">
        <v>2.9096056167770001E-2</v>
      </c>
      <c r="H103" s="10" t="s">
        <v>6495</v>
      </c>
      <c r="I103" s="3">
        <v>14</v>
      </c>
    </row>
    <row r="104" spans="1:9">
      <c r="A104" s="3" t="s">
        <v>6496</v>
      </c>
      <c r="B104" s="3" t="s">
        <v>6497</v>
      </c>
      <c r="C104" s="3" t="s">
        <v>6325</v>
      </c>
      <c r="D104" s="3" t="s">
        <v>6498</v>
      </c>
      <c r="E104" s="3">
        <v>6.1098351660022999E-4</v>
      </c>
      <c r="F104" s="3">
        <v>3.3218311949418301E-2</v>
      </c>
      <c r="G104" s="3">
        <v>2.98913431798674E-2</v>
      </c>
      <c r="H104" s="10" t="s">
        <v>6499</v>
      </c>
      <c r="I104" s="3">
        <v>22</v>
      </c>
    </row>
    <row r="105" spans="1:9">
      <c r="A105" s="3" t="s">
        <v>6500</v>
      </c>
      <c r="B105" s="3" t="s">
        <v>6501</v>
      </c>
      <c r="C105" s="3" t="s">
        <v>6502</v>
      </c>
      <c r="D105" s="3" t="s">
        <v>6503</v>
      </c>
      <c r="E105" s="3">
        <v>6.1207125388983499E-4</v>
      </c>
      <c r="F105" s="3">
        <v>3.3218311949418301E-2</v>
      </c>
      <c r="G105" s="3">
        <v>2.98913431798674E-2</v>
      </c>
      <c r="H105" s="10" t="s">
        <v>6504</v>
      </c>
      <c r="I105" s="3">
        <v>5</v>
      </c>
    </row>
    <row r="106" spans="1:9">
      <c r="A106" s="3" t="s">
        <v>6505</v>
      </c>
      <c r="B106" s="3" t="s">
        <v>6506</v>
      </c>
      <c r="C106" s="3" t="s">
        <v>6502</v>
      </c>
      <c r="D106" s="3" t="s">
        <v>6503</v>
      </c>
      <c r="E106" s="3">
        <v>6.1207125388983499E-4</v>
      </c>
      <c r="F106" s="3">
        <v>3.3218311949418301E-2</v>
      </c>
      <c r="G106" s="3">
        <v>2.98913431798674E-2</v>
      </c>
      <c r="H106" s="10" t="s">
        <v>6504</v>
      </c>
      <c r="I106" s="3">
        <v>5</v>
      </c>
    </row>
    <row r="107" spans="1:9">
      <c r="A107" s="3" t="s">
        <v>6507</v>
      </c>
      <c r="B107" s="3" t="s">
        <v>6508</v>
      </c>
      <c r="C107" s="3" t="s">
        <v>6237</v>
      </c>
      <c r="D107" s="3" t="s">
        <v>6509</v>
      </c>
      <c r="E107" s="3">
        <v>6.1526348045227097E-4</v>
      </c>
      <c r="F107" s="3">
        <v>3.3218311949418301E-2</v>
      </c>
      <c r="G107" s="3">
        <v>2.98913431798674E-2</v>
      </c>
      <c r="H107" s="10" t="s">
        <v>6510</v>
      </c>
      <c r="I107" s="3">
        <v>7</v>
      </c>
    </row>
    <row r="108" spans="1:9">
      <c r="A108" s="3" t="s">
        <v>6511</v>
      </c>
      <c r="B108" s="3" t="s">
        <v>6512</v>
      </c>
      <c r="C108" s="3" t="s">
        <v>6289</v>
      </c>
      <c r="D108" s="3" t="s">
        <v>6513</v>
      </c>
      <c r="E108" s="3">
        <v>6.4532583412670399E-4</v>
      </c>
      <c r="F108" s="3">
        <v>3.4509567224966099E-2</v>
      </c>
      <c r="G108" s="3">
        <v>3.10532732211346E-2</v>
      </c>
      <c r="H108" s="10" t="s">
        <v>6514</v>
      </c>
      <c r="I108" s="3">
        <v>18</v>
      </c>
    </row>
    <row r="109" spans="1:9">
      <c r="A109" s="3" t="s">
        <v>6515</v>
      </c>
      <c r="B109" s="3" t="s">
        <v>6516</v>
      </c>
      <c r="C109" s="3" t="s">
        <v>6297</v>
      </c>
      <c r="D109" s="3" t="s">
        <v>6089</v>
      </c>
      <c r="E109" s="3">
        <v>6.5538718632709905E-4</v>
      </c>
      <c r="F109" s="3">
        <v>3.4546425091715599E-2</v>
      </c>
      <c r="G109" s="3">
        <v>3.10864396007377E-2</v>
      </c>
      <c r="H109" s="10" t="s">
        <v>6298</v>
      </c>
      <c r="I109" s="3">
        <v>14</v>
      </c>
    </row>
    <row r="110" spans="1:9">
      <c r="A110" s="3" t="s">
        <v>6517</v>
      </c>
      <c r="B110" s="3" t="s">
        <v>6518</v>
      </c>
      <c r="C110" s="3" t="s">
        <v>6320</v>
      </c>
      <c r="D110" s="3" t="s">
        <v>6519</v>
      </c>
      <c r="E110" s="3">
        <v>6.5832012196145504E-4</v>
      </c>
      <c r="F110" s="3">
        <v>3.4546425091715599E-2</v>
      </c>
      <c r="G110" s="3">
        <v>3.10864396007377E-2</v>
      </c>
      <c r="H110" s="10" t="s">
        <v>6520</v>
      </c>
      <c r="I110" s="3">
        <v>13</v>
      </c>
    </row>
    <row r="111" spans="1:9">
      <c r="A111" s="3" t="s">
        <v>6521</v>
      </c>
      <c r="B111" s="3" t="s">
        <v>6522</v>
      </c>
      <c r="C111" s="3" t="s">
        <v>6095</v>
      </c>
      <c r="D111" s="3" t="s">
        <v>6523</v>
      </c>
      <c r="E111" s="3">
        <v>7.1676027431070901E-4</v>
      </c>
      <c r="F111" s="3">
        <v>3.7264897594950303E-2</v>
      </c>
      <c r="G111" s="3">
        <v>3.3532644412196902E-2</v>
      </c>
      <c r="H111" s="10" t="s">
        <v>6524</v>
      </c>
      <c r="I111" s="3">
        <v>24</v>
      </c>
    </row>
    <row r="112" spans="1:9">
      <c r="A112" s="3" t="s">
        <v>6525</v>
      </c>
      <c r="B112" s="3" t="s">
        <v>6526</v>
      </c>
      <c r="C112" s="3" t="s">
        <v>6325</v>
      </c>
      <c r="D112" s="3" t="s">
        <v>6527</v>
      </c>
      <c r="E112" s="3">
        <v>7.2525363939992995E-4</v>
      </c>
      <c r="F112" s="3">
        <v>3.7360542983767002E-2</v>
      </c>
      <c r="G112" s="3">
        <v>3.3618710469528398E-2</v>
      </c>
      <c r="H112" s="10" t="s">
        <v>6528</v>
      </c>
      <c r="I112" s="3">
        <v>22</v>
      </c>
    </row>
    <row r="113" spans="1:9">
      <c r="A113" s="3" t="s">
        <v>6529</v>
      </c>
      <c r="B113" s="3" t="s">
        <v>6530</v>
      </c>
      <c r="C113" s="3" t="s">
        <v>6531</v>
      </c>
      <c r="D113" s="3" t="s">
        <v>6532</v>
      </c>
      <c r="E113" s="3">
        <v>7.35928555699824E-4</v>
      </c>
      <c r="F113" s="3">
        <v>3.7428652351446802E-2</v>
      </c>
      <c r="G113" s="3">
        <v>3.3679998366582899E-2</v>
      </c>
      <c r="H113" s="10" t="s">
        <v>6533</v>
      </c>
      <c r="I113" s="3">
        <v>47</v>
      </c>
    </row>
    <row r="114" spans="1:9">
      <c r="A114" s="3" t="s">
        <v>6534</v>
      </c>
      <c r="B114" s="3" t="s">
        <v>6535</v>
      </c>
      <c r="C114" s="3" t="s">
        <v>6205</v>
      </c>
      <c r="D114" s="3" t="s">
        <v>6536</v>
      </c>
      <c r="E114" s="3">
        <v>7.3990746411586796E-4</v>
      </c>
      <c r="F114" s="3">
        <v>3.7428652351446802E-2</v>
      </c>
      <c r="G114" s="3">
        <v>3.3679998366582899E-2</v>
      </c>
      <c r="H114" s="10" t="s">
        <v>6537</v>
      </c>
      <c r="I114" s="3">
        <v>29</v>
      </c>
    </row>
    <row r="115" spans="1:9">
      <c r="A115" s="3" t="s">
        <v>6538</v>
      </c>
      <c r="B115" s="3" t="s">
        <v>6539</v>
      </c>
      <c r="C115" s="3" t="s">
        <v>6129</v>
      </c>
      <c r="D115" s="3" t="s">
        <v>6540</v>
      </c>
      <c r="E115" s="3">
        <v>7.5155516261277296E-4</v>
      </c>
      <c r="F115" s="3">
        <v>3.7631727021639902E-2</v>
      </c>
      <c r="G115" s="3">
        <v>3.3862734162041802E-2</v>
      </c>
      <c r="H115" s="10" t="s">
        <v>6541</v>
      </c>
      <c r="I115" s="3">
        <v>21</v>
      </c>
    </row>
    <row r="116" spans="1:9">
      <c r="A116" s="3" t="s">
        <v>6542</v>
      </c>
      <c r="B116" s="3" t="s">
        <v>6543</v>
      </c>
      <c r="C116" s="3" t="s">
        <v>6344</v>
      </c>
      <c r="D116" s="3" t="s">
        <v>6034</v>
      </c>
      <c r="E116" s="3">
        <v>7.5732594006149695E-4</v>
      </c>
      <c r="F116" s="3">
        <v>3.7631727021639902E-2</v>
      </c>
      <c r="G116" s="3">
        <v>3.3862734162041802E-2</v>
      </c>
      <c r="H116" s="10" t="s">
        <v>6544</v>
      </c>
      <c r="I116" s="3">
        <v>16</v>
      </c>
    </row>
    <row r="117" spans="1:9">
      <c r="A117" s="3" t="s">
        <v>6545</v>
      </c>
      <c r="B117" s="3" t="s">
        <v>6546</v>
      </c>
      <c r="C117" s="3" t="s">
        <v>6095</v>
      </c>
      <c r="D117" s="3" t="s">
        <v>6547</v>
      </c>
      <c r="E117" s="3">
        <v>8.3826690637139097E-4</v>
      </c>
      <c r="F117" s="3">
        <v>4.1288321748029502E-2</v>
      </c>
      <c r="G117" s="3">
        <v>3.7153103883496602E-2</v>
      </c>
      <c r="H117" s="10" t="s">
        <v>6548</v>
      </c>
      <c r="I117" s="3">
        <v>24</v>
      </c>
    </row>
    <row r="118" spans="1:9">
      <c r="A118" s="3" t="s">
        <v>6549</v>
      </c>
      <c r="B118" s="3" t="s">
        <v>6550</v>
      </c>
      <c r="C118" s="3" t="s">
        <v>6349</v>
      </c>
      <c r="D118" s="3" t="s">
        <v>6551</v>
      </c>
      <c r="E118" s="3">
        <v>8.5820082997525697E-4</v>
      </c>
      <c r="F118" s="3">
        <v>4.1545860805207002E-2</v>
      </c>
      <c r="G118" s="3">
        <v>3.7384849203729399E-2</v>
      </c>
      <c r="H118" s="10" t="s">
        <v>6552</v>
      </c>
      <c r="I118" s="3">
        <v>26</v>
      </c>
    </row>
    <row r="119" spans="1:9">
      <c r="A119" s="3" t="s">
        <v>6553</v>
      </c>
      <c r="B119" s="3" t="s">
        <v>6554</v>
      </c>
      <c r="C119" s="3" t="s">
        <v>6223</v>
      </c>
      <c r="D119" s="3" t="s">
        <v>6555</v>
      </c>
      <c r="E119" s="3">
        <v>8.5829382963561996E-4</v>
      </c>
      <c r="F119" s="3">
        <v>4.1545860805207002E-2</v>
      </c>
      <c r="G119" s="3">
        <v>3.7384849203729399E-2</v>
      </c>
      <c r="H119" s="10" t="s">
        <v>6556</v>
      </c>
      <c r="I119" s="3">
        <v>10</v>
      </c>
    </row>
    <row r="120" spans="1:9">
      <c r="A120" s="3" t="s">
        <v>6557</v>
      </c>
      <c r="B120" s="3" t="s">
        <v>6558</v>
      </c>
      <c r="C120" s="3" t="s">
        <v>6210</v>
      </c>
      <c r="D120" s="3" t="s">
        <v>6559</v>
      </c>
      <c r="E120" s="3">
        <v>9.0408657167358501E-4</v>
      </c>
      <c r="F120" s="3">
        <v>4.3060290891757801E-2</v>
      </c>
      <c r="G120" s="3">
        <v>3.8747602058478298E-2</v>
      </c>
      <c r="H120" s="10" t="s">
        <v>6560</v>
      </c>
      <c r="I120" s="3">
        <v>15</v>
      </c>
    </row>
    <row r="121" spans="1:9">
      <c r="A121" s="3" t="s">
        <v>6561</v>
      </c>
      <c r="B121" s="3" t="s">
        <v>6562</v>
      </c>
      <c r="C121" s="3" t="s">
        <v>6205</v>
      </c>
      <c r="D121" s="3" t="s">
        <v>6563</v>
      </c>
      <c r="E121" s="3">
        <v>9.0491795640737797E-4</v>
      </c>
      <c r="F121" s="3">
        <v>4.3060290891757801E-2</v>
      </c>
      <c r="G121" s="3">
        <v>3.8747602058478298E-2</v>
      </c>
      <c r="H121" s="10" t="s">
        <v>6537</v>
      </c>
      <c r="I121" s="3">
        <v>29</v>
      </c>
    </row>
    <row r="122" spans="1:9">
      <c r="A122" s="3" t="s">
        <v>6564</v>
      </c>
      <c r="B122" s="3" t="s">
        <v>6565</v>
      </c>
      <c r="C122" s="3" t="s">
        <v>6566</v>
      </c>
      <c r="D122" s="3" t="s">
        <v>6567</v>
      </c>
      <c r="E122" s="3">
        <v>9.3643320262533597E-4</v>
      </c>
      <c r="F122" s="3">
        <v>4.3699735618350402E-2</v>
      </c>
      <c r="G122" s="3">
        <v>3.9323003415303398E-2</v>
      </c>
      <c r="H122" s="10" t="s">
        <v>6568</v>
      </c>
      <c r="I122" s="3">
        <v>39</v>
      </c>
    </row>
    <row r="123" spans="1:9">
      <c r="A123" s="3" t="s">
        <v>6569</v>
      </c>
      <c r="B123" s="3" t="s">
        <v>6570</v>
      </c>
      <c r="C123" s="3" t="s">
        <v>6502</v>
      </c>
      <c r="D123" s="3" t="s">
        <v>6272</v>
      </c>
      <c r="E123" s="3">
        <v>9.4170400887273395E-4</v>
      </c>
      <c r="F123" s="3">
        <v>4.3699735618350402E-2</v>
      </c>
      <c r="G123" s="3">
        <v>3.9323003415303398E-2</v>
      </c>
      <c r="H123" s="10" t="s">
        <v>6571</v>
      </c>
      <c r="I123" s="3">
        <v>5</v>
      </c>
    </row>
    <row r="124" spans="1:9">
      <c r="A124" s="3" t="s">
        <v>6572</v>
      </c>
      <c r="B124" s="3" t="s">
        <v>6573</v>
      </c>
      <c r="C124" s="3" t="s">
        <v>6502</v>
      </c>
      <c r="D124" s="3" t="s">
        <v>6272</v>
      </c>
      <c r="E124" s="3">
        <v>9.4170400887273395E-4</v>
      </c>
      <c r="F124" s="3">
        <v>4.3699735618350402E-2</v>
      </c>
      <c r="G124" s="3">
        <v>3.9323003415303398E-2</v>
      </c>
      <c r="H124" s="10" t="s">
        <v>6574</v>
      </c>
      <c r="I124" s="3">
        <v>5</v>
      </c>
    </row>
    <row r="125" spans="1:9">
      <c r="A125" s="3" t="s">
        <v>6575</v>
      </c>
      <c r="B125" s="3" t="s">
        <v>6576</v>
      </c>
      <c r="C125" s="3" t="s">
        <v>6340</v>
      </c>
      <c r="D125" s="3" t="s">
        <v>6577</v>
      </c>
      <c r="E125" s="3">
        <v>9.5878044366708897E-4</v>
      </c>
      <c r="F125" s="3">
        <v>4.4127476976973001E-2</v>
      </c>
      <c r="G125" s="3">
        <v>3.9707904483192599E-2</v>
      </c>
      <c r="H125" s="10" t="s">
        <v>6578</v>
      </c>
      <c r="I125" s="3">
        <v>23</v>
      </c>
    </row>
    <row r="126" spans="1:9">
      <c r="A126" s="3" t="s">
        <v>6579</v>
      </c>
      <c r="B126" s="3" t="s">
        <v>6580</v>
      </c>
      <c r="C126" s="3" t="s">
        <v>6320</v>
      </c>
      <c r="D126" s="3" t="s">
        <v>6581</v>
      </c>
      <c r="E126" s="3">
        <v>9.8157022094245592E-4</v>
      </c>
      <c r="F126" s="3">
        <v>4.4667433893969398E-2</v>
      </c>
      <c r="G126" s="3">
        <v>4.01937821982572E-2</v>
      </c>
      <c r="H126" s="10" t="s">
        <v>6582</v>
      </c>
      <c r="I126" s="3">
        <v>13</v>
      </c>
    </row>
    <row r="127" spans="1:9">
      <c r="A127" s="3" t="s">
        <v>6583</v>
      </c>
      <c r="B127" s="3" t="s">
        <v>6584</v>
      </c>
      <c r="C127" s="3" t="s">
        <v>6251</v>
      </c>
      <c r="D127" s="3" t="s">
        <v>6467</v>
      </c>
      <c r="E127" s="3">
        <v>9.8642240478222796E-4</v>
      </c>
      <c r="F127" s="3">
        <v>4.4667433893969398E-2</v>
      </c>
      <c r="G127" s="3">
        <v>4.01937821982572E-2</v>
      </c>
      <c r="H127" s="10" t="s">
        <v>6585</v>
      </c>
      <c r="I127" s="3">
        <v>35</v>
      </c>
    </row>
    <row r="128" spans="1:9">
      <c r="A128" s="3" t="s">
        <v>6586</v>
      </c>
      <c r="B128" s="3" t="s">
        <v>6587</v>
      </c>
      <c r="C128" s="3" t="s">
        <v>6223</v>
      </c>
      <c r="D128" s="3" t="s">
        <v>6588</v>
      </c>
      <c r="E128" s="3">
        <v>1.0166585347279899E-3</v>
      </c>
      <c r="F128" s="3">
        <v>4.5411409756718299E-2</v>
      </c>
      <c r="G128" s="3">
        <v>4.0863245410741503E-2</v>
      </c>
      <c r="H128" s="10" t="s">
        <v>6589</v>
      </c>
      <c r="I128" s="3">
        <v>10</v>
      </c>
    </row>
    <row r="129" spans="1:9">
      <c r="A129" s="3" t="s">
        <v>6590</v>
      </c>
      <c r="B129" s="3" t="s">
        <v>6591</v>
      </c>
      <c r="C129" s="3" t="s">
        <v>6440</v>
      </c>
      <c r="D129" s="3" t="s">
        <v>6592</v>
      </c>
      <c r="E129" s="3">
        <v>1.02187689204597E-3</v>
      </c>
      <c r="F129" s="3">
        <v>4.5411409756718299E-2</v>
      </c>
      <c r="G129" s="3">
        <v>4.0863245410741503E-2</v>
      </c>
      <c r="H129" s="10" t="s">
        <v>6593</v>
      </c>
      <c r="I129" s="3">
        <v>34</v>
      </c>
    </row>
    <row r="130" spans="1:9">
      <c r="A130" s="3" t="s">
        <v>6594</v>
      </c>
      <c r="B130" s="3" t="s">
        <v>6595</v>
      </c>
      <c r="C130" s="3" t="s">
        <v>6191</v>
      </c>
      <c r="D130" s="3" t="s">
        <v>6596</v>
      </c>
      <c r="E130" s="3">
        <v>1.04026485663375E-3</v>
      </c>
      <c r="F130" s="3">
        <v>4.5411409756718299E-2</v>
      </c>
      <c r="G130" s="3">
        <v>4.0863245410741503E-2</v>
      </c>
      <c r="H130" s="10" t="s">
        <v>6597</v>
      </c>
      <c r="I130" s="3">
        <v>9</v>
      </c>
    </row>
    <row r="131" spans="1:9">
      <c r="A131" s="3" t="s">
        <v>6598</v>
      </c>
      <c r="B131" s="3" t="s">
        <v>6599</v>
      </c>
      <c r="C131" s="3" t="s">
        <v>6191</v>
      </c>
      <c r="D131" s="3" t="s">
        <v>6596</v>
      </c>
      <c r="E131" s="3">
        <v>1.04026485663375E-3</v>
      </c>
      <c r="F131" s="3">
        <v>4.5411409756718299E-2</v>
      </c>
      <c r="G131" s="3">
        <v>4.0863245410741503E-2</v>
      </c>
      <c r="H131" s="10" t="s">
        <v>6600</v>
      </c>
      <c r="I131" s="3">
        <v>9</v>
      </c>
    </row>
    <row r="132" spans="1:9">
      <c r="A132" s="3" t="s">
        <v>6601</v>
      </c>
      <c r="B132" s="3" t="s">
        <v>6602</v>
      </c>
      <c r="C132" s="3" t="s">
        <v>6237</v>
      </c>
      <c r="D132" s="3" t="s">
        <v>6192</v>
      </c>
      <c r="E132" s="3">
        <v>1.04328973439299E-3</v>
      </c>
      <c r="F132" s="3">
        <v>4.5411409756718299E-2</v>
      </c>
      <c r="G132" s="3">
        <v>4.0863245410741503E-2</v>
      </c>
      <c r="H132" s="10" t="s">
        <v>6603</v>
      </c>
      <c r="I132" s="3">
        <v>7</v>
      </c>
    </row>
    <row r="133" spans="1:9">
      <c r="A133" s="3" t="s">
        <v>6604</v>
      </c>
      <c r="B133" s="3" t="s">
        <v>6605</v>
      </c>
      <c r="C133" s="3" t="s">
        <v>6289</v>
      </c>
      <c r="D133" s="3" t="s">
        <v>6606</v>
      </c>
      <c r="E133" s="3">
        <v>1.0561295142563301E-3</v>
      </c>
      <c r="F133" s="3">
        <v>4.5616670942686698E-2</v>
      </c>
      <c r="G133" s="3">
        <v>4.1047948732229701E-2</v>
      </c>
      <c r="H133" s="10" t="s">
        <v>6514</v>
      </c>
      <c r="I133" s="3">
        <v>18</v>
      </c>
    </row>
    <row r="134" spans="1:9">
      <c r="A134" s="3" t="s">
        <v>6607</v>
      </c>
      <c r="B134" s="3" t="s">
        <v>6608</v>
      </c>
      <c r="C134" s="3" t="s">
        <v>6297</v>
      </c>
      <c r="D134" s="3" t="s">
        <v>6609</v>
      </c>
      <c r="E134" s="3">
        <v>1.07293982698617E-3</v>
      </c>
      <c r="F134" s="3">
        <v>4.5988985713949E-2</v>
      </c>
      <c r="G134" s="3">
        <v>4.13829744438216E-2</v>
      </c>
      <c r="H134" s="10" t="s">
        <v>6610</v>
      </c>
      <c r="I134" s="3">
        <v>14</v>
      </c>
    </row>
    <row r="135" spans="1:9">
      <c r="A135" s="3" t="s">
        <v>6611</v>
      </c>
      <c r="B135" s="3" t="s">
        <v>6612</v>
      </c>
      <c r="C135" s="3" t="s">
        <v>6440</v>
      </c>
      <c r="D135" s="3" t="s">
        <v>6613</v>
      </c>
      <c r="E135" s="3">
        <v>1.08267540735157E-3</v>
      </c>
      <c r="F135" s="3">
        <v>4.6054715244538601E-2</v>
      </c>
      <c r="G135" s="3">
        <v>4.1442120855562703E-2</v>
      </c>
      <c r="H135" s="10" t="s">
        <v>6442</v>
      </c>
      <c r="I135" s="3">
        <v>34</v>
      </c>
    </row>
    <row r="136" spans="1:9">
      <c r="A136" s="3" t="s">
        <v>6614</v>
      </c>
      <c r="B136" s="3" t="s">
        <v>6615</v>
      </c>
      <c r="C136" s="3" t="s">
        <v>6223</v>
      </c>
      <c r="D136" s="3" t="s">
        <v>6616</v>
      </c>
      <c r="E136" s="3">
        <v>1.1981496878791999E-3</v>
      </c>
      <c r="F136" s="3">
        <v>4.9834151832901699E-2</v>
      </c>
      <c r="G136" s="3">
        <v>4.48430292539585E-2</v>
      </c>
      <c r="H136" s="10" t="s">
        <v>6617</v>
      </c>
      <c r="I136" s="3">
        <v>10</v>
      </c>
    </row>
    <row r="137" spans="1:9">
      <c r="A137" s="3" t="s">
        <v>6618</v>
      </c>
      <c r="B137" s="3" t="s">
        <v>6619</v>
      </c>
      <c r="C137" s="3" t="s">
        <v>6223</v>
      </c>
      <c r="D137" s="3" t="s">
        <v>6616</v>
      </c>
      <c r="E137" s="3">
        <v>1.1981496878791999E-3</v>
      </c>
      <c r="F137" s="3">
        <v>4.9834151832901699E-2</v>
      </c>
      <c r="G137" s="3">
        <v>4.48430292539585E-2</v>
      </c>
      <c r="H137" s="10" t="s">
        <v>6620</v>
      </c>
      <c r="I137" s="3">
        <v>10</v>
      </c>
    </row>
    <row r="138" spans="1:9">
      <c r="A138" s="3" t="s">
        <v>6621</v>
      </c>
      <c r="B138" s="3" t="s">
        <v>6622</v>
      </c>
      <c r="C138" s="3" t="s">
        <v>6223</v>
      </c>
      <c r="D138" s="3" t="s">
        <v>6616</v>
      </c>
      <c r="E138" s="3">
        <v>1.1981496878791999E-3</v>
      </c>
      <c r="F138" s="3">
        <v>4.9834151832901699E-2</v>
      </c>
      <c r="G138" s="3">
        <v>4.48430292539585E-2</v>
      </c>
      <c r="H138" s="10" t="s">
        <v>6617</v>
      </c>
      <c r="I138" s="3">
        <v>10</v>
      </c>
    </row>
    <row r="139" spans="1:9">
      <c r="A139" s="14" t="s">
        <v>91</v>
      </c>
    </row>
    <row r="140" spans="1:9">
      <c r="A140" s="5" t="s">
        <v>30</v>
      </c>
      <c r="B140" s="5" t="s">
        <v>6009</v>
      </c>
      <c r="C140" s="5" t="s">
        <v>1434</v>
      </c>
      <c r="D140" s="5" t="s">
        <v>6010</v>
      </c>
      <c r="E140" s="5" t="s">
        <v>6091</v>
      </c>
      <c r="F140" s="5" t="s">
        <v>6092</v>
      </c>
      <c r="G140" s="5" t="s">
        <v>6013</v>
      </c>
      <c r="H140" s="5" t="s">
        <v>6014</v>
      </c>
      <c r="I140" s="5" t="s">
        <v>6015</v>
      </c>
    </row>
    <row r="141" spans="1:9">
      <c r="A141" s="3" t="s">
        <v>6623</v>
      </c>
      <c r="B141" s="3" t="s">
        <v>6624</v>
      </c>
      <c r="C141" s="3" t="s">
        <v>6625</v>
      </c>
      <c r="D141" s="3" t="s">
        <v>6626</v>
      </c>
      <c r="E141" s="9">
        <v>3.1976277403895798E-13</v>
      </c>
      <c r="F141" s="9">
        <v>1.59113956361785E-9</v>
      </c>
      <c r="G141" s="9">
        <v>1.3800288142734E-9</v>
      </c>
      <c r="H141" s="10" t="s">
        <v>6627</v>
      </c>
      <c r="I141" s="3">
        <v>64</v>
      </c>
    </row>
    <row r="142" spans="1:9">
      <c r="A142" s="3" t="s">
        <v>6167</v>
      </c>
      <c r="B142" s="3" t="s">
        <v>6168</v>
      </c>
      <c r="C142" s="3" t="s">
        <v>6628</v>
      </c>
      <c r="D142" s="3" t="s">
        <v>6169</v>
      </c>
      <c r="E142" s="9">
        <v>6.5580036025930999E-13</v>
      </c>
      <c r="F142" s="9">
        <v>1.63163129632516E-9</v>
      </c>
      <c r="G142" s="9">
        <v>1.41514814582272E-9</v>
      </c>
      <c r="H142" s="10" t="s">
        <v>6629</v>
      </c>
      <c r="I142" s="3">
        <v>28</v>
      </c>
    </row>
    <row r="143" spans="1:9">
      <c r="A143" s="3" t="s">
        <v>6058</v>
      </c>
      <c r="B143" s="3" t="s">
        <v>6059</v>
      </c>
      <c r="C143" s="3" t="s">
        <v>6630</v>
      </c>
      <c r="D143" s="3" t="s">
        <v>6061</v>
      </c>
      <c r="E143" s="9">
        <v>3.0726991515160899E-12</v>
      </c>
      <c r="F143" s="9">
        <v>5.0965836593146903E-9</v>
      </c>
      <c r="G143" s="9">
        <v>4.4203742179705197E-9</v>
      </c>
      <c r="H143" s="10" t="s">
        <v>6631</v>
      </c>
      <c r="I143" s="3">
        <v>22</v>
      </c>
    </row>
    <row r="144" spans="1:9">
      <c r="A144" s="3" t="s">
        <v>6016</v>
      </c>
      <c r="B144" s="3" t="s">
        <v>6017</v>
      </c>
      <c r="C144" s="3" t="s">
        <v>6632</v>
      </c>
      <c r="D144" s="3" t="s">
        <v>6019</v>
      </c>
      <c r="E144" s="9">
        <v>5.6321251118197402E-12</v>
      </c>
      <c r="F144" s="9">
        <v>7.00636363910376E-9</v>
      </c>
      <c r="G144" s="9">
        <v>6.0767665680160397E-9</v>
      </c>
      <c r="H144" s="10" t="s">
        <v>6633</v>
      </c>
      <c r="I144" s="3">
        <v>54</v>
      </c>
    </row>
    <row r="145" spans="1:9">
      <c r="A145" s="3" t="s">
        <v>6634</v>
      </c>
      <c r="B145" s="3" t="s">
        <v>6635</v>
      </c>
      <c r="C145" s="3" t="s">
        <v>6636</v>
      </c>
      <c r="D145" s="3" t="s">
        <v>6637</v>
      </c>
      <c r="E145" s="9">
        <v>1.12795675086646E-11</v>
      </c>
      <c r="F145" s="9">
        <v>1.1225425584623E-8</v>
      </c>
      <c r="G145" s="9">
        <v>9.7360477443210294E-9</v>
      </c>
      <c r="H145" s="10" t="s">
        <v>6638</v>
      </c>
      <c r="I145" s="3">
        <v>49</v>
      </c>
    </row>
    <row r="146" spans="1:9">
      <c r="A146" s="3" t="s">
        <v>6639</v>
      </c>
      <c r="B146" s="3" t="s">
        <v>6640</v>
      </c>
      <c r="C146" s="3" t="s">
        <v>6641</v>
      </c>
      <c r="D146" s="3" t="s">
        <v>6642</v>
      </c>
      <c r="E146" s="9">
        <v>1.6477907398596399E-11</v>
      </c>
      <c r="F146" s="9">
        <v>1.1845401752108101E-8</v>
      </c>
      <c r="G146" s="9">
        <v>1.02737661160186E-8</v>
      </c>
      <c r="H146" s="10" t="s">
        <v>6643</v>
      </c>
      <c r="I146" s="3">
        <v>60</v>
      </c>
    </row>
    <row r="147" spans="1:9">
      <c r="A147" s="3" t="s">
        <v>6155</v>
      </c>
      <c r="B147" s="3" t="s">
        <v>6156</v>
      </c>
      <c r="C147" s="3" t="s">
        <v>6644</v>
      </c>
      <c r="D147" s="3" t="s">
        <v>6149</v>
      </c>
      <c r="E147" s="9">
        <v>1.6663547480859499E-11</v>
      </c>
      <c r="F147" s="9">
        <v>1.1845401752108101E-8</v>
      </c>
      <c r="G147" s="9">
        <v>1.02737661160186E-8</v>
      </c>
      <c r="H147" s="10" t="s">
        <v>6645</v>
      </c>
      <c r="I147" s="3">
        <v>29</v>
      </c>
    </row>
    <row r="148" spans="1:9">
      <c r="A148" s="3" t="s">
        <v>6646</v>
      </c>
      <c r="B148" s="3" t="s">
        <v>6647</v>
      </c>
      <c r="C148" s="3" t="s">
        <v>6648</v>
      </c>
      <c r="D148" s="3" t="s">
        <v>6649</v>
      </c>
      <c r="E148" s="9">
        <v>4.7093694932663003E-11</v>
      </c>
      <c r="F148" s="9">
        <v>2.9292278248116399E-8</v>
      </c>
      <c r="G148" s="9">
        <v>2.5405809108410299E-8</v>
      </c>
      <c r="H148" s="10" t="s">
        <v>6650</v>
      </c>
      <c r="I148" s="3">
        <v>58</v>
      </c>
    </row>
    <row r="149" spans="1:9">
      <c r="A149" s="3" t="s">
        <v>6651</v>
      </c>
      <c r="B149" s="3" t="s">
        <v>6652</v>
      </c>
      <c r="C149" s="3" t="s">
        <v>6653</v>
      </c>
      <c r="D149" s="3" t="s">
        <v>6654</v>
      </c>
      <c r="E149" s="9">
        <v>1.4581119148002401E-10</v>
      </c>
      <c r="F149" s="9">
        <v>8.0617387644955305E-8</v>
      </c>
      <c r="G149" s="9">
        <v>6.99211561483155E-8</v>
      </c>
      <c r="H149" s="10" t="s">
        <v>6655</v>
      </c>
      <c r="I149" s="3">
        <v>56</v>
      </c>
    </row>
    <row r="150" spans="1:9">
      <c r="A150" s="3" t="s">
        <v>6093</v>
      </c>
      <c r="B150" s="3" t="s">
        <v>6094</v>
      </c>
      <c r="C150" s="3" t="s">
        <v>6656</v>
      </c>
      <c r="D150" s="3" t="s">
        <v>6096</v>
      </c>
      <c r="E150" s="9">
        <v>1.8184226582432601E-10</v>
      </c>
      <c r="F150" s="9">
        <v>8.8696560851207902E-8</v>
      </c>
      <c r="G150" s="9">
        <v>7.6928393021228706E-8</v>
      </c>
      <c r="H150" s="10" t="s">
        <v>6657</v>
      </c>
      <c r="I150" s="3">
        <v>24</v>
      </c>
    </row>
    <row r="151" spans="1:9">
      <c r="A151" s="3" t="s">
        <v>6658</v>
      </c>
      <c r="B151" s="3" t="s">
        <v>6659</v>
      </c>
      <c r="C151" s="3" t="s">
        <v>6644</v>
      </c>
      <c r="D151" s="3" t="s">
        <v>6660</v>
      </c>
      <c r="E151" s="9">
        <v>1.96073587090693E-10</v>
      </c>
      <c r="F151" s="9">
        <v>8.8696560851207902E-8</v>
      </c>
      <c r="G151" s="9">
        <v>7.6928393021228706E-8</v>
      </c>
      <c r="H151" s="10" t="s">
        <v>6661</v>
      </c>
      <c r="I151" s="3">
        <v>29</v>
      </c>
    </row>
    <row r="152" spans="1:9">
      <c r="A152" s="3" t="s">
        <v>6564</v>
      </c>
      <c r="B152" s="3" t="s">
        <v>6565</v>
      </c>
      <c r="C152" s="3" t="s">
        <v>6662</v>
      </c>
      <c r="D152" s="3" t="s">
        <v>6567</v>
      </c>
      <c r="E152" s="9">
        <v>4.1205375201073001E-10</v>
      </c>
      <c r="F152" s="9">
        <v>1.61130072035956E-7</v>
      </c>
      <c r="G152" s="9">
        <v>1.39751500961969E-7</v>
      </c>
      <c r="H152" s="10" t="s">
        <v>6663</v>
      </c>
      <c r="I152" s="3">
        <v>47</v>
      </c>
    </row>
    <row r="153" spans="1:9">
      <c r="A153" s="3" t="s">
        <v>6664</v>
      </c>
      <c r="B153" s="3" t="s">
        <v>6665</v>
      </c>
      <c r="C153" s="3" t="s">
        <v>6666</v>
      </c>
      <c r="D153" s="3" t="s">
        <v>6247</v>
      </c>
      <c r="E153" s="9">
        <v>4.20958789483004E-10</v>
      </c>
      <c r="F153" s="9">
        <v>1.61130072035956E-7</v>
      </c>
      <c r="G153" s="9">
        <v>1.39751500961969E-7</v>
      </c>
      <c r="H153" s="10" t="s">
        <v>6667</v>
      </c>
      <c r="I153" s="3">
        <v>50</v>
      </c>
    </row>
    <row r="154" spans="1:9">
      <c r="A154" s="3" t="s">
        <v>6063</v>
      </c>
      <c r="B154" s="3" t="s">
        <v>6064</v>
      </c>
      <c r="C154" s="3" t="s">
        <v>6656</v>
      </c>
      <c r="D154" s="3" t="s">
        <v>6066</v>
      </c>
      <c r="E154" s="9">
        <v>5.0051065420448798E-10</v>
      </c>
      <c r="F154" s="9">
        <v>1.77895786808681E-7</v>
      </c>
      <c r="G154" s="9">
        <v>1.54292758063038E-7</v>
      </c>
      <c r="H154" s="10" t="s">
        <v>6657</v>
      </c>
      <c r="I154" s="3">
        <v>24</v>
      </c>
    </row>
    <row r="155" spans="1:9">
      <c r="A155" s="3" t="s">
        <v>6668</v>
      </c>
      <c r="B155" s="3" t="s">
        <v>6669</v>
      </c>
      <c r="C155" s="3" t="s">
        <v>6670</v>
      </c>
      <c r="D155" s="3" t="s">
        <v>6671</v>
      </c>
      <c r="E155" s="9">
        <v>6.6231041469671604E-10</v>
      </c>
      <c r="F155" s="9">
        <v>2.1971044156872401E-7</v>
      </c>
      <c r="G155" s="9">
        <v>1.9055948773730099E-7</v>
      </c>
      <c r="H155" s="10" t="s">
        <v>6672</v>
      </c>
      <c r="I155" s="3">
        <v>40</v>
      </c>
    </row>
    <row r="156" spans="1:9">
      <c r="A156" s="3" t="s">
        <v>6673</v>
      </c>
      <c r="B156" s="3" t="s">
        <v>6674</v>
      </c>
      <c r="C156" s="3" t="s">
        <v>6675</v>
      </c>
      <c r="D156" s="3" t="s">
        <v>6676</v>
      </c>
      <c r="E156" s="9">
        <v>8.2146335807500901E-10</v>
      </c>
      <c r="F156" s="9">
        <v>2.5547510436132799E-7</v>
      </c>
      <c r="G156" s="9">
        <v>2.21578932112338E-7</v>
      </c>
      <c r="H156" s="10" t="s">
        <v>6677</v>
      </c>
      <c r="I156" s="3">
        <v>34</v>
      </c>
    </row>
    <row r="157" spans="1:9">
      <c r="A157" s="3" t="s">
        <v>6678</v>
      </c>
      <c r="B157" s="3" t="s">
        <v>6679</v>
      </c>
      <c r="C157" s="3" t="s">
        <v>6636</v>
      </c>
      <c r="D157" s="3" t="s">
        <v>6140</v>
      </c>
      <c r="E157" s="9">
        <v>9.7044284029623307E-10</v>
      </c>
      <c r="F157" s="9">
        <v>2.6827353185078102E-7</v>
      </c>
      <c r="G157" s="9">
        <v>2.3267927749792701E-7</v>
      </c>
      <c r="H157" s="10" t="s">
        <v>6680</v>
      </c>
      <c r="I157" s="3">
        <v>49</v>
      </c>
    </row>
    <row r="158" spans="1:9">
      <c r="A158" s="3" t="s">
        <v>6681</v>
      </c>
      <c r="B158" s="3" t="s">
        <v>6682</v>
      </c>
      <c r="C158" s="3" t="s">
        <v>6636</v>
      </c>
      <c r="D158" s="3" t="s">
        <v>6140</v>
      </c>
      <c r="E158" s="9">
        <v>9.7044284029623307E-10</v>
      </c>
      <c r="F158" s="9">
        <v>2.6827353185078102E-7</v>
      </c>
      <c r="G158" s="9">
        <v>2.3267927749792701E-7</v>
      </c>
      <c r="H158" s="10" t="s">
        <v>6680</v>
      </c>
      <c r="I158" s="3">
        <v>49</v>
      </c>
    </row>
    <row r="159" spans="1:9">
      <c r="A159" s="3" t="s">
        <v>6683</v>
      </c>
      <c r="B159" s="3" t="s">
        <v>6684</v>
      </c>
      <c r="C159" s="3" t="s">
        <v>6685</v>
      </c>
      <c r="D159" s="3" t="s">
        <v>6686</v>
      </c>
      <c r="E159" s="9">
        <v>1.2077038523812101E-9</v>
      </c>
      <c r="F159" s="9">
        <v>3.1629128260257402E-7</v>
      </c>
      <c r="G159" s="9">
        <v>2.7432608281235301E-7</v>
      </c>
      <c r="H159" s="10" t="s">
        <v>6687</v>
      </c>
      <c r="I159" s="3">
        <v>35</v>
      </c>
    </row>
    <row r="160" spans="1:9">
      <c r="A160" s="3" t="s">
        <v>6688</v>
      </c>
      <c r="B160" s="3" t="s">
        <v>6689</v>
      </c>
      <c r="C160" s="3" t="s">
        <v>6630</v>
      </c>
      <c r="D160" s="3" t="s">
        <v>6690</v>
      </c>
      <c r="E160" s="9">
        <v>1.85863379443351E-9</v>
      </c>
      <c r="F160" s="9">
        <v>4.6242808805505697E-7</v>
      </c>
      <c r="G160" s="9">
        <v>4.0107360827249398E-7</v>
      </c>
      <c r="H160" s="10" t="s">
        <v>6691</v>
      </c>
      <c r="I160" s="3">
        <v>22</v>
      </c>
    </row>
    <row r="161" spans="1:9">
      <c r="A161" s="3" t="s">
        <v>6303</v>
      </c>
      <c r="B161" s="3" t="s">
        <v>6304</v>
      </c>
      <c r="C161" s="3" t="s">
        <v>6630</v>
      </c>
      <c r="D161" s="3" t="s">
        <v>6305</v>
      </c>
      <c r="E161" s="9">
        <v>4.0629012302544904E-9</v>
      </c>
      <c r="F161" s="9">
        <v>9.1895438735210698E-7</v>
      </c>
      <c r="G161" s="9">
        <v>7.9702847100686202E-7</v>
      </c>
      <c r="H161" s="10" t="s">
        <v>6692</v>
      </c>
      <c r="I161" s="3">
        <v>22</v>
      </c>
    </row>
    <row r="162" spans="1:9">
      <c r="A162" s="3" t="s">
        <v>6307</v>
      </c>
      <c r="B162" s="3" t="s">
        <v>6308</v>
      </c>
      <c r="C162" s="3" t="s">
        <v>6630</v>
      </c>
      <c r="D162" s="3" t="s">
        <v>6305</v>
      </c>
      <c r="E162" s="9">
        <v>4.0629012302544904E-9</v>
      </c>
      <c r="F162" s="9">
        <v>9.1895438735210698E-7</v>
      </c>
      <c r="G162" s="9">
        <v>7.9702847100686202E-7</v>
      </c>
      <c r="H162" s="10" t="s">
        <v>6692</v>
      </c>
      <c r="I162" s="3">
        <v>22</v>
      </c>
    </row>
    <row r="163" spans="1:9">
      <c r="A163" s="3" t="s">
        <v>6693</v>
      </c>
      <c r="B163" s="3" t="s">
        <v>6694</v>
      </c>
      <c r="C163" s="3" t="s">
        <v>6685</v>
      </c>
      <c r="D163" s="3" t="s">
        <v>6695</v>
      </c>
      <c r="E163" s="9">
        <v>4.3424828765362098E-9</v>
      </c>
      <c r="F163" s="9">
        <v>9.3948673015844196E-7</v>
      </c>
      <c r="G163" s="9">
        <v>8.14836603835169E-7</v>
      </c>
      <c r="H163" s="10" t="s">
        <v>6687</v>
      </c>
      <c r="I163" s="3">
        <v>35</v>
      </c>
    </row>
    <row r="164" spans="1:9">
      <c r="A164" s="3" t="s">
        <v>6696</v>
      </c>
      <c r="B164" s="3" t="s">
        <v>6697</v>
      </c>
      <c r="C164" s="3" t="s">
        <v>6698</v>
      </c>
      <c r="D164" s="3" t="s">
        <v>6699</v>
      </c>
      <c r="E164" s="9">
        <v>4.9337246338113802E-9</v>
      </c>
      <c r="F164" s="9">
        <v>1.0229255740768901E-6</v>
      </c>
      <c r="G164" s="9">
        <v>8.8720486836081796E-7</v>
      </c>
      <c r="H164" s="10" t="s">
        <v>6700</v>
      </c>
      <c r="I164" s="3">
        <v>26</v>
      </c>
    </row>
    <row r="165" spans="1:9">
      <c r="A165" s="3" t="s">
        <v>6701</v>
      </c>
      <c r="B165" s="3" t="s">
        <v>6702</v>
      </c>
      <c r="C165" s="3" t="s">
        <v>6703</v>
      </c>
      <c r="D165" s="3" t="s">
        <v>6704</v>
      </c>
      <c r="E165" s="9">
        <v>1.02786466794789E-8</v>
      </c>
      <c r="F165" s="9">
        <v>2.0458618350834801E-6</v>
      </c>
      <c r="G165" s="9">
        <v>1.77441900572057E-6</v>
      </c>
      <c r="H165" s="10" t="s">
        <v>6705</v>
      </c>
      <c r="I165" s="3">
        <v>20</v>
      </c>
    </row>
    <row r="166" spans="1:9">
      <c r="A166" s="3" t="s">
        <v>6706</v>
      </c>
      <c r="B166" s="3" t="s">
        <v>6707</v>
      </c>
      <c r="C166" s="3" t="s">
        <v>6708</v>
      </c>
      <c r="D166" s="3" t="s">
        <v>6709</v>
      </c>
      <c r="E166" s="9">
        <v>1.08773314396038E-8</v>
      </c>
      <c r="F166" s="9">
        <v>2.08175389397955E-6</v>
      </c>
      <c r="G166" s="9">
        <v>1.80554894341601E-6</v>
      </c>
      <c r="H166" s="10" t="s">
        <v>6710</v>
      </c>
      <c r="I166" s="3">
        <v>41</v>
      </c>
    </row>
    <row r="167" spans="1:9">
      <c r="A167" s="3" t="s">
        <v>6711</v>
      </c>
      <c r="B167" s="3" t="s">
        <v>6712</v>
      </c>
      <c r="C167" s="3" t="s">
        <v>6713</v>
      </c>
      <c r="D167" s="3" t="s">
        <v>6714</v>
      </c>
      <c r="E167" s="9">
        <v>1.2213073264821301E-8</v>
      </c>
      <c r="F167" s="9">
        <v>2.1796934298644198E-6</v>
      </c>
      <c r="G167" s="9">
        <v>1.89049396311646E-6</v>
      </c>
      <c r="H167" s="10" t="s">
        <v>6715</v>
      </c>
      <c r="I167" s="3">
        <v>25</v>
      </c>
    </row>
    <row r="168" spans="1:9">
      <c r="A168" s="3" t="s">
        <v>6198</v>
      </c>
      <c r="B168" s="3" t="s">
        <v>6199</v>
      </c>
      <c r="C168" s="3" t="s">
        <v>6675</v>
      </c>
      <c r="D168" s="3" t="s">
        <v>6201</v>
      </c>
      <c r="E168" s="9">
        <v>1.22651559558287E-8</v>
      </c>
      <c r="F168" s="9">
        <v>2.1796934298644198E-6</v>
      </c>
      <c r="G168" s="9">
        <v>1.89049396311646E-6</v>
      </c>
      <c r="H168" s="10" t="s">
        <v>6716</v>
      </c>
      <c r="I168" s="3">
        <v>34</v>
      </c>
    </row>
    <row r="169" spans="1:9">
      <c r="A169" s="3" t="s">
        <v>6717</v>
      </c>
      <c r="B169" s="3" t="s">
        <v>6718</v>
      </c>
      <c r="C169" s="3" t="s">
        <v>6670</v>
      </c>
      <c r="D169" s="3" t="s">
        <v>6467</v>
      </c>
      <c r="E169" s="9">
        <v>1.6065765336151299E-8</v>
      </c>
      <c r="F169" s="9">
        <v>2.7566637349203099E-6</v>
      </c>
      <c r="G169" s="9">
        <v>2.39091244567043E-6</v>
      </c>
      <c r="H169" s="10" t="s">
        <v>6719</v>
      </c>
      <c r="I169" s="3">
        <v>40</v>
      </c>
    </row>
    <row r="170" spans="1:9">
      <c r="A170" s="3" t="s">
        <v>6720</v>
      </c>
      <c r="B170" s="3" t="s">
        <v>6721</v>
      </c>
      <c r="C170" s="3" t="s">
        <v>6662</v>
      </c>
      <c r="D170" s="3" t="s">
        <v>6722</v>
      </c>
      <c r="E170" s="9">
        <v>1.8334214384128002E-8</v>
      </c>
      <c r="F170" s="9">
        <v>2.8841962604552E-6</v>
      </c>
      <c r="G170" s="9">
        <v>2.5015240878038401E-6</v>
      </c>
      <c r="H170" s="10" t="s">
        <v>6723</v>
      </c>
      <c r="I170" s="3">
        <v>47</v>
      </c>
    </row>
    <row r="171" spans="1:9">
      <c r="A171" s="3" t="s">
        <v>6724</v>
      </c>
      <c r="B171" s="3" t="s">
        <v>6725</v>
      </c>
      <c r="C171" s="3" t="s">
        <v>6703</v>
      </c>
      <c r="D171" s="3" t="s">
        <v>6726</v>
      </c>
      <c r="E171" s="9">
        <v>1.8516030956817399E-8</v>
      </c>
      <c r="F171" s="9">
        <v>2.8841962604552E-6</v>
      </c>
      <c r="G171" s="9">
        <v>2.5015240878038401E-6</v>
      </c>
      <c r="H171" s="10" t="s">
        <v>6705</v>
      </c>
      <c r="I171" s="3">
        <v>20</v>
      </c>
    </row>
    <row r="172" spans="1:9">
      <c r="A172" s="3" t="s">
        <v>6727</v>
      </c>
      <c r="B172" s="3" t="s">
        <v>6728</v>
      </c>
      <c r="C172" s="3" t="s">
        <v>6632</v>
      </c>
      <c r="D172" s="3" t="s">
        <v>6729</v>
      </c>
      <c r="E172" s="9">
        <v>1.8547885919326E-8</v>
      </c>
      <c r="F172" s="9">
        <v>2.8841962604552E-6</v>
      </c>
      <c r="G172" s="9">
        <v>2.5015240878038401E-6</v>
      </c>
      <c r="H172" s="10" t="s">
        <v>6730</v>
      </c>
      <c r="I172" s="3">
        <v>54</v>
      </c>
    </row>
    <row r="173" spans="1:9">
      <c r="A173" s="3" t="s">
        <v>6731</v>
      </c>
      <c r="B173" s="3" t="s">
        <v>6732</v>
      </c>
      <c r="C173" s="3" t="s">
        <v>6636</v>
      </c>
      <c r="D173" s="3" t="s">
        <v>6733</v>
      </c>
      <c r="E173" s="9">
        <v>2.6399714853981899E-8</v>
      </c>
      <c r="F173" s="9">
        <v>3.9807570034367904E-6</v>
      </c>
      <c r="G173" s="9">
        <v>3.4525942871236299E-6</v>
      </c>
      <c r="H173" s="10" t="s">
        <v>6734</v>
      </c>
      <c r="I173" s="3">
        <v>49</v>
      </c>
    </row>
    <row r="174" spans="1:9">
      <c r="A174" s="3" t="s">
        <v>6021</v>
      </c>
      <c r="B174" s="3" t="s">
        <v>6022</v>
      </c>
      <c r="C174" s="3" t="s">
        <v>6644</v>
      </c>
      <c r="D174" s="3" t="s">
        <v>6024</v>
      </c>
      <c r="E174" s="9">
        <v>2.7721636895460099E-8</v>
      </c>
      <c r="F174" s="9">
        <v>4.0571430938767503E-6</v>
      </c>
      <c r="G174" s="9">
        <v>3.5188455501977199E-6</v>
      </c>
      <c r="H174" s="10" t="s">
        <v>6735</v>
      </c>
      <c r="I174" s="3">
        <v>29</v>
      </c>
    </row>
    <row r="175" spans="1:9">
      <c r="A175" s="3" t="s">
        <v>6736</v>
      </c>
      <c r="B175" s="3" t="s">
        <v>6737</v>
      </c>
      <c r="C175" s="3" t="s">
        <v>6630</v>
      </c>
      <c r="D175" s="3" t="s">
        <v>6738</v>
      </c>
      <c r="E175" s="9">
        <v>3.3654029666204202E-8</v>
      </c>
      <c r="F175" s="9">
        <v>4.6517347671953303E-6</v>
      </c>
      <c r="G175" s="9">
        <v>4.0345474161238897E-6</v>
      </c>
      <c r="H175" s="10" t="s">
        <v>6739</v>
      </c>
      <c r="I175" s="3">
        <v>22</v>
      </c>
    </row>
    <row r="176" spans="1:9">
      <c r="A176" s="3" t="s">
        <v>6740</v>
      </c>
      <c r="B176" s="3" t="s">
        <v>6741</v>
      </c>
      <c r="C176" s="3" t="s">
        <v>6630</v>
      </c>
      <c r="D176" s="3" t="s">
        <v>6738</v>
      </c>
      <c r="E176" s="9">
        <v>3.3654029666204202E-8</v>
      </c>
      <c r="F176" s="9">
        <v>4.6517347671953303E-6</v>
      </c>
      <c r="G176" s="9">
        <v>4.0345474161238897E-6</v>
      </c>
      <c r="H176" s="10" t="s">
        <v>6742</v>
      </c>
      <c r="I176" s="3">
        <v>22</v>
      </c>
    </row>
    <row r="177" spans="1:9">
      <c r="A177" s="3" t="s">
        <v>6743</v>
      </c>
      <c r="B177" s="3" t="s">
        <v>6744</v>
      </c>
      <c r="C177" s="3" t="s">
        <v>6745</v>
      </c>
      <c r="D177" s="3" t="s">
        <v>6338</v>
      </c>
      <c r="E177" s="9">
        <v>3.9779647955176403E-8</v>
      </c>
      <c r="F177" s="9">
        <v>5.3498250871610202E-6</v>
      </c>
      <c r="G177" s="9">
        <v>4.6400158354544302E-6</v>
      </c>
      <c r="H177" s="10" t="s">
        <v>6746</v>
      </c>
      <c r="I177" s="3">
        <v>44</v>
      </c>
    </row>
    <row r="178" spans="1:9">
      <c r="A178" s="3" t="s">
        <v>6147</v>
      </c>
      <c r="B178" s="3" t="s">
        <v>6148</v>
      </c>
      <c r="C178" s="3" t="s">
        <v>6656</v>
      </c>
      <c r="D178" s="3" t="s">
        <v>6149</v>
      </c>
      <c r="E178" s="9">
        <v>4.6738268788590497E-8</v>
      </c>
      <c r="F178" s="9">
        <v>5.8142406373006604E-6</v>
      </c>
      <c r="G178" s="9">
        <v>5.0428132114005602E-6</v>
      </c>
      <c r="H178" s="10" t="s">
        <v>6747</v>
      </c>
      <c r="I178" s="3">
        <v>24</v>
      </c>
    </row>
    <row r="179" spans="1:9">
      <c r="A179" s="3" t="s">
        <v>6151</v>
      </c>
      <c r="B179" s="3" t="s">
        <v>6152</v>
      </c>
      <c r="C179" s="3" t="s">
        <v>6656</v>
      </c>
      <c r="D179" s="3" t="s">
        <v>6149</v>
      </c>
      <c r="E179" s="9">
        <v>4.6738268788590497E-8</v>
      </c>
      <c r="F179" s="9">
        <v>5.8142406373006604E-6</v>
      </c>
      <c r="G179" s="9">
        <v>5.0428132114005602E-6</v>
      </c>
      <c r="H179" s="10" t="s">
        <v>6747</v>
      </c>
      <c r="I179" s="3">
        <v>24</v>
      </c>
    </row>
    <row r="180" spans="1:9">
      <c r="A180" s="3" t="s">
        <v>6153</v>
      </c>
      <c r="B180" s="3" t="s">
        <v>6154</v>
      </c>
      <c r="C180" s="3" t="s">
        <v>6656</v>
      </c>
      <c r="D180" s="3" t="s">
        <v>6149</v>
      </c>
      <c r="E180" s="9">
        <v>4.6738268788590497E-8</v>
      </c>
      <c r="F180" s="9">
        <v>5.8142406373006604E-6</v>
      </c>
      <c r="G180" s="9">
        <v>5.0428132114005602E-6</v>
      </c>
      <c r="H180" s="10" t="s">
        <v>6747</v>
      </c>
      <c r="I180" s="3">
        <v>24</v>
      </c>
    </row>
    <row r="181" spans="1:9">
      <c r="A181" s="3" t="s">
        <v>6158</v>
      </c>
      <c r="B181" s="3" t="s">
        <v>6159</v>
      </c>
      <c r="C181" s="3" t="s">
        <v>6748</v>
      </c>
      <c r="D181" s="3" t="s">
        <v>6160</v>
      </c>
      <c r="E181" s="9">
        <v>5.2103125353987599E-8</v>
      </c>
      <c r="F181" s="9">
        <v>6.3235402868644398E-6</v>
      </c>
      <c r="G181" s="9">
        <v>5.4845395109460597E-6</v>
      </c>
      <c r="H181" s="10" t="s">
        <v>6749</v>
      </c>
      <c r="I181" s="3">
        <v>48</v>
      </c>
    </row>
    <row r="182" spans="1:9">
      <c r="A182" s="3" t="s">
        <v>6132</v>
      </c>
      <c r="B182" s="3" t="s">
        <v>6133</v>
      </c>
      <c r="C182" s="3" t="s">
        <v>6750</v>
      </c>
      <c r="D182" s="3" t="s">
        <v>6135</v>
      </c>
      <c r="E182" s="9">
        <v>5.3957046460472799E-8</v>
      </c>
      <c r="F182" s="9">
        <v>6.3926253139836401E-6</v>
      </c>
      <c r="G182" s="9">
        <v>5.5444584082190096E-6</v>
      </c>
      <c r="H182" s="10" t="s">
        <v>6751</v>
      </c>
      <c r="I182" s="3">
        <v>46</v>
      </c>
    </row>
    <row r="183" spans="1:9">
      <c r="A183" s="3" t="s">
        <v>6752</v>
      </c>
      <c r="B183" s="3" t="s">
        <v>6753</v>
      </c>
      <c r="C183" s="3" t="s">
        <v>6754</v>
      </c>
      <c r="D183" s="3" t="s">
        <v>6755</v>
      </c>
      <c r="E183" s="9">
        <v>5.6140119214651602E-8</v>
      </c>
      <c r="F183" s="9">
        <v>6.4965868188861896E-6</v>
      </c>
      <c r="G183" s="9">
        <v>5.6346264083248798E-6</v>
      </c>
      <c r="H183" s="10" t="s">
        <v>6756</v>
      </c>
      <c r="I183" s="3">
        <v>52</v>
      </c>
    </row>
    <row r="184" spans="1:9">
      <c r="A184" s="3" t="s">
        <v>6162</v>
      </c>
      <c r="B184" s="3" t="s">
        <v>6163</v>
      </c>
      <c r="C184" s="3" t="s">
        <v>6662</v>
      </c>
      <c r="D184" s="3" t="s">
        <v>6165</v>
      </c>
      <c r="E184" s="9">
        <v>6.15944475765963E-8</v>
      </c>
      <c r="F184" s="9">
        <v>6.9657720713896202E-6</v>
      </c>
      <c r="G184" s="9">
        <v>6.0415606474651896E-6</v>
      </c>
      <c r="H184" s="10" t="s">
        <v>6757</v>
      </c>
      <c r="I184" s="3">
        <v>47</v>
      </c>
    </row>
    <row r="185" spans="1:9">
      <c r="A185" s="3" t="s">
        <v>6758</v>
      </c>
      <c r="B185" s="3" t="s">
        <v>6759</v>
      </c>
      <c r="C185" s="3" t="s">
        <v>6760</v>
      </c>
      <c r="D185" s="3" t="s">
        <v>6551</v>
      </c>
      <c r="E185" s="9">
        <v>6.8716153488640103E-8</v>
      </c>
      <c r="F185" s="9">
        <v>7.5984795502105096E-6</v>
      </c>
      <c r="G185" s="9">
        <v>6.5903211532964804E-6</v>
      </c>
      <c r="H185" s="10" t="s">
        <v>6761</v>
      </c>
      <c r="I185" s="3">
        <v>30</v>
      </c>
    </row>
    <row r="186" spans="1:9">
      <c r="A186" s="3" t="s">
        <v>6762</v>
      </c>
      <c r="B186" s="3" t="s">
        <v>6763</v>
      </c>
      <c r="C186" s="3" t="s">
        <v>6764</v>
      </c>
      <c r="D186" s="3" t="s">
        <v>6765</v>
      </c>
      <c r="E186" s="9">
        <v>7.2772254225636706E-8</v>
      </c>
      <c r="F186" s="9">
        <v>7.8720595005819197E-6</v>
      </c>
      <c r="G186" s="9">
        <v>6.8276027992016203E-6</v>
      </c>
      <c r="H186" s="10" t="s">
        <v>6766</v>
      </c>
      <c r="I186" s="3">
        <v>31</v>
      </c>
    </row>
    <row r="187" spans="1:9">
      <c r="A187" s="3" t="s">
        <v>6767</v>
      </c>
      <c r="B187" s="3" t="s">
        <v>6768</v>
      </c>
      <c r="C187" s="3" t="s">
        <v>6769</v>
      </c>
      <c r="D187" s="3" t="s">
        <v>6262</v>
      </c>
      <c r="E187" s="9">
        <v>1.2004377044640899E-7</v>
      </c>
      <c r="F187" s="9">
        <v>1.2709314930666701E-5</v>
      </c>
      <c r="G187" s="9">
        <v>1.1023056188808E-5</v>
      </c>
      <c r="H187" s="10" t="s">
        <v>6770</v>
      </c>
      <c r="I187" s="3">
        <v>36</v>
      </c>
    </row>
    <row r="188" spans="1:9">
      <c r="A188" s="3" t="s">
        <v>6771</v>
      </c>
      <c r="B188" s="3" t="s">
        <v>6772</v>
      </c>
      <c r="C188" s="3" t="s">
        <v>6773</v>
      </c>
      <c r="D188" s="3" t="s">
        <v>6360</v>
      </c>
      <c r="E188" s="9">
        <v>1.2625876217683999E-7</v>
      </c>
      <c r="F188" s="9">
        <v>1.3088825012332401E-5</v>
      </c>
      <c r="G188" s="9">
        <v>1.13522132659001E-5</v>
      </c>
      <c r="H188" s="10" t="s">
        <v>6774</v>
      </c>
      <c r="I188" s="3">
        <v>37</v>
      </c>
    </row>
    <row r="189" spans="1:9">
      <c r="A189" s="3" t="s">
        <v>6775</v>
      </c>
      <c r="B189" s="3" t="s">
        <v>6776</v>
      </c>
      <c r="C189" s="3" t="s">
        <v>6713</v>
      </c>
      <c r="D189" s="3" t="s">
        <v>6777</v>
      </c>
      <c r="E189" s="9">
        <v>1.29871746523058E-7</v>
      </c>
      <c r="F189" s="9">
        <v>1.3188608381606901E-5</v>
      </c>
      <c r="G189" s="9">
        <v>1.14387574810857E-5</v>
      </c>
      <c r="H189" s="10" t="s">
        <v>6778</v>
      </c>
      <c r="I189" s="3">
        <v>25</v>
      </c>
    </row>
    <row r="190" spans="1:9">
      <c r="A190" s="3" t="s">
        <v>6779</v>
      </c>
      <c r="B190" s="3" t="s">
        <v>6780</v>
      </c>
      <c r="C190" s="3" t="s">
        <v>6675</v>
      </c>
      <c r="D190" s="3" t="s">
        <v>6781</v>
      </c>
      <c r="E190" s="9">
        <v>1.3793007327069899E-7</v>
      </c>
      <c r="F190" s="9">
        <v>1.37268008919E-5</v>
      </c>
      <c r="G190" s="9">
        <v>1.19055431665235E-5</v>
      </c>
      <c r="H190" s="10" t="s">
        <v>6782</v>
      </c>
      <c r="I190" s="3">
        <v>34</v>
      </c>
    </row>
    <row r="191" spans="1:9">
      <c r="A191" s="3" t="s">
        <v>6783</v>
      </c>
      <c r="B191" s="3" t="s">
        <v>6784</v>
      </c>
      <c r="C191" s="3" t="s">
        <v>6760</v>
      </c>
      <c r="D191" s="3" t="s">
        <v>6785</v>
      </c>
      <c r="E191" s="9">
        <v>1.6229437719636601E-7</v>
      </c>
      <c r="F191" s="9">
        <v>1.5834839626061099E-5</v>
      </c>
      <c r="G191" s="9">
        <v>1.3733889504749301E-5</v>
      </c>
      <c r="H191" s="10" t="s">
        <v>6786</v>
      </c>
      <c r="I191" s="3">
        <v>30</v>
      </c>
    </row>
    <row r="192" spans="1:9">
      <c r="A192" s="3" t="s">
        <v>6787</v>
      </c>
      <c r="B192" s="3" t="s">
        <v>6788</v>
      </c>
      <c r="C192" s="3" t="s">
        <v>6773</v>
      </c>
      <c r="D192" s="3" t="s">
        <v>6613</v>
      </c>
      <c r="E192" s="9">
        <v>1.7801257806543901E-7</v>
      </c>
      <c r="F192" s="9">
        <v>1.7034434393338899E-5</v>
      </c>
      <c r="G192" s="9">
        <v>1.4774323280734799E-5</v>
      </c>
      <c r="H192" s="10" t="s">
        <v>6789</v>
      </c>
      <c r="I192" s="3">
        <v>37</v>
      </c>
    </row>
    <row r="193" spans="1:9">
      <c r="A193" s="3" t="s">
        <v>6790</v>
      </c>
      <c r="B193" s="3" t="s">
        <v>6791</v>
      </c>
      <c r="C193" s="3" t="s">
        <v>6792</v>
      </c>
      <c r="D193" s="3" t="s">
        <v>6793</v>
      </c>
      <c r="E193" s="9">
        <v>2.4498417981159402E-7</v>
      </c>
      <c r="F193" s="9">
        <v>2.3000778844197899E-5</v>
      </c>
      <c r="G193" s="9">
        <v>1.9949059329245999E-5</v>
      </c>
      <c r="H193" s="10" t="s">
        <v>6794</v>
      </c>
      <c r="I193" s="3">
        <v>33</v>
      </c>
    </row>
    <row r="194" spans="1:9">
      <c r="A194" s="3" t="s">
        <v>6185</v>
      </c>
      <c r="B194" s="3" t="s">
        <v>6186</v>
      </c>
      <c r="C194" s="3" t="s">
        <v>6748</v>
      </c>
      <c r="D194" s="3" t="s">
        <v>6187</v>
      </c>
      <c r="E194" s="9">
        <v>2.9268577913087802E-7</v>
      </c>
      <c r="F194" s="9">
        <v>2.6970452536208299E-5</v>
      </c>
      <c r="G194" s="9">
        <v>2.3392040827224199E-5</v>
      </c>
      <c r="H194" s="10" t="s">
        <v>6795</v>
      </c>
      <c r="I194" s="3">
        <v>48</v>
      </c>
    </row>
    <row r="195" spans="1:9">
      <c r="A195" s="3" t="s">
        <v>6120</v>
      </c>
      <c r="B195" s="3" t="s">
        <v>6121</v>
      </c>
      <c r="C195" s="3" t="s">
        <v>6685</v>
      </c>
      <c r="D195" s="3" t="s">
        <v>6123</v>
      </c>
      <c r="E195" s="9">
        <v>3.2729048367084E-7</v>
      </c>
      <c r="F195" s="9">
        <v>2.90820972633232E-5</v>
      </c>
      <c r="G195" s="9">
        <v>2.5223514718993301E-5</v>
      </c>
      <c r="H195" s="10" t="s">
        <v>6796</v>
      </c>
      <c r="I195" s="3">
        <v>35</v>
      </c>
    </row>
    <row r="196" spans="1:9">
      <c r="A196" s="3" t="s">
        <v>6125</v>
      </c>
      <c r="B196" s="3" t="s">
        <v>6126</v>
      </c>
      <c r="C196" s="3" t="s">
        <v>6685</v>
      </c>
      <c r="D196" s="3" t="s">
        <v>6123</v>
      </c>
      <c r="E196" s="9">
        <v>3.2729048367084E-7</v>
      </c>
      <c r="F196" s="9">
        <v>2.90820972633232E-5</v>
      </c>
      <c r="G196" s="9">
        <v>2.5223514718993301E-5</v>
      </c>
      <c r="H196" s="10" t="s">
        <v>6796</v>
      </c>
      <c r="I196" s="3">
        <v>35</v>
      </c>
    </row>
    <row r="197" spans="1:9">
      <c r="A197" s="3" t="s">
        <v>6249</v>
      </c>
      <c r="B197" s="3" t="s">
        <v>6250</v>
      </c>
      <c r="C197" s="3" t="s">
        <v>6675</v>
      </c>
      <c r="D197" s="3" t="s">
        <v>6252</v>
      </c>
      <c r="E197" s="9">
        <v>3.7270845519698203E-7</v>
      </c>
      <c r="F197" s="9">
        <v>3.25367942642137E-5</v>
      </c>
      <c r="G197" s="9">
        <v>2.8219846099863798E-5</v>
      </c>
      <c r="H197" s="10" t="s">
        <v>6797</v>
      </c>
      <c r="I197" s="3">
        <v>34</v>
      </c>
    </row>
    <row r="198" spans="1:9">
      <c r="A198" s="3" t="s">
        <v>6798</v>
      </c>
      <c r="B198" s="3" t="s">
        <v>6799</v>
      </c>
      <c r="C198" s="3" t="s">
        <v>6628</v>
      </c>
      <c r="D198" s="3" t="s">
        <v>6373</v>
      </c>
      <c r="E198" s="9">
        <v>4.2858620347122703E-7</v>
      </c>
      <c r="F198" s="9">
        <v>3.6769740490910803E-5</v>
      </c>
      <c r="G198" s="9">
        <v>3.1891169405299999E-5</v>
      </c>
      <c r="H198" s="10" t="s">
        <v>6800</v>
      </c>
      <c r="I198" s="3">
        <v>28</v>
      </c>
    </row>
    <row r="199" spans="1:9">
      <c r="A199" s="3" t="s">
        <v>6801</v>
      </c>
      <c r="B199" s="3" t="s">
        <v>6802</v>
      </c>
      <c r="C199" s="3" t="s">
        <v>6803</v>
      </c>
      <c r="D199" s="3" t="s">
        <v>6581</v>
      </c>
      <c r="E199" s="9">
        <v>4.6853527788082898E-7</v>
      </c>
      <c r="F199" s="9">
        <v>3.8220189225163997E-5</v>
      </c>
      <c r="G199" s="9">
        <v>3.31491741037342E-5</v>
      </c>
      <c r="H199" s="10" t="s">
        <v>6804</v>
      </c>
      <c r="I199" s="3">
        <v>16</v>
      </c>
    </row>
    <row r="200" spans="1:9">
      <c r="A200" s="3" t="s">
        <v>6805</v>
      </c>
      <c r="B200" s="3" t="s">
        <v>6806</v>
      </c>
      <c r="C200" s="3" t="s">
        <v>6803</v>
      </c>
      <c r="D200" s="3" t="s">
        <v>6581</v>
      </c>
      <c r="E200" s="9">
        <v>4.6853527788082898E-7</v>
      </c>
      <c r="F200" s="9">
        <v>3.8220189225163997E-5</v>
      </c>
      <c r="G200" s="9">
        <v>3.31491741037342E-5</v>
      </c>
      <c r="H200" s="10" t="s">
        <v>6807</v>
      </c>
      <c r="I200" s="3">
        <v>16</v>
      </c>
    </row>
    <row r="201" spans="1:9">
      <c r="A201" s="3" t="s">
        <v>6808</v>
      </c>
      <c r="B201" s="3" t="s">
        <v>6809</v>
      </c>
      <c r="C201" s="3" t="s">
        <v>6803</v>
      </c>
      <c r="D201" s="3" t="s">
        <v>6581</v>
      </c>
      <c r="E201" s="9">
        <v>4.6853527788082898E-7</v>
      </c>
      <c r="F201" s="9">
        <v>3.8220189225163997E-5</v>
      </c>
      <c r="G201" s="9">
        <v>3.31491741037342E-5</v>
      </c>
      <c r="H201" s="10" t="s">
        <v>6804</v>
      </c>
      <c r="I201" s="3">
        <v>16</v>
      </c>
    </row>
    <row r="202" spans="1:9">
      <c r="A202" s="3" t="s">
        <v>6810</v>
      </c>
      <c r="B202" s="3" t="s">
        <v>6811</v>
      </c>
      <c r="C202" s="3" t="s">
        <v>6792</v>
      </c>
      <c r="D202" s="3" t="s">
        <v>6812</v>
      </c>
      <c r="E202" s="9">
        <v>6.54739458571292E-7</v>
      </c>
      <c r="F202" s="9">
        <v>5.2548121707270102E-5</v>
      </c>
      <c r="G202" s="9">
        <v>4.5576091343672303E-5</v>
      </c>
      <c r="H202" s="10" t="s">
        <v>6813</v>
      </c>
      <c r="I202" s="3">
        <v>33</v>
      </c>
    </row>
    <row r="203" spans="1:9">
      <c r="A203" s="3" t="s">
        <v>6521</v>
      </c>
      <c r="B203" s="3" t="s">
        <v>6522</v>
      </c>
      <c r="C203" s="3" t="s">
        <v>6698</v>
      </c>
      <c r="D203" s="3" t="s">
        <v>6523</v>
      </c>
      <c r="E203" s="9">
        <v>7.4166899502841499E-7</v>
      </c>
      <c r="F203" s="9">
        <v>5.8580078083514201E-5</v>
      </c>
      <c r="G203" s="9">
        <v>5.08077339952632E-5</v>
      </c>
      <c r="H203" s="10" t="s">
        <v>6814</v>
      </c>
      <c r="I203" s="3">
        <v>26</v>
      </c>
    </row>
    <row r="204" spans="1:9">
      <c r="A204" s="3" t="s">
        <v>6115</v>
      </c>
      <c r="B204" s="3" t="s">
        <v>6116</v>
      </c>
      <c r="C204" s="3" t="s">
        <v>6750</v>
      </c>
      <c r="D204" s="3" t="s">
        <v>6118</v>
      </c>
      <c r="E204" s="9">
        <v>9.1373972581242703E-7</v>
      </c>
      <c r="F204" s="9">
        <v>6.9206732820147407E-5</v>
      </c>
      <c r="G204" s="9">
        <v>6.0024455187553801E-5</v>
      </c>
      <c r="H204" s="10" t="s">
        <v>6751</v>
      </c>
      <c r="I204" s="3">
        <v>46</v>
      </c>
    </row>
    <row r="205" spans="1:9">
      <c r="A205" s="3" t="s">
        <v>6815</v>
      </c>
      <c r="B205" s="3" t="s">
        <v>6816</v>
      </c>
      <c r="C205" s="3" t="s">
        <v>6698</v>
      </c>
      <c r="D205" s="3" t="s">
        <v>6547</v>
      </c>
      <c r="E205" s="9">
        <v>9.1793496103893197E-7</v>
      </c>
      <c r="F205" s="9">
        <v>6.9206732820147407E-5</v>
      </c>
      <c r="G205" s="9">
        <v>6.0024455187553801E-5</v>
      </c>
      <c r="H205" s="10" t="s">
        <v>6700</v>
      </c>
      <c r="I205" s="3">
        <v>26</v>
      </c>
    </row>
    <row r="206" spans="1:9">
      <c r="A206" s="3" t="s">
        <v>6817</v>
      </c>
      <c r="B206" s="3" t="s">
        <v>6818</v>
      </c>
      <c r="C206" s="3" t="s">
        <v>6698</v>
      </c>
      <c r="D206" s="3" t="s">
        <v>6547</v>
      </c>
      <c r="E206" s="9">
        <v>9.1793496103893197E-7</v>
      </c>
      <c r="F206" s="9">
        <v>6.9206732820147407E-5</v>
      </c>
      <c r="G206" s="9">
        <v>6.0024455187553801E-5</v>
      </c>
      <c r="H206" s="10" t="s">
        <v>6700</v>
      </c>
      <c r="I206" s="3">
        <v>26</v>
      </c>
    </row>
    <row r="207" spans="1:9">
      <c r="A207" s="3" t="s">
        <v>6819</v>
      </c>
      <c r="B207" s="3" t="s">
        <v>6820</v>
      </c>
      <c r="C207" s="3" t="s">
        <v>6803</v>
      </c>
      <c r="D207" s="3" t="s">
        <v>6089</v>
      </c>
      <c r="E207" s="9">
        <v>1.40138700018906E-6</v>
      </c>
      <c r="F207" s="3">
        <v>1.0343411541667899E-4</v>
      </c>
      <c r="G207" s="9">
        <v>8.9710584110759605E-5</v>
      </c>
      <c r="H207" s="10" t="s">
        <v>6804</v>
      </c>
      <c r="I207" s="3">
        <v>16</v>
      </c>
    </row>
    <row r="208" spans="1:9">
      <c r="A208" s="3" t="s">
        <v>6821</v>
      </c>
      <c r="B208" s="3" t="s">
        <v>6822</v>
      </c>
      <c r="C208" s="3" t="s">
        <v>6656</v>
      </c>
      <c r="D208" s="3" t="s">
        <v>6823</v>
      </c>
      <c r="E208" s="9">
        <v>1.4134887155012399E-6</v>
      </c>
      <c r="F208" s="3">
        <v>1.0343411541667899E-4</v>
      </c>
      <c r="G208" s="9">
        <v>8.9710584110759605E-5</v>
      </c>
      <c r="H208" s="10" t="s">
        <v>6824</v>
      </c>
      <c r="I208" s="3">
        <v>24</v>
      </c>
    </row>
    <row r="209" spans="1:9">
      <c r="A209" s="3" t="s">
        <v>6366</v>
      </c>
      <c r="B209" s="3" t="s">
        <v>6367</v>
      </c>
      <c r="C209" s="3" t="s">
        <v>6825</v>
      </c>
      <c r="D209" s="3" t="s">
        <v>6368</v>
      </c>
      <c r="E209" s="9">
        <v>1.8233508226554399E-6</v>
      </c>
      <c r="F209" s="3">
        <v>1.31492662225123E-4</v>
      </c>
      <c r="G209" s="3">
        <v>1.14046351989127E-4</v>
      </c>
      <c r="H209" s="10" t="s">
        <v>6826</v>
      </c>
      <c r="I209" s="3">
        <v>38</v>
      </c>
    </row>
    <row r="210" spans="1:9">
      <c r="A210" s="3" t="s">
        <v>6827</v>
      </c>
      <c r="B210" s="3" t="s">
        <v>6828</v>
      </c>
      <c r="C210" s="3" t="s">
        <v>6829</v>
      </c>
      <c r="D210" s="3" t="s">
        <v>6830</v>
      </c>
      <c r="E210" s="9">
        <v>2.1512086284530798E-6</v>
      </c>
      <c r="F210" s="3">
        <v>1.50949482188422E-4</v>
      </c>
      <c r="G210" s="3">
        <v>1.3092166123128499E-4</v>
      </c>
      <c r="H210" s="10" t="s">
        <v>6831</v>
      </c>
      <c r="I210" s="3">
        <v>14</v>
      </c>
    </row>
    <row r="211" spans="1:9">
      <c r="A211" s="3" t="s">
        <v>6832</v>
      </c>
      <c r="B211" s="3" t="s">
        <v>6833</v>
      </c>
      <c r="C211" s="3" t="s">
        <v>6834</v>
      </c>
      <c r="D211" s="3" t="s">
        <v>6555</v>
      </c>
      <c r="E211" s="9">
        <v>2.1538209878171098E-6</v>
      </c>
      <c r="F211" s="3">
        <v>1.50949482188422E-4</v>
      </c>
      <c r="G211" s="3">
        <v>1.3092166123128499E-4</v>
      </c>
      <c r="H211" s="10" t="s">
        <v>6835</v>
      </c>
      <c r="I211" s="3">
        <v>12</v>
      </c>
    </row>
    <row r="212" spans="1:9">
      <c r="A212" s="3" t="s">
        <v>6836</v>
      </c>
      <c r="B212" s="3" t="s">
        <v>6837</v>
      </c>
      <c r="C212" s="3" t="s">
        <v>6838</v>
      </c>
      <c r="D212" s="3" t="s">
        <v>6738</v>
      </c>
      <c r="E212" s="9">
        <v>2.93871500403235E-6</v>
      </c>
      <c r="F212" s="3">
        <v>2.03097859167569E-4</v>
      </c>
      <c r="G212" s="3">
        <v>1.7615104556334299E-4</v>
      </c>
      <c r="H212" s="10" t="s">
        <v>6839</v>
      </c>
      <c r="I212" s="3">
        <v>19</v>
      </c>
    </row>
    <row r="213" spans="1:9">
      <c r="A213" s="3" t="s">
        <v>6840</v>
      </c>
      <c r="B213" s="3" t="s">
        <v>6841</v>
      </c>
      <c r="C213" s="3" t="s">
        <v>6842</v>
      </c>
      <c r="D213" s="3" t="s">
        <v>6843</v>
      </c>
      <c r="E213" s="9">
        <v>3.0064614834672298E-6</v>
      </c>
      <c r="F213" s="3">
        <v>2.0493359372236901E-4</v>
      </c>
      <c r="G213" s="3">
        <v>1.7774321675869699E-4</v>
      </c>
      <c r="H213" s="10" t="s">
        <v>6844</v>
      </c>
      <c r="I213" s="3">
        <v>9</v>
      </c>
    </row>
    <row r="214" spans="1:9">
      <c r="A214" s="3" t="s">
        <v>6845</v>
      </c>
      <c r="B214" s="3" t="s">
        <v>6846</v>
      </c>
      <c r="C214" s="3" t="s">
        <v>6713</v>
      </c>
      <c r="D214" s="3" t="s">
        <v>6547</v>
      </c>
      <c r="E214" s="9">
        <v>3.0594959702579398E-6</v>
      </c>
      <c r="F214" s="3">
        <v>2.0573043172977701E-4</v>
      </c>
      <c r="G214" s="3">
        <v>1.7843433112457399E-4</v>
      </c>
      <c r="H214" s="10" t="s">
        <v>6847</v>
      </c>
      <c r="I214" s="3">
        <v>25</v>
      </c>
    </row>
    <row r="215" spans="1:9">
      <c r="A215" s="3" t="s">
        <v>6848</v>
      </c>
      <c r="B215" s="3" t="s">
        <v>6849</v>
      </c>
      <c r="C215" s="3" t="s">
        <v>6834</v>
      </c>
      <c r="D215" s="3" t="s">
        <v>6616</v>
      </c>
      <c r="E215" s="9">
        <v>3.4319138171889902E-6</v>
      </c>
      <c r="F215" s="3">
        <v>2.2470004150437401E-4</v>
      </c>
      <c r="G215" s="3">
        <v>1.94887072721258E-4</v>
      </c>
      <c r="H215" s="10" t="s">
        <v>6850</v>
      </c>
      <c r="I215" s="3">
        <v>12</v>
      </c>
    </row>
    <row r="216" spans="1:9">
      <c r="A216" s="3" t="s">
        <v>6851</v>
      </c>
      <c r="B216" s="3" t="s">
        <v>6852</v>
      </c>
      <c r="C216" s="3" t="s">
        <v>6834</v>
      </c>
      <c r="D216" s="3" t="s">
        <v>6616</v>
      </c>
      <c r="E216" s="9">
        <v>3.4319138171889902E-6</v>
      </c>
      <c r="F216" s="3">
        <v>2.2470004150437401E-4</v>
      </c>
      <c r="G216" s="3">
        <v>1.94887072721258E-4</v>
      </c>
      <c r="H216" s="10" t="s">
        <v>6850</v>
      </c>
      <c r="I216" s="3">
        <v>12</v>
      </c>
    </row>
    <row r="217" spans="1:9">
      <c r="A217" s="3" t="s">
        <v>6853</v>
      </c>
      <c r="B217" s="3" t="s">
        <v>6854</v>
      </c>
      <c r="C217" s="3" t="s">
        <v>6855</v>
      </c>
      <c r="D217" s="3" t="s">
        <v>6856</v>
      </c>
      <c r="E217" s="9">
        <v>3.5498211078875202E-6</v>
      </c>
      <c r="F217" s="3">
        <v>2.29401426400627E-4</v>
      </c>
      <c r="G217" s="3">
        <v>1.9896468273873999E-4</v>
      </c>
      <c r="H217" s="10" t="s">
        <v>6857</v>
      </c>
      <c r="I217" s="3">
        <v>23</v>
      </c>
    </row>
    <row r="218" spans="1:9">
      <c r="A218" s="3" t="s">
        <v>6858</v>
      </c>
      <c r="B218" s="3" t="s">
        <v>6859</v>
      </c>
      <c r="C218" s="3" t="s">
        <v>6803</v>
      </c>
      <c r="D218" s="3" t="s">
        <v>6860</v>
      </c>
      <c r="E218" s="9">
        <v>3.7625571033583802E-6</v>
      </c>
      <c r="F218" s="3">
        <v>2.4003184802963201E-4</v>
      </c>
      <c r="G218" s="3">
        <v>2.0818467103602401E-4</v>
      </c>
      <c r="H218" s="10" t="s">
        <v>6861</v>
      </c>
      <c r="I218" s="3">
        <v>16</v>
      </c>
    </row>
    <row r="219" spans="1:9">
      <c r="A219" s="3" t="s">
        <v>6862</v>
      </c>
      <c r="B219" s="3" t="s">
        <v>6863</v>
      </c>
      <c r="C219" s="3" t="s">
        <v>6773</v>
      </c>
      <c r="D219" s="3" t="s">
        <v>6368</v>
      </c>
      <c r="E219" s="9">
        <v>4.6412621694561698E-6</v>
      </c>
      <c r="F219" s="3">
        <v>2.8831174903305203E-4</v>
      </c>
      <c r="G219" s="3">
        <v>2.50058844778201E-4</v>
      </c>
      <c r="H219" s="10" t="s">
        <v>6864</v>
      </c>
      <c r="I219" s="3">
        <v>37</v>
      </c>
    </row>
    <row r="220" spans="1:9">
      <c r="A220" s="3" t="s">
        <v>6865</v>
      </c>
      <c r="B220" s="3" t="s">
        <v>6866</v>
      </c>
      <c r="C220" s="3" t="s">
        <v>6630</v>
      </c>
      <c r="D220" s="3" t="s">
        <v>6867</v>
      </c>
      <c r="E220" s="9">
        <v>4.6567008846640197E-6</v>
      </c>
      <c r="F220" s="3">
        <v>2.8831174903305203E-4</v>
      </c>
      <c r="G220" s="3">
        <v>2.50058844778201E-4</v>
      </c>
      <c r="H220" s="10" t="s">
        <v>6868</v>
      </c>
      <c r="I220" s="3">
        <v>22</v>
      </c>
    </row>
    <row r="221" spans="1:9">
      <c r="A221" s="3" t="s">
        <v>6869</v>
      </c>
      <c r="B221" s="3" t="s">
        <v>6870</v>
      </c>
      <c r="C221" s="3" t="s">
        <v>6871</v>
      </c>
      <c r="D221" s="3" t="s">
        <v>6872</v>
      </c>
      <c r="E221" s="9">
        <v>4.6931775867518502E-6</v>
      </c>
      <c r="F221" s="3">
        <v>2.8831174903305203E-4</v>
      </c>
      <c r="G221" s="3">
        <v>2.50058844778201E-4</v>
      </c>
      <c r="H221" s="10" t="s">
        <v>6873</v>
      </c>
      <c r="I221" s="3">
        <v>45</v>
      </c>
    </row>
    <row r="222" spans="1:9">
      <c r="A222" s="3" t="s">
        <v>6103</v>
      </c>
      <c r="B222" s="3" t="s">
        <v>6104</v>
      </c>
      <c r="C222" s="3" t="s">
        <v>6750</v>
      </c>
      <c r="D222" s="3" t="s">
        <v>6106</v>
      </c>
      <c r="E222" s="9">
        <v>5.4467966749055804E-6</v>
      </c>
      <c r="F222" s="3">
        <v>3.2986478019732002E-4</v>
      </c>
      <c r="G222" s="3">
        <v>2.86098662804411E-4</v>
      </c>
      <c r="H222" s="10" t="s">
        <v>6751</v>
      </c>
      <c r="I222" s="3">
        <v>46</v>
      </c>
    </row>
    <row r="223" spans="1:9">
      <c r="A223" s="3" t="s">
        <v>6874</v>
      </c>
      <c r="B223" s="3" t="s">
        <v>6875</v>
      </c>
      <c r="C223" s="3" t="s">
        <v>6675</v>
      </c>
      <c r="D223" s="3" t="s">
        <v>6876</v>
      </c>
      <c r="E223" s="9">
        <v>5.5021657468604496E-6</v>
      </c>
      <c r="F223" s="3">
        <v>3.2986478019732002E-4</v>
      </c>
      <c r="G223" s="3">
        <v>2.86098662804411E-4</v>
      </c>
      <c r="H223" s="10" t="s">
        <v>6877</v>
      </c>
      <c r="I223" s="3">
        <v>34</v>
      </c>
    </row>
    <row r="224" spans="1:9">
      <c r="A224" s="3" t="s">
        <v>6878</v>
      </c>
      <c r="B224" s="3" t="s">
        <v>6879</v>
      </c>
      <c r="C224" s="3" t="s">
        <v>6773</v>
      </c>
      <c r="D224" s="3" t="s">
        <v>6880</v>
      </c>
      <c r="E224" s="9">
        <v>5.6751961264110101E-6</v>
      </c>
      <c r="F224" s="3">
        <v>3.3618780863120502E-4</v>
      </c>
      <c r="G224" s="3">
        <v>2.9158275837450098E-4</v>
      </c>
      <c r="H224" s="10" t="s">
        <v>6881</v>
      </c>
      <c r="I224" s="3">
        <v>37</v>
      </c>
    </row>
    <row r="225" spans="1:9">
      <c r="A225" s="3" t="s">
        <v>6882</v>
      </c>
      <c r="B225" s="3" t="s">
        <v>6883</v>
      </c>
      <c r="C225" s="3" t="s">
        <v>6838</v>
      </c>
      <c r="D225" s="3" t="s">
        <v>6884</v>
      </c>
      <c r="E225" s="9">
        <v>6.3153575023308696E-6</v>
      </c>
      <c r="F225" s="3">
        <v>3.6970845801880502E-4</v>
      </c>
      <c r="G225" s="3">
        <v>3.2065592271896697E-4</v>
      </c>
      <c r="H225" s="10" t="s">
        <v>6885</v>
      </c>
      <c r="I225" s="3">
        <v>19</v>
      </c>
    </row>
    <row r="226" spans="1:9">
      <c r="A226" s="3" t="s">
        <v>6886</v>
      </c>
      <c r="B226" s="3" t="s">
        <v>6887</v>
      </c>
      <c r="C226" s="3" t="s">
        <v>6888</v>
      </c>
      <c r="D226" s="3" t="s">
        <v>6889</v>
      </c>
      <c r="E226" s="9">
        <v>7.2762853483129303E-6</v>
      </c>
      <c r="F226" s="3">
        <v>4.2100925457215298E-4</v>
      </c>
      <c r="G226" s="3">
        <v>3.6515018271827401E-4</v>
      </c>
      <c r="H226" s="10" t="s">
        <v>6890</v>
      </c>
      <c r="I226" s="3">
        <v>43</v>
      </c>
    </row>
    <row r="227" spans="1:9">
      <c r="A227" s="3" t="s">
        <v>6077</v>
      </c>
      <c r="B227" s="3" t="s">
        <v>6078</v>
      </c>
      <c r="C227" s="3" t="s">
        <v>6764</v>
      </c>
      <c r="D227" s="3" t="s">
        <v>6079</v>
      </c>
      <c r="E227" s="9">
        <v>7.7787967524935399E-6</v>
      </c>
      <c r="F227" s="3">
        <v>4.4491140965986E-4</v>
      </c>
      <c r="G227" s="3">
        <v>3.8588102462460398E-4</v>
      </c>
      <c r="H227" s="10" t="s">
        <v>6891</v>
      </c>
      <c r="I227" s="3">
        <v>31</v>
      </c>
    </row>
    <row r="228" spans="1:9">
      <c r="A228" s="3" t="s">
        <v>6892</v>
      </c>
      <c r="B228" s="3" t="s">
        <v>6893</v>
      </c>
      <c r="C228" s="3" t="s">
        <v>6894</v>
      </c>
      <c r="D228" s="3" t="s">
        <v>6895</v>
      </c>
      <c r="E228" s="9">
        <v>7.9672162919454104E-6</v>
      </c>
      <c r="F228" s="3">
        <v>4.5050986669000398E-4</v>
      </c>
      <c r="G228" s="3">
        <v>3.9073668417435598E-4</v>
      </c>
      <c r="H228" s="10" t="s">
        <v>6896</v>
      </c>
      <c r="I228" s="3">
        <v>18</v>
      </c>
    </row>
    <row r="229" spans="1:9">
      <c r="A229" s="3" t="s">
        <v>6897</v>
      </c>
      <c r="B229" s="3" t="s">
        <v>6898</v>
      </c>
      <c r="C229" s="3" t="s">
        <v>6764</v>
      </c>
      <c r="D229" s="3" t="s">
        <v>6252</v>
      </c>
      <c r="E229" s="9">
        <v>8.3864024512220797E-6</v>
      </c>
      <c r="F229" s="3">
        <v>4.6563409399450303E-4</v>
      </c>
      <c r="G229" s="3">
        <v>4.0385424466438103E-4</v>
      </c>
      <c r="H229" s="10" t="s">
        <v>6899</v>
      </c>
      <c r="I229" s="3">
        <v>31</v>
      </c>
    </row>
    <row r="230" spans="1:9">
      <c r="A230" s="3" t="s">
        <v>6900</v>
      </c>
      <c r="B230" s="3" t="s">
        <v>6901</v>
      </c>
      <c r="C230" s="3" t="s">
        <v>6698</v>
      </c>
      <c r="D230" s="3" t="s">
        <v>6902</v>
      </c>
      <c r="E230" s="9">
        <v>8.4218385167815996E-6</v>
      </c>
      <c r="F230" s="3">
        <v>4.6563409399450303E-4</v>
      </c>
      <c r="G230" s="3">
        <v>4.0385424466438103E-4</v>
      </c>
      <c r="H230" s="10" t="s">
        <v>6903</v>
      </c>
      <c r="I230" s="3">
        <v>26</v>
      </c>
    </row>
    <row r="231" spans="1:9">
      <c r="A231" s="3" t="s">
        <v>6904</v>
      </c>
      <c r="B231" s="3" t="s">
        <v>6905</v>
      </c>
      <c r="C231" s="3" t="s">
        <v>6713</v>
      </c>
      <c r="D231" s="3" t="s">
        <v>6906</v>
      </c>
      <c r="E231" s="9">
        <v>1.04215980953927E-5</v>
      </c>
      <c r="F231" s="3">
        <v>5.6986672662278997E-4</v>
      </c>
      <c r="G231" s="3">
        <v>4.9425739955014395E-4</v>
      </c>
      <c r="H231" s="10" t="s">
        <v>6907</v>
      </c>
      <c r="I231" s="3">
        <v>25</v>
      </c>
    </row>
    <row r="232" spans="1:9">
      <c r="A232" s="3" t="s">
        <v>6908</v>
      </c>
      <c r="B232" s="3" t="s">
        <v>6909</v>
      </c>
      <c r="C232" s="3" t="s">
        <v>6894</v>
      </c>
      <c r="D232" s="3" t="s">
        <v>6738</v>
      </c>
      <c r="E232" s="9">
        <v>1.15807161095822E-5</v>
      </c>
      <c r="F232" s="3">
        <v>6.1963057377721305E-4</v>
      </c>
      <c r="G232" s="3">
        <v>5.3741863100494405E-4</v>
      </c>
      <c r="H232" s="10" t="s">
        <v>6910</v>
      </c>
      <c r="I232" s="3">
        <v>18</v>
      </c>
    </row>
    <row r="233" spans="1:9">
      <c r="A233" s="3" t="s">
        <v>6911</v>
      </c>
      <c r="B233" s="3" t="s">
        <v>6912</v>
      </c>
      <c r="C233" s="3" t="s">
        <v>6894</v>
      </c>
      <c r="D233" s="3" t="s">
        <v>6738</v>
      </c>
      <c r="E233" s="9">
        <v>1.15807161095822E-5</v>
      </c>
      <c r="F233" s="3">
        <v>6.1963057377721305E-4</v>
      </c>
      <c r="G233" s="3">
        <v>5.3741863100494405E-4</v>
      </c>
      <c r="H233" s="10" t="s">
        <v>6913</v>
      </c>
      <c r="I233" s="3">
        <v>18</v>
      </c>
    </row>
    <row r="234" spans="1:9">
      <c r="A234" s="3" t="s">
        <v>6914</v>
      </c>
      <c r="B234" s="3" t="s">
        <v>6915</v>
      </c>
      <c r="C234" s="3" t="s">
        <v>6916</v>
      </c>
      <c r="D234" s="3" t="s">
        <v>6660</v>
      </c>
      <c r="E234" s="9">
        <v>1.4280411642190101E-5</v>
      </c>
      <c r="F234" s="3">
        <v>7.5595030139934203E-4</v>
      </c>
      <c r="G234" s="3">
        <v>6.5565159835363502E-4</v>
      </c>
      <c r="H234" s="10" t="s">
        <v>6917</v>
      </c>
      <c r="I234" s="3">
        <v>21</v>
      </c>
    </row>
    <row r="235" spans="1:9">
      <c r="A235" s="3" t="s">
        <v>6918</v>
      </c>
      <c r="B235" s="3" t="s">
        <v>6919</v>
      </c>
      <c r="C235" s="3" t="s">
        <v>6834</v>
      </c>
      <c r="D235" s="3" t="s">
        <v>6377</v>
      </c>
      <c r="E235" s="9">
        <v>1.46255740764468E-5</v>
      </c>
      <c r="F235" s="3">
        <v>7.6607217478315097E-4</v>
      </c>
      <c r="G235" s="3">
        <v>6.6443051206018704E-4</v>
      </c>
      <c r="H235" s="10" t="s">
        <v>6920</v>
      </c>
      <c r="I235" s="3">
        <v>12</v>
      </c>
    </row>
    <row r="236" spans="1:9">
      <c r="A236" s="3" t="s">
        <v>6921</v>
      </c>
      <c r="B236" s="3" t="s">
        <v>6922</v>
      </c>
      <c r="C236" s="3" t="s">
        <v>6656</v>
      </c>
      <c r="D236" s="3" t="s">
        <v>6923</v>
      </c>
      <c r="E236" s="9">
        <v>1.53958929009648E-5</v>
      </c>
      <c r="F236" s="3">
        <v>7.9681851484412298E-4</v>
      </c>
      <c r="G236" s="3">
        <v>6.9109745956610696E-4</v>
      </c>
      <c r="H236" s="10" t="s">
        <v>6924</v>
      </c>
      <c r="I236" s="3">
        <v>24</v>
      </c>
    </row>
    <row r="237" spans="1:9">
      <c r="A237" s="3" t="s">
        <v>6137</v>
      </c>
      <c r="B237" s="3" t="s">
        <v>6138</v>
      </c>
      <c r="C237" s="3" t="s">
        <v>6925</v>
      </c>
      <c r="D237" s="3" t="s">
        <v>6140</v>
      </c>
      <c r="E237" s="9">
        <v>1.5532836804638199E-5</v>
      </c>
      <c r="F237" s="3">
        <v>7.9681851484412298E-4</v>
      </c>
      <c r="G237" s="3">
        <v>6.9109745956610696E-4</v>
      </c>
      <c r="H237" s="10" t="s">
        <v>6926</v>
      </c>
      <c r="I237" s="3">
        <v>39</v>
      </c>
    </row>
    <row r="238" spans="1:9">
      <c r="A238" s="3" t="s">
        <v>6927</v>
      </c>
      <c r="B238" s="3" t="s">
        <v>6928</v>
      </c>
      <c r="C238" s="3" t="s">
        <v>6929</v>
      </c>
      <c r="D238" s="3" t="s">
        <v>6490</v>
      </c>
      <c r="E238" s="9">
        <v>1.6604636740363298E-5</v>
      </c>
      <c r="F238" s="3">
        <v>8.4310890224538395E-4</v>
      </c>
      <c r="G238" s="3">
        <v>7.31246086310305E-4</v>
      </c>
      <c r="H238" s="10" t="s">
        <v>6930</v>
      </c>
      <c r="I238" s="3">
        <v>17</v>
      </c>
    </row>
    <row r="239" spans="1:9">
      <c r="A239" s="3" t="s">
        <v>6931</v>
      </c>
      <c r="B239" s="3" t="s">
        <v>6932</v>
      </c>
      <c r="C239" s="3" t="s">
        <v>6933</v>
      </c>
      <c r="D239" s="3" t="s">
        <v>6860</v>
      </c>
      <c r="E239" s="9">
        <v>1.6965548555152499E-5</v>
      </c>
      <c r="F239" s="3">
        <v>8.4723349216366504E-4</v>
      </c>
      <c r="G239" s="3">
        <v>7.3482342991010102E-4</v>
      </c>
      <c r="H239" s="10" t="s">
        <v>6934</v>
      </c>
      <c r="I239" s="3">
        <v>15</v>
      </c>
    </row>
    <row r="240" spans="1:9">
      <c r="A240" s="3" t="s">
        <v>6935</v>
      </c>
      <c r="B240" s="3" t="s">
        <v>6936</v>
      </c>
      <c r="C240" s="3" t="s">
        <v>6703</v>
      </c>
      <c r="D240" s="3" t="s">
        <v>6937</v>
      </c>
      <c r="E240" s="9">
        <v>1.70263965466975E-5</v>
      </c>
      <c r="F240" s="3">
        <v>8.4723349216366504E-4</v>
      </c>
      <c r="G240" s="3">
        <v>7.3482342991010102E-4</v>
      </c>
      <c r="H240" s="10" t="s">
        <v>6938</v>
      </c>
      <c r="I240" s="3">
        <v>20</v>
      </c>
    </row>
    <row r="241" spans="1:9">
      <c r="A241" s="3" t="s">
        <v>6939</v>
      </c>
      <c r="B241" s="3" t="s">
        <v>6940</v>
      </c>
      <c r="C241" s="3" t="s">
        <v>6838</v>
      </c>
      <c r="D241" s="3" t="s">
        <v>6941</v>
      </c>
      <c r="E241" s="9">
        <v>2.0108732727297702E-5</v>
      </c>
      <c r="F241" s="3">
        <v>9.9070350545577609E-4</v>
      </c>
      <c r="G241" s="3">
        <v>8.5925799043168999E-4</v>
      </c>
      <c r="H241" s="10" t="s">
        <v>6839</v>
      </c>
      <c r="I241" s="3">
        <v>19</v>
      </c>
    </row>
    <row r="242" spans="1:9">
      <c r="A242" s="3" t="s">
        <v>6942</v>
      </c>
      <c r="B242" s="3" t="s">
        <v>6943</v>
      </c>
      <c r="C242" s="3" t="s">
        <v>6792</v>
      </c>
      <c r="D242" s="3" t="s">
        <v>6944</v>
      </c>
      <c r="E242" s="9">
        <v>2.10353983500812E-5</v>
      </c>
      <c r="F242" s="3">
        <v>1.0261974724510201E-3</v>
      </c>
      <c r="G242" s="3">
        <v>8.9004265464739799E-4</v>
      </c>
      <c r="H242" s="10" t="s">
        <v>6945</v>
      </c>
      <c r="I242" s="3">
        <v>33</v>
      </c>
    </row>
    <row r="243" spans="1:9">
      <c r="A243" s="3" t="s">
        <v>6946</v>
      </c>
      <c r="B243" s="3" t="s">
        <v>6947</v>
      </c>
      <c r="C243" s="3" t="s">
        <v>6630</v>
      </c>
      <c r="D243" s="3" t="s">
        <v>6948</v>
      </c>
      <c r="E243" s="9">
        <v>2.3326005687527001E-5</v>
      </c>
      <c r="F243" s="3">
        <v>1.12689518738965E-3</v>
      </c>
      <c r="G243" s="3">
        <v>9.77379901061426E-4</v>
      </c>
      <c r="H243" s="10" t="s">
        <v>6868</v>
      </c>
      <c r="I243" s="3">
        <v>22</v>
      </c>
    </row>
    <row r="244" spans="1:9">
      <c r="A244" s="3" t="s">
        <v>6949</v>
      </c>
      <c r="B244" s="3" t="s">
        <v>6950</v>
      </c>
      <c r="C244" s="3" t="s">
        <v>6656</v>
      </c>
      <c r="D244" s="3" t="s">
        <v>6951</v>
      </c>
      <c r="E244" s="9">
        <v>2.5981219856497598E-5</v>
      </c>
      <c r="F244" s="3">
        <v>1.2312623810088799E-3</v>
      </c>
      <c r="G244" s="3">
        <v>1.06789976352521E-3</v>
      </c>
      <c r="H244" s="10" t="s">
        <v>6952</v>
      </c>
      <c r="I244" s="3">
        <v>24</v>
      </c>
    </row>
    <row r="245" spans="1:9">
      <c r="A245" s="3" t="s">
        <v>6953</v>
      </c>
      <c r="B245" s="3" t="s">
        <v>6954</v>
      </c>
      <c r="C245" s="3" t="s">
        <v>6656</v>
      </c>
      <c r="D245" s="3" t="s">
        <v>6951</v>
      </c>
      <c r="E245" s="9">
        <v>2.5981219856497598E-5</v>
      </c>
      <c r="F245" s="3">
        <v>1.2312623810088799E-3</v>
      </c>
      <c r="G245" s="3">
        <v>1.06789976352521E-3</v>
      </c>
      <c r="H245" s="10" t="s">
        <v>6955</v>
      </c>
      <c r="I245" s="3">
        <v>24</v>
      </c>
    </row>
    <row r="246" spans="1:9">
      <c r="A246" s="3" t="s">
        <v>6492</v>
      </c>
      <c r="B246" s="3" t="s">
        <v>6493</v>
      </c>
      <c r="C246" s="3" t="s">
        <v>6829</v>
      </c>
      <c r="D246" s="3" t="s">
        <v>6494</v>
      </c>
      <c r="E246" s="9">
        <v>2.70615972495689E-5</v>
      </c>
      <c r="F246" s="3">
        <v>1.2702522536489E-3</v>
      </c>
      <c r="G246" s="3">
        <v>1.10171650024549E-3</v>
      </c>
      <c r="H246" s="10" t="s">
        <v>6956</v>
      </c>
      <c r="I246" s="3">
        <v>14</v>
      </c>
    </row>
    <row r="247" spans="1:9">
      <c r="A247" s="3" t="s">
        <v>6957</v>
      </c>
      <c r="B247" s="3" t="s">
        <v>6958</v>
      </c>
      <c r="C247" s="3" t="s">
        <v>6959</v>
      </c>
      <c r="D247" s="3" t="s">
        <v>6960</v>
      </c>
      <c r="E247" s="9">
        <v>2.73145078658425E-5</v>
      </c>
      <c r="F247" s="3">
        <v>1.2702522536489E-3</v>
      </c>
      <c r="G247" s="3">
        <v>1.10171650024549E-3</v>
      </c>
      <c r="H247" s="10" t="s">
        <v>6961</v>
      </c>
      <c r="I247" s="3">
        <v>6</v>
      </c>
    </row>
    <row r="248" spans="1:9">
      <c r="A248" s="3" t="s">
        <v>6962</v>
      </c>
      <c r="B248" s="3" t="s">
        <v>6963</v>
      </c>
      <c r="C248" s="3" t="s">
        <v>6855</v>
      </c>
      <c r="D248" s="3" t="s">
        <v>6547</v>
      </c>
      <c r="E248" s="9">
        <v>2.9662489297540502E-5</v>
      </c>
      <c r="F248" s="3">
        <v>1.3666717291163099E-3</v>
      </c>
      <c r="G248" s="3">
        <v>1.1853431395703301E-3</v>
      </c>
      <c r="H248" s="10" t="s">
        <v>6964</v>
      </c>
      <c r="I248" s="3">
        <v>23</v>
      </c>
    </row>
    <row r="249" spans="1:9">
      <c r="A249" s="3" t="s">
        <v>6965</v>
      </c>
      <c r="B249" s="3" t="s">
        <v>6966</v>
      </c>
      <c r="C249" s="3" t="s">
        <v>6967</v>
      </c>
      <c r="D249" s="3" t="s">
        <v>6054</v>
      </c>
      <c r="E249" s="9">
        <v>3.02018866575553E-5</v>
      </c>
      <c r="F249" s="3">
        <v>1.3787576881467401E-3</v>
      </c>
      <c r="G249" s="3">
        <v>1.1958255460741401E-3</v>
      </c>
      <c r="H249" s="10" t="s">
        <v>6968</v>
      </c>
      <c r="I249" s="3">
        <v>10</v>
      </c>
    </row>
    <row r="250" spans="1:9">
      <c r="A250" s="3" t="s">
        <v>6969</v>
      </c>
      <c r="B250" s="3" t="s">
        <v>6970</v>
      </c>
      <c r="C250" s="3" t="s">
        <v>6628</v>
      </c>
      <c r="D250" s="3" t="s">
        <v>6971</v>
      </c>
      <c r="E250" s="9">
        <v>3.08997851976208E-5</v>
      </c>
      <c r="F250" s="3">
        <v>1.3977939194851001E-3</v>
      </c>
      <c r="G250" s="3">
        <v>1.2123360699544999E-3</v>
      </c>
      <c r="H250" s="10" t="s">
        <v>6972</v>
      </c>
      <c r="I250" s="3">
        <v>28</v>
      </c>
    </row>
    <row r="251" spans="1:9">
      <c r="A251" s="3" t="s">
        <v>6973</v>
      </c>
      <c r="B251" s="3" t="s">
        <v>6974</v>
      </c>
      <c r="C251" s="3" t="s">
        <v>6703</v>
      </c>
      <c r="D251" s="3" t="s">
        <v>6975</v>
      </c>
      <c r="E251" s="9">
        <v>3.1437571523798398E-5</v>
      </c>
      <c r="F251" s="3">
        <v>1.4035116458202301E-3</v>
      </c>
      <c r="G251" s="3">
        <v>1.2172951742813801E-3</v>
      </c>
      <c r="H251" s="10" t="s">
        <v>6976</v>
      </c>
      <c r="I251" s="3">
        <v>20</v>
      </c>
    </row>
    <row r="252" spans="1:9">
      <c r="A252" s="3" t="s">
        <v>6977</v>
      </c>
      <c r="B252" s="3" t="s">
        <v>6978</v>
      </c>
      <c r="C252" s="3" t="s">
        <v>6979</v>
      </c>
      <c r="D252" s="3" t="s">
        <v>6980</v>
      </c>
      <c r="E252" s="9">
        <v>3.1590294278911902E-5</v>
      </c>
      <c r="F252" s="3">
        <v>1.4035116458202301E-3</v>
      </c>
      <c r="G252" s="3">
        <v>1.2172951742813801E-3</v>
      </c>
      <c r="H252" s="10" t="s">
        <v>6981</v>
      </c>
      <c r="I252" s="3">
        <v>11</v>
      </c>
    </row>
    <row r="253" spans="1:9">
      <c r="A253" s="3" t="s">
        <v>6982</v>
      </c>
      <c r="B253" s="3" t="s">
        <v>6983</v>
      </c>
      <c r="C253" s="3" t="s">
        <v>6842</v>
      </c>
      <c r="D253" s="3" t="s">
        <v>6984</v>
      </c>
      <c r="E253" s="9">
        <v>3.1923623052034803E-5</v>
      </c>
      <c r="F253" s="3">
        <v>1.4057694540435899E-3</v>
      </c>
      <c r="G253" s="3">
        <v>1.2192534188480899E-3</v>
      </c>
      <c r="H253" s="10" t="s">
        <v>6985</v>
      </c>
      <c r="I253" s="3">
        <v>9</v>
      </c>
    </row>
    <row r="254" spans="1:9">
      <c r="A254" s="3" t="s">
        <v>6986</v>
      </c>
      <c r="B254" s="3" t="s">
        <v>6987</v>
      </c>
      <c r="C254" s="3" t="s">
        <v>6855</v>
      </c>
      <c r="D254" s="3" t="s">
        <v>6988</v>
      </c>
      <c r="E254" s="9">
        <v>3.5264833979390199E-5</v>
      </c>
      <c r="F254" s="3">
        <v>1.53927906913549E-3</v>
      </c>
      <c r="G254" s="3">
        <v>1.3350491164866099E-3</v>
      </c>
      <c r="H254" s="10" t="s">
        <v>6989</v>
      </c>
      <c r="I254" s="3">
        <v>23</v>
      </c>
    </row>
    <row r="255" spans="1:9">
      <c r="A255" s="3" t="s">
        <v>6990</v>
      </c>
      <c r="B255" s="3" t="s">
        <v>6991</v>
      </c>
      <c r="C255" s="3" t="s">
        <v>6979</v>
      </c>
      <c r="D255" s="3" t="s">
        <v>6301</v>
      </c>
      <c r="E255" s="9">
        <v>3.8136577874979702E-5</v>
      </c>
      <c r="F255" s="3">
        <v>1.6501531435295601E-3</v>
      </c>
      <c r="G255" s="3">
        <v>1.4312125335232699E-3</v>
      </c>
      <c r="H255" s="10" t="s">
        <v>6992</v>
      </c>
      <c r="I255" s="3">
        <v>11</v>
      </c>
    </row>
    <row r="256" spans="1:9">
      <c r="A256" s="3" t="s">
        <v>6194</v>
      </c>
      <c r="B256" s="3" t="s">
        <v>6195</v>
      </c>
      <c r="C256" s="3" t="s">
        <v>6993</v>
      </c>
      <c r="D256" s="3" t="s">
        <v>6196</v>
      </c>
      <c r="E256" s="9">
        <v>4.7176806942839497E-5</v>
      </c>
      <c r="F256" s="3">
        <v>2.0237223392031798E-3</v>
      </c>
      <c r="G256" s="3">
        <v>1.75521695522361E-3</v>
      </c>
      <c r="H256" s="10" t="s">
        <v>6994</v>
      </c>
      <c r="I256" s="3">
        <v>42</v>
      </c>
    </row>
    <row r="257" spans="1:9">
      <c r="A257" s="3" t="s">
        <v>6995</v>
      </c>
      <c r="B257" s="3" t="s">
        <v>6996</v>
      </c>
      <c r="C257" s="3" t="s">
        <v>6842</v>
      </c>
      <c r="D257" s="3" t="s">
        <v>6281</v>
      </c>
      <c r="E257" s="9">
        <v>5.1547930608675101E-5</v>
      </c>
      <c r="F257" s="3">
        <v>2.1923290829809201E-3</v>
      </c>
      <c r="G257" s="3">
        <v>1.9014531308643101E-3</v>
      </c>
      <c r="H257" s="10" t="s">
        <v>6997</v>
      </c>
      <c r="I257" s="3">
        <v>9</v>
      </c>
    </row>
    <row r="258" spans="1:9">
      <c r="A258" s="3" t="s">
        <v>6998</v>
      </c>
      <c r="B258" s="3" t="s">
        <v>6999</v>
      </c>
      <c r="C258" s="3" t="s">
        <v>7000</v>
      </c>
      <c r="D258" s="3" t="s">
        <v>7001</v>
      </c>
      <c r="E258" s="9">
        <v>5.42504373484409E-5</v>
      </c>
      <c r="F258" s="3">
        <v>2.28771335801561E-3</v>
      </c>
      <c r="G258" s="3">
        <v>1.9841819190776801E-3</v>
      </c>
      <c r="H258" s="10" t="s">
        <v>7002</v>
      </c>
      <c r="I258" s="3">
        <v>5</v>
      </c>
    </row>
    <row r="259" spans="1:9">
      <c r="A259" s="3" t="s">
        <v>7003</v>
      </c>
      <c r="B259" s="3" t="s">
        <v>7004</v>
      </c>
      <c r="C259" s="3" t="s">
        <v>6713</v>
      </c>
      <c r="D259" s="3" t="s">
        <v>6765</v>
      </c>
      <c r="E259" s="9">
        <v>5.85342134744317E-5</v>
      </c>
      <c r="F259" s="3">
        <v>2.4476155146955698E-3</v>
      </c>
      <c r="G259" s="3">
        <v>2.1228684232213199E-3</v>
      </c>
      <c r="H259" s="10" t="s">
        <v>7005</v>
      </c>
      <c r="I259" s="3">
        <v>25</v>
      </c>
    </row>
    <row r="260" spans="1:9">
      <c r="A260" s="3" t="s">
        <v>6041</v>
      </c>
      <c r="B260" s="3" t="s">
        <v>6042</v>
      </c>
      <c r="C260" s="3" t="s">
        <v>6703</v>
      </c>
      <c r="D260" s="3" t="s">
        <v>6044</v>
      </c>
      <c r="E260" s="9">
        <v>6.1328230738285201E-5</v>
      </c>
      <c r="F260" s="3">
        <v>2.5389988630517301E-3</v>
      </c>
      <c r="G260" s="3">
        <v>2.2021271235640699E-3</v>
      </c>
      <c r="H260" s="10" t="s">
        <v>7006</v>
      </c>
      <c r="I260" s="3">
        <v>20</v>
      </c>
    </row>
    <row r="261" spans="1:9">
      <c r="A261" s="3" t="s">
        <v>7007</v>
      </c>
      <c r="B261" s="3" t="s">
        <v>7008</v>
      </c>
      <c r="C261" s="3" t="s">
        <v>6894</v>
      </c>
      <c r="D261" s="3" t="s">
        <v>6395</v>
      </c>
      <c r="E261" s="9">
        <v>6.1740125086265905E-5</v>
      </c>
      <c r="F261" s="3">
        <v>2.5389988630517301E-3</v>
      </c>
      <c r="G261" s="3">
        <v>2.2021271235640699E-3</v>
      </c>
      <c r="H261" s="10" t="s">
        <v>7009</v>
      </c>
      <c r="I261" s="3">
        <v>18</v>
      </c>
    </row>
    <row r="262" spans="1:9">
      <c r="A262" s="3" t="s">
        <v>7010</v>
      </c>
      <c r="B262" s="3" t="s">
        <v>7011</v>
      </c>
      <c r="C262" s="3" t="s">
        <v>6842</v>
      </c>
      <c r="D262" s="3" t="s">
        <v>7012</v>
      </c>
      <c r="E262" s="9">
        <v>6.46650884806807E-5</v>
      </c>
      <c r="F262" s="3">
        <v>2.6374875432776E-3</v>
      </c>
      <c r="G262" s="3">
        <v>2.2875484277031098E-3</v>
      </c>
      <c r="H262" s="10" t="s">
        <v>7013</v>
      </c>
      <c r="I262" s="3">
        <v>9</v>
      </c>
    </row>
    <row r="263" spans="1:9">
      <c r="A263" s="3" t="s">
        <v>7014</v>
      </c>
      <c r="B263" s="3" t="s">
        <v>7015</v>
      </c>
      <c r="C263" s="3" t="s">
        <v>7016</v>
      </c>
      <c r="D263" s="3" t="s">
        <v>6410</v>
      </c>
      <c r="E263" s="9">
        <v>6.6620867928719803E-5</v>
      </c>
      <c r="F263" s="3">
        <v>2.6951661692139E-3</v>
      </c>
      <c r="G263" s="3">
        <v>2.3375743132884098E-3</v>
      </c>
      <c r="H263" s="10" t="s">
        <v>7017</v>
      </c>
      <c r="I263" s="3">
        <v>13</v>
      </c>
    </row>
    <row r="264" spans="1:9">
      <c r="A264" s="3" t="s">
        <v>7018</v>
      </c>
      <c r="B264" s="3" t="s">
        <v>7019</v>
      </c>
      <c r="C264" s="3" t="s">
        <v>6656</v>
      </c>
      <c r="D264" s="3" t="s">
        <v>7020</v>
      </c>
      <c r="E264" s="9">
        <v>7.4100316912606995E-5</v>
      </c>
      <c r="F264" s="3">
        <v>2.9735740077188101E-3</v>
      </c>
      <c r="G264" s="3">
        <v>2.5790432881297801E-3</v>
      </c>
      <c r="H264" s="10" t="s">
        <v>7021</v>
      </c>
      <c r="I264" s="3">
        <v>24</v>
      </c>
    </row>
    <row r="265" spans="1:9">
      <c r="A265" s="3" t="s">
        <v>7022</v>
      </c>
      <c r="B265" s="3" t="s">
        <v>7023</v>
      </c>
      <c r="C265" s="3" t="s">
        <v>7024</v>
      </c>
      <c r="D265" s="3" t="s">
        <v>7025</v>
      </c>
      <c r="E265" s="9">
        <v>7.5786432758044795E-5</v>
      </c>
      <c r="F265" s="3">
        <v>3.0169063152322502E-3</v>
      </c>
      <c r="G265" s="3">
        <v>2.6166263099619701E-3</v>
      </c>
      <c r="H265" s="10" t="s">
        <v>7026</v>
      </c>
      <c r="I265" s="3">
        <v>7</v>
      </c>
    </row>
    <row r="266" spans="1:9">
      <c r="A266" s="3" t="s">
        <v>7027</v>
      </c>
      <c r="B266" s="3" t="s">
        <v>7028</v>
      </c>
      <c r="C266" s="3" t="s">
        <v>6825</v>
      </c>
      <c r="D266" s="3" t="s">
        <v>7029</v>
      </c>
      <c r="E266" s="9">
        <v>7.9414982741949798E-5</v>
      </c>
      <c r="F266" s="3">
        <v>3.0921519393297E-3</v>
      </c>
      <c r="G266" s="3">
        <v>2.6818884225866899E-3</v>
      </c>
      <c r="H266" s="10" t="s">
        <v>7030</v>
      </c>
      <c r="I266" s="3">
        <v>38</v>
      </c>
    </row>
    <row r="267" spans="1:9">
      <c r="A267" s="3" t="s">
        <v>7031</v>
      </c>
      <c r="B267" s="3" t="s">
        <v>7032</v>
      </c>
      <c r="C267" s="3" t="s">
        <v>6834</v>
      </c>
      <c r="D267" s="3" t="s">
        <v>7033</v>
      </c>
      <c r="E267" s="9">
        <v>7.9429129775911996E-5</v>
      </c>
      <c r="F267" s="3">
        <v>3.0921519393297E-3</v>
      </c>
      <c r="G267" s="3">
        <v>2.6818884225866899E-3</v>
      </c>
      <c r="H267" s="10" t="s">
        <v>7034</v>
      </c>
      <c r="I267" s="3">
        <v>12</v>
      </c>
    </row>
    <row r="268" spans="1:9">
      <c r="A268" s="3" t="s">
        <v>7035</v>
      </c>
      <c r="B268" s="3" t="s">
        <v>7036</v>
      </c>
      <c r="C268" s="3" t="s">
        <v>6675</v>
      </c>
      <c r="D268" s="3" t="s">
        <v>7037</v>
      </c>
      <c r="E268" s="9">
        <v>8.0310317418575496E-5</v>
      </c>
      <c r="F268" s="3">
        <v>3.0921519393297E-3</v>
      </c>
      <c r="G268" s="3">
        <v>2.6818884225866899E-3</v>
      </c>
      <c r="H268" s="10" t="s">
        <v>7038</v>
      </c>
      <c r="I268" s="3">
        <v>34</v>
      </c>
    </row>
    <row r="269" spans="1:9">
      <c r="A269" s="3" t="s">
        <v>7039</v>
      </c>
      <c r="B269" s="3" t="s">
        <v>7040</v>
      </c>
      <c r="C269" s="3" t="s">
        <v>6829</v>
      </c>
      <c r="D269" s="3" t="s">
        <v>7041</v>
      </c>
      <c r="E269" s="9">
        <v>8.0570760071926902E-5</v>
      </c>
      <c r="F269" s="3">
        <v>3.0921519393297E-3</v>
      </c>
      <c r="G269" s="3">
        <v>2.6818884225866899E-3</v>
      </c>
      <c r="H269" s="10" t="s">
        <v>7042</v>
      </c>
      <c r="I269" s="3">
        <v>14</v>
      </c>
    </row>
    <row r="270" spans="1:9">
      <c r="A270" s="3" t="s">
        <v>7043</v>
      </c>
      <c r="B270" s="3" t="s">
        <v>7044</v>
      </c>
      <c r="C270" s="3" t="s">
        <v>6933</v>
      </c>
      <c r="D270" s="3" t="s">
        <v>7045</v>
      </c>
      <c r="E270" s="9">
        <v>8.07837122413306E-5</v>
      </c>
      <c r="F270" s="3">
        <v>3.0921519393297E-3</v>
      </c>
      <c r="G270" s="3">
        <v>2.6818884225866899E-3</v>
      </c>
      <c r="H270" s="10" t="s">
        <v>7046</v>
      </c>
      <c r="I270" s="3">
        <v>15</v>
      </c>
    </row>
    <row r="271" spans="1:9">
      <c r="A271" s="3" t="s">
        <v>7047</v>
      </c>
      <c r="B271" s="3" t="s">
        <v>7048</v>
      </c>
      <c r="C271" s="3" t="s">
        <v>7000</v>
      </c>
      <c r="D271" s="3" t="s">
        <v>7049</v>
      </c>
      <c r="E271" s="9">
        <v>9.5488019871364893E-5</v>
      </c>
      <c r="F271" s="3">
        <v>3.62708692274742E-3</v>
      </c>
      <c r="G271" s="3">
        <v>3.1458487864411099E-3</v>
      </c>
      <c r="H271" s="10" t="s">
        <v>7050</v>
      </c>
      <c r="I271" s="3">
        <v>5</v>
      </c>
    </row>
    <row r="272" spans="1:9">
      <c r="A272" s="3" t="s">
        <v>7051</v>
      </c>
      <c r="B272" s="3" t="s">
        <v>7052</v>
      </c>
      <c r="C272" s="3" t="s">
        <v>6959</v>
      </c>
      <c r="D272" s="3" t="s">
        <v>6238</v>
      </c>
      <c r="E272" s="9">
        <v>9.9301660317982398E-5</v>
      </c>
      <c r="F272" s="3">
        <v>3.7152260281374501E-3</v>
      </c>
      <c r="G272" s="3">
        <v>3.2222936866143901E-3</v>
      </c>
      <c r="H272" s="10" t="s">
        <v>7053</v>
      </c>
      <c r="I272" s="3">
        <v>6</v>
      </c>
    </row>
    <row r="273" spans="1:9">
      <c r="A273" s="3" t="s">
        <v>7054</v>
      </c>
      <c r="B273" s="3" t="s">
        <v>7055</v>
      </c>
      <c r="C273" s="3" t="s">
        <v>6959</v>
      </c>
      <c r="D273" s="3" t="s">
        <v>6238</v>
      </c>
      <c r="E273" s="9">
        <v>9.9301660317982398E-5</v>
      </c>
      <c r="F273" s="3">
        <v>3.7152260281374501E-3</v>
      </c>
      <c r="G273" s="3">
        <v>3.2222936866143901E-3</v>
      </c>
      <c r="H273" s="10" t="s">
        <v>6961</v>
      </c>
      <c r="I273" s="3">
        <v>6</v>
      </c>
    </row>
    <row r="274" spans="1:9">
      <c r="A274" s="3" t="s">
        <v>7056</v>
      </c>
      <c r="B274" s="3" t="s">
        <v>7057</v>
      </c>
      <c r="C274" s="3" t="s">
        <v>7058</v>
      </c>
      <c r="D274" s="3" t="s">
        <v>6113</v>
      </c>
      <c r="E274" s="3">
        <v>1.04813666528127E-4</v>
      </c>
      <c r="F274" s="3">
        <v>3.8921851092832901E-3</v>
      </c>
      <c r="G274" s="3">
        <v>3.3757740201517802E-3</v>
      </c>
      <c r="H274" s="10" t="s">
        <v>7059</v>
      </c>
      <c r="I274" s="3">
        <v>32</v>
      </c>
    </row>
    <row r="275" spans="1:9">
      <c r="A275" s="3" t="s">
        <v>7060</v>
      </c>
      <c r="B275" s="3" t="s">
        <v>7061</v>
      </c>
      <c r="C275" s="3" t="s">
        <v>7062</v>
      </c>
      <c r="D275" s="3" t="s">
        <v>6793</v>
      </c>
      <c r="E275" s="3">
        <v>1.11706817411442E-4</v>
      </c>
      <c r="F275" s="3">
        <v>4.1174305439950704E-3</v>
      </c>
      <c r="G275" s="3">
        <v>3.5711341238745501E-3</v>
      </c>
      <c r="H275" s="10" t="s">
        <v>7063</v>
      </c>
      <c r="I275" s="3">
        <v>27</v>
      </c>
    </row>
    <row r="276" spans="1:9">
      <c r="A276" s="3" t="s">
        <v>7064</v>
      </c>
      <c r="B276" s="3" t="s">
        <v>7065</v>
      </c>
      <c r="C276" s="3" t="s">
        <v>6842</v>
      </c>
      <c r="D276" s="3" t="s">
        <v>6596</v>
      </c>
      <c r="E276" s="3">
        <v>1.21961946748078E-4</v>
      </c>
      <c r="F276" s="3">
        <v>4.4623724045473098E-3</v>
      </c>
      <c r="G276" s="3">
        <v>3.8703094556278498E-3</v>
      </c>
      <c r="H276" s="10" t="s">
        <v>7066</v>
      </c>
      <c r="I276" s="3">
        <v>9</v>
      </c>
    </row>
    <row r="277" spans="1:9">
      <c r="A277" s="3" t="s">
        <v>6086</v>
      </c>
      <c r="B277" s="3" t="s">
        <v>6087</v>
      </c>
      <c r="C277" s="3" t="s">
        <v>7016</v>
      </c>
      <c r="D277" s="3" t="s">
        <v>6089</v>
      </c>
      <c r="E277" s="3">
        <v>1.3097016548690299E-4</v>
      </c>
      <c r="F277" s="3">
        <v>4.7569893683418003E-3</v>
      </c>
      <c r="G277" s="3">
        <v>4.1258369458033097E-3</v>
      </c>
      <c r="H277" s="10" t="s">
        <v>7067</v>
      </c>
      <c r="I277" s="3">
        <v>13</v>
      </c>
    </row>
    <row r="278" spans="1:9">
      <c r="A278" s="3" t="s">
        <v>7068</v>
      </c>
      <c r="B278" s="3" t="s">
        <v>7069</v>
      </c>
      <c r="C278" s="3" t="s">
        <v>6703</v>
      </c>
      <c r="D278" s="3" t="s">
        <v>7070</v>
      </c>
      <c r="E278" s="3">
        <v>1.3537959888646601E-4</v>
      </c>
      <c r="F278" s="3">
        <v>4.8815136526018299E-3</v>
      </c>
      <c r="G278" s="3">
        <v>4.2338394769985402E-3</v>
      </c>
      <c r="H278" s="10" t="s">
        <v>7071</v>
      </c>
      <c r="I278" s="3">
        <v>20</v>
      </c>
    </row>
    <row r="279" spans="1:9">
      <c r="A279" s="3" t="s">
        <v>7072</v>
      </c>
      <c r="B279" s="3" t="s">
        <v>7073</v>
      </c>
      <c r="C279" s="3" t="s">
        <v>6713</v>
      </c>
      <c r="D279" s="3" t="s">
        <v>7074</v>
      </c>
      <c r="E279" s="3">
        <v>1.39164781253571E-4</v>
      </c>
      <c r="F279" s="3">
        <v>4.9818989317825203E-3</v>
      </c>
      <c r="G279" s="3">
        <v>4.3209057413073999E-3</v>
      </c>
      <c r="H279" s="10" t="s">
        <v>7075</v>
      </c>
      <c r="I279" s="3">
        <v>25</v>
      </c>
    </row>
    <row r="280" spans="1:9">
      <c r="A280" s="3" t="s">
        <v>7076</v>
      </c>
      <c r="B280" s="3" t="s">
        <v>7077</v>
      </c>
      <c r="C280" s="3" t="s">
        <v>7062</v>
      </c>
      <c r="D280" s="3" t="s">
        <v>7078</v>
      </c>
      <c r="E280" s="3">
        <v>1.4501000205484099E-4</v>
      </c>
      <c r="F280" s="3">
        <v>5.1540697873206399E-3</v>
      </c>
      <c r="G280" s="3">
        <v>4.4702331460515004E-3</v>
      </c>
      <c r="H280" s="10" t="s">
        <v>7079</v>
      </c>
      <c r="I280" s="3">
        <v>27</v>
      </c>
    </row>
    <row r="281" spans="1:9">
      <c r="A281" s="3" t="s">
        <v>7080</v>
      </c>
      <c r="B281" s="3" t="s">
        <v>7081</v>
      </c>
      <c r="C281" s="3" t="s">
        <v>6855</v>
      </c>
      <c r="D281" s="3" t="s">
        <v>7082</v>
      </c>
      <c r="E281" s="3">
        <v>1.4735236062456499E-4</v>
      </c>
      <c r="F281" s="3">
        <v>5.2001797621832402E-3</v>
      </c>
      <c r="G281" s="3">
        <v>4.5102252972058004E-3</v>
      </c>
      <c r="H281" s="10" t="s">
        <v>6964</v>
      </c>
      <c r="I281" s="3">
        <v>23</v>
      </c>
    </row>
    <row r="282" spans="1:9">
      <c r="A282" s="3" t="s">
        <v>7083</v>
      </c>
      <c r="B282" s="3" t="s">
        <v>7084</v>
      </c>
      <c r="C282" s="3" t="s">
        <v>6628</v>
      </c>
      <c r="D282" s="3" t="s">
        <v>7085</v>
      </c>
      <c r="E282" s="3">
        <v>1.5526956068144101E-4</v>
      </c>
      <c r="F282" s="3">
        <v>5.4409953095130399E-3</v>
      </c>
      <c r="G282" s="3">
        <v>4.7190896871305401E-3</v>
      </c>
      <c r="H282" s="10" t="s">
        <v>7086</v>
      </c>
      <c r="I282" s="3">
        <v>28</v>
      </c>
    </row>
    <row r="283" spans="1:9">
      <c r="A283" s="3" t="s">
        <v>7087</v>
      </c>
      <c r="B283" s="3" t="s">
        <v>7088</v>
      </c>
      <c r="C283" s="3" t="s">
        <v>7000</v>
      </c>
      <c r="D283" s="3" t="s">
        <v>6503</v>
      </c>
      <c r="E283" s="3">
        <v>1.57165833376842E-4</v>
      </c>
      <c r="F283" s="3">
        <v>5.4689313768053402E-3</v>
      </c>
      <c r="G283" s="3">
        <v>4.7433192259481102E-3</v>
      </c>
      <c r="H283" s="10" t="s">
        <v>7089</v>
      </c>
      <c r="I283" s="3">
        <v>5</v>
      </c>
    </row>
    <row r="284" spans="1:9">
      <c r="A284" s="3" t="s">
        <v>7090</v>
      </c>
      <c r="B284" s="3" t="s">
        <v>7091</v>
      </c>
      <c r="C284" s="3" t="s">
        <v>6967</v>
      </c>
      <c r="D284" s="3" t="s">
        <v>6980</v>
      </c>
      <c r="E284" s="3">
        <v>1.67831200889994E-4</v>
      </c>
      <c r="F284" s="3">
        <v>5.7995003863098001E-3</v>
      </c>
      <c r="G284" s="3">
        <v>5.03002868164456E-3</v>
      </c>
      <c r="H284" s="10" t="s">
        <v>7092</v>
      </c>
      <c r="I284" s="3">
        <v>10</v>
      </c>
    </row>
    <row r="285" spans="1:9">
      <c r="A285" s="3" t="s">
        <v>6051</v>
      </c>
      <c r="B285" s="3" t="s">
        <v>6052</v>
      </c>
      <c r="C285" s="3" t="s">
        <v>6842</v>
      </c>
      <c r="D285" s="3" t="s">
        <v>6054</v>
      </c>
      <c r="E285" s="3">
        <v>1.79964074774407E-4</v>
      </c>
      <c r="F285" s="3">
        <v>6.1335701101195104E-3</v>
      </c>
      <c r="G285" s="3">
        <v>5.3197743804979701E-3</v>
      </c>
      <c r="H285" s="10" t="s">
        <v>7093</v>
      </c>
      <c r="I285" s="3">
        <v>9</v>
      </c>
    </row>
    <row r="286" spans="1:9">
      <c r="A286" s="3" t="s">
        <v>7094</v>
      </c>
      <c r="B286" s="3" t="s">
        <v>7095</v>
      </c>
      <c r="C286" s="3" t="s">
        <v>6842</v>
      </c>
      <c r="D286" s="3" t="s">
        <v>6054</v>
      </c>
      <c r="E286" s="3">
        <v>1.79964074774407E-4</v>
      </c>
      <c r="F286" s="3">
        <v>6.1335701101195104E-3</v>
      </c>
      <c r="G286" s="3">
        <v>5.3197743804979701E-3</v>
      </c>
      <c r="H286" s="10" t="s">
        <v>7096</v>
      </c>
      <c r="I286" s="3">
        <v>9</v>
      </c>
    </row>
    <row r="287" spans="1:9">
      <c r="A287" s="3" t="s">
        <v>7097</v>
      </c>
      <c r="B287" s="3" t="s">
        <v>7098</v>
      </c>
      <c r="C287" s="3" t="s">
        <v>6967</v>
      </c>
      <c r="D287" s="3" t="s">
        <v>6301</v>
      </c>
      <c r="E287" s="3">
        <v>1.97992741126045E-4</v>
      </c>
      <c r="F287" s="3">
        <v>6.6439374427491801E-3</v>
      </c>
      <c r="G287" s="3">
        <v>5.7624267040259896E-3</v>
      </c>
      <c r="H287" s="10" t="s">
        <v>7099</v>
      </c>
      <c r="I287" s="3">
        <v>10</v>
      </c>
    </row>
    <row r="288" spans="1:9">
      <c r="A288" s="3" t="s">
        <v>7100</v>
      </c>
      <c r="B288" s="3" t="s">
        <v>7101</v>
      </c>
      <c r="C288" s="3" t="s">
        <v>6967</v>
      </c>
      <c r="D288" s="3" t="s">
        <v>6301</v>
      </c>
      <c r="E288" s="3">
        <v>1.97992741126045E-4</v>
      </c>
      <c r="F288" s="3">
        <v>6.6439374427491801E-3</v>
      </c>
      <c r="G288" s="3">
        <v>5.7624267040259896E-3</v>
      </c>
      <c r="H288" s="10" t="s">
        <v>7099</v>
      </c>
      <c r="I288" s="3">
        <v>10</v>
      </c>
    </row>
    <row r="289" spans="1:9">
      <c r="A289" s="3" t="s">
        <v>7102</v>
      </c>
      <c r="B289" s="3" t="s">
        <v>7103</v>
      </c>
      <c r="C289" s="3" t="s">
        <v>6959</v>
      </c>
      <c r="D289" s="3" t="s">
        <v>6084</v>
      </c>
      <c r="E289" s="3">
        <v>2.0027946471309801E-4</v>
      </c>
      <c r="F289" s="3">
        <v>6.6439374427491801E-3</v>
      </c>
      <c r="G289" s="3">
        <v>5.7624267040259896E-3</v>
      </c>
      <c r="H289" s="10" t="s">
        <v>7104</v>
      </c>
      <c r="I289" s="3">
        <v>6</v>
      </c>
    </row>
    <row r="290" spans="1:9">
      <c r="A290" s="3" t="s">
        <v>7105</v>
      </c>
      <c r="B290" s="3" t="s">
        <v>7106</v>
      </c>
      <c r="C290" s="3" t="s">
        <v>6959</v>
      </c>
      <c r="D290" s="3" t="s">
        <v>6084</v>
      </c>
      <c r="E290" s="3">
        <v>2.0027946471309801E-4</v>
      </c>
      <c r="F290" s="3">
        <v>6.6439374427491801E-3</v>
      </c>
      <c r="G290" s="3">
        <v>5.7624267040259896E-3</v>
      </c>
      <c r="H290" s="10" t="s">
        <v>7104</v>
      </c>
      <c r="I290" s="3">
        <v>6</v>
      </c>
    </row>
    <row r="291" spans="1:9">
      <c r="A291" s="3" t="s">
        <v>7107</v>
      </c>
      <c r="B291" s="3" t="s">
        <v>7108</v>
      </c>
      <c r="C291" s="3" t="s">
        <v>6829</v>
      </c>
      <c r="D291" s="3" t="s">
        <v>7109</v>
      </c>
      <c r="E291" s="3">
        <v>2.09427910520878E-4</v>
      </c>
      <c r="F291" s="3">
        <v>6.8595488213140697E-3</v>
      </c>
      <c r="G291" s="3">
        <v>5.9494309881933704E-3</v>
      </c>
      <c r="H291" s="10" t="s">
        <v>7110</v>
      </c>
      <c r="I291" s="3">
        <v>14</v>
      </c>
    </row>
    <row r="292" spans="1:9">
      <c r="A292" s="3" t="s">
        <v>6323</v>
      </c>
      <c r="B292" s="3" t="s">
        <v>6324</v>
      </c>
      <c r="C292" s="3" t="s">
        <v>6894</v>
      </c>
      <c r="D292" s="3" t="s">
        <v>6326</v>
      </c>
      <c r="E292" s="3">
        <v>2.1091458393509901E-4</v>
      </c>
      <c r="F292" s="3">
        <v>6.8595488213140697E-3</v>
      </c>
      <c r="G292" s="3">
        <v>5.9494309881933704E-3</v>
      </c>
      <c r="H292" s="10" t="s">
        <v>7111</v>
      </c>
      <c r="I292" s="3">
        <v>18</v>
      </c>
    </row>
    <row r="293" spans="1:9">
      <c r="A293" s="3" t="s">
        <v>6328</v>
      </c>
      <c r="B293" s="3" t="s">
        <v>6329</v>
      </c>
      <c r="C293" s="3" t="s">
        <v>6894</v>
      </c>
      <c r="D293" s="3" t="s">
        <v>6326</v>
      </c>
      <c r="E293" s="3">
        <v>2.1091458393509901E-4</v>
      </c>
      <c r="F293" s="3">
        <v>6.8595488213140697E-3</v>
      </c>
      <c r="G293" s="3">
        <v>5.9494309881933704E-3</v>
      </c>
      <c r="H293" s="10" t="s">
        <v>7111</v>
      </c>
      <c r="I293" s="3">
        <v>18</v>
      </c>
    </row>
    <row r="294" spans="1:9">
      <c r="A294" s="3" t="s">
        <v>7112</v>
      </c>
      <c r="B294" s="3" t="s">
        <v>7113</v>
      </c>
      <c r="C294" s="3" t="s">
        <v>7114</v>
      </c>
      <c r="D294" s="3" t="s">
        <v>6984</v>
      </c>
      <c r="E294" s="3">
        <v>2.15332440841712E-4</v>
      </c>
      <c r="F294" s="3">
        <v>6.9577547118724603E-3</v>
      </c>
      <c r="G294" s="3">
        <v>6.0346070229051196E-3</v>
      </c>
      <c r="H294" s="10" t="s">
        <v>7115</v>
      </c>
      <c r="I294" s="3">
        <v>8</v>
      </c>
    </row>
    <row r="295" spans="1:9">
      <c r="A295" s="3" t="s">
        <v>7116</v>
      </c>
      <c r="B295" s="3" t="s">
        <v>7117</v>
      </c>
      <c r="C295" s="3" t="s">
        <v>6855</v>
      </c>
      <c r="D295" s="3" t="s">
        <v>7118</v>
      </c>
      <c r="E295" s="3">
        <v>2.26614620223769E-4</v>
      </c>
      <c r="F295" s="3">
        <v>7.2750603240869299E-3</v>
      </c>
      <c r="G295" s="3">
        <v>6.3098128551270097E-3</v>
      </c>
      <c r="H295" s="10" t="s">
        <v>7119</v>
      </c>
      <c r="I295" s="3">
        <v>23</v>
      </c>
    </row>
    <row r="296" spans="1:9">
      <c r="A296" s="3" t="s">
        <v>7120</v>
      </c>
      <c r="B296" s="3" t="s">
        <v>7121</v>
      </c>
      <c r="C296" s="3" t="s">
        <v>7024</v>
      </c>
      <c r="D296" s="3" t="s">
        <v>6843</v>
      </c>
      <c r="E296" s="3">
        <v>2.31642742856106E-4</v>
      </c>
      <c r="F296" s="3">
        <v>7.3888095413588801E-3</v>
      </c>
      <c r="G296" s="3">
        <v>6.4084699440623196E-3</v>
      </c>
      <c r="H296" s="10" t="s">
        <v>7122</v>
      </c>
      <c r="I296" s="3">
        <v>7</v>
      </c>
    </row>
    <row r="297" spans="1:9">
      <c r="A297" s="3" t="s">
        <v>6264</v>
      </c>
      <c r="B297" s="3" t="s">
        <v>6265</v>
      </c>
      <c r="C297" s="3" t="s">
        <v>6644</v>
      </c>
      <c r="D297" s="3" t="s">
        <v>6267</v>
      </c>
      <c r="E297" s="3">
        <v>2.3374317214218201E-4</v>
      </c>
      <c r="F297" s="3">
        <v>7.4083186278948903E-3</v>
      </c>
      <c r="G297" s="3">
        <v>6.4253905852024503E-3</v>
      </c>
      <c r="H297" s="10" t="s">
        <v>7123</v>
      </c>
      <c r="I297" s="3">
        <v>29</v>
      </c>
    </row>
    <row r="298" spans="1:9">
      <c r="A298" s="3" t="s">
        <v>7124</v>
      </c>
      <c r="B298" s="3" t="s">
        <v>7125</v>
      </c>
      <c r="C298" s="3" t="s">
        <v>7016</v>
      </c>
      <c r="D298" s="3" t="s">
        <v>7126</v>
      </c>
      <c r="E298" s="3">
        <v>2.4296748363993501E-4</v>
      </c>
      <c r="F298" s="3">
        <v>7.6264068054467003E-3</v>
      </c>
      <c r="G298" s="3">
        <v>6.6145430492324103E-3</v>
      </c>
      <c r="H298" s="10" t="s">
        <v>7127</v>
      </c>
      <c r="I298" s="3">
        <v>13</v>
      </c>
    </row>
    <row r="299" spans="1:9">
      <c r="A299" s="3" t="s">
        <v>7128</v>
      </c>
      <c r="B299" s="3" t="s">
        <v>7129</v>
      </c>
      <c r="C299" s="3" t="s">
        <v>7000</v>
      </c>
      <c r="D299" s="3" t="s">
        <v>6272</v>
      </c>
      <c r="E299" s="3">
        <v>2.4522208377642099E-4</v>
      </c>
      <c r="F299" s="3">
        <v>7.6264068054467003E-3</v>
      </c>
      <c r="G299" s="3">
        <v>6.6145430492324103E-3</v>
      </c>
      <c r="H299" s="10" t="s">
        <v>7130</v>
      </c>
      <c r="I299" s="3">
        <v>5</v>
      </c>
    </row>
    <row r="300" spans="1:9">
      <c r="A300" s="3" t="s">
        <v>7131</v>
      </c>
      <c r="B300" s="3" t="s">
        <v>7132</v>
      </c>
      <c r="C300" s="3" t="s">
        <v>7000</v>
      </c>
      <c r="D300" s="3" t="s">
        <v>6272</v>
      </c>
      <c r="E300" s="3">
        <v>2.4522208377642099E-4</v>
      </c>
      <c r="F300" s="3">
        <v>7.6264068054467003E-3</v>
      </c>
      <c r="G300" s="3">
        <v>6.6145430492324103E-3</v>
      </c>
      <c r="H300" s="10" t="s">
        <v>7133</v>
      </c>
      <c r="I300" s="3">
        <v>5</v>
      </c>
    </row>
    <row r="301" spans="1:9">
      <c r="A301" s="3" t="s">
        <v>7134</v>
      </c>
      <c r="B301" s="3" t="s">
        <v>7135</v>
      </c>
      <c r="C301" s="3" t="s">
        <v>6703</v>
      </c>
      <c r="D301" s="3" t="s">
        <v>7136</v>
      </c>
      <c r="E301" s="3">
        <v>2.5849859037044499E-4</v>
      </c>
      <c r="F301" s="3">
        <v>7.9893725818840702E-3</v>
      </c>
      <c r="G301" s="3">
        <v>6.9293509023787203E-3</v>
      </c>
      <c r="H301" s="10" t="s">
        <v>7137</v>
      </c>
      <c r="I301" s="3">
        <v>20</v>
      </c>
    </row>
    <row r="302" spans="1:9">
      <c r="A302" s="3" t="s">
        <v>7138</v>
      </c>
      <c r="B302" s="3" t="s">
        <v>7139</v>
      </c>
      <c r="C302" s="3" t="s">
        <v>6792</v>
      </c>
      <c r="D302" s="3" t="s">
        <v>7140</v>
      </c>
      <c r="E302" s="3">
        <v>2.7152632707469601E-4</v>
      </c>
      <c r="F302" s="3">
        <v>8.3402160711338602E-3</v>
      </c>
      <c r="G302" s="3">
        <v>7.2336448408463396E-3</v>
      </c>
      <c r="H302" s="10" t="s">
        <v>7141</v>
      </c>
      <c r="I302" s="3">
        <v>33</v>
      </c>
    </row>
    <row r="303" spans="1:9">
      <c r="A303" s="3" t="s">
        <v>7142</v>
      </c>
      <c r="B303" s="3" t="s">
        <v>7143</v>
      </c>
      <c r="C303" s="3" t="s">
        <v>6959</v>
      </c>
      <c r="D303" s="3" t="s">
        <v>7144</v>
      </c>
      <c r="E303" s="3">
        <v>2.7444410864038102E-4</v>
      </c>
      <c r="F303" s="3">
        <v>8.3781219913775292E-3</v>
      </c>
      <c r="G303" s="3">
        <v>7.2665214428515599E-3</v>
      </c>
      <c r="H303" s="10" t="s">
        <v>7145</v>
      </c>
      <c r="I303" s="3">
        <v>6</v>
      </c>
    </row>
    <row r="304" spans="1:9">
      <c r="A304" s="3" t="s">
        <v>7146</v>
      </c>
      <c r="B304" s="3" t="s">
        <v>7147</v>
      </c>
      <c r="C304" s="3" t="s">
        <v>6929</v>
      </c>
      <c r="D304" s="3" t="s">
        <v>7148</v>
      </c>
      <c r="E304" s="3">
        <v>2.8645370330461999E-4</v>
      </c>
      <c r="F304" s="3">
        <v>8.6665635686158093E-3</v>
      </c>
      <c r="G304" s="3">
        <v>7.5166928903631696E-3</v>
      </c>
      <c r="H304" s="10" t="s">
        <v>7149</v>
      </c>
      <c r="I304" s="3">
        <v>17</v>
      </c>
    </row>
    <row r="305" spans="1:9">
      <c r="A305" s="3" t="s">
        <v>6335</v>
      </c>
      <c r="B305" s="3" t="s">
        <v>6336</v>
      </c>
      <c r="C305" s="3" t="s">
        <v>6675</v>
      </c>
      <c r="D305" s="3" t="s">
        <v>6338</v>
      </c>
      <c r="E305" s="3">
        <v>2.8769233193974298E-4</v>
      </c>
      <c r="F305" s="3">
        <v>8.6665635686158093E-3</v>
      </c>
      <c r="G305" s="3">
        <v>7.5166928903631696E-3</v>
      </c>
      <c r="H305" s="10" t="s">
        <v>7150</v>
      </c>
      <c r="I305" s="3">
        <v>34</v>
      </c>
    </row>
    <row r="306" spans="1:9">
      <c r="A306" s="3" t="s">
        <v>7151</v>
      </c>
      <c r="B306" s="3" t="s">
        <v>7152</v>
      </c>
      <c r="C306" s="3" t="s">
        <v>6630</v>
      </c>
      <c r="D306" s="3" t="s">
        <v>6373</v>
      </c>
      <c r="E306" s="3">
        <v>2.8911767531957899E-4</v>
      </c>
      <c r="F306" s="3">
        <v>8.6665635686158093E-3</v>
      </c>
      <c r="G306" s="3">
        <v>7.5166928903631696E-3</v>
      </c>
      <c r="H306" s="10" t="s">
        <v>7153</v>
      </c>
      <c r="I306" s="3">
        <v>22</v>
      </c>
    </row>
    <row r="307" spans="1:9">
      <c r="A307" s="3" t="s">
        <v>6419</v>
      </c>
      <c r="B307" s="3" t="s">
        <v>6420</v>
      </c>
      <c r="C307" s="3" t="s">
        <v>6703</v>
      </c>
      <c r="D307" s="3" t="s">
        <v>6421</v>
      </c>
      <c r="E307" s="3">
        <v>3.01530199172813E-4</v>
      </c>
      <c r="F307" s="3">
        <v>8.9293709110885508E-3</v>
      </c>
      <c r="G307" s="3">
        <v>7.7446312268283704E-3</v>
      </c>
      <c r="H307" s="10" t="s">
        <v>7154</v>
      </c>
      <c r="I307" s="3">
        <v>20</v>
      </c>
    </row>
    <row r="308" spans="1:9">
      <c r="A308" s="3" t="s">
        <v>7155</v>
      </c>
      <c r="B308" s="3" t="s">
        <v>7156</v>
      </c>
      <c r="C308" s="3" t="s">
        <v>6979</v>
      </c>
      <c r="D308" s="3" t="s">
        <v>7157</v>
      </c>
      <c r="E308" s="3">
        <v>3.0260379371110398E-4</v>
      </c>
      <c r="F308" s="3">
        <v>8.9293709110885508E-3</v>
      </c>
      <c r="G308" s="3">
        <v>7.7446312268283704E-3</v>
      </c>
      <c r="H308" s="10" t="s">
        <v>7158</v>
      </c>
      <c r="I308" s="3">
        <v>11</v>
      </c>
    </row>
    <row r="309" spans="1:9">
      <c r="A309" s="3" t="s">
        <v>7159</v>
      </c>
      <c r="B309" s="3" t="s">
        <v>7160</v>
      </c>
      <c r="C309" s="3" t="s">
        <v>7016</v>
      </c>
      <c r="D309" s="3" t="s">
        <v>7041</v>
      </c>
      <c r="E309" s="3">
        <v>3.0659154310007001E-4</v>
      </c>
      <c r="F309" s="3">
        <v>8.9293709110885508E-3</v>
      </c>
      <c r="G309" s="3">
        <v>7.7446312268283704E-3</v>
      </c>
      <c r="H309" s="10" t="s">
        <v>7161</v>
      </c>
      <c r="I309" s="3">
        <v>13</v>
      </c>
    </row>
    <row r="310" spans="1:9">
      <c r="A310" s="3" t="s">
        <v>7162</v>
      </c>
      <c r="B310" s="3" t="s">
        <v>7163</v>
      </c>
      <c r="C310" s="3" t="s">
        <v>6842</v>
      </c>
      <c r="D310" s="3" t="s">
        <v>7164</v>
      </c>
      <c r="E310" s="3">
        <v>3.0865188840579398E-4</v>
      </c>
      <c r="F310" s="3">
        <v>8.9293709110885508E-3</v>
      </c>
      <c r="G310" s="3">
        <v>7.7446312268283704E-3</v>
      </c>
      <c r="H310" s="10" t="s">
        <v>7165</v>
      </c>
      <c r="I310" s="3">
        <v>9</v>
      </c>
    </row>
    <row r="311" spans="1:9">
      <c r="A311" s="3" t="s">
        <v>7166</v>
      </c>
      <c r="B311" s="3" t="s">
        <v>7167</v>
      </c>
      <c r="C311" s="3" t="s">
        <v>6842</v>
      </c>
      <c r="D311" s="3" t="s">
        <v>7164</v>
      </c>
      <c r="E311" s="3">
        <v>3.0865188840579398E-4</v>
      </c>
      <c r="F311" s="3">
        <v>8.9293709110885508E-3</v>
      </c>
      <c r="G311" s="3">
        <v>7.7446312268283704E-3</v>
      </c>
      <c r="H311" s="10" t="s">
        <v>7168</v>
      </c>
      <c r="I311" s="3">
        <v>9</v>
      </c>
    </row>
    <row r="312" spans="1:9">
      <c r="A312" s="3" t="s">
        <v>7169</v>
      </c>
      <c r="B312" s="3" t="s">
        <v>7170</v>
      </c>
      <c r="C312" s="3" t="s">
        <v>6842</v>
      </c>
      <c r="D312" s="3" t="s">
        <v>7164</v>
      </c>
      <c r="E312" s="3">
        <v>3.0865188840579398E-4</v>
      </c>
      <c r="F312" s="3">
        <v>8.9293709110885508E-3</v>
      </c>
      <c r="G312" s="3">
        <v>7.7446312268283704E-3</v>
      </c>
      <c r="H312" s="10" t="s">
        <v>7168</v>
      </c>
      <c r="I312" s="3">
        <v>9</v>
      </c>
    </row>
    <row r="313" spans="1:9">
      <c r="A313" s="3" t="s">
        <v>7171</v>
      </c>
      <c r="B313" s="3" t="s">
        <v>7172</v>
      </c>
      <c r="C313" s="3" t="s">
        <v>7062</v>
      </c>
      <c r="D313" s="3" t="s">
        <v>6252</v>
      </c>
      <c r="E313" s="3">
        <v>3.2266809499163101E-4</v>
      </c>
      <c r="F313" s="3">
        <v>9.2414111376644004E-3</v>
      </c>
      <c r="G313" s="3">
        <v>8.0152702793247696E-3</v>
      </c>
      <c r="H313" s="10" t="s">
        <v>7173</v>
      </c>
      <c r="I313" s="3">
        <v>27</v>
      </c>
    </row>
    <row r="314" spans="1:9">
      <c r="A314" s="3" t="s">
        <v>7174</v>
      </c>
      <c r="B314" s="3" t="s">
        <v>7175</v>
      </c>
      <c r="C314" s="3" t="s">
        <v>6894</v>
      </c>
      <c r="D314" s="3" t="s">
        <v>6029</v>
      </c>
      <c r="E314" s="3">
        <v>3.2315223833472798E-4</v>
      </c>
      <c r="F314" s="3">
        <v>9.2414111376644004E-3</v>
      </c>
      <c r="G314" s="3">
        <v>8.0152702793247696E-3</v>
      </c>
      <c r="H314" s="10" t="s">
        <v>7176</v>
      </c>
      <c r="I314" s="3">
        <v>18</v>
      </c>
    </row>
    <row r="315" spans="1:9">
      <c r="A315" s="3" t="s">
        <v>7177</v>
      </c>
      <c r="B315" s="3" t="s">
        <v>7178</v>
      </c>
      <c r="C315" s="3" t="s">
        <v>6838</v>
      </c>
      <c r="D315" s="3" t="s">
        <v>6856</v>
      </c>
      <c r="E315" s="3">
        <v>3.2690823459440997E-4</v>
      </c>
      <c r="F315" s="3">
        <v>9.2954021448101807E-3</v>
      </c>
      <c r="G315" s="3">
        <v>8.0620978155613796E-3</v>
      </c>
      <c r="H315" s="10" t="s">
        <v>7179</v>
      </c>
      <c r="I315" s="3">
        <v>19</v>
      </c>
    </row>
    <row r="316" spans="1:9">
      <c r="A316" s="3" t="s">
        <v>7180</v>
      </c>
      <c r="B316" s="3" t="s">
        <v>7181</v>
      </c>
      <c r="C316" s="3" t="s">
        <v>6979</v>
      </c>
      <c r="D316" s="3" t="s">
        <v>7033</v>
      </c>
      <c r="E316" s="3">
        <v>3.4644167412694498E-4</v>
      </c>
      <c r="F316" s="3">
        <v>9.6847964632341497E-3</v>
      </c>
      <c r="G316" s="3">
        <v>8.3998276991157604E-3</v>
      </c>
      <c r="H316" s="10" t="s">
        <v>7182</v>
      </c>
      <c r="I316" s="3">
        <v>11</v>
      </c>
    </row>
    <row r="317" spans="1:9">
      <c r="A317" s="3" t="s">
        <v>7183</v>
      </c>
      <c r="B317" s="3" t="s">
        <v>7184</v>
      </c>
      <c r="C317" s="3" t="s">
        <v>6979</v>
      </c>
      <c r="D317" s="3" t="s">
        <v>7033</v>
      </c>
      <c r="E317" s="3">
        <v>3.4644167412694498E-4</v>
      </c>
      <c r="F317" s="3">
        <v>9.6847964632341497E-3</v>
      </c>
      <c r="G317" s="3">
        <v>8.3998276991157604E-3</v>
      </c>
      <c r="H317" s="10" t="s">
        <v>7182</v>
      </c>
      <c r="I317" s="3">
        <v>11</v>
      </c>
    </row>
    <row r="318" spans="1:9">
      <c r="A318" s="3" t="s">
        <v>7185</v>
      </c>
      <c r="B318" s="3" t="s">
        <v>7186</v>
      </c>
      <c r="C318" s="3" t="s">
        <v>6979</v>
      </c>
      <c r="D318" s="3" t="s">
        <v>7033</v>
      </c>
      <c r="E318" s="3">
        <v>3.4644167412694498E-4</v>
      </c>
      <c r="F318" s="3">
        <v>9.6847964632341497E-3</v>
      </c>
      <c r="G318" s="3">
        <v>8.3998276991157604E-3</v>
      </c>
      <c r="H318" s="10" t="s">
        <v>7182</v>
      </c>
      <c r="I318" s="3">
        <v>11</v>
      </c>
    </row>
    <row r="319" spans="1:9">
      <c r="A319" s="3" t="s">
        <v>7187</v>
      </c>
      <c r="B319" s="3" t="s">
        <v>7188</v>
      </c>
      <c r="C319" s="3" t="s">
        <v>6894</v>
      </c>
      <c r="D319" s="3" t="s">
        <v>7189</v>
      </c>
      <c r="E319" s="3">
        <v>3.50964298615321E-4</v>
      </c>
      <c r="F319" s="3">
        <v>9.7564153626247992E-3</v>
      </c>
      <c r="G319" s="3">
        <v>8.4619442771115393E-3</v>
      </c>
      <c r="H319" s="10" t="s">
        <v>7190</v>
      </c>
      <c r="I319" s="3">
        <v>18</v>
      </c>
    </row>
    <row r="320" spans="1:9">
      <c r="A320" s="3" t="s">
        <v>7191</v>
      </c>
      <c r="B320" s="3" t="s">
        <v>7192</v>
      </c>
      <c r="C320" s="3" t="s">
        <v>6829</v>
      </c>
      <c r="D320" s="3" t="s">
        <v>6034</v>
      </c>
      <c r="E320" s="3">
        <v>3.5895735165802998E-4</v>
      </c>
      <c r="F320" s="3">
        <v>9.8601303401435192E-3</v>
      </c>
      <c r="G320" s="3">
        <v>8.5518984588315305E-3</v>
      </c>
      <c r="H320" s="10" t="s">
        <v>7193</v>
      </c>
      <c r="I320" s="3">
        <v>14</v>
      </c>
    </row>
    <row r="321" spans="1:9">
      <c r="A321" s="3" t="s">
        <v>7194</v>
      </c>
      <c r="B321" s="3" t="s">
        <v>7195</v>
      </c>
      <c r="C321" s="3" t="s">
        <v>6933</v>
      </c>
      <c r="D321" s="3" t="s">
        <v>6895</v>
      </c>
      <c r="E321" s="3">
        <v>3.61859744342244E-4</v>
      </c>
      <c r="F321" s="3">
        <v>9.8601303401435192E-3</v>
      </c>
      <c r="G321" s="3">
        <v>8.5518984588315305E-3</v>
      </c>
      <c r="H321" s="10" t="s">
        <v>7196</v>
      </c>
      <c r="I321" s="3">
        <v>15</v>
      </c>
    </row>
    <row r="322" spans="1:9">
      <c r="A322" s="3" t="s">
        <v>7197</v>
      </c>
      <c r="B322" s="3" t="s">
        <v>7198</v>
      </c>
      <c r="C322" s="3" t="s">
        <v>6933</v>
      </c>
      <c r="D322" s="3" t="s">
        <v>6895</v>
      </c>
      <c r="E322" s="3">
        <v>3.61859744342244E-4</v>
      </c>
      <c r="F322" s="3">
        <v>9.8601303401435192E-3</v>
      </c>
      <c r="G322" s="3">
        <v>8.5518984588315305E-3</v>
      </c>
      <c r="H322" s="10" t="s">
        <v>7196</v>
      </c>
      <c r="I322" s="3">
        <v>15</v>
      </c>
    </row>
    <row r="323" spans="1:9">
      <c r="A323" s="3" t="s">
        <v>7199</v>
      </c>
      <c r="B323" s="3" t="s">
        <v>853</v>
      </c>
      <c r="C323" s="3" t="s">
        <v>7062</v>
      </c>
      <c r="D323" s="3" t="s">
        <v>7085</v>
      </c>
      <c r="E323" s="3">
        <v>3.6265877388456903E-4</v>
      </c>
      <c r="F323" s="3">
        <v>9.8601303401435192E-3</v>
      </c>
      <c r="G323" s="3">
        <v>8.5518984588315305E-3</v>
      </c>
      <c r="H323" s="10" t="s">
        <v>7200</v>
      </c>
      <c r="I323" s="3">
        <v>27</v>
      </c>
    </row>
    <row r="324" spans="1:9">
      <c r="A324" s="3" t="s">
        <v>7201</v>
      </c>
      <c r="B324" s="3" t="s">
        <v>7202</v>
      </c>
      <c r="C324" s="3" t="s">
        <v>7000</v>
      </c>
      <c r="D324" s="3" t="s">
        <v>6960</v>
      </c>
      <c r="E324" s="3">
        <v>3.6628184817118599E-4</v>
      </c>
      <c r="F324" s="3">
        <v>9.8601303401435192E-3</v>
      </c>
      <c r="G324" s="3">
        <v>8.5518984588315305E-3</v>
      </c>
      <c r="H324" s="10" t="s">
        <v>7002</v>
      </c>
      <c r="I324" s="3">
        <v>5</v>
      </c>
    </row>
    <row r="325" spans="1:9">
      <c r="A325" s="3" t="s">
        <v>7203</v>
      </c>
      <c r="B325" s="3" t="s">
        <v>7204</v>
      </c>
      <c r="C325" s="3" t="s">
        <v>6959</v>
      </c>
      <c r="D325" s="3" t="s">
        <v>7205</v>
      </c>
      <c r="E325" s="3">
        <v>3.6856596528671499E-4</v>
      </c>
      <c r="F325" s="3">
        <v>9.8601303401435192E-3</v>
      </c>
      <c r="G325" s="3">
        <v>8.5518984588315305E-3</v>
      </c>
      <c r="H325" s="10" t="s">
        <v>7206</v>
      </c>
      <c r="I325" s="3">
        <v>6</v>
      </c>
    </row>
    <row r="326" spans="1:9">
      <c r="A326" s="3" t="s">
        <v>7207</v>
      </c>
      <c r="B326" s="3" t="s">
        <v>7208</v>
      </c>
      <c r="C326" s="3" t="s">
        <v>6959</v>
      </c>
      <c r="D326" s="3" t="s">
        <v>7205</v>
      </c>
      <c r="E326" s="3">
        <v>3.6856596528671499E-4</v>
      </c>
      <c r="F326" s="3">
        <v>9.8601303401435192E-3</v>
      </c>
      <c r="G326" s="3">
        <v>8.5518984588315305E-3</v>
      </c>
      <c r="H326" s="10" t="s">
        <v>7209</v>
      </c>
      <c r="I326" s="3">
        <v>6</v>
      </c>
    </row>
    <row r="327" spans="1:9">
      <c r="A327" s="3" t="s">
        <v>7210</v>
      </c>
      <c r="B327" s="3" t="s">
        <v>7211</v>
      </c>
      <c r="C327" s="3" t="s">
        <v>6838</v>
      </c>
      <c r="D327" s="3" t="s">
        <v>7070</v>
      </c>
      <c r="E327" s="3">
        <v>3.8222452439165197E-4</v>
      </c>
      <c r="F327" s="3">
        <v>1.01708515153629E-2</v>
      </c>
      <c r="G327" s="3">
        <v>8.8213934703392904E-3</v>
      </c>
      <c r="H327" s="10" t="s">
        <v>7179</v>
      </c>
      <c r="I327" s="3">
        <v>19</v>
      </c>
    </row>
    <row r="328" spans="1:9">
      <c r="A328" s="3" t="s">
        <v>7212</v>
      </c>
      <c r="B328" s="3" t="s">
        <v>7213</v>
      </c>
      <c r="C328" s="3" t="s">
        <v>6855</v>
      </c>
      <c r="D328" s="3" t="s">
        <v>6765</v>
      </c>
      <c r="E328" s="3">
        <v>3.8957591780463098E-4</v>
      </c>
      <c r="F328" s="3">
        <v>1.02477894071071E-2</v>
      </c>
      <c r="G328" s="3">
        <v>8.8881233222920693E-3</v>
      </c>
      <c r="H328" s="10" t="s">
        <v>7214</v>
      </c>
      <c r="I328" s="3">
        <v>23</v>
      </c>
    </row>
    <row r="329" spans="1:9">
      <c r="A329" s="3" t="s">
        <v>6309</v>
      </c>
      <c r="B329" s="3" t="s">
        <v>6310</v>
      </c>
      <c r="C329" s="3" t="s">
        <v>6713</v>
      </c>
      <c r="D329" s="3" t="s">
        <v>6312</v>
      </c>
      <c r="E329" s="3">
        <v>3.9327459481976402E-4</v>
      </c>
      <c r="F329" s="3">
        <v>1.02477894071071E-2</v>
      </c>
      <c r="G329" s="3">
        <v>8.8881233222920693E-3</v>
      </c>
      <c r="H329" s="10" t="s">
        <v>7215</v>
      </c>
      <c r="I329" s="3">
        <v>25</v>
      </c>
    </row>
    <row r="330" spans="1:9">
      <c r="A330" s="3" t="s">
        <v>7216</v>
      </c>
      <c r="B330" s="3" t="s">
        <v>7217</v>
      </c>
      <c r="C330" s="3" t="s">
        <v>7114</v>
      </c>
      <c r="D330" s="3" t="s">
        <v>7012</v>
      </c>
      <c r="E330" s="3">
        <v>3.9335365288534002E-4</v>
      </c>
      <c r="F330" s="3">
        <v>1.02477894071071E-2</v>
      </c>
      <c r="G330" s="3">
        <v>8.8881233222920693E-3</v>
      </c>
      <c r="H330" s="10" t="s">
        <v>7218</v>
      </c>
      <c r="I330" s="3">
        <v>8</v>
      </c>
    </row>
    <row r="331" spans="1:9">
      <c r="A331" s="3" t="s">
        <v>7219</v>
      </c>
      <c r="B331" s="3" t="s">
        <v>7220</v>
      </c>
      <c r="C331" s="3" t="s">
        <v>7114</v>
      </c>
      <c r="D331" s="3" t="s">
        <v>7012</v>
      </c>
      <c r="E331" s="3">
        <v>3.9335365288534002E-4</v>
      </c>
      <c r="F331" s="3">
        <v>1.02477894071071E-2</v>
      </c>
      <c r="G331" s="3">
        <v>8.8881233222920693E-3</v>
      </c>
      <c r="H331" s="10" t="s">
        <v>7221</v>
      </c>
      <c r="I331" s="3">
        <v>8</v>
      </c>
    </row>
    <row r="332" spans="1:9">
      <c r="A332" s="3" t="s">
        <v>7222</v>
      </c>
      <c r="B332" s="3" t="s">
        <v>7223</v>
      </c>
      <c r="C332" s="3" t="s">
        <v>6834</v>
      </c>
      <c r="D332" s="3" t="s">
        <v>7224</v>
      </c>
      <c r="E332" s="3">
        <v>3.9821821014081202E-4</v>
      </c>
      <c r="F332" s="3">
        <v>1.02670145785527E-2</v>
      </c>
      <c r="G332" s="3">
        <v>8.9047977179019799E-3</v>
      </c>
      <c r="H332" s="10" t="s">
        <v>7225</v>
      </c>
      <c r="I332" s="3">
        <v>12</v>
      </c>
    </row>
    <row r="333" spans="1:9">
      <c r="A333" s="3" t="s">
        <v>7226</v>
      </c>
      <c r="B333" s="3" t="s">
        <v>7227</v>
      </c>
      <c r="C333" s="3" t="s">
        <v>6834</v>
      </c>
      <c r="D333" s="3" t="s">
        <v>7224</v>
      </c>
      <c r="E333" s="3">
        <v>3.9821821014081202E-4</v>
      </c>
      <c r="F333" s="3">
        <v>1.02670145785527E-2</v>
      </c>
      <c r="G333" s="3">
        <v>8.9047977179019799E-3</v>
      </c>
      <c r="H333" s="10" t="s">
        <v>7225</v>
      </c>
      <c r="I333" s="3">
        <v>12</v>
      </c>
    </row>
    <row r="334" spans="1:9">
      <c r="A334" s="3" t="s">
        <v>7228</v>
      </c>
      <c r="B334" s="3" t="s">
        <v>7229</v>
      </c>
      <c r="C334" s="3" t="s">
        <v>6967</v>
      </c>
      <c r="D334" s="3" t="s">
        <v>7230</v>
      </c>
      <c r="E334" s="3">
        <v>4.2571228493533701E-4</v>
      </c>
      <c r="F334" s="3">
        <v>1.09193006692693E-2</v>
      </c>
      <c r="G334" s="3">
        <v>9.4705391656803098E-3</v>
      </c>
      <c r="H334" s="10" t="s">
        <v>7231</v>
      </c>
      <c r="I334" s="3">
        <v>10</v>
      </c>
    </row>
    <row r="335" spans="1:9">
      <c r="A335" s="3" t="s">
        <v>7232</v>
      </c>
      <c r="B335" s="3" t="s">
        <v>7233</v>
      </c>
      <c r="C335" s="3" t="s">
        <v>6829</v>
      </c>
      <c r="D335" s="3" t="s">
        <v>6290</v>
      </c>
      <c r="E335" s="3">
        <v>4.4033910393392699E-4</v>
      </c>
      <c r="F335" s="3">
        <v>1.1236550672693401E-2</v>
      </c>
      <c r="G335" s="3">
        <v>9.7456967672286104E-3</v>
      </c>
      <c r="H335" s="10" t="s">
        <v>7234</v>
      </c>
      <c r="I335" s="3">
        <v>14</v>
      </c>
    </row>
    <row r="336" spans="1:9">
      <c r="A336" s="3" t="s">
        <v>6240</v>
      </c>
      <c r="B336" s="3" t="s">
        <v>6241</v>
      </c>
      <c r="C336" s="3" t="s">
        <v>6792</v>
      </c>
      <c r="D336" s="3" t="s">
        <v>6243</v>
      </c>
      <c r="E336" s="3">
        <v>4.4704909061462798E-4</v>
      </c>
      <c r="F336" s="3">
        <v>1.1349572831114201E-2</v>
      </c>
      <c r="G336" s="3">
        <v>9.8437232627281192E-3</v>
      </c>
      <c r="H336" s="10" t="s">
        <v>7235</v>
      </c>
      <c r="I336" s="3">
        <v>33</v>
      </c>
    </row>
    <row r="337" spans="1:9">
      <c r="A337" s="3" t="s">
        <v>7236</v>
      </c>
      <c r="B337" s="3" t="s">
        <v>7237</v>
      </c>
      <c r="C337" s="3" t="s">
        <v>7024</v>
      </c>
      <c r="D337" s="3" t="s">
        <v>6459</v>
      </c>
      <c r="E337" s="3">
        <v>4.67693057981198E-4</v>
      </c>
      <c r="F337" s="3">
        <v>1.1813404347789E-2</v>
      </c>
      <c r="G337" s="3">
        <v>1.0246014094164599E-2</v>
      </c>
      <c r="H337" s="10" t="s">
        <v>7238</v>
      </c>
      <c r="I337" s="3">
        <v>7</v>
      </c>
    </row>
    <row r="338" spans="1:9">
      <c r="A338" s="3" t="s">
        <v>7239</v>
      </c>
      <c r="B338" s="3" t="s">
        <v>7240</v>
      </c>
      <c r="C338" s="3" t="s">
        <v>7114</v>
      </c>
      <c r="D338" s="3" t="s">
        <v>7241</v>
      </c>
      <c r="E338" s="3">
        <v>4.7409484755436999E-4</v>
      </c>
      <c r="F338" s="3">
        <v>1.1854753575027899E-2</v>
      </c>
      <c r="G338" s="3">
        <v>1.0281877148759101E-2</v>
      </c>
      <c r="H338" s="10" t="s">
        <v>7242</v>
      </c>
      <c r="I338" s="3">
        <v>8</v>
      </c>
    </row>
    <row r="339" spans="1:9">
      <c r="A339" s="3" t="s">
        <v>7243</v>
      </c>
      <c r="B339" s="3" t="s">
        <v>7244</v>
      </c>
      <c r="C339" s="3" t="s">
        <v>7114</v>
      </c>
      <c r="D339" s="3" t="s">
        <v>7241</v>
      </c>
      <c r="E339" s="3">
        <v>4.7409484755436999E-4</v>
      </c>
      <c r="F339" s="3">
        <v>1.1854753575027899E-2</v>
      </c>
      <c r="G339" s="3">
        <v>1.0281877148759101E-2</v>
      </c>
      <c r="H339" s="10" t="s">
        <v>7242</v>
      </c>
      <c r="I339" s="3">
        <v>8</v>
      </c>
    </row>
    <row r="340" spans="1:9">
      <c r="A340" s="3" t="s">
        <v>6362</v>
      </c>
      <c r="B340" s="3" t="s">
        <v>6363</v>
      </c>
      <c r="C340" s="3" t="s">
        <v>6698</v>
      </c>
      <c r="D340" s="3" t="s">
        <v>6364</v>
      </c>
      <c r="E340" s="3">
        <v>4.9284685994333997E-4</v>
      </c>
      <c r="F340" s="3">
        <v>1.2262029875390301E-2</v>
      </c>
      <c r="G340" s="3">
        <v>1.06351164514089E-2</v>
      </c>
      <c r="H340" s="10" t="s">
        <v>7245</v>
      </c>
      <c r="I340" s="3">
        <v>26</v>
      </c>
    </row>
    <row r="341" spans="1:9">
      <c r="A341" s="3" t="s">
        <v>7246</v>
      </c>
      <c r="B341" s="3" t="s">
        <v>7247</v>
      </c>
      <c r="C341" s="3" t="s">
        <v>6630</v>
      </c>
      <c r="D341" s="3" t="s">
        <v>7020</v>
      </c>
      <c r="E341" s="3">
        <v>4.9898140770912201E-4</v>
      </c>
      <c r="F341" s="3">
        <v>1.23528929590079E-2</v>
      </c>
      <c r="G341" s="3">
        <v>1.07139239151998E-2</v>
      </c>
      <c r="H341" s="10" t="s">
        <v>7248</v>
      </c>
      <c r="I341" s="3">
        <v>22</v>
      </c>
    </row>
    <row r="342" spans="1:9">
      <c r="A342" s="3" t="s">
        <v>7249</v>
      </c>
      <c r="B342" s="3" t="s">
        <v>7250</v>
      </c>
      <c r="C342" s="3" t="s">
        <v>6656</v>
      </c>
      <c r="D342" s="3" t="s">
        <v>6201</v>
      </c>
      <c r="E342" s="3">
        <v>5.0445325198231899E-4</v>
      </c>
      <c r="F342" s="3">
        <v>1.2388180836032299E-2</v>
      </c>
      <c r="G342" s="3">
        <v>1.07445298332486E-2</v>
      </c>
      <c r="H342" s="10" t="s">
        <v>7251</v>
      </c>
      <c r="I342" s="3">
        <v>24</v>
      </c>
    </row>
    <row r="343" spans="1:9">
      <c r="A343" s="3" t="s">
        <v>7252</v>
      </c>
      <c r="B343" s="3" t="s">
        <v>7253</v>
      </c>
      <c r="C343" s="3" t="s">
        <v>6842</v>
      </c>
      <c r="D343" s="3" t="s">
        <v>6588</v>
      </c>
      <c r="E343" s="3">
        <v>5.0538599471755704E-4</v>
      </c>
      <c r="F343" s="3">
        <v>1.2388180836032299E-2</v>
      </c>
      <c r="G343" s="3">
        <v>1.07445298332486E-2</v>
      </c>
      <c r="H343" s="10" t="s">
        <v>7254</v>
      </c>
      <c r="I343" s="3">
        <v>9</v>
      </c>
    </row>
    <row r="344" spans="1:9">
      <c r="A344" s="3" t="s">
        <v>7255</v>
      </c>
      <c r="B344" s="3" t="s">
        <v>7256</v>
      </c>
      <c r="C344" s="3" t="s">
        <v>6698</v>
      </c>
      <c r="D344" s="3" t="s">
        <v>6812</v>
      </c>
      <c r="E344" s="3">
        <v>5.2197866557407099E-4</v>
      </c>
      <c r="F344" s="3">
        <v>1.2682631834159099E-2</v>
      </c>
      <c r="G344" s="3">
        <v>1.0999913377909201E-2</v>
      </c>
      <c r="H344" s="10" t="s">
        <v>7257</v>
      </c>
      <c r="I344" s="3">
        <v>26</v>
      </c>
    </row>
    <row r="345" spans="1:9">
      <c r="A345" s="3" t="s">
        <v>7258</v>
      </c>
      <c r="B345" s="3" t="s">
        <v>7259</v>
      </c>
      <c r="C345" s="3" t="s">
        <v>7000</v>
      </c>
      <c r="D345" s="3" t="s">
        <v>7260</v>
      </c>
      <c r="E345" s="3">
        <v>5.2759340628435103E-4</v>
      </c>
      <c r="F345" s="3">
        <v>1.2682631834159099E-2</v>
      </c>
      <c r="G345" s="3">
        <v>1.0999913377909201E-2</v>
      </c>
      <c r="H345" s="10" t="s">
        <v>7133</v>
      </c>
      <c r="I345" s="3">
        <v>5</v>
      </c>
    </row>
    <row r="346" spans="1:9">
      <c r="A346" s="3" t="s">
        <v>7261</v>
      </c>
      <c r="B346" s="3" t="s">
        <v>7262</v>
      </c>
      <c r="C346" s="3" t="s">
        <v>7000</v>
      </c>
      <c r="D346" s="3" t="s">
        <v>7260</v>
      </c>
      <c r="E346" s="3">
        <v>5.2759340628435103E-4</v>
      </c>
      <c r="F346" s="3">
        <v>1.2682631834159099E-2</v>
      </c>
      <c r="G346" s="3">
        <v>1.0999913377909201E-2</v>
      </c>
      <c r="H346" s="10" t="s">
        <v>7263</v>
      </c>
      <c r="I346" s="3">
        <v>5</v>
      </c>
    </row>
    <row r="347" spans="1:9">
      <c r="A347" s="5" t="s">
        <v>7264</v>
      </c>
      <c r="B347" s="5" t="s">
        <v>7265</v>
      </c>
      <c r="C347" s="5" t="s">
        <v>7000</v>
      </c>
      <c r="D347" s="5" t="s">
        <v>7260</v>
      </c>
      <c r="E347" s="5">
        <v>5.2759340628435103E-4</v>
      </c>
      <c r="F347" s="5">
        <v>1.2682631834159099E-2</v>
      </c>
      <c r="G347" s="5">
        <v>1.0999913377909201E-2</v>
      </c>
      <c r="H347" s="12" t="s">
        <v>7266</v>
      </c>
      <c r="I347" s="5">
        <v>5</v>
      </c>
    </row>
    <row r="348" spans="1:9">
      <c r="A348" s="3" t="s">
        <v>7267</v>
      </c>
      <c r="B348" s="3" t="s">
        <v>7268</v>
      </c>
      <c r="C348" s="3" t="s">
        <v>6760</v>
      </c>
      <c r="D348" s="3" t="s">
        <v>7269</v>
      </c>
      <c r="E348" s="3">
        <v>5.3951188058227898E-4</v>
      </c>
      <c r="F348" s="3">
        <v>1.2906784220083799E-2</v>
      </c>
      <c r="G348" s="3">
        <v>1.11943254574258E-2</v>
      </c>
      <c r="H348" s="10" t="s">
        <v>7270</v>
      </c>
      <c r="I348" s="3">
        <v>30</v>
      </c>
    </row>
    <row r="349" spans="1:9">
      <c r="A349" s="3" t="s">
        <v>7271</v>
      </c>
      <c r="B349" s="3" t="s">
        <v>7272</v>
      </c>
      <c r="C349" s="3" t="s">
        <v>6834</v>
      </c>
      <c r="D349" s="3" t="s">
        <v>7273</v>
      </c>
      <c r="E349" s="3">
        <v>5.6414935378680596E-4</v>
      </c>
      <c r="F349" s="3">
        <v>1.34316133226945E-2</v>
      </c>
      <c r="G349" s="3">
        <v>1.1649520778272001E-2</v>
      </c>
      <c r="H349" s="10" t="s">
        <v>6850</v>
      </c>
      <c r="I349" s="3">
        <v>12</v>
      </c>
    </row>
    <row r="350" spans="1:9">
      <c r="A350" s="3" t="s">
        <v>7274</v>
      </c>
      <c r="B350" s="3" t="s">
        <v>7275</v>
      </c>
      <c r="C350" s="3" t="s">
        <v>6933</v>
      </c>
      <c r="D350" s="3" t="s">
        <v>7276</v>
      </c>
      <c r="E350" s="3">
        <v>5.7796608578640095E-4</v>
      </c>
      <c r="F350" s="3">
        <v>1.36568465522854E-2</v>
      </c>
      <c r="G350" s="3">
        <v>1.18448702962367E-2</v>
      </c>
      <c r="H350" s="10" t="s">
        <v>7277</v>
      </c>
      <c r="I350" s="3">
        <v>15</v>
      </c>
    </row>
    <row r="351" spans="1:9">
      <c r="A351" s="3" t="s">
        <v>7278</v>
      </c>
      <c r="B351" s="3" t="s">
        <v>7279</v>
      </c>
      <c r="C351" s="3" t="s">
        <v>7024</v>
      </c>
      <c r="D351" s="3" t="s">
        <v>7280</v>
      </c>
      <c r="E351" s="3">
        <v>5.7909859777576704E-4</v>
      </c>
      <c r="F351" s="3">
        <v>1.36568465522854E-2</v>
      </c>
      <c r="G351" s="3">
        <v>1.18448702962367E-2</v>
      </c>
      <c r="H351" s="10" t="s">
        <v>7281</v>
      </c>
      <c r="I351" s="3">
        <v>7</v>
      </c>
    </row>
    <row r="352" spans="1:9">
      <c r="A352" s="3" t="s">
        <v>7282</v>
      </c>
      <c r="B352" s="3" t="s">
        <v>7283</v>
      </c>
      <c r="C352" s="3" t="s">
        <v>6703</v>
      </c>
      <c r="D352" s="3" t="s">
        <v>7284</v>
      </c>
      <c r="E352" s="3">
        <v>5.8199124221951801E-4</v>
      </c>
      <c r="F352" s="3">
        <v>1.36603227419072E-2</v>
      </c>
      <c r="G352" s="3">
        <v>1.1847885268619801E-2</v>
      </c>
      <c r="H352" s="10" t="s">
        <v>7285</v>
      </c>
      <c r="I352" s="3">
        <v>20</v>
      </c>
    </row>
    <row r="353" spans="1:9">
      <c r="A353" s="3" t="s">
        <v>7286</v>
      </c>
      <c r="B353" s="3" t="s">
        <v>7287</v>
      </c>
      <c r="C353" s="3" t="s">
        <v>6829</v>
      </c>
      <c r="D353" s="3" t="s">
        <v>6096</v>
      </c>
      <c r="E353" s="3">
        <v>5.9164060232170905E-4</v>
      </c>
      <c r="F353" s="3">
        <v>1.38216133199663E-2</v>
      </c>
      <c r="G353" s="3">
        <v>1.1987775979831999E-2</v>
      </c>
      <c r="H353" s="10" t="s">
        <v>7288</v>
      </c>
      <c r="I353" s="3">
        <v>14</v>
      </c>
    </row>
    <row r="354" spans="1:9">
      <c r="A354" s="3" t="s">
        <v>7289</v>
      </c>
      <c r="B354" s="3" t="s">
        <v>7290</v>
      </c>
      <c r="C354" s="3" t="s">
        <v>6933</v>
      </c>
      <c r="D354" s="3" t="s">
        <v>6513</v>
      </c>
      <c r="E354" s="3">
        <v>6.3235032114952901E-4</v>
      </c>
      <c r="F354" s="3">
        <v>1.47036224207479E-2</v>
      </c>
      <c r="G354" s="3">
        <v>1.2752761026626E-2</v>
      </c>
      <c r="H354" s="10" t="s">
        <v>7291</v>
      </c>
      <c r="I354" s="3">
        <v>15</v>
      </c>
    </row>
    <row r="355" spans="1:9">
      <c r="A355" s="3" t="s">
        <v>6517</v>
      </c>
      <c r="B355" s="3" t="s">
        <v>6518</v>
      </c>
      <c r="C355" s="3" t="s">
        <v>6979</v>
      </c>
      <c r="D355" s="3" t="s">
        <v>6519</v>
      </c>
      <c r="E355" s="3">
        <v>6.5389617466690697E-4</v>
      </c>
      <c r="F355" s="3">
        <v>1.51338947215932E-2</v>
      </c>
      <c r="G355" s="3">
        <v>1.3125945244231701E-2</v>
      </c>
      <c r="H355" s="10" t="s">
        <v>7292</v>
      </c>
      <c r="I355" s="3">
        <v>11</v>
      </c>
    </row>
    <row r="356" spans="1:9">
      <c r="A356" s="3" t="s">
        <v>7293</v>
      </c>
      <c r="B356" s="3" t="s">
        <v>7294</v>
      </c>
      <c r="C356" s="3" t="s">
        <v>7114</v>
      </c>
      <c r="D356" s="3" t="s">
        <v>6596</v>
      </c>
      <c r="E356" s="3">
        <v>6.7583570470318899E-4</v>
      </c>
      <c r="F356" s="3">
        <v>1.5497504454392E-2</v>
      </c>
      <c r="G356" s="3">
        <v>1.34413116142764E-2</v>
      </c>
      <c r="H356" s="10" t="s">
        <v>7295</v>
      </c>
      <c r="I356" s="3">
        <v>8</v>
      </c>
    </row>
    <row r="357" spans="1:9">
      <c r="A357" s="3" t="s">
        <v>7296</v>
      </c>
      <c r="B357" s="3" t="s">
        <v>7297</v>
      </c>
      <c r="C357" s="3" t="s">
        <v>7114</v>
      </c>
      <c r="D357" s="3" t="s">
        <v>6596</v>
      </c>
      <c r="E357" s="3">
        <v>6.7583570470318899E-4</v>
      </c>
      <c r="F357" s="3">
        <v>1.5497504454392E-2</v>
      </c>
      <c r="G357" s="3">
        <v>1.34413116142764E-2</v>
      </c>
      <c r="H357" s="10" t="s">
        <v>7298</v>
      </c>
      <c r="I357" s="3">
        <v>8</v>
      </c>
    </row>
    <row r="358" spans="1:9">
      <c r="A358" s="3" t="s">
        <v>7299</v>
      </c>
      <c r="B358" s="3" t="s">
        <v>7300</v>
      </c>
      <c r="C358" s="3" t="s">
        <v>6842</v>
      </c>
      <c r="D358" s="3" t="s">
        <v>6257</v>
      </c>
      <c r="E358" s="3">
        <v>6.8633409876600105E-4</v>
      </c>
      <c r="F358" s="3">
        <v>1.55236294339074E-2</v>
      </c>
      <c r="G358" s="3">
        <v>1.3463970358567501E-2</v>
      </c>
      <c r="H358" s="10" t="s">
        <v>7301</v>
      </c>
      <c r="I358" s="3">
        <v>9</v>
      </c>
    </row>
    <row r="359" spans="1:9">
      <c r="A359" s="3" t="s">
        <v>7302</v>
      </c>
      <c r="B359" s="3" t="s">
        <v>7303</v>
      </c>
      <c r="C359" s="3" t="s">
        <v>6842</v>
      </c>
      <c r="D359" s="3" t="s">
        <v>6257</v>
      </c>
      <c r="E359" s="3">
        <v>6.8633409876600105E-4</v>
      </c>
      <c r="F359" s="3">
        <v>1.55236294339074E-2</v>
      </c>
      <c r="G359" s="3">
        <v>1.3463970358567501E-2</v>
      </c>
      <c r="H359" s="10" t="s">
        <v>7093</v>
      </c>
      <c r="I359" s="3">
        <v>9</v>
      </c>
    </row>
    <row r="360" spans="1:9">
      <c r="A360" s="3" t="s">
        <v>7304</v>
      </c>
      <c r="B360" s="3" t="s">
        <v>7305</v>
      </c>
      <c r="C360" s="3" t="s">
        <v>6842</v>
      </c>
      <c r="D360" s="3" t="s">
        <v>6257</v>
      </c>
      <c r="E360" s="3">
        <v>6.8633409876600105E-4</v>
      </c>
      <c r="F360" s="3">
        <v>1.55236294339074E-2</v>
      </c>
      <c r="G360" s="3">
        <v>1.3463970358567501E-2</v>
      </c>
      <c r="H360" s="10" t="s">
        <v>7093</v>
      </c>
      <c r="I360" s="3">
        <v>9</v>
      </c>
    </row>
    <row r="361" spans="1:9">
      <c r="A361" s="3" t="s">
        <v>7306</v>
      </c>
      <c r="B361" s="3" t="s">
        <v>7307</v>
      </c>
      <c r="C361" s="3" t="s">
        <v>7024</v>
      </c>
      <c r="D361" s="3" t="s">
        <v>6049</v>
      </c>
      <c r="E361" s="3">
        <v>7.1058919303045205E-4</v>
      </c>
      <c r="F361" s="3">
        <v>1.5927440650988899E-2</v>
      </c>
      <c r="G361" s="3">
        <v>1.38142043215972E-2</v>
      </c>
      <c r="H361" s="10" t="s">
        <v>7308</v>
      </c>
      <c r="I361" s="3">
        <v>7</v>
      </c>
    </row>
    <row r="362" spans="1:9">
      <c r="A362" s="3" t="s">
        <v>6046</v>
      </c>
      <c r="B362" s="3" t="s">
        <v>6047</v>
      </c>
      <c r="C362" s="3" t="s">
        <v>7024</v>
      </c>
      <c r="D362" s="3" t="s">
        <v>6049</v>
      </c>
      <c r="E362" s="3">
        <v>7.1058919303045205E-4</v>
      </c>
      <c r="F362" s="3">
        <v>1.5927440650988899E-2</v>
      </c>
      <c r="G362" s="3">
        <v>1.38142043215972E-2</v>
      </c>
      <c r="H362" s="10" t="s">
        <v>7309</v>
      </c>
      <c r="I362" s="3">
        <v>7</v>
      </c>
    </row>
    <row r="363" spans="1:9">
      <c r="A363" s="3" t="s">
        <v>7310</v>
      </c>
      <c r="B363" s="3" t="s">
        <v>7311</v>
      </c>
      <c r="C363" s="3" t="s">
        <v>6829</v>
      </c>
      <c r="D363" s="3" t="s">
        <v>6490</v>
      </c>
      <c r="E363" s="3">
        <v>7.1530965184071098E-4</v>
      </c>
      <c r="F363" s="3">
        <v>1.5961349002508399E-2</v>
      </c>
      <c r="G363" s="3">
        <v>1.38436137481563E-2</v>
      </c>
      <c r="H363" s="10" t="s">
        <v>7110</v>
      </c>
      <c r="I363" s="3">
        <v>14</v>
      </c>
    </row>
    <row r="364" spans="1:9">
      <c r="A364" s="3" t="s">
        <v>7312</v>
      </c>
      <c r="B364" s="3" t="s">
        <v>7313</v>
      </c>
      <c r="C364" s="3" t="s">
        <v>7000</v>
      </c>
      <c r="D364" s="3" t="s">
        <v>7314</v>
      </c>
      <c r="E364" s="3">
        <v>7.3695668884470001E-4</v>
      </c>
      <c r="F364" s="3">
        <v>1.6298206594183198E-2</v>
      </c>
      <c r="G364" s="3">
        <v>1.4135777423453901E-2</v>
      </c>
      <c r="H364" s="10" t="s">
        <v>7315</v>
      </c>
      <c r="I364" s="3">
        <v>5</v>
      </c>
    </row>
    <row r="365" spans="1:9">
      <c r="A365" s="3" t="s">
        <v>7316</v>
      </c>
      <c r="B365" s="3" t="s">
        <v>7317</v>
      </c>
      <c r="C365" s="3" t="s">
        <v>7000</v>
      </c>
      <c r="D365" s="3" t="s">
        <v>7314</v>
      </c>
      <c r="E365" s="3">
        <v>7.3695668884470001E-4</v>
      </c>
      <c r="F365" s="3">
        <v>1.6298206594183198E-2</v>
      </c>
      <c r="G365" s="3">
        <v>1.4135777423453901E-2</v>
      </c>
      <c r="H365" s="10" t="s">
        <v>7318</v>
      </c>
      <c r="I365" s="3">
        <v>5</v>
      </c>
    </row>
    <row r="366" spans="1:9">
      <c r="A366" s="3" t="s">
        <v>6068</v>
      </c>
      <c r="B366" s="3" t="s">
        <v>6069</v>
      </c>
      <c r="C366" s="3" t="s">
        <v>6838</v>
      </c>
      <c r="D366" s="3" t="s">
        <v>6071</v>
      </c>
      <c r="E366" s="3">
        <v>7.4379326798734496E-4</v>
      </c>
      <c r="F366" s="3">
        <v>1.63766163783408E-2</v>
      </c>
      <c r="G366" s="3">
        <v>1.42037838786591E-2</v>
      </c>
      <c r="H366" s="10" t="s">
        <v>7319</v>
      </c>
      <c r="I366" s="3">
        <v>19</v>
      </c>
    </row>
    <row r="367" spans="1:9">
      <c r="A367" s="3" t="s">
        <v>7320</v>
      </c>
      <c r="B367" s="3" t="s">
        <v>7321</v>
      </c>
      <c r="C367" s="3" t="s">
        <v>6933</v>
      </c>
      <c r="D367" s="3" t="s">
        <v>7322</v>
      </c>
      <c r="E367" s="3">
        <v>7.5427426417595605E-4</v>
      </c>
      <c r="F367" s="3">
        <v>1.6534223517795401E-2</v>
      </c>
      <c r="G367" s="3">
        <v>1.4340479866085901E-2</v>
      </c>
      <c r="H367" s="10" t="s">
        <v>7323</v>
      </c>
      <c r="I367" s="3">
        <v>15</v>
      </c>
    </row>
    <row r="368" spans="1:9">
      <c r="A368" s="3" t="s">
        <v>6607</v>
      </c>
      <c r="B368" s="3" t="s">
        <v>6608</v>
      </c>
      <c r="C368" s="3" t="s">
        <v>6834</v>
      </c>
      <c r="D368" s="3" t="s">
        <v>6609</v>
      </c>
      <c r="E368" s="3">
        <v>7.8462766893849204E-4</v>
      </c>
      <c r="F368" s="3">
        <v>1.7124154739640102E-2</v>
      </c>
      <c r="G368" s="3">
        <v>1.48521396244128E-2</v>
      </c>
      <c r="H368" s="10" t="s">
        <v>7324</v>
      </c>
      <c r="I368" s="3">
        <v>12</v>
      </c>
    </row>
    <row r="369" spans="1:9">
      <c r="A369" s="3" t="s">
        <v>7325</v>
      </c>
      <c r="B369" s="3" t="s">
        <v>7326</v>
      </c>
      <c r="C369" s="3" t="s">
        <v>6760</v>
      </c>
      <c r="D369" s="3" t="s">
        <v>7327</v>
      </c>
      <c r="E369" s="3">
        <v>8.0341211483958802E-4</v>
      </c>
      <c r="F369" s="3">
        <v>1.7457548835990402E-2</v>
      </c>
      <c r="G369" s="3">
        <v>1.51412993373584E-2</v>
      </c>
      <c r="H369" s="10" t="s">
        <v>7328</v>
      </c>
      <c r="I369" s="3">
        <v>30</v>
      </c>
    </row>
    <row r="370" spans="1:9">
      <c r="A370" s="3" t="s">
        <v>7329</v>
      </c>
      <c r="B370" s="3" t="s">
        <v>7330</v>
      </c>
      <c r="C370" s="3" t="s">
        <v>6959</v>
      </c>
      <c r="D370" s="3" t="s">
        <v>6509</v>
      </c>
      <c r="E370" s="3">
        <v>8.0712986807558295E-4</v>
      </c>
      <c r="F370" s="3">
        <v>1.7462079232800399E-2</v>
      </c>
      <c r="G370" s="3">
        <v>1.5145228645811901E-2</v>
      </c>
      <c r="H370" s="10" t="s">
        <v>7331</v>
      </c>
      <c r="I370" s="3">
        <v>6</v>
      </c>
    </row>
    <row r="371" spans="1:9">
      <c r="A371" s="3" t="s">
        <v>7332</v>
      </c>
      <c r="B371" s="3" t="s">
        <v>7333</v>
      </c>
      <c r="C371" s="3" t="s">
        <v>6929</v>
      </c>
      <c r="D371" s="3" t="s">
        <v>6975</v>
      </c>
      <c r="E371" s="3">
        <v>8.3727238423407198E-4</v>
      </c>
      <c r="F371" s="3">
        <v>1.7983071358934798E-2</v>
      </c>
      <c r="G371" s="3">
        <v>1.5597096076246601E-2</v>
      </c>
      <c r="H371" s="10" t="s">
        <v>7334</v>
      </c>
      <c r="I371" s="3">
        <v>17</v>
      </c>
    </row>
    <row r="372" spans="1:9">
      <c r="A372" s="3" t="s">
        <v>7335</v>
      </c>
      <c r="B372" s="3" t="s">
        <v>7336</v>
      </c>
      <c r="C372" s="3" t="s">
        <v>6803</v>
      </c>
      <c r="D372" s="3" t="s">
        <v>7148</v>
      </c>
      <c r="E372" s="3">
        <v>8.3843901834262198E-4</v>
      </c>
      <c r="F372" s="3">
        <v>1.7983071358934798E-2</v>
      </c>
      <c r="G372" s="3">
        <v>1.5597096076246601E-2</v>
      </c>
      <c r="H372" s="10" t="s">
        <v>7337</v>
      </c>
      <c r="I372" s="3">
        <v>16</v>
      </c>
    </row>
    <row r="373" spans="1:9">
      <c r="A373" s="3" t="s">
        <v>7338</v>
      </c>
      <c r="B373" s="3" t="s">
        <v>7339</v>
      </c>
      <c r="C373" s="3" t="s">
        <v>7024</v>
      </c>
      <c r="D373" s="3" t="s">
        <v>7340</v>
      </c>
      <c r="E373" s="3">
        <v>8.6463020894312704E-4</v>
      </c>
      <c r="F373" s="3">
        <v>1.8465235706871301E-2</v>
      </c>
      <c r="G373" s="3">
        <v>1.6015287357880399E-2</v>
      </c>
      <c r="H373" s="10" t="s">
        <v>7341</v>
      </c>
      <c r="I373" s="3">
        <v>7</v>
      </c>
    </row>
    <row r="374" spans="1:9">
      <c r="A374" s="3" t="s">
        <v>7342</v>
      </c>
      <c r="B374" s="3" t="s">
        <v>7343</v>
      </c>
      <c r="C374" s="3" t="s">
        <v>7016</v>
      </c>
      <c r="D374" s="3" t="s">
        <v>7344</v>
      </c>
      <c r="E374" s="3">
        <v>8.7971265621891303E-4</v>
      </c>
      <c r="F374" s="3">
        <v>1.8574019720048799E-2</v>
      </c>
      <c r="G374" s="3">
        <v>1.6109638020857998E-2</v>
      </c>
      <c r="H374" s="10" t="s">
        <v>7345</v>
      </c>
      <c r="I374" s="3">
        <v>13</v>
      </c>
    </row>
    <row r="375" spans="1:9">
      <c r="A375" s="3" t="s">
        <v>7346</v>
      </c>
      <c r="B375" s="3" t="s">
        <v>7347</v>
      </c>
      <c r="C375" s="3" t="s">
        <v>6630</v>
      </c>
      <c r="D375" s="3" t="s">
        <v>7348</v>
      </c>
      <c r="E375" s="3">
        <v>8.8349799465147004E-4</v>
      </c>
      <c r="F375" s="3">
        <v>1.8574019720048799E-2</v>
      </c>
      <c r="G375" s="3">
        <v>1.6109638020857998E-2</v>
      </c>
      <c r="H375" s="10" t="s">
        <v>7153</v>
      </c>
      <c r="I375" s="3">
        <v>22</v>
      </c>
    </row>
    <row r="376" spans="1:9">
      <c r="A376" s="3" t="s">
        <v>7349</v>
      </c>
      <c r="B376" s="3" t="s">
        <v>7350</v>
      </c>
      <c r="C376" s="3" t="s">
        <v>6916</v>
      </c>
      <c r="D376" s="3" t="s">
        <v>7351</v>
      </c>
      <c r="E376" s="3">
        <v>8.8428193049568495E-4</v>
      </c>
      <c r="F376" s="3">
        <v>1.8574019720048799E-2</v>
      </c>
      <c r="G376" s="3">
        <v>1.6109638020857998E-2</v>
      </c>
      <c r="H376" s="10" t="s">
        <v>7352</v>
      </c>
      <c r="I376" s="3">
        <v>21</v>
      </c>
    </row>
    <row r="377" spans="1:9">
      <c r="A377" s="3" t="s">
        <v>7353</v>
      </c>
      <c r="B377" s="3" t="s">
        <v>7354</v>
      </c>
      <c r="C377" s="3" t="s">
        <v>6894</v>
      </c>
      <c r="D377" s="3" t="s">
        <v>6856</v>
      </c>
      <c r="E377" s="3">
        <v>8.8465487814541003E-4</v>
      </c>
      <c r="F377" s="3">
        <v>1.8574019720048799E-2</v>
      </c>
      <c r="G377" s="3">
        <v>1.6109638020857998E-2</v>
      </c>
      <c r="H377" s="10" t="s">
        <v>7355</v>
      </c>
      <c r="I377" s="3">
        <v>18</v>
      </c>
    </row>
    <row r="378" spans="1:9">
      <c r="A378" s="3" t="s">
        <v>6026</v>
      </c>
      <c r="B378" s="3" t="s">
        <v>6027</v>
      </c>
      <c r="C378" s="3" t="s">
        <v>6929</v>
      </c>
      <c r="D378" s="3" t="s">
        <v>6029</v>
      </c>
      <c r="E378" s="3">
        <v>9.0348482726656501E-4</v>
      </c>
      <c r="F378" s="3">
        <v>1.88896659683968E-2</v>
      </c>
      <c r="G378" s="3">
        <v>1.63834046518926E-2</v>
      </c>
      <c r="H378" s="10" t="s">
        <v>7356</v>
      </c>
      <c r="I378" s="3">
        <v>17</v>
      </c>
    </row>
    <row r="379" spans="1:9">
      <c r="A379" s="3" t="s">
        <v>7357</v>
      </c>
      <c r="B379" s="3" t="s">
        <v>7358</v>
      </c>
      <c r="C379" s="3" t="s">
        <v>7359</v>
      </c>
      <c r="D379" s="3" t="s">
        <v>7001</v>
      </c>
      <c r="E379" s="3">
        <v>9.0872940004322396E-4</v>
      </c>
      <c r="F379" s="3">
        <v>1.8919822153201201E-2</v>
      </c>
      <c r="G379" s="3">
        <v>1.6409559745330201E-2</v>
      </c>
      <c r="H379" s="10" t="s">
        <v>7360</v>
      </c>
      <c r="I379" s="3">
        <v>4</v>
      </c>
    </row>
    <row r="380" spans="1:9">
      <c r="A380" s="3" t="s">
        <v>7361</v>
      </c>
      <c r="B380" s="3" t="s">
        <v>7362</v>
      </c>
      <c r="C380" s="3" t="s">
        <v>6829</v>
      </c>
      <c r="D380" s="3" t="s">
        <v>6066</v>
      </c>
      <c r="E380" s="3">
        <v>9.4140113655716599E-4</v>
      </c>
      <c r="F380" s="3">
        <v>1.9518383564618599E-2</v>
      </c>
      <c r="G380" s="3">
        <v>1.6928704648615699E-2</v>
      </c>
      <c r="H380" s="10" t="s">
        <v>7363</v>
      </c>
      <c r="I380" s="3">
        <v>14</v>
      </c>
    </row>
    <row r="381" spans="1:9">
      <c r="A381" s="3" t="s">
        <v>7364</v>
      </c>
      <c r="B381" s="3" t="s">
        <v>7365</v>
      </c>
      <c r="C381" s="3" t="s">
        <v>6933</v>
      </c>
      <c r="D381" s="3" t="s">
        <v>6606</v>
      </c>
      <c r="E381" s="3">
        <v>9.7425804093752397E-4</v>
      </c>
      <c r="F381" s="3">
        <v>2.0115800878444501E-2</v>
      </c>
      <c r="G381" s="3">
        <v>1.74468572519932E-2</v>
      </c>
      <c r="H381" s="10" t="s">
        <v>7366</v>
      </c>
      <c r="I381" s="3">
        <v>15</v>
      </c>
    </row>
    <row r="382" spans="1:9">
      <c r="A382" s="3" t="s">
        <v>7367</v>
      </c>
      <c r="B382" s="3" t="s">
        <v>7368</v>
      </c>
      <c r="C382" s="3" t="s">
        <v>7000</v>
      </c>
      <c r="D382" s="3" t="s">
        <v>6238</v>
      </c>
      <c r="E382" s="3">
        <v>1.00264628406417E-3</v>
      </c>
      <c r="F382" s="3">
        <v>2.04474094651774E-2</v>
      </c>
      <c r="G382" s="3">
        <v>1.7734468354888198E-2</v>
      </c>
      <c r="H382" s="10" t="s">
        <v>7369</v>
      </c>
      <c r="I382" s="3">
        <v>5</v>
      </c>
    </row>
    <row r="383" spans="1:9">
      <c r="A383" s="3" t="s">
        <v>7370</v>
      </c>
      <c r="B383" s="3" t="s">
        <v>7371</v>
      </c>
      <c r="C383" s="3" t="s">
        <v>7000</v>
      </c>
      <c r="D383" s="3" t="s">
        <v>6238</v>
      </c>
      <c r="E383" s="3">
        <v>1.00264628406417E-3</v>
      </c>
      <c r="F383" s="3">
        <v>2.04474094651774E-2</v>
      </c>
      <c r="G383" s="3">
        <v>1.7734468354888198E-2</v>
      </c>
      <c r="H383" s="10" t="s">
        <v>7372</v>
      </c>
      <c r="I383" s="3">
        <v>5</v>
      </c>
    </row>
    <row r="384" spans="1:9">
      <c r="A384" s="3" t="s">
        <v>7373</v>
      </c>
      <c r="B384" s="3" t="s">
        <v>7374</v>
      </c>
      <c r="C384" s="3" t="s">
        <v>7000</v>
      </c>
      <c r="D384" s="3" t="s">
        <v>6238</v>
      </c>
      <c r="E384" s="3">
        <v>1.00264628406417E-3</v>
      </c>
      <c r="F384" s="3">
        <v>2.04474094651774E-2</v>
      </c>
      <c r="G384" s="3">
        <v>1.7734468354888198E-2</v>
      </c>
      <c r="H384" s="10" t="s">
        <v>7375</v>
      </c>
      <c r="I384" s="3">
        <v>5</v>
      </c>
    </row>
    <row r="385" spans="1:9">
      <c r="A385" s="3" t="s">
        <v>7376</v>
      </c>
      <c r="B385" s="3" t="s">
        <v>7377</v>
      </c>
      <c r="C385" s="3" t="s">
        <v>6959</v>
      </c>
      <c r="D385" s="3" t="s">
        <v>7378</v>
      </c>
      <c r="E385" s="3">
        <v>1.01890950214626E-3</v>
      </c>
      <c r="F385" s="3">
        <v>2.0694259929305299E-2</v>
      </c>
      <c r="G385" s="3">
        <v>1.7948566955100598E-2</v>
      </c>
      <c r="H385" s="10" t="s">
        <v>7379</v>
      </c>
      <c r="I385" s="3">
        <v>6</v>
      </c>
    </row>
    <row r="386" spans="1:9">
      <c r="A386" s="3" t="s">
        <v>7380</v>
      </c>
      <c r="B386" s="3" t="s">
        <v>7381</v>
      </c>
      <c r="C386" s="3" t="s">
        <v>6829</v>
      </c>
      <c r="D386" s="3" t="s">
        <v>7382</v>
      </c>
      <c r="E386" s="3">
        <v>1.0289969977863799E-3</v>
      </c>
      <c r="F386" s="3">
        <v>2.0814183174736E-2</v>
      </c>
      <c r="G386" s="3">
        <v>1.8052578908533099E-2</v>
      </c>
      <c r="H386" s="10" t="s">
        <v>7383</v>
      </c>
      <c r="I386" s="3">
        <v>14</v>
      </c>
    </row>
    <row r="387" spans="1:9">
      <c r="A387" s="3" t="s">
        <v>7384</v>
      </c>
      <c r="B387" s="3" t="s">
        <v>7385</v>
      </c>
      <c r="C387" s="3" t="s">
        <v>6855</v>
      </c>
      <c r="D387" s="3" t="s">
        <v>7386</v>
      </c>
      <c r="E387" s="3">
        <v>1.0421125778908901E-3</v>
      </c>
      <c r="F387" s="3">
        <v>2.0944050975828798E-2</v>
      </c>
      <c r="G387" s="3">
        <v>1.8165215984282099E-2</v>
      </c>
      <c r="H387" s="10" t="s">
        <v>7387</v>
      </c>
      <c r="I387" s="3">
        <v>23</v>
      </c>
    </row>
    <row r="388" spans="1:9">
      <c r="A388" s="3" t="s">
        <v>7388</v>
      </c>
      <c r="B388" s="3" t="s">
        <v>7389</v>
      </c>
      <c r="C388" s="3" t="s">
        <v>7024</v>
      </c>
      <c r="D388" s="3" t="s">
        <v>6224</v>
      </c>
      <c r="E388" s="3">
        <v>1.0438353380236201E-3</v>
      </c>
      <c r="F388" s="3">
        <v>2.0944050975828798E-2</v>
      </c>
      <c r="G388" s="3">
        <v>1.8165215984282099E-2</v>
      </c>
      <c r="H388" s="10" t="s">
        <v>7390</v>
      </c>
      <c r="I388" s="3">
        <v>7</v>
      </c>
    </row>
    <row r="389" spans="1:9">
      <c r="A389" s="3" t="s">
        <v>7391</v>
      </c>
      <c r="B389" s="3" t="s">
        <v>7392</v>
      </c>
      <c r="C389" s="3" t="s">
        <v>6713</v>
      </c>
      <c r="D389" s="3" t="s">
        <v>6364</v>
      </c>
      <c r="E389" s="3">
        <v>1.1024192427812501E-3</v>
      </c>
      <c r="F389" s="3">
        <v>2.1968221563835599E-2</v>
      </c>
      <c r="G389" s="3">
        <v>1.9053500679413998E-2</v>
      </c>
      <c r="H389" s="10" t="s">
        <v>7393</v>
      </c>
      <c r="I389" s="3">
        <v>25</v>
      </c>
    </row>
    <row r="390" spans="1:9">
      <c r="A390" s="3" t="s">
        <v>7394</v>
      </c>
      <c r="B390" s="3" t="s">
        <v>7395</v>
      </c>
      <c r="C390" s="3" t="s">
        <v>6855</v>
      </c>
      <c r="D390" s="3" t="s">
        <v>7396</v>
      </c>
      <c r="E390" s="3">
        <v>1.10370888081972E-3</v>
      </c>
      <c r="F390" s="3">
        <v>2.1968221563835599E-2</v>
      </c>
      <c r="G390" s="3">
        <v>1.9053500679413998E-2</v>
      </c>
      <c r="H390" s="10" t="s">
        <v>7214</v>
      </c>
      <c r="I390" s="3">
        <v>23</v>
      </c>
    </row>
    <row r="391" spans="1:9">
      <c r="A391" s="3" t="s">
        <v>7397</v>
      </c>
      <c r="B391" s="3" t="s">
        <v>7398</v>
      </c>
      <c r="C391" s="3" t="s">
        <v>6764</v>
      </c>
      <c r="D391" s="3" t="s">
        <v>7399</v>
      </c>
      <c r="E391" s="3">
        <v>1.1082111518463901E-3</v>
      </c>
      <c r="F391" s="3">
        <v>2.1969954946564198E-2</v>
      </c>
      <c r="G391" s="3">
        <v>1.9055004078717502E-2</v>
      </c>
      <c r="H391" s="10" t="s">
        <v>7400</v>
      </c>
      <c r="I391" s="3">
        <v>31</v>
      </c>
    </row>
    <row r="392" spans="1:9">
      <c r="A392" s="3" t="s">
        <v>7401</v>
      </c>
      <c r="B392" s="3" t="s">
        <v>7402</v>
      </c>
      <c r="C392" s="3" t="s">
        <v>6792</v>
      </c>
      <c r="D392" s="3" t="s">
        <v>7403</v>
      </c>
      <c r="E392" s="3">
        <v>1.11985113495772E-3</v>
      </c>
      <c r="F392" s="3">
        <v>2.2112616061704699E-2</v>
      </c>
      <c r="G392" s="3">
        <v>1.91787370648565E-2</v>
      </c>
      <c r="H392" s="10" t="s">
        <v>7404</v>
      </c>
      <c r="I392" s="3">
        <v>33</v>
      </c>
    </row>
    <row r="393" spans="1:9">
      <c r="A393" s="3" t="s">
        <v>7405</v>
      </c>
      <c r="B393" s="3" t="s">
        <v>7406</v>
      </c>
      <c r="C393" s="3" t="s">
        <v>6929</v>
      </c>
      <c r="D393" s="3" t="s">
        <v>6660</v>
      </c>
      <c r="E393" s="3">
        <v>1.1295264503521001E-3</v>
      </c>
      <c r="F393" s="3">
        <v>2.22155083673993E-2</v>
      </c>
      <c r="G393" s="3">
        <v>1.9267977725997899E-2</v>
      </c>
      <c r="H393" s="10" t="s">
        <v>7407</v>
      </c>
      <c r="I393" s="3">
        <v>17</v>
      </c>
    </row>
    <row r="394" spans="1:9">
      <c r="A394" s="3" t="s">
        <v>7408</v>
      </c>
      <c r="B394" s="3" t="s">
        <v>7409</v>
      </c>
      <c r="C394" s="3" t="s">
        <v>7016</v>
      </c>
      <c r="D394" s="3" t="s">
        <v>6034</v>
      </c>
      <c r="E394" s="3">
        <v>1.1695013397248399E-3</v>
      </c>
      <c r="F394" s="3">
        <v>2.2821328103807201E-2</v>
      </c>
      <c r="G394" s="3">
        <v>1.9793417927231601E-2</v>
      </c>
      <c r="H394" s="10" t="s">
        <v>7410</v>
      </c>
      <c r="I394" s="3">
        <v>13</v>
      </c>
    </row>
    <row r="395" spans="1:9">
      <c r="A395" s="3" t="s">
        <v>6031</v>
      </c>
      <c r="B395" s="3" t="s">
        <v>6032</v>
      </c>
      <c r="C395" s="3" t="s">
        <v>7016</v>
      </c>
      <c r="D395" s="3" t="s">
        <v>6034</v>
      </c>
      <c r="E395" s="3">
        <v>1.1695013397248399E-3</v>
      </c>
      <c r="F395" s="3">
        <v>2.2821328103807201E-2</v>
      </c>
      <c r="G395" s="3">
        <v>1.9793417927231601E-2</v>
      </c>
      <c r="H395" s="10" t="s">
        <v>7411</v>
      </c>
      <c r="I395" s="3">
        <v>13</v>
      </c>
    </row>
    <row r="396" spans="1:9">
      <c r="A396" s="3" t="s">
        <v>7412</v>
      </c>
      <c r="B396" s="3" t="s">
        <v>7413</v>
      </c>
      <c r="C396" s="3" t="s">
        <v>6628</v>
      </c>
      <c r="D396" s="3" t="s">
        <v>6467</v>
      </c>
      <c r="E396" s="3">
        <v>1.1886699746777899E-3</v>
      </c>
      <c r="F396" s="3">
        <v>2.3104772632799499E-2</v>
      </c>
      <c r="G396" s="3">
        <v>2.0039255329683099E-2</v>
      </c>
      <c r="H396" s="10" t="s">
        <v>7414</v>
      </c>
      <c r="I396" s="3">
        <v>28</v>
      </c>
    </row>
    <row r="397" spans="1:9">
      <c r="A397" s="3" t="s">
        <v>7415</v>
      </c>
      <c r="B397" s="3" t="s">
        <v>7416</v>
      </c>
      <c r="C397" s="3" t="s">
        <v>6842</v>
      </c>
      <c r="D397" s="3" t="s">
        <v>7417</v>
      </c>
      <c r="E397" s="3">
        <v>1.2067647162654299E-3</v>
      </c>
      <c r="F397" s="3">
        <v>2.3339444689008101E-2</v>
      </c>
      <c r="G397" s="3">
        <v>2.0242791340525701E-2</v>
      </c>
      <c r="H397" s="10" t="s">
        <v>7418</v>
      </c>
      <c r="I397" s="3">
        <v>9</v>
      </c>
    </row>
    <row r="398" spans="1:9">
      <c r="A398" s="3" t="s">
        <v>7419</v>
      </c>
      <c r="B398" s="3" t="s">
        <v>7420</v>
      </c>
      <c r="C398" s="3" t="s">
        <v>6967</v>
      </c>
      <c r="D398" s="3" t="s">
        <v>7157</v>
      </c>
      <c r="E398" s="3">
        <v>1.2142765280228501E-3</v>
      </c>
      <c r="F398" s="3">
        <v>2.3339444689008101E-2</v>
      </c>
      <c r="G398" s="3">
        <v>2.0242791340525701E-2</v>
      </c>
      <c r="H398" s="10" t="s">
        <v>7421</v>
      </c>
      <c r="I398" s="3">
        <v>10</v>
      </c>
    </row>
    <row r="399" spans="1:9">
      <c r="A399" s="3" t="s">
        <v>7422</v>
      </c>
      <c r="B399" s="3" t="s">
        <v>7423</v>
      </c>
      <c r="C399" s="3" t="s">
        <v>6929</v>
      </c>
      <c r="D399" s="3" t="s">
        <v>6867</v>
      </c>
      <c r="E399" s="3">
        <v>1.2148143437405699E-3</v>
      </c>
      <c r="F399" s="3">
        <v>2.3339444689008101E-2</v>
      </c>
      <c r="G399" s="3">
        <v>2.0242791340525701E-2</v>
      </c>
      <c r="H399" s="10" t="s">
        <v>7424</v>
      </c>
      <c r="I399" s="3">
        <v>17</v>
      </c>
    </row>
    <row r="400" spans="1:9">
      <c r="A400" s="3" t="s">
        <v>7425</v>
      </c>
      <c r="B400" s="3" t="s">
        <v>7426</v>
      </c>
      <c r="C400" s="3" t="s">
        <v>7024</v>
      </c>
      <c r="D400" s="3" t="s">
        <v>6984</v>
      </c>
      <c r="E400" s="3">
        <v>1.2509610623191001E-3</v>
      </c>
      <c r="F400" s="3">
        <v>2.3941470177307099E-2</v>
      </c>
      <c r="G400" s="3">
        <v>2.0764940710559999E-2</v>
      </c>
      <c r="H400" s="10" t="s">
        <v>7427</v>
      </c>
      <c r="I400" s="3">
        <v>7</v>
      </c>
    </row>
    <row r="401" spans="1:9">
      <c r="A401" s="3" t="s">
        <v>7428</v>
      </c>
      <c r="B401" s="3" t="s">
        <v>7429</v>
      </c>
      <c r="C401" s="3" t="s">
        <v>6764</v>
      </c>
      <c r="D401" s="3" t="s">
        <v>7430</v>
      </c>
      <c r="E401" s="3">
        <v>1.2688638211086601E-3</v>
      </c>
      <c r="F401" s="3">
        <v>2.4136947128302801E-2</v>
      </c>
      <c r="G401" s="3">
        <v>2.0934481982154599E-2</v>
      </c>
      <c r="H401" s="10" t="s">
        <v>7400</v>
      </c>
      <c r="I401" s="3">
        <v>31</v>
      </c>
    </row>
    <row r="402" spans="1:9">
      <c r="A402" s="3" t="s">
        <v>7431</v>
      </c>
      <c r="B402" s="3" t="s">
        <v>7432</v>
      </c>
      <c r="C402" s="3" t="s">
        <v>6959</v>
      </c>
      <c r="D402" s="3" t="s">
        <v>6192</v>
      </c>
      <c r="E402" s="3">
        <v>1.27087623545324E-3</v>
      </c>
      <c r="F402" s="3">
        <v>2.4136947128302801E-2</v>
      </c>
      <c r="G402" s="3">
        <v>2.0934481982154599E-2</v>
      </c>
      <c r="H402" s="10" t="s">
        <v>7433</v>
      </c>
      <c r="I402" s="3">
        <v>6</v>
      </c>
    </row>
    <row r="403" spans="1:9">
      <c r="A403" s="3" t="s">
        <v>7434</v>
      </c>
      <c r="B403" s="3" t="s">
        <v>7435</v>
      </c>
      <c r="C403" s="3" t="s">
        <v>7016</v>
      </c>
      <c r="D403" s="3" t="s">
        <v>7436</v>
      </c>
      <c r="E403" s="3">
        <v>1.28221072364048E-3</v>
      </c>
      <c r="F403" s="3">
        <v>2.42211549818152E-2</v>
      </c>
      <c r="G403" s="3">
        <v>2.10075172248778E-2</v>
      </c>
      <c r="H403" s="10" t="s">
        <v>7437</v>
      </c>
      <c r="I403" s="3">
        <v>13</v>
      </c>
    </row>
    <row r="404" spans="1:9">
      <c r="A404" s="3" t="s">
        <v>7438</v>
      </c>
      <c r="B404" s="3" t="s">
        <v>7439</v>
      </c>
      <c r="C404" s="3" t="s">
        <v>7114</v>
      </c>
      <c r="D404" s="3" t="s">
        <v>6039</v>
      </c>
      <c r="E404" s="3">
        <v>1.2850451999998401E-3</v>
      </c>
      <c r="F404" s="3">
        <v>2.42211549818152E-2</v>
      </c>
      <c r="G404" s="3">
        <v>2.10075172248778E-2</v>
      </c>
      <c r="H404" s="10" t="s">
        <v>7440</v>
      </c>
      <c r="I404" s="3">
        <v>8</v>
      </c>
    </row>
    <row r="405" spans="1:9">
      <c r="A405" s="3" t="s">
        <v>7441</v>
      </c>
      <c r="B405" s="3" t="s">
        <v>7442</v>
      </c>
      <c r="C405" s="3" t="s">
        <v>6979</v>
      </c>
      <c r="D405" s="3" t="s">
        <v>7443</v>
      </c>
      <c r="E405" s="3">
        <v>1.2933578181727101E-3</v>
      </c>
      <c r="F405" s="3">
        <v>2.42858434084052E-2</v>
      </c>
      <c r="G405" s="3">
        <v>2.1063622858026199E-2</v>
      </c>
      <c r="H405" s="10" t="s">
        <v>7444</v>
      </c>
      <c r="I405" s="3">
        <v>11</v>
      </c>
    </row>
    <row r="406" spans="1:9">
      <c r="A406" s="3" t="s">
        <v>7445</v>
      </c>
      <c r="B406" s="3" t="s">
        <v>7446</v>
      </c>
      <c r="C406" s="3" t="s">
        <v>6929</v>
      </c>
      <c r="D406" s="3" t="s">
        <v>7447</v>
      </c>
      <c r="E406" s="3">
        <v>1.30549716801441E-3</v>
      </c>
      <c r="F406" s="3">
        <v>2.4413921618285601E-2</v>
      </c>
      <c r="G406" s="3">
        <v>2.1174707783671299E-2</v>
      </c>
      <c r="H406" s="10" t="s">
        <v>7448</v>
      </c>
      <c r="I406" s="3">
        <v>17</v>
      </c>
    </row>
    <row r="407" spans="1:9">
      <c r="A407" s="3" t="s">
        <v>7449</v>
      </c>
      <c r="B407" s="3" t="s">
        <v>7450</v>
      </c>
      <c r="C407" s="3" t="s">
        <v>6834</v>
      </c>
      <c r="D407" s="3" t="s">
        <v>7451</v>
      </c>
      <c r="E407" s="3">
        <v>1.3099913730068801E-3</v>
      </c>
      <c r="F407" s="3">
        <v>2.4413921618285601E-2</v>
      </c>
      <c r="G407" s="3">
        <v>2.1174707783671299E-2</v>
      </c>
      <c r="H407" s="10" t="s">
        <v>7452</v>
      </c>
      <c r="I407" s="3">
        <v>12</v>
      </c>
    </row>
    <row r="408" spans="1:9">
      <c r="A408" s="3" t="s">
        <v>7453</v>
      </c>
      <c r="B408" s="3" t="s">
        <v>7454</v>
      </c>
      <c r="C408" s="3" t="s">
        <v>7000</v>
      </c>
      <c r="D408" s="3" t="s">
        <v>7455</v>
      </c>
      <c r="E408" s="3">
        <v>1.33333108982833E-3</v>
      </c>
      <c r="F408" s="3">
        <v>2.4664146851248198E-2</v>
      </c>
      <c r="G408" s="3">
        <v>2.1391733391884701E-2</v>
      </c>
      <c r="H408" s="10" t="s">
        <v>7456</v>
      </c>
      <c r="I408" s="3">
        <v>5</v>
      </c>
    </row>
    <row r="409" spans="1:9">
      <c r="A409" s="3" t="s">
        <v>7457</v>
      </c>
      <c r="B409" s="3" t="s">
        <v>7458</v>
      </c>
      <c r="C409" s="3" t="s">
        <v>7000</v>
      </c>
      <c r="D409" s="3" t="s">
        <v>7455</v>
      </c>
      <c r="E409" s="3">
        <v>1.33333108982833E-3</v>
      </c>
      <c r="F409" s="3">
        <v>2.4664146851248198E-2</v>
      </c>
      <c r="G409" s="3">
        <v>2.1391733391884701E-2</v>
      </c>
      <c r="H409" s="10" t="s">
        <v>7459</v>
      </c>
      <c r="I409" s="3">
        <v>5</v>
      </c>
    </row>
    <row r="410" spans="1:9">
      <c r="A410" s="3" t="s">
        <v>7460</v>
      </c>
      <c r="B410" s="3" t="s">
        <v>7461</v>
      </c>
      <c r="C410" s="3" t="s">
        <v>7359</v>
      </c>
      <c r="D410" s="3" t="s">
        <v>7049</v>
      </c>
      <c r="E410" s="3">
        <v>1.3734387601414301E-3</v>
      </c>
      <c r="F410" s="3">
        <v>2.5218565573667098E-2</v>
      </c>
      <c r="G410" s="3">
        <v>2.1872592412429101E-2</v>
      </c>
      <c r="H410" s="10" t="s">
        <v>7462</v>
      </c>
      <c r="I410" s="3">
        <v>4</v>
      </c>
    </row>
    <row r="411" spans="1:9">
      <c r="A411" s="3" t="s">
        <v>7463</v>
      </c>
      <c r="B411" s="3" t="s">
        <v>7464</v>
      </c>
      <c r="C411" s="3" t="s">
        <v>7359</v>
      </c>
      <c r="D411" s="3" t="s">
        <v>7049</v>
      </c>
      <c r="E411" s="3">
        <v>1.3734387601414301E-3</v>
      </c>
      <c r="F411" s="3">
        <v>2.5218565573667098E-2</v>
      </c>
      <c r="G411" s="3">
        <v>2.1872592412429101E-2</v>
      </c>
      <c r="H411" s="10" t="s">
        <v>7465</v>
      </c>
      <c r="I411" s="3">
        <v>4</v>
      </c>
    </row>
    <row r="412" spans="1:9">
      <c r="A412" s="3" t="s">
        <v>7466</v>
      </c>
      <c r="B412" s="3" t="s">
        <v>7467</v>
      </c>
      <c r="C412" s="3" t="s">
        <v>6764</v>
      </c>
      <c r="D412" s="3" t="s">
        <v>7468</v>
      </c>
      <c r="E412" s="3">
        <v>1.3868897214080499E-3</v>
      </c>
      <c r="F412" s="3">
        <v>2.5371923726935398E-2</v>
      </c>
      <c r="G412" s="3">
        <v>2.20056031647562E-2</v>
      </c>
      <c r="H412" s="10" t="s">
        <v>7469</v>
      </c>
      <c r="I412" s="3">
        <v>31</v>
      </c>
    </row>
    <row r="413" spans="1:9">
      <c r="A413" s="3" t="s">
        <v>7470</v>
      </c>
      <c r="B413" s="3" t="s">
        <v>7471</v>
      </c>
      <c r="C413" s="3" t="s">
        <v>7058</v>
      </c>
      <c r="D413" s="3" t="s">
        <v>7472</v>
      </c>
      <c r="E413" s="3">
        <v>1.4200170559081501E-3</v>
      </c>
      <c r="F413" s="3">
        <v>2.58828017223405E-2</v>
      </c>
      <c r="G413" s="3">
        <v>2.2448698396851499E-2</v>
      </c>
      <c r="H413" s="10" t="s">
        <v>7473</v>
      </c>
      <c r="I413" s="3">
        <v>32</v>
      </c>
    </row>
    <row r="414" spans="1:9">
      <c r="A414" s="3" t="s">
        <v>7474</v>
      </c>
      <c r="B414" s="3" t="s">
        <v>7475</v>
      </c>
      <c r="C414" s="3" t="s">
        <v>6979</v>
      </c>
      <c r="D414" s="3" t="s">
        <v>7224</v>
      </c>
      <c r="E414" s="3">
        <v>1.43815981358963E-3</v>
      </c>
      <c r="F414" s="3">
        <v>2.6090575847184501E-2</v>
      </c>
      <c r="G414" s="3">
        <v>2.2628905266004501E-2</v>
      </c>
      <c r="H414" s="10" t="s">
        <v>7476</v>
      </c>
      <c r="I414" s="3">
        <v>11</v>
      </c>
    </row>
    <row r="415" spans="1:9">
      <c r="A415" s="3" t="s">
        <v>7477</v>
      </c>
      <c r="B415" s="3" t="s">
        <v>7478</v>
      </c>
      <c r="C415" s="3" t="s">
        <v>6803</v>
      </c>
      <c r="D415" s="3" t="s">
        <v>6937</v>
      </c>
      <c r="E415" s="3">
        <v>1.44190280505943E-3</v>
      </c>
      <c r="F415" s="3">
        <v>2.6090575847184501E-2</v>
      </c>
      <c r="G415" s="3">
        <v>2.2628905266004501E-2</v>
      </c>
      <c r="H415" s="10" t="s">
        <v>7479</v>
      </c>
      <c r="I415" s="3">
        <v>16</v>
      </c>
    </row>
    <row r="416" spans="1:9">
      <c r="A416" s="3" t="s">
        <v>7480</v>
      </c>
      <c r="B416" s="3" t="s">
        <v>7481</v>
      </c>
      <c r="C416" s="3" t="s">
        <v>7058</v>
      </c>
      <c r="D416" s="3" t="s">
        <v>7482</v>
      </c>
      <c r="E416" s="3">
        <v>1.4823337980683E-3</v>
      </c>
      <c r="F416" s="3">
        <v>2.6724974562274802E-2</v>
      </c>
      <c r="G416" s="3">
        <v>2.31791326166286E-2</v>
      </c>
      <c r="H416" s="10" t="s">
        <v>7483</v>
      </c>
      <c r="I416" s="3">
        <v>32</v>
      </c>
    </row>
    <row r="417" spans="1:9">
      <c r="A417" s="3" t="s">
        <v>7484</v>
      </c>
      <c r="B417" s="3" t="s">
        <v>7485</v>
      </c>
      <c r="C417" s="3" t="s">
        <v>7024</v>
      </c>
      <c r="D417" s="3" t="s">
        <v>6428</v>
      </c>
      <c r="E417" s="3">
        <v>1.4889000658322501E-3</v>
      </c>
      <c r="F417" s="3">
        <v>2.6746450280076699E-2</v>
      </c>
      <c r="G417" s="3">
        <v>2.3197758958435101E-2</v>
      </c>
      <c r="H417" s="10" t="s">
        <v>7486</v>
      </c>
      <c r="I417" s="3">
        <v>7</v>
      </c>
    </row>
    <row r="418" spans="1:9">
      <c r="A418" s="3" t="s">
        <v>7487</v>
      </c>
      <c r="B418" s="3" t="s">
        <v>7488</v>
      </c>
      <c r="C418" s="3" t="s">
        <v>6630</v>
      </c>
      <c r="D418" s="3" t="s">
        <v>6413</v>
      </c>
      <c r="E418" s="3">
        <v>1.50097303209753E-3</v>
      </c>
      <c r="F418" s="3">
        <v>2.6866337437832E-2</v>
      </c>
      <c r="G418" s="3">
        <v>2.33017396122676E-2</v>
      </c>
      <c r="H418" s="10" t="s">
        <v>7489</v>
      </c>
      <c r="I418" s="3">
        <v>22</v>
      </c>
    </row>
    <row r="419" spans="1:9">
      <c r="A419" s="3" t="s">
        <v>7490</v>
      </c>
      <c r="B419" s="3" t="s">
        <v>7491</v>
      </c>
      <c r="C419" s="3" t="s">
        <v>6967</v>
      </c>
      <c r="D419" s="3" t="s">
        <v>7492</v>
      </c>
      <c r="E419" s="3">
        <v>1.53394773980582E-3</v>
      </c>
      <c r="F419" s="3">
        <v>2.6971462732416102E-2</v>
      </c>
      <c r="G419" s="3">
        <v>2.3392916991645401E-2</v>
      </c>
      <c r="H419" s="10" t="s">
        <v>7493</v>
      </c>
      <c r="I419" s="3">
        <v>10</v>
      </c>
    </row>
    <row r="420" spans="1:9">
      <c r="A420" s="3" t="s">
        <v>7494</v>
      </c>
      <c r="B420" s="3" t="s">
        <v>7495</v>
      </c>
      <c r="C420" s="3" t="s">
        <v>6967</v>
      </c>
      <c r="D420" s="3" t="s">
        <v>7492</v>
      </c>
      <c r="E420" s="3">
        <v>1.53394773980582E-3</v>
      </c>
      <c r="F420" s="3">
        <v>2.6971462732416102E-2</v>
      </c>
      <c r="G420" s="3">
        <v>2.3392916991645401E-2</v>
      </c>
      <c r="H420" s="10" t="s">
        <v>7496</v>
      </c>
      <c r="I420" s="3">
        <v>10</v>
      </c>
    </row>
    <row r="421" spans="1:9">
      <c r="A421" s="3" t="s">
        <v>7497</v>
      </c>
      <c r="B421" s="3" t="s">
        <v>7498</v>
      </c>
      <c r="C421" s="3" t="s">
        <v>6967</v>
      </c>
      <c r="D421" s="3" t="s">
        <v>7492</v>
      </c>
      <c r="E421" s="3">
        <v>1.53394773980582E-3</v>
      </c>
      <c r="F421" s="3">
        <v>2.6971462732416102E-2</v>
      </c>
      <c r="G421" s="3">
        <v>2.3392916991645401E-2</v>
      </c>
      <c r="H421" s="10" t="s">
        <v>7493</v>
      </c>
      <c r="I421" s="3">
        <v>10</v>
      </c>
    </row>
    <row r="422" spans="1:9">
      <c r="A422" s="3" t="s">
        <v>7499</v>
      </c>
      <c r="B422" s="3" t="s">
        <v>7500</v>
      </c>
      <c r="C422" s="3" t="s">
        <v>6967</v>
      </c>
      <c r="D422" s="3" t="s">
        <v>7492</v>
      </c>
      <c r="E422" s="3">
        <v>1.53394773980582E-3</v>
      </c>
      <c r="F422" s="3">
        <v>2.6971462732416102E-2</v>
      </c>
      <c r="G422" s="3">
        <v>2.3392916991645401E-2</v>
      </c>
      <c r="H422" s="10" t="s">
        <v>7493</v>
      </c>
      <c r="I422" s="3">
        <v>10</v>
      </c>
    </row>
    <row r="423" spans="1:9">
      <c r="A423" s="3" t="s">
        <v>7501</v>
      </c>
      <c r="B423" s="3" t="s">
        <v>7502</v>
      </c>
      <c r="C423" s="3" t="s">
        <v>6967</v>
      </c>
      <c r="D423" s="3" t="s">
        <v>7492</v>
      </c>
      <c r="E423" s="3">
        <v>1.53394773980582E-3</v>
      </c>
      <c r="F423" s="3">
        <v>2.6971462732416102E-2</v>
      </c>
      <c r="G423" s="3">
        <v>2.3392916991645401E-2</v>
      </c>
      <c r="H423" s="10" t="s">
        <v>7231</v>
      </c>
      <c r="I423" s="3">
        <v>10</v>
      </c>
    </row>
    <row r="424" spans="1:9">
      <c r="A424" s="3" t="s">
        <v>7503</v>
      </c>
      <c r="B424" s="3" t="s">
        <v>7504</v>
      </c>
      <c r="C424" s="3" t="s">
        <v>6959</v>
      </c>
      <c r="D424" s="3" t="s">
        <v>6843</v>
      </c>
      <c r="E424" s="3">
        <v>1.5678000904809999E-3</v>
      </c>
      <c r="F424" s="3">
        <v>2.7373239474503298E-2</v>
      </c>
      <c r="G424" s="3">
        <v>2.3741386411715901E-2</v>
      </c>
      <c r="H424" s="10" t="s">
        <v>7505</v>
      </c>
      <c r="I424" s="3">
        <v>6</v>
      </c>
    </row>
    <row r="425" spans="1:9">
      <c r="A425" s="3" t="s">
        <v>7506</v>
      </c>
      <c r="B425" s="3" t="s">
        <v>7507</v>
      </c>
      <c r="C425" s="3" t="s">
        <v>6959</v>
      </c>
      <c r="D425" s="3" t="s">
        <v>6843</v>
      </c>
      <c r="E425" s="3">
        <v>1.5678000904809999E-3</v>
      </c>
      <c r="F425" s="3">
        <v>2.7373239474503298E-2</v>
      </c>
      <c r="G425" s="3">
        <v>2.3741386411715901E-2</v>
      </c>
      <c r="H425" s="10" t="s">
        <v>7508</v>
      </c>
      <c r="I425" s="3">
        <v>6</v>
      </c>
    </row>
    <row r="426" spans="1:9">
      <c r="A426" s="3" t="s">
        <v>7509</v>
      </c>
      <c r="B426" s="3" t="s">
        <v>7510</v>
      </c>
      <c r="C426" s="3" t="s">
        <v>6933</v>
      </c>
      <c r="D426" s="3" t="s">
        <v>7511</v>
      </c>
      <c r="E426" s="3">
        <v>1.5791581118318901E-3</v>
      </c>
      <c r="F426" s="3">
        <v>2.7475142533130999E-2</v>
      </c>
      <c r="G426" s="3">
        <v>2.38297690780668E-2</v>
      </c>
      <c r="H426" s="10" t="s">
        <v>7196</v>
      </c>
      <c r="I426" s="3">
        <v>15</v>
      </c>
    </row>
    <row r="427" spans="1:9">
      <c r="A427" s="3" t="s">
        <v>7512</v>
      </c>
      <c r="B427" s="3" t="s">
        <v>7513</v>
      </c>
      <c r="C427" s="3" t="s">
        <v>6933</v>
      </c>
      <c r="D427" s="3" t="s">
        <v>6395</v>
      </c>
      <c r="E427" s="3">
        <v>1.70549053477131E-3</v>
      </c>
      <c r="F427" s="3">
        <v>2.9467086461882099E-2</v>
      </c>
      <c r="G427" s="3">
        <v>2.55574239494239E-2</v>
      </c>
      <c r="H427" s="10" t="s">
        <v>7514</v>
      </c>
      <c r="I427" s="3">
        <v>15</v>
      </c>
    </row>
    <row r="428" spans="1:9">
      <c r="A428" s="3" t="s">
        <v>7515</v>
      </c>
      <c r="B428" s="3" t="s">
        <v>7516</v>
      </c>
      <c r="C428" s="3" t="s">
        <v>6933</v>
      </c>
      <c r="D428" s="3" t="s">
        <v>6395</v>
      </c>
      <c r="E428" s="3">
        <v>1.70549053477131E-3</v>
      </c>
      <c r="F428" s="3">
        <v>2.9467086461882099E-2</v>
      </c>
      <c r="G428" s="3">
        <v>2.55574239494239E-2</v>
      </c>
      <c r="H428" s="10" t="s">
        <v>7196</v>
      </c>
      <c r="I428" s="3">
        <v>15</v>
      </c>
    </row>
    <row r="429" spans="1:9">
      <c r="A429" s="3" t="s">
        <v>7517</v>
      </c>
      <c r="B429" s="3" t="s">
        <v>7518</v>
      </c>
      <c r="C429" s="3" t="s">
        <v>7000</v>
      </c>
      <c r="D429" s="3" t="s">
        <v>6084</v>
      </c>
      <c r="E429" s="3">
        <v>1.73799238451233E-3</v>
      </c>
      <c r="F429" s="3">
        <v>2.9917790692762201E-2</v>
      </c>
      <c r="G429" s="3">
        <v>2.5948329209748901E-2</v>
      </c>
      <c r="H429" s="10" t="s">
        <v>7519</v>
      </c>
      <c r="I429" s="3">
        <v>5</v>
      </c>
    </row>
    <row r="430" spans="1:9">
      <c r="A430" s="3" t="s">
        <v>7520</v>
      </c>
      <c r="B430" s="3" t="s">
        <v>7521</v>
      </c>
      <c r="C430" s="3" t="s">
        <v>6703</v>
      </c>
      <c r="D430" s="3" t="s">
        <v>6373</v>
      </c>
      <c r="E430" s="3">
        <v>1.74961356342319E-3</v>
      </c>
      <c r="F430" s="3">
        <v>2.9917790692762201E-2</v>
      </c>
      <c r="G430" s="3">
        <v>2.5948329209748901E-2</v>
      </c>
      <c r="H430" s="10" t="s">
        <v>7522</v>
      </c>
      <c r="I430" s="3">
        <v>20</v>
      </c>
    </row>
    <row r="431" spans="1:9">
      <c r="A431" s="3" t="s">
        <v>7523</v>
      </c>
      <c r="B431" s="3" t="s">
        <v>7524</v>
      </c>
      <c r="C431" s="3" t="s">
        <v>6703</v>
      </c>
      <c r="D431" s="3" t="s">
        <v>6373</v>
      </c>
      <c r="E431" s="3">
        <v>1.74961356342319E-3</v>
      </c>
      <c r="F431" s="3">
        <v>2.9917790692762201E-2</v>
      </c>
      <c r="G431" s="3">
        <v>2.5948329209748901E-2</v>
      </c>
      <c r="H431" s="10" t="s">
        <v>7522</v>
      </c>
      <c r="I431" s="3">
        <v>20</v>
      </c>
    </row>
    <row r="432" spans="1:9">
      <c r="A432" s="3" t="s">
        <v>7525</v>
      </c>
      <c r="B432" s="3" t="s">
        <v>7526</v>
      </c>
      <c r="C432" s="3" t="s">
        <v>6959</v>
      </c>
      <c r="D432" s="3" t="s">
        <v>7527</v>
      </c>
      <c r="E432" s="3">
        <v>1.91464301401383E-3</v>
      </c>
      <c r="F432" s="3">
        <v>3.24056586317443E-2</v>
      </c>
      <c r="G432" s="3">
        <v>2.81061094072921E-2</v>
      </c>
      <c r="H432" s="10" t="s">
        <v>7528</v>
      </c>
      <c r="I432" s="3">
        <v>6</v>
      </c>
    </row>
    <row r="433" spans="1:9">
      <c r="A433" s="3" t="s">
        <v>7529</v>
      </c>
      <c r="B433" s="3" t="s">
        <v>7530</v>
      </c>
      <c r="C433" s="3" t="s">
        <v>6959</v>
      </c>
      <c r="D433" s="3" t="s">
        <v>7527</v>
      </c>
      <c r="E433" s="3">
        <v>1.91464301401383E-3</v>
      </c>
      <c r="F433" s="3">
        <v>3.24056586317443E-2</v>
      </c>
      <c r="G433" s="3">
        <v>2.81061094072921E-2</v>
      </c>
      <c r="H433" s="10" t="s">
        <v>7331</v>
      </c>
      <c r="I433" s="3">
        <v>6</v>
      </c>
    </row>
    <row r="434" spans="1:9">
      <c r="A434" s="3" t="s">
        <v>7531</v>
      </c>
      <c r="B434" s="3" t="s">
        <v>7532</v>
      </c>
      <c r="C434" s="3" t="s">
        <v>6959</v>
      </c>
      <c r="D434" s="3" t="s">
        <v>7527</v>
      </c>
      <c r="E434" s="3">
        <v>1.91464301401383E-3</v>
      </c>
      <c r="F434" s="3">
        <v>3.24056586317443E-2</v>
      </c>
      <c r="G434" s="3">
        <v>2.81061094072921E-2</v>
      </c>
      <c r="H434" s="10" t="s">
        <v>7533</v>
      </c>
      <c r="I434" s="3">
        <v>6</v>
      </c>
    </row>
    <row r="435" spans="1:9">
      <c r="A435" s="3" t="s">
        <v>7534</v>
      </c>
      <c r="B435" s="3" t="s">
        <v>7535</v>
      </c>
      <c r="C435" s="3" t="s">
        <v>7359</v>
      </c>
      <c r="D435" s="3" t="s">
        <v>6503</v>
      </c>
      <c r="E435" s="3">
        <v>1.9815752235237301E-3</v>
      </c>
      <c r="F435" s="3">
        <v>3.3199724957084398E-2</v>
      </c>
      <c r="G435" s="3">
        <v>2.8794819835007202E-2</v>
      </c>
      <c r="H435" s="10" t="s">
        <v>7536</v>
      </c>
      <c r="I435" s="3">
        <v>4</v>
      </c>
    </row>
    <row r="436" spans="1:9">
      <c r="A436" s="3" t="s">
        <v>7537</v>
      </c>
      <c r="B436" s="3" t="s">
        <v>7538</v>
      </c>
      <c r="C436" s="3" t="s">
        <v>7359</v>
      </c>
      <c r="D436" s="3" t="s">
        <v>6503</v>
      </c>
      <c r="E436" s="3">
        <v>1.9815752235237301E-3</v>
      </c>
      <c r="F436" s="3">
        <v>3.3199724957084398E-2</v>
      </c>
      <c r="G436" s="3">
        <v>2.8794819835007202E-2</v>
      </c>
      <c r="H436" s="10" t="s">
        <v>7539</v>
      </c>
      <c r="I436" s="3">
        <v>4</v>
      </c>
    </row>
    <row r="437" spans="1:9">
      <c r="A437" s="3" t="s">
        <v>7540</v>
      </c>
      <c r="B437" s="3" t="s">
        <v>7541</v>
      </c>
      <c r="C437" s="3" t="s">
        <v>7359</v>
      </c>
      <c r="D437" s="3" t="s">
        <v>6503</v>
      </c>
      <c r="E437" s="3">
        <v>1.9815752235237301E-3</v>
      </c>
      <c r="F437" s="3">
        <v>3.3199724957084398E-2</v>
      </c>
      <c r="G437" s="3">
        <v>2.8794819835007202E-2</v>
      </c>
      <c r="H437" s="10" t="s">
        <v>7465</v>
      </c>
      <c r="I437" s="3">
        <v>4</v>
      </c>
    </row>
    <row r="438" spans="1:9">
      <c r="A438" s="3" t="s">
        <v>7542</v>
      </c>
      <c r="B438" s="3" t="s">
        <v>7543</v>
      </c>
      <c r="C438" s="3" t="s">
        <v>7058</v>
      </c>
      <c r="D438" s="3" t="s">
        <v>7544</v>
      </c>
      <c r="E438" s="3">
        <v>1.98883917668739E-3</v>
      </c>
      <c r="F438" s="3">
        <v>3.3209609876498201E-2</v>
      </c>
      <c r="G438" s="3">
        <v>2.8803393233551099E-2</v>
      </c>
      <c r="H438" s="10" t="s">
        <v>7545</v>
      </c>
      <c r="I438" s="3">
        <v>32</v>
      </c>
    </row>
    <row r="439" spans="1:9">
      <c r="A439" s="3" t="s">
        <v>7546</v>
      </c>
      <c r="B439" s="3" t="s">
        <v>7547</v>
      </c>
      <c r="C439" s="3" t="s">
        <v>6894</v>
      </c>
      <c r="D439" s="3" t="s">
        <v>6421</v>
      </c>
      <c r="E439" s="3">
        <v>1.9990697972648002E-3</v>
      </c>
      <c r="F439" s="3">
        <v>3.3268800371871701E-2</v>
      </c>
      <c r="G439" s="3">
        <v>2.8854730395302501E-2</v>
      </c>
      <c r="H439" s="10" t="s">
        <v>7548</v>
      </c>
      <c r="I439" s="3">
        <v>18</v>
      </c>
    </row>
    <row r="440" spans="1:9">
      <c r="A440" s="3" t="s">
        <v>7549</v>
      </c>
      <c r="B440" s="3" t="s">
        <v>7550</v>
      </c>
      <c r="C440" s="3" t="s">
        <v>6675</v>
      </c>
      <c r="D440" s="3" t="s">
        <v>7551</v>
      </c>
      <c r="E440" s="3">
        <v>2.02525924211848E-3</v>
      </c>
      <c r="F440" s="3">
        <v>3.3592299962605203E-2</v>
      </c>
      <c r="G440" s="3">
        <v>2.91353083953887E-2</v>
      </c>
      <c r="H440" s="10" t="s">
        <v>7552</v>
      </c>
      <c r="I440" s="3">
        <v>34</v>
      </c>
    </row>
    <row r="441" spans="1:9">
      <c r="A441" s="3" t="s">
        <v>7553</v>
      </c>
      <c r="B441" s="3" t="s">
        <v>7554</v>
      </c>
      <c r="C441" s="3" t="s">
        <v>6656</v>
      </c>
      <c r="D441" s="3" t="s">
        <v>7555</v>
      </c>
      <c r="E441" s="3">
        <v>2.0356776169306698E-3</v>
      </c>
      <c r="F441" s="3">
        <v>3.3633908457138401E-2</v>
      </c>
      <c r="G441" s="3">
        <v>2.91713963179615E-2</v>
      </c>
      <c r="H441" s="10" t="s">
        <v>7556</v>
      </c>
      <c r="I441" s="3">
        <v>24</v>
      </c>
    </row>
    <row r="442" spans="1:9">
      <c r="A442" s="3" t="s">
        <v>7557</v>
      </c>
      <c r="B442" s="3" t="s">
        <v>7558</v>
      </c>
      <c r="C442" s="3" t="s">
        <v>6916</v>
      </c>
      <c r="D442" s="3" t="s">
        <v>7348</v>
      </c>
      <c r="E442" s="3">
        <v>2.04128624478613E-3</v>
      </c>
      <c r="F442" s="3">
        <v>3.3633908457138401E-2</v>
      </c>
      <c r="G442" s="3">
        <v>2.91713963179615E-2</v>
      </c>
      <c r="H442" s="10" t="s">
        <v>7559</v>
      </c>
      <c r="I442" s="3">
        <v>21</v>
      </c>
    </row>
    <row r="443" spans="1:9">
      <c r="A443" s="3" t="s">
        <v>7560</v>
      </c>
      <c r="B443" s="3" t="s">
        <v>7561</v>
      </c>
      <c r="C443" s="3" t="s">
        <v>7024</v>
      </c>
      <c r="D443" s="3" t="s">
        <v>7012</v>
      </c>
      <c r="E443" s="3">
        <v>2.0694233477348101E-3</v>
      </c>
      <c r="F443" s="3">
        <v>3.3762133043699703E-2</v>
      </c>
      <c r="G443" s="3">
        <v>2.92826081991811E-2</v>
      </c>
      <c r="H443" s="10" t="s">
        <v>7562</v>
      </c>
      <c r="I443" s="3">
        <v>7</v>
      </c>
    </row>
    <row r="444" spans="1:9">
      <c r="A444" s="3" t="s">
        <v>7563</v>
      </c>
      <c r="B444" s="3" t="s">
        <v>7564</v>
      </c>
      <c r="C444" s="3" t="s">
        <v>7024</v>
      </c>
      <c r="D444" s="3" t="s">
        <v>7012</v>
      </c>
      <c r="E444" s="3">
        <v>2.0694233477348101E-3</v>
      </c>
      <c r="F444" s="3">
        <v>3.3762133043699703E-2</v>
      </c>
      <c r="G444" s="3">
        <v>2.92826081991811E-2</v>
      </c>
      <c r="H444" s="10" t="s">
        <v>7565</v>
      </c>
      <c r="I444" s="3">
        <v>7</v>
      </c>
    </row>
    <row r="445" spans="1:9">
      <c r="A445" s="3" t="s">
        <v>7566</v>
      </c>
      <c r="B445" s="3" t="s">
        <v>7567</v>
      </c>
      <c r="C445" s="3" t="s">
        <v>7024</v>
      </c>
      <c r="D445" s="3" t="s">
        <v>7012</v>
      </c>
      <c r="E445" s="3">
        <v>2.0694233477348101E-3</v>
      </c>
      <c r="F445" s="3">
        <v>3.3762133043699703E-2</v>
      </c>
      <c r="G445" s="3">
        <v>2.92826081991811E-2</v>
      </c>
      <c r="H445" s="10" t="s">
        <v>7568</v>
      </c>
      <c r="I445" s="3">
        <v>7</v>
      </c>
    </row>
    <row r="446" spans="1:9">
      <c r="A446" s="3" t="s">
        <v>7569</v>
      </c>
      <c r="B446" s="3" t="s">
        <v>7570</v>
      </c>
      <c r="C446" s="3" t="s">
        <v>6929</v>
      </c>
      <c r="D446" s="3" t="s">
        <v>6527</v>
      </c>
      <c r="E446" s="3">
        <v>2.1149722605752698E-3</v>
      </c>
      <c r="F446" s="3">
        <v>3.4258622973454902E-2</v>
      </c>
      <c r="G446" s="3">
        <v>2.9713224359274999E-2</v>
      </c>
      <c r="H446" s="10" t="s">
        <v>7571</v>
      </c>
      <c r="I446" s="3">
        <v>17</v>
      </c>
    </row>
    <row r="447" spans="1:9">
      <c r="A447" s="3" t="s">
        <v>7572</v>
      </c>
      <c r="B447" s="3" t="s">
        <v>7573</v>
      </c>
      <c r="C447" s="3" t="s">
        <v>6838</v>
      </c>
      <c r="D447" s="3" t="s">
        <v>6923</v>
      </c>
      <c r="E447" s="3">
        <v>2.1196274905802902E-3</v>
      </c>
      <c r="F447" s="3">
        <v>3.4258622973454902E-2</v>
      </c>
      <c r="G447" s="3">
        <v>2.9713224359274999E-2</v>
      </c>
      <c r="H447" s="10" t="s">
        <v>7574</v>
      </c>
      <c r="I447" s="3">
        <v>19</v>
      </c>
    </row>
    <row r="448" spans="1:9">
      <c r="A448" s="3" t="s">
        <v>7575</v>
      </c>
      <c r="B448" s="3" t="s">
        <v>7576</v>
      </c>
      <c r="C448" s="3" t="s">
        <v>6967</v>
      </c>
      <c r="D448" s="3" t="s">
        <v>7577</v>
      </c>
      <c r="E448" s="3">
        <v>2.13833887607582E-3</v>
      </c>
      <c r="F448" s="3">
        <v>3.4258622973454902E-2</v>
      </c>
      <c r="G448" s="3">
        <v>2.9713224359274999E-2</v>
      </c>
      <c r="H448" s="10" t="s">
        <v>7578</v>
      </c>
      <c r="I448" s="3">
        <v>10</v>
      </c>
    </row>
    <row r="449" spans="1:9">
      <c r="A449" s="3" t="s">
        <v>7579</v>
      </c>
      <c r="B449" s="3" t="s">
        <v>7580</v>
      </c>
      <c r="C449" s="3" t="s">
        <v>6967</v>
      </c>
      <c r="D449" s="3" t="s">
        <v>7577</v>
      </c>
      <c r="E449" s="3">
        <v>2.13833887607582E-3</v>
      </c>
      <c r="F449" s="3">
        <v>3.4258622973454902E-2</v>
      </c>
      <c r="G449" s="3">
        <v>2.9713224359274999E-2</v>
      </c>
      <c r="H449" s="10" t="s">
        <v>7581</v>
      </c>
      <c r="I449" s="3">
        <v>10</v>
      </c>
    </row>
    <row r="450" spans="1:9">
      <c r="A450" s="3" t="s">
        <v>7582</v>
      </c>
      <c r="B450" s="3" t="s">
        <v>7583</v>
      </c>
      <c r="C450" s="3" t="s">
        <v>6967</v>
      </c>
      <c r="D450" s="3" t="s">
        <v>7577</v>
      </c>
      <c r="E450" s="3">
        <v>2.13833887607582E-3</v>
      </c>
      <c r="F450" s="3">
        <v>3.4258622973454902E-2</v>
      </c>
      <c r="G450" s="3">
        <v>2.9713224359274999E-2</v>
      </c>
      <c r="H450" s="10" t="s">
        <v>7584</v>
      </c>
      <c r="I450" s="3">
        <v>10</v>
      </c>
    </row>
    <row r="451" spans="1:9">
      <c r="A451" s="3" t="s">
        <v>7585</v>
      </c>
      <c r="B451" s="3" t="s">
        <v>7586</v>
      </c>
      <c r="C451" s="3" t="s">
        <v>6656</v>
      </c>
      <c r="D451" s="3" t="s">
        <v>7587</v>
      </c>
      <c r="E451" s="3">
        <v>2.1411639358409301E-3</v>
      </c>
      <c r="F451" s="3">
        <v>3.4258622973454902E-2</v>
      </c>
      <c r="G451" s="3">
        <v>2.9713224359274999E-2</v>
      </c>
      <c r="H451" s="10" t="s">
        <v>7588</v>
      </c>
      <c r="I451" s="3">
        <v>24</v>
      </c>
    </row>
    <row r="452" spans="1:9">
      <c r="A452" s="3" t="s">
        <v>7589</v>
      </c>
      <c r="B452" s="3" t="s">
        <v>7590</v>
      </c>
      <c r="C452" s="3" t="s">
        <v>6979</v>
      </c>
      <c r="D452" s="3" t="s">
        <v>7591</v>
      </c>
      <c r="E452" s="3">
        <v>2.15628592665315E-3</v>
      </c>
      <c r="F452" s="3">
        <v>3.4389996060980997E-2</v>
      </c>
      <c r="G452" s="3">
        <v>2.9827167001612399E-2</v>
      </c>
      <c r="H452" s="10" t="s">
        <v>7292</v>
      </c>
      <c r="I452" s="3">
        <v>11</v>
      </c>
    </row>
    <row r="453" spans="1:9">
      <c r="A453" s="3" t="s">
        <v>7592</v>
      </c>
      <c r="B453" s="3" t="s">
        <v>7593</v>
      </c>
      <c r="C453" s="3" t="s">
        <v>7000</v>
      </c>
      <c r="D453" s="3" t="s">
        <v>7144</v>
      </c>
      <c r="E453" s="3">
        <v>2.22584180980298E-3</v>
      </c>
      <c r="F453" s="3">
        <v>3.5273212884011501E-2</v>
      </c>
      <c r="G453" s="3">
        <v>3.0593199531318199E-2</v>
      </c>
      <c r="H453" s="10" t="s">
        <v>7002</v>
      </c>
      <c r="I453" s="3">
        <v>5</v>
      </c>
    </row>
    <row r="454" spans="1:9">
      <c r="A454" s="3" t="s">
        <v>7594</v>
      </c>
      <c r="B454" s="3" t="s">
        <v>7595</v>
      </c>
      <c r="C454" s="3" t="s">
        <v>7000</v>
      </c>
      <c r="D454" s="3" t="s">
        <v>7144</v>
      </c>
      <c r="E454" s="3">
        <v>2.22584180980298E-3</v>
      </c>
      <c r="F454" s="3">
        <v>3.5273212884011501E-2</v>
      </c>
      <c r="G454" s="3">
        <v>3.0593199531318199E-2</v>
      </c>
      <c r="H454" s="10" t="s">
        <v>7596</v>
      </c>
      <c r="I454" s="3">
        <v>5</v>
      </c>
    </row>
    <row r="455" spans="1:9">
      <c r="A455" s="3" t="s">
        <v>7597</v>
      </c>
      <c r="B455" s="3" t="s">
        <v>7598</v>
      </c>
      <c r="C455" s="3" t="s">
        <v>7114</v>
      </c>
      <c r="D455" s="3" t="s">
        <v>6588</v>
      </c>
      <c r="E455" s="3">
        <v>2.2671231019645798E-3</v>
      </c>
      <c r="F455" s="3">
        <v>3.5720380289445602E-2</v>
      </c>
      <c r="G455" s="3">
        <v>3.0981037228534299E-2</v>
      </c>
      <c r="H455" s="10" t="s">
        <v>7221</v>
      </c>
      <c r="I455" s="3">
        <v>8</v>
      </c>
    </row>
    <row r="456" spans="1:9">
      <c r="A456" s="3" t="s">
        <v>7599</v>
      </c>
      <c r="B456" s="3" t="s">
        <v>7600</v>
      </c>
      <c r="C456" s="3" t="s">
        <v>6894</v>
      </c>
      <c r="D456" s="3" t="s">
        <v>7601</v>
      </c>
      <c r="E456" s="3">
        <v>2.2684164331721901E-3</v>
      </c>
      <c r="F456" s="3">
        <v>3.5720380289445602E-2</v>
      </c>
      <c r="G456" s="3">
        <v>3.0981037228534299E-2</v>
      </c>
      <c r="H456" s="10" t="s">
        <v>7602</v>
      </c>
      <c r="I456" s="3">
        <v>18</v>
      </c>
    </row>
    <row r="457" spans="1:9">
      <c r="A457" s="3" t="s">
        <v>7603</v>
      </c>
      <c r="B457" s="3" t="s">
        <v>7604</v>
      </c>
      <c r="C457" s="3" t="s">
        <v>6916</v>
      </c>
      <c r="D457" s="3" t="s">
        <v>7605</v>
      </c>
      <c r="E457" s="3">
        <v>2.2819786331778301E-3</v>
      </c>
      <c r="F457" s="3">
        <v>3.58205857372016E-2</v>
      </c>
      <c r="G457" s="3">
        <v>3.1067947521265502E-2</v>
      </c>
      <c r="H457" s="10" t="s">
        <v>7606</v>
      </c>
      <c r="I457" s="3">
        <v>21</v>
      </c>
    </row>
    <row r="458" spans="1:9">
      <c r="A458" s="3" t="s">
        <v>7607</v>
      </c>
      <c r="B458" s="3" t="s">
        <v>7608</v>
      </c>
      <c r="C458" s="3" t="s">
        <v>6764</v>
      </c>
      <c r="D458" s="3" t="s">
        <v>6338</v>
      </c>
      <c r="E458" s="3">
        <v>2.3151468653357901E-3</v>
      </c>
      <c r="F458" s="3">
        <v>3.6226952207266898E-2</v>
      </c>
      <c r="G458" s="3">
        <v>3.1420397708959699E-2</v>
      </c>
      <c r="H458" s="10" t="s">
        <v>7609</v>
      </c>
      <c r="I458" s="3">
        <v>31</v>
      </c>
    </row>
    <row r="459" spans="1:9">
      <c r="A459" s="3" t="s">
        <v>7610</v>
      </c>
      <c r="B459" s="3" t="s">
        <v>7611</v>
      </c>
      <c r="C459" s="3" t="s">
        <v>6838</v>
      </c>
      <c r="D459" s="3" t="s">
        <v>7612</v>
      </c>
      <c r="E459" s="3">
        <v>2.3896492305290002E-3</v>
      </c>
      <c r="F459" s="3">
        <v>3.7275531570885E-2</v>
      </c>
      <c r="G459" s="3">
        <v>3.23298526486352E-2</v>
      </c>
      <c r="H459" s="10" t="s">
        <v>7613</v>
      </c>
      <c r="I459" s="3">
        <v>19</v>
      </c>
    </row>
    <row r="460" spans="1:9">
      <c r="A460" s="3" t="s">
        <v>7614</v>
      </c>
      <c r="B460" s="3" t="s">
        <v>7615</v>
      </c>
      <c r="C460" s="3" t="s">
        <v>7024</v>
      </c>
      <c r="D460" s="3" t="s">
        <v>7241</v>
      </c>
      <c r="E460" s="3">
        <v>2.4184014571492799E-3</v>
      </c>
      <c r="F460" s="3">
        <v>3.76061426586713E-2</v>
      </c>
      <c r="G460" s="3">
        <v>3.2616598599710701E-2</v>
      </c>
      <c r="H460" s="10" t="s">
        <v>7616</v>
      </c>
      <c r="I460" s="3">
        <v>7</v>
      </c>
    </row>
    <row r="461" spans="1:9">
      <c r="A461" s="3" t="s">
        <v>7617</v>
      </c>
      <c r="B461" s="3" t="s">
        <v>7618</v>
      </c>
      <c r="C461" s="3" t="s">
        <v>6698</v>
      </c>
      <c r="D461" s="3" t="s">
        <v>7619</v>
      </c>
      <c r="E461" s="3">
        <v>2.4563588291343298E-3</v>
      </c>
      <c r="F461" s="3">
        <v>3.8077387955677403E-2</v>
      </c>
      <c r="G461" s="3">
        <v>3.3025319558782601E-2</v>
      </c>
      <c r="H461" s="10" t="s">
        <v>7620</v>
      </c>
      <c r="I461" s="3">
        <v>26</v>
      </c>
    </row>
    <row r="462" spans="1:9">
      <c r="A462" s="3" t="s">
        <v>7621</v>
      </c>
      <c r="B462" s="3" t="s">
        <v>7622</v>
      </c>
      <c r="C462" s="3" t="s">
        <v>6834</v>
      </c>
      <c r="D462" s="3" t="s">
        <v>6333</v>
      </c>
      <c r="E462" s="3">
        <v>2.5052065641466602E-3</v>
      </c>
      <c r="F462" s="3">
        <v>3.83566395790578E-2</v>
      </c>
      <c r="G462" s="3">
        <v>3.32675203659962E-2</v>
      </c>
      <c r="H462" s="10" t="s">
        <v>7623</v>
      </c>
      <c r="I462" s="3">
        <v>12</v>
      </c>
    </row>
    <row r="463" spans="1:9">
      <c r="A463" s="3" t="s">
        <v>6330</v>
      </c>
      <c r="B463" s="3" t="s">
        <v>6331</v>
      </c>
      <c r="C463" s="3" t="s">
        <v>6834</v>
      </c>
      <c r="D463" s="3" t="s">
        <v>6333</v>
      </c>
      <c r="E463" s="3">
        <v>2.5052065641466602E-3</v>
      </c>
      <c r="F463" s="3">
        <v>3.83566395790578E-2</v>
      </c>
      <c r="G463" s="3">
        <v>3.32675203659962E-2</v>
      </c>
      <c r="H463" s="10" t="s">
        <v>7624</v>
      </c>
      <c r="I463" s="3">
        <v>12</v>
      </c>
    </row>
    <row r="464" spans="1:9">
      <c r="A464" s="3" t="s">
        <v>7625</v>
      </c>
      <c r="B464" s="3" t="s">
        <v>7626</v>
      </c>
      <c r="C464" s="3" t="s">
        <v>6834</v>
      </c>
      <c r="D464" s="3" t="s">
        <v>6333</v>
      </c>
      <c r="E464" s="3">
        <v>2.5052065641466602E-3</v>
      </c>
      <c r="F464" s="3">
        <v>3.83566395790578E-2</v>
      </c>
      <c r="G464" s="3">
        <v>3.32675203659962E-2</v>
      </c>
      <c r="H464" s="10" t="s">
        <v>7627</v>
      </c>
      <c r="I464" s="3">
        <v>12</v>
      </c>
    </row>
    <row r="465" spans="1:9">
      <c r="A465" s="3" t="s">
        <v>7628</v>
      </c>
      <c r="B465" s="3" t="s">
        <v>7629</v>
      </c>
      <c r="C465" s="3" t="s">
        <v>6834</v>
      </c>
      <c r="D465" s="3" t="s">
        <v>6333</v>
      </c>
      <c r="E465" s="3">
        <v>2.5052065641466602E-3</v>
      </c>
      <c r="F465" s="3">
        <v>3.83566395790578E-2</v>
      </c>
      <c r="G465" s="3">
        <v>3.32675203659962E-2</v>
      </c>
      <c r="H465" s="10" t="s">
        <v>7627</v>
      </c>
      <c r="I465" s="3">
        <v>12</v>
      </c>
    </row>
    <row r="466" spans="1:9">
      <c r="A466" s="3" t="s">
        <v>6447</v>
      </c>
      <c r="B466" s="3" t="s">
        <v>6448</v>
      </c>
      <c r="C466" s="3" t="s">
        <v>6842</v>
      </c>
      <c r="D466" s="3" t="s">
        <v>6445</v>
      </c>
      <c r="E466" s="3">
        <v>2.5416913701409899E-3</v>
      </c>
      <c r="F466" s="3">
        <v>3.8795878091477103E-2</v>
      </c>
      <c r="G466" s="3">
        <v>3.3648481167510597E-2</v>
      </c>
      <c r="H466" s="10" t="s">
        <v>7630</v>
      </c>
      <c r="I466" s="3">
        <v>9</v>
      </c>
    </row>
    <row r="467" spans="1:9">
      <c r="A467" s="3" t="s">
        <v>7631</v>
      </c>
      <c r="B467" s="3" t="s">
        <v>7632</v>
      </c>
      <c r="C467" s="3" t="s">
        <v>7114</v>
      </c>
      <c r="D467" s="3" t="s">
        <v>6616</v>
      </c>
      <c r="E467" s="3">
        <v>2.5865351162060201E-3</v>
      </c>
      <c r="F467" s="3">
        <v>3.9359629168933201E-2</v>
      </c>
      <c r="G467" s="3">
        <v>3.4137434335891399E-2</v>
      </c>
      <c r="H467" s="10" t="s">
        <v>7633</v>
      </c>
      <c r="I467" s="3">
        <v>8</v>
      </c>
    </row>
    <row r="468" spans="1:9">
      <c r="A468" s="3" t="s">
        <v>7634</v>
      </c>
      <c r="B468" s="3" t="s">
        <v>7635</v>
      </c>
      <c r="C468" s="3" t="s">
        <v>6967</v>
      </c>
      <c r="D468" s="3" t="s">
        <v>7636</v>
      </c>
      <c r="E468" s="3">
        <v>2.6382333815013598E-3</v>
      </c>
      <c r="F468" s="3">
        <v>3.9902277526902001E-2</v>
      </c>
      <c r="G468" s="3">
        <v>3.4608084671750299E-2</v>
      </c>
      <c r="H468" s="10" t="s">
        <v>7637</v>
      </c>
      <c r="I468" s="3">
        <v>10</v>
      </c>
    </row>
    <row r="469" spans="1:9">
      <c r="A469" s="3" t="s">
        <v>7638</v>
      </c>
      <c r="B469" s="3" t="s">
        <v>7639</v>
      </c>
      <c r="C469" s="3" t="s">
        <v>6967</v>
      </c>
      <c r="D469" s="3" t="s">
        <v>7636</v>
      </c>
      <c r="E469" s="3">
        <v>2.6382333815013598E-3</v>
      </c>
      <c r="F469" s="3">
        <v>3.9902277526902001E-2</v>
      </c>
      <c r="G469" s="3">
        <v>3.4608084671750299E-2</v>
      </c>
      <c r="H469" s="10" t="s">
        <v>7640</v>
      </c>
      <c r="I469" s="3">
        <v>10</v>
      </c>
    </row>
    <row r="470" spans="1:9">
      <c r="A470" s="3" t="s">
        <v>7641</v>
      </c>
      <c r="B470" s="3" t="s">
        <v>7642</v>
      </c>
      <c r="C470" s="3" t="s">
        <v>6760</v>
      </c>
      <c r="D470" s="3" t="s">
        <v>7468</v>
      </c>
      <c r="E470" s="3">
        <v>2.6954884061025802E-3</v>
      </c>
      <c r="F470" s="3">
        <v>4.06446979053528E-2</v>
      </c>
      <c r="G470" s="3">
        <v>3.5252001483319202E-2</v>
      </c>
      <c r="H470" s="10" t="s">
        <v>7643</v>
      </c>
      <c r="I470" s="3">
        <v>30</v>
      </c>
    </row>
    <row r="471" spans="1:9">
      <c r="A471" s="3" t="s">
        <v>7644</v>
      </c>
      <c r="B471" s="3" t="s">
        <v>7645</v>
      </c>
      <c r="C471" s="3" t="s">
        <v>6803</v>
      </c>
      <c r="D471" s="3" t="s">
        <v>6540</v>
      </c>
      <c r="E471" s="3">
        <v>2.7198042505409601E-3</v>
      </c>
      <c r="F471" s="3">
        <v>4.0653886483289499E-2</v>
      </c>
      <c r="G471" s="3">
        <v>3.5259970930251898E-2</v>
      </c>
      <c r="H471" s="10" t="s">
        <v>7646</v>
      </c>
      <c r="I471" s="3">
        <v>16</v>
      </c>
    </row>
    <row r="472" spans="1:9">
      <c r="A472" s="3" t="s">
        <v>7647</v>
      </c>
      <c r="B472" s="3" t="s">
        <v>7648</v>
      </c>
      <c r="C472" s="3" t="s">
        <v>6630</v>
      </c>
      <c r="D472" s="3" t="s">
        <v>6536</v>
      </c>
      <c r="E472" s="3">
        <v>2.72581020666541E-3</v>
      </c>
      <c r="F472" s="3">
        <v>4.0653886483289499E-2</v>
      </c>
      <c r="G472" s="3">
        <v>3.5259970930251898E-2</v>
      </c>
      <c r="H472" s="10" t="s">
        <v>7649</v>
      </c>
      <c r="I472" s="3">
        <v>22</v>
      </c>
    </row>
    <row r="473" spans="1:9">
      <c r="A473" s="3" t="s">
        <v>7650</v>
      </c>
      <c r="B473" s="3" t="s">
        <v>7651</v>
      </c>
      <c r="C473" s="3" t="s">
        <v>6834</v>
      </c>
      <c r="D473" s="3" t="s">
        <v>7344</v>
      </c>
      <c r="E473" s="3">
        <v>2.73201966757845E-3</v>
      </c>
      <c r="F473" s="3">
        <v>4.0653886483289499E-2</v>
      </c>
      <c r="G473" s="3">
        <v>3.5259970930251898E-2</v>
      </c>
      <c r="H473" s="10" t="s">
        <v>7623</v>
      </c>
      <c r="I473" s="3">
        <v>12</v>
      </c>
    </row>
    <row r="474" spans="1:9">
      <c r="A474" s="3" t="s">
        <v>7652</v>
      </c>
      <c r="B474" s="3" t="s">
        <v>7653</v>
      </c>
      <c r="C474" s="3" t="s">
        <v>6834</v>
      </c>
      <c r="D474" s="3" t="s">
        <v>7344</v>
      </c>
      <c r="E474" s="3">
        <v>2.73201966757845E-3</v>
      </c>
      <c r="F474" s="3">
        <v>4.0653886483289499E-2</v>
      </c>
      <c r="G474" s="3">
        <v>3.5259970930251898E-2</v>
      </c>
      <c r="H474" s="10" t="s">
        <v>7654</v>
      </c>
      <c r="I474" s="3">
        <v>12</v>
      </c>
    </row>
    <row r="475" spans="1:9">
      <c r="A475" s="3" t="s">
        <v>7655</v>
      </c>
      <c r="B475" s="3" t="s">
        <v>7656</v>
      </c>
      <c r="C475" s="3" t="s">
        <v>7359</v>
      </c>
      <c r="D475" s="3" t="s">
        <v>6272</v>
      </c>
      <c r="E475" s="3">
        <v>2.7532877300780801E-3</v>
      </c>
      <c r="F475" s="3">
        <v>4.0653886483289499E-2</v>
      </c>
      <c r="G475" s="3">
        <v>3.5259970930251898E-2</v>
      </c>
      <c r="H475" s="10" t="s">
        <v>7657</v>
      </c>
      <c r="I475" s="3">
        <v>4</v>
      </c>
    </row>
    <row r="476" spans="1:9">
      <c r="A476" s="3" t="s">
        <v>7658</v>
      </c>
      <c r="B476" s="3" t="s">
        <v>7659</v>
      </c>
      <c r="C476" s="3" t="s">
        <v>7359</v>
      </c>
      <c r="D476" s="3" t="s">
        <v>6272</v>
      </c>
      <c r="E476" s="3">
        <v>2.7532877300780801E-3</v>
      </c>
      <c r="F476" s="3">
        <v>4.0653886483289499E-2</v>
      </c>
      <c r="G476" s="3">
        <v>3.5259970930251898E-2</v>
      </c>
      <c r="H476" s="10" t="s">
        <v>7660</v>
      </c>
      <c r="I476" s="3">
        <v>4</v>
      </c>
    </row>
    <row r="477" spans="1:9">
      <c r="A477" s="3" t="s">
        <v>7661</v>
      </c>
      <c r="B477" s="3" t="s">
        <v>7662</v>
      </c>
      <c r="C477" s="3" t="s">
        <v>7359</v>
      </c>
      <c r="D477" s="3" t="s">
        <v>6272</v>
      </c>
      <c r="E477" s="3">
        <v>2.7532877300780801E-3</v>
      </c>
      <c r="F477" s="3">
        <v>4.0653886483289499E-2</v>
      </c>
      <c r="G477" s="3">
        <v>3.5259970930251898E-2</v>
      </c>
      <c r="H477" s="10" t="s">
        <v>7539</v>
      </c>
      <c r="I477" s="3">
        <v>4</v>
      </c>
    </row>
    <row r="478" spans="1:9">
      <c r="A478" s="3" t="s">
        <v>7663</v>
      </c>
      <c r="B478" s="3" t="s">
        <v>7664</v>
      </c>
      <c r="C478" s="3" t="s">
        <v>7000</v>
      </c>
      <c r="D478" s="3" t="s">
        <v>7205</v>
      </c>
      <c r="E478" s="3">
        <v>2.8062405112143198E-3</v>
      </c>
      <c r="F478" s="3">
        <v>4.1139243583436402E-2</v>
      </c>
      <c r="G478" s="3">
        <v>3.5680931353039701E-2</v>
      </c>
      <c r="H478" s="10" t="s">
        <v>7665</v>
      </c>
      <c r="I478" s="3">
        <v>5</v>
      </c>
    </row>
    <row r="479" spans="1:9">
      <c r="A479" s="3" t="s">
        <v>7666</v>
      </c>
      <c r="B479" s="3" t="s">
        <v>7667</v>
      </c>
      <c r="C479" s="3" t="s">
        <v>7000</v>
      </c>
      <c r="D479" s="3" t="s">
        <v>7205</v>
      </c>
      <c r="E479" s="3">
        <v>2.8062405112143198E-3</v>
      </c>
      <c r="F479" s="3">
        <v>4.1139243583436402E-2</v>
      </c>
      <c r="G479" s="3">
        <v>3.5680931353039701E-2</v>
      </c>
      <c r="H479" s="10" t="s">
        <v>7668</v>
      </c>
      <c r="I479" s="3">
        <v>5</v>
      </c>
    </row>
    <row r="480" spans="1:9">
      <c r="A480" s="3" t="s">
        <v>7669</v>
      </c>
      <c r="B480" s="3" t="s">
        <v>7670</v>
      </c>
      <c r="C480" s="3" t="s">
        <v>7024</v>
      </c>
      <c r="D480" s="3" t="s">
        <v>7671</v>
      </c>
      <c r="E480" s="3">
        <v>2.81096117732483E-3</v>
      </c>
      <c r="F480" s="3">
        <v>4.1139243583436402E-2</v>
      </c>
      <c r="G480" s="3">
        <v>3.5680931353039701E-2</v>
      </c>
      <c r="H480" s="10" t="s">
        <v>7672</v>
      </c>
      <c r="I480" s="3">
        <v>7</v>
      </c>
    </row>
    <row r="481" spans="1:9">
      <c r="A481" s="3" t="s">
        <v>7673</v>
      </c>
      <c r="B481" s="3" t="s">
        <v>7674</v>
      </c>
      <c r="C481" s="3" t="s">
        <v>6838</v>
      </c>
      <c r="D481" s="3" t="s">
        <v>7675</v>
      </c>
      <c r="E481" s="3">
        <v>2.8484788208860499E-3</v>
      </c>
      <c r="F481" s="3">
        <v>4.1513373681627601E-2</v>
      </c>
      <c r="G481" s="3">
        <v>3.6005422257292502E-2</v>
      </c>
      <c r="H481" s="10" t="s">
        <v>7676</v>
      </c>
      <c r="I481" s="3">
        <v>19</v>
      </c>
    </row>
    <row r="482" spans="1:9">
      <c r="A482" s="3" t="s">
        <v>6226</v>
      </c>
      <c r="B482" s="3" t="s">
        <v>6227</v>
      </c>
      <c r="C482" s="3" t="s">
        <v>6685</v>
      </c>
      <c r="D482" s="3" t="s">
        <v>6228</v>
      </c>
      <c r="E482" s="3">
        <v>2.8532101686327702E-3</v>
      </c>
      <c r="F482" s="3">
        <v>4.1513373681627601E-2</v>
      </c>
      <c r="G482" s="3">
        <v>3.6005422257292502E-2</v>
      </c>
      <c r="H482" s="10" t="s">
        <v>7677</v>
      </c>
      <c r="I482" s="3">
        <v>35</v>
      </c>
    </row>
    <row r="483" spans="1:9">
      <c r="A483" s="3" t="s">
        <v>7678</v>
      </c>
      <c r="B483" s="3" t="s">
        <v>7679</v>
      </c>
      <c r="C483" s="3" t="s">
        <v>6979</v>
      </c>
      <c r="D483" s="3" t="s">
        <v>7126</v>
      </c>
      <c r="E483" s="3">
        <v>2.8665547090806101E-3</v>
      </c>
      <c r="F483" s="3">
        <v>4.1585936537565898E-2</v>
      </c>
      <c r="G483" s="3">
        <v>3.6068357548658801E-2</v>
      </c>
      <c r="H483" s="10" t="s">
        <v>7680</v>
      </c>
      <c r="I483" s="3">
        <v>11</v>
      </c>
    </row>
    <row r="484" spans="1:9">
      <c r="A484" s="3" t="s">
        <v>7681</v>
      </c>
      <c r="B484" s="3" t="s">
        <v>7682</v>
      </c>
      <c r="C484" s="3" t="s">
        <v>6967</v>
      </c>
      <c r="D484" s="3" t="s">
        <v>6061</v>
      </c>
      <c r="E484" s="3">
        <v>2.9210387508461001E-3</v>
      </c>
      <c r="F484" s="3">
        <v>4.1887864046715198E-2</v>
      </c>
      <c r="G484" s="3">
        <v>3.6330225628603101E-2</v>
      </c>
      <c r="H484" s="10" t="s">
        <v>7637</v>
      </c>
      <c r="I484" s="3">
        <v>10</v>
      </c>
    </row>
    <row r="485" spans="1:9">
      <c r="A485" s="3" t="s">
        <v>7683</v>
      </c>
      <c r="B485" s="3" t="s">
        <v>7684</v>
      </c>
      <c r="C485" s="3" t="s">
        <v>6967</v>
      </c>
      <c r="D485" s="3" t="s">
        <v>6061</v>
      </c>
      <c r="E485" s="3">
        <v>2.9210387508461001E-3</v>
      </c>
      <c r="F485" s="3">
        <v>4.1887864046715198E-2</v>
      </c>
      <c r="G485" s="3">
        <v>3.6330225628603101E-2</v>
      </c>
      <c r="H485" s="10" t="s">
        <v>7685</v>
      </c>
      <c r="I485" s="3">
        <v>10</v>
      </c>
    </row>
    <row r="486" spans="1:9">
      <c r="A486" s="3" t="s">
        <v>7686</v>
      </c>
      <c r="B486" s="3" t="s">
        <v>7687</v>
      </c>
      <c r="C486" s="3" t="s">
        <v>6967</v>
      </c>
      <c r="D486" s="3" t="s">
        <v>6061</v>
      </c>
      <c r="E486" s="3">
        <v>2.9210387508461001E-3</v>
      </c>
      <c r="F486" s="3">
        <v>4.1887864046715198E-2</v>
      </c>
      <c r="G486" s="3">
        <v>3.6330225628603101E-2</v>
      </c>
      <c r="H486" s="10" t="s">
        <v>7685</v>
      </c>
      <c r="I486" s="3">
        <v>10</v>
      </c>
    </row>
    <row r="487" spans="1:9">
      <c r="A487" s="3" t="s">
        <v>7688</v>
      </c>
      <c r="B487" s="3" t="s">
        <v>7689</v>
      </c>
      <c r="C487" s="3" t="s">
        <v>6967</v>
      </c>
      <c r="D487" s="3" t="s">
        <v>6061</v>
      </c>
      <c r="E487" s="3">
        <v>2.9210387508461001E-3</v>
      </c>
      <c r="F487" s="3">
        <v>4.1887864046715198E-2</v>
      </c>
      <c r="G487" s="3">
        <v>3.6330225628603101E-2</v>
      </c>
      <c r="H487" s="10" t="s">
        <v>7637</v>
      </c>
      <c r="I487" s="3">
        <v>10</v>
      </c>
    </row>
    <row r="488" spans="1:9">
      <c r="A488" s="3" t="s">
        <v>6254</v>
      </c>
      <c r="B488" s="3" t="s">
        <v>6255</v>
      </c>
      <c r="C488" s="3" t="s">
        <v>7114</v>
      </c>
      <c r="D488" s="3" t="s">
        <v>6257</v>
      </c>
      <c r="E488" s="3">
        <v>2.9400608868925299E-3</v>
      </c>
      <c r="F488" s="3">
        <v>4.1919034307098098E-2</v>
      </c>
      <c r="G488" s="3">
        <v>3.6357260251121702E-2</v>
      </c>
      <c r="H488" s="10" t="s">
        <v>7690</v>
      </c>
      <c r="I488" s="3">
        <v>8</v>
      </c>
    </row>
    <row r="489" spans="1:9">
      <c r="A489" s="3" t="s">
        <v>7691</v>
      </c>
      <c r="B489" s="3" t="s">
        <v>7692</v>
      </c>
      <c r="C489" s="3" t="s">
        <v>7114</v>
      </c>
      <c r="D489" s="3" t="s">
        <v>6257</v>
      </c>
      <c r="E489" s="3">
        <v>2.9400608868925299E-3</v>
      </c>
      <c r="F489" s="3">
        <v>4.1919034307098098E-2</v>
      </c>
      <c r="G489" s="3">
        <v>3.6357260251121702E-2</v>
      </c>
      <c r="H489" s="10" t="s">
        <v>7693</v>
      </c>
      <c r="I489" s="3">
        <v>8</v>
      </c>
    </row>
    <row r="490" spans="1:9">
      <c r="A490" s="3" t="s">
        <v>7694</v>
      </c>
      <c r="B490" s="3" t="s">
        <v>7695</v>
      </c>
      <c r="C490" s="3" t="s">
        <v>6834</v>
      </c>
      <c r="D490" s="3" t="s">
        <v>7045</v>
      </c>
      <c r="E490" s="3">
        <v>2.97523127548736E-3</v>
      </c>
      <c r="F490" s="3">
        <v>4.2299288076643203E-2</v>
      </c>
      <c r="G490" s="3">
        <v>3.6687062344355398E-2</v>
      </c>
      <c r="H490" s="10" t="s">
        <v>7696</v>
      </c>
      <c r="I490" s="3">
        <v>12</v>
      </c>
    </row>
    <row r="491" spans="1:9">
      <c r="A491" s="3" t="s">
        <v>7697</v>
      </c>
      <c r="B491" s="3" t="s">
        <v>7698</v>
      </c>
      <c r="C491" s="3" t="s">
        <v>6979</v>
      </c>
      <c r="D491" s="3" t="s">
        <v>6860</v>
      </c>
      <c r="E491" s="3">
        <v>3.1412953808814901E-3</v>
      </c>
      <c r="F491" s="3">
        <v>4.4406493793370201E-2</v>
      </c>
      <c r="G491" s="3">
        <v>3.8514686189037403E-2</v>
      </c>
      <c r="H491" s="10" t="s">
        <v>7699</v>
      </c>
      <c r="I491" s="3">
        <v>11</v>
      </c>
    </row>
    <row r="492" spans="1:9">
      <c r="A492" s="3" t="s">
        <v>7700</v>
      </c>
      <c r="B492" s="3" t="s">
        <v>7701</v>
      </c>
      <c r="C492" s="3" t="s">
        <v>6979</v>
      </c>
      <c r="D492" s="3" t="s">
        <v>6860</v>
      </c>
      <c r="E492" s="3">
        <v>3.1412953808814901E-3</v>
      </c>
      <c r="F492" s="3">
        <v>4.4406493793370201E-2</v>
      </c>
      <c r="G492" s="3">
        <v>3.8514686189037403E-2</v>
      </c>
      <c r="H492" s="10" t="s">
        <v>7702</v>
      </c>
      <c r="I492" s="3">
        <v>11</v>
      </c>
    </row>
    <row r="493" spans="1:9">
      <c r="A493" s="3" t="s">
        <v>7703</v>
      </c>
      <c r="B493" s="3" t="s">
        <v>7704</v>
      </c>
      <c r="C493" s="3" t="s">
        <v>6842</v>
      </c>
      <c r="D493" s="3" t="s">
        <v>7705</v>
      </c>
      <c r="E493" s="3">
        <v>3.1832009537895501E-3</v>
      </c>
      <c r="F493" s="3">
        <v>4.4744655214849702E-2</v>
      </c>
      <c r="G493" s="3">
        <v>3.8807980703351598E-2</v>
      </c>
      <c r="H493" s="10" t="s">
        <v>7706</v>
      </c>
      <c r="I493" s="3">
        <v>9</v>
      </c>
    </row>
    <row r="494" spans="1:9">
      <c r="A494" s="3" t="s">
        <v>7707</v>
      </c>
      <c r="B494" s="3" t="s">
        <v>7708</v>
      </c>
      <c r="C494" s="3" t="s">
        <v>6842</v>
      </c>
      <c r="D494" s="3" t="s">
        <v>7705</v>
      </c>
      <c r="E494" s="3">
        <v>3.1832009537895501E-3</v>
      </c>
      <c r="F494" s="3">
        <v>4.4744655214849702E-2</v>
      </c>
      <c r="G494" s="3">
        <v>3.8807980703351598E-2</v>
      </c>
      <c r="H494" s="10" t="s">
        <v>7709</v>
      </c>
      <c r="I494" s="3">
        <v>9</v>
      </c>
    </row>
    <row r="495" spans="1:9">
      <c r="A495" s="3" t="s">
        <v>7710</v>
      </c>
      <c r="B495" s="3" t="s">
        <v>7711</v>
      </c>
      <c r="C495" s="3" t="s">
        <v>6838</v>
      </c>
      <c r="D495" s="3" t="s">
        <v>6206</v>
      </c>
      <c r="E495" s="3">
        <v>3.19356069690914E-3</v>
      </c>
      <c r="F495" s="3">
        <v>4.4763825430478597E-2</v>
      </c>
      <c r="G495" s="3">
        <v>3.8824607434625603E-2</v>
      </c>
      <c r="H495" s="10" t="s">
        <v>7712</v>
      </c>
      <c r="I495" s="3">
        <v>19</v>
      </c>
    </row>
    <row r="496" spans="1:9">
      <c r="A496" s="3" t="s">
        <v>7713</v>
      </c>
      <c r="B496" s="3" t="s">
        <v>7714</v>
      </c>
      <c r="C496" s="3" t="s">
        <v>7024</v>
      </c>
      <c r="D496" s="3" t="s">
        <v>6596</v>
      </c>
      <c r="E496" s="3">
        <v>3.2505458334528099E-3</v>
      </c>
      <c r="F496" s="3">
        <v>4.5434595694553999E-2</v>
      </c>
      <c r="G496" s="3">
        <v>3.9406380594785698E-2</v>
      </c>
      <c r="H496" s="10" t="s">
        <v>7715</v>
      </c>
      <c r="I496" s="3">
        <v>7</v>
      </c>
    </row>
    <row r="497" spans="1:9">
      <c r="A497" s="3" t="s">
        <v>7716</v>
      </c>
      <c r="B497" s="3" t="s">
        <v>7717</v>
      </c>
      <c r="C497" s="3" t="s">
        <v>6959</v>
      </c>
      <c r="D497" s="3" t="s">
        <v>7280</v>
      </c>
      <c r="E497" s="3">
        <v>3.3066595687250601E-3</v>
      </c>
      <c r="F497" s="3">
        <v>4.5851495896939799E-2</v>
      </c>
      <c r="G497" s="3">
        <v>3.9767966910105999E-2</v>
      </c>
      <c r="H497" s="10" t="s">
        <v>7718</v>
      </c>
      <c r="I497" s="3">
        <v>6</v>
      </c>
    </row>
    <row r="498" spans="1:9">
      <c r="A498" s="3" t="s">
        <v>7719</v>
      </c>
      <c r="B498" s="3" t="s">
        <v>7720</v>
      </c>
      <c r="C498" s="3" t="s">
        <v>6959</v>
      </c>
      <c r="D498" s="3" t="s">
        <v>7280</v>
      </c>
      <c r="E498" s="3">
        <v>3.3066595687250601E-3</v>
      </c>
      <c r="F498" s="3">
        <v>4.5851495896939799E-2</v>
      </c>
      <c r="G498" s="3">
        <v>3.9767966910105999E-2</v>
      </c>
      <c r="H498" s="10" t="s">
        <v>7721</v>
      </c>
      <c r="I498" s="3">
        <v>6</v>
      </c>
    </row>
    <row r="499" spans="1:9">
      <c r="A499" s="3" t="s">
        <v>7722</v>
      </c>
      <c r="B499" s="3" t="s">
        <v>7723</v>
      </c>
      <c r="C499" s="3" t="s">
        <v>6929</v>
      </c>
      <c r="D499" s="3" t="s">
        <v>7724</v>
      </c>
      <c r="E499" s="3">
        <v>3.3080158816321099E-3</v>
      </c>
      <c r="F499" s="3">
        <v>4.5851495896939799E-2</v>
      </c>
      <c r="G499" s="3">
        <v>3.9767966910105999E-2</v>
      </c>
      <c r="H499" s="10" t="s">
        <v>7725</v>
      </c>
      <c r="I499" s="3">
        <v>17</v>
      </c>
    </row>
    <row r="500" spans="1:9">
      <c r="A500" s="3" t="s">
        <v>7726</v>
      </c>
      <c r="B500" s="3" t="s">
        <v>7727</v>
      </c>
      <c r="C500" s="3" t="s">
        <v>6656</v>
      </c>
      <c r="D500" s="3" t="s">
        <v>7728</v>
      </c>
      <c r="E500" s="3">
        <v>3.4777080189611199E-3</v>
      </c>
      <c r="F500" s="3">
        <v>4.7816052683349201E-2</v>
      </c>
      <c r="G500" s="3">
        <v>4.1471868336802303E-2</v>
      </c>
      <c r="H500" s="10" t="s">
        <v>7729</v>
      </c>
      <c r="I500" s="3">
        <v>24</v>
      </c>
    </row>
    <row r="501" spans="1:9">
      <c r="A501" s="3" t="s">
        <v>7730</v>
      </c>
      <c r="B501" s="3" t="s">
        <v>7731</v>
      </c>
      <c r="C501" s="3" t="s">
        <v>7000</v>
      </c>
      <c r="D501" s="3" t="s">
        <v>6233</v>
      </c>
      <c r="E501" s="3">
        <v>3.4886204630779302E-3</v>
      </c>
      <c r="F501" s="3">
        <v>4.7816052683349201E-2</v>
      </c>
      <c r="G501" s="3">
        <v>4.1471868336802303E-2</v>
      </c>
      <c r="H501" s="10" t="s">
        <v>7732</v>
      </c>
      <c r="I501" s="3">
        <v>5</v>
      </c>
    </row>
    <row r="502" spans="1:9">
      <c r="A502" s="3" t="s">
        <v>7733</v>
      </c>
      <c r="B502" s="3" t="s">
        <v>7734</v>
      </c>
      <c r="C502" s="3" t="s">
        <v>7000</v>
      </c>
      <c r="D502" s="3" t="s">
        <v>6233</v>
      </c>
      <c r="E502" s="3">
        <v>3.4886204630779302E-3</v>
      </c>
      <c r="F502" s="3">
        <v>4.7816052683349201E-2</v>
      </c>
      <c r="G502" s="3">
        <v>4.1471868336802303E-2</v>
      </c>
      <c r="H502" s="10" t="s">
        <v>7735</v>
      </c>
      <c r="I502" s="3">
        <v>5</v>
      </c>
    </row>
    <row r="503" spans="1:9">
      <c r="A503" s="3" t="s">
        <v>6230</v>
      </c>
      <c r="B503" s="3" t="s">
        <v>6231</v>
      </c>
      <c r="C503" s="3" t="s">
        <v>7000</v>
      </c>
      <c r="D503" s="3" t="s">
        <v>6233</v>
      </c>
      <c r="E503" s="3">
        <v>3.4886204630779302E-3</v>
      </c>
      <c r="F503" s="3">
        <v>4.7816052683349201E-2</v>
      </c>
      <c r="G503" s="3">
        <v>4.1471868336802303E-2</v>
      </c>
      <c r="H503" s="10" t="s">
        <v>7736</v>
      </c>
      <c r="I503" s="3">
        <v>5</v>
      </c>
    </row>
    <row r="504" spans="1:9">
      <c r="A504" s="3" t="s">
        <v>7737</v>
      </c>
      <c r="B504" s="3" t="s">
        <v>7738</v>
      </c>
      <c r="C504" s="3" t="s">
        <v>6933</v>
      </c>
      <c r="D504" s="3" t="s">
        <v>7739</v>
      </c>
      <c r="E504" s="3">
        <v>3.5002945023178398E-3</v>
      </c>
      <c r="F504" s="3">
        <v>4.7816052683349201E-2</v>
      </c>
      <c r="G504" s="3">
        <v>4.1471868336802303E-2</v>
      </c>
      <c r="H504" s="10" t="s">
        <v>7740</v>
      </c>
      <c r="I504" s="3">
        <v>15</v>
      </c>
    </row>
    <row r="505" spans="1:9">
      <c r="A505" s="3" t="s">
        <v>7741</v>
      </c>
      <c r="B505" s="3" t="s">
        <v>7742</v>
      </c>
      <c r="C505" s="3" t="s">
        <v>6628</v>
      </c>
      <c r="D505" s="3" t="s">
        <v>7743</v>
      </c>
      <c r="E505" s="3">
        <v>3.5074074014112698E-3</v>
      </c>
      <c r="F505" s="3">
        <v>4.7816052683349201E-2</v>
      </c>
      <c r="G505" s="3">
        <v>4.1471868336802303E-2</v>
      </c>
      <c r="H505" s="10" t="s">
        <v>7744</v>
      </c>
      <c r="I505" s="3">
        <v>28</v>
      </c>
    </row>
    <row r="506" spans="1:9">
      <c r="A506" s="3" t="s">
        <v>7745</v>
      </c>
      <c r="B506" s="3" t="s">
        <v>7746</v>
      </c>
      <c r="C506" s="3" t="s">
        <v>6894</v>
      </c>
      <c r="D506" s="3" t="s">
        <v>6547</v>
      </c>
      <c r="E506" s="3">
        <v>3.6692462002436499E-3</v>
      </c>
      <c r="F506" s="3">
        <v>4.9600688850043199E-2</v>
      </c>
      <c r="G506" s="3">
        <v>4.3019720825261697E-2</v>
      </c>
      <c r="H506" s="10" t="s">
        <v>7747</v>
      </c>
      <c r="I506" s="3">
        <v>18</v>
      </c>
    </row>
    <row r="507" spans="1:9">
      <c r="A507" s="3" t="s">
        <v>7748</v>
      </c>
      <c r="B507" s="3" t="s">
        <v>7749</v>
      </c>
      <c r="C507" s="3" t="s">
        <v>6685</v>
      </c>
      <c r="D507" s="3" t="s">
        <v>6532</v>
      </c>
      <c r="E507" s="3">
        <v>3.6734034067687901E-3</v>
      </c>
      <c r="F507" s="3">
        <v>4.9600688850043199E-2</v>
      </c>
      <c r="G507" s="3">
        <v>4.3019720825261697E-2</v>
      </c>
      <c r="H507" s="10" t="s">
        <v>7750</v>
      </c>
      <c r="I507" s="3">
        <v>35</v>
      </c>
    </row>
    <row r="508" spans="1:9">
      <c r="A508" s="3" t="s">
        <v>7751</v>
      </c>
      <c r="B508" s="3" t="s">
        <v>7752</v>
      </c>
      <c r="C508" s="3" t="s">
        <v>7359</v>
      </c>
      <c r="D508" s="3" t="s">
        <v>6960</v>
      </c>
      <c r="E508" s="3">
        <v>3.7080900828408499E-3</v>
      </c>
      <c r="F508" s="3">
        <v>4.9600688850043199E-2</v>
      </c>
      <c r="G508" s="3">
        <v>4.3019720825261697E-2</v>
      </c>
      <c r="H508" s="10" t="s">
        <v>7753</v>
      </c>
      <c r="I508" s="3">
        <v>4</v>
      </c>
    </row>
    <row r="509" spans="1:9">
      <c r="A509" s="3" t="s">
        <v>7754</v>
      </c>
      <c r="B509" s="3" t="s">
        <v>7755</v>
      </c>
      <c r="C509" s="3" t="s">
        <v>7359</v>
      </c>
      <c r="D509" s="3" t="s">
        <v>6960</v>
      </c>
      <c r="E509" s="3">
        <v>3.7080900828408499E-3</v>
      </c>
      <c r="F509" s="3">
        <v>4.9600688850043199E-2</v>
      </c>
      <c r="G509" s="3">
        <v>4.3019720825261697E-2</v>
      </c>
      <c r="H509" s="10" t="s">
        <v>7660</v>
      </c>
      <c r="I509" s="3">
        <v>4</v>
      </c>
    </row>
    <row r="510" spans="1:9">
      <c r="A510" s="3" t="s">
        <v>7756</v>
      </c>
      <c r="B510" s="3" t="s">
        <v>7757</v>
      </c>
      <c r="C510" s="3" t="s">
        <v>7359</v>
      </c>
      <c r="D510" s="3" t="s">
        <v>6960</v>
      </c>
      <c r="E510" s="3">
        <v>3.7080900828408499E-3</v>
      </c>
      <c r="F510" s="3">
        <v>4.9600688850043199E-2</v>
      </c>
      <c r="G510" s="3">
        <v>4.3019720825261697E-2</v>
      </c>
      <c r="H510" s="10" t="s">
        <v>7758</v>
      </c>
      <c r="I510" s="3">
        <v>4</v>
      </c>
    </row>
    <row r="511" spans="1:9">
      <c r="A511" s="3" t="s">
        <v>7759</v>
      </c>
      <c r="B511" s="3" t="s">
        <v>7760</v>
      </c>
      <c r="C511" s="3" t="s">
        <v>7359</v>
      </c>
      <c r="D511" s="3" t="s">
        <v>6960</v>
      </c>
      <c r="E511" s="3">
        <v>3.7080900828408499E-3</v>
      </c>
      <c r="F511" s="3">
        <v>4.9600688850043199E-2</v>
      </c>
      <c r="G511" s="3">
        <v>4.3019720825261697E-2</v>
      </c>
      <c r="H511" s="10" t="s">
        <v>7761</v>
      </c>
      <c r="I511" s="3">
        <v>4</v>
      </c>
    </row>
    <row r="512" spans="1:9">
      <c r="A512" s="3" t="s">
        <v>7762</v>
      </c>
      <c r="B512" s="3" t="s">
        <v>7763</v>
      </c>
      <c r="C512" s="3" t="s">
        <v>7359</v>
      </c>
      <c r="D512" s="3" t="s">
        <v>6960</v>
      </c>
      <c r="E512" s="3">
        <v>3.7080900828408499E-3</v>
      </c>
      <c r="F512" s="3">
        <v>4.9600688850043199E-2</v>
      </c>
      <c r="G512" s="3">
        <v>4.3019720825261697E-2</v>
      </c>
      <c r="H512" s="10" t="s">
        <v>7764</v>
      </c>
      <c r="I512" s="3">
        <v>4</v>
      </c>
    </row>
    <row r="513" spans="1:9">
      <c r="A513" s="3" t="s">
        <v>7765</v>
      </c>
      <c r="B513" s="3" t="s">
        <v>7766</v>
      </c>
      <c r="C513" s="3" t="s">
        <v>6933</v>
      </c>
      <c r="D513" s="3" t="s">
        <v>6937</v>
      </c>
      <c r="E513" s="3">
        <v>3.74341163191528E-3</v>
      </c>
      <c r="F513" s="3">
        <v>4.9759082279912797E-2</v>
      </c>
      <c r="G513" s="3">
        <v>4.3157098778905598E-2</v>
      </c>
      <c r="H513" s="10" t="s">
        <v>7740</v>
      </c>
      <c r="I513" s="3">
        <v>15</v>
      </c>
    </row>
    <row r="514" spans="1:9">
      <c r="A514" s="3" t="s">
        <v>7767</v>
      </c>
      <c r="B514" s="3" t="s">
        <v>7768</v>
      </c>
      <c r="C514" s="3" t="s">
        <v>6979</v>
      </c>
      <c r="D514" s="3" t="s">
        <v>6345</v>
      </c>
      <c r="E514" s="3">
        <v>3.75413667871653E-3</v>
      </c>
      <c r="F514" s="3">
        <v>4.9759082279912797E-2</v>
      </c>
      <c r="G514" s="3">
        <v>4.3157098778905598E-2</v>
      </c>
      <c r="H514" s="10" t="s">
        <v>7769</v>
      </c>
      <c r="I514" s="3">
        <v>11</v>
      </c>
    </row>
    <row r="515" spans="1:9">
      <c r="A515" s="3" t="s">
        <v>7770</v>
      </c>
      <c r="B515" s="3" t="s">
        <v>7771</v>
      </c>
      <c r="C515" s="3" t="s">
        <v>7114</v>
      </c>
      <c r="D515" s="3" t="s">
        <v>6301</v>
      </c>
      <c r="E515" s="3">
        <v>3.7591028942493901E-3</v>
      </c>
      <c r="F515" s="3">
        <v>4.9759082279912797E-2</v>
      </c>
      <c r="G515" s="3">
        <v>4.3157098778905598E-2</v>
      </c>
      <c r="H515" s="10" t="s">
        <v>7772</v>
      </c>
      <c r="I515" s="3">
        <v>8</v>
      </c>
    </row>
    <row r="516" spans="1:9">
      <c r="A516" s="3" t="s">
        <v>7773</v>
      </c>
      <c r="B516" s="3" t="s">
        <v>7774</v>
      </c>
      <c r="C516" s="3" t="s">
        <v>7016</v>
      </c>
      <c r="D516" s="3" t="s">
        <v>7775</v>
      </c>
      <c r="E516" s="3">
        <v>3.7699304701621999E-3</v>
      </c>
      <c r="F516" s="3">
        <v>4.9759082279912797E-2</v>
      </c>
      <c r="G516" s="3">
        <v>4.3157098778905598E-2</v>
      </c>
      <c r="H516" s="10" t="s">
        <v>7776</v>
      </c>
      <c r="I516" s="3">
        <v>13</v>
      </c>
    </row>
    <row r="517" spans="1:9">
      <c r="A517" s="3" t="s">
        <v>7777</v>
      </c>
      <c r="B517" s="3" t="s">
        <v>7778</v>
      </c>
      <c r="C517" s="3" t="s">
        <v>7016</v>
      </c>
      <c r="D517" s="3" t="s">
        <v>7775</v>
      </c>
      <c r="E517" s="3">
        <v>3.7699304701621999E-3</v>
      </c>
      <c r="F517" s="3">
        <v>4.9759082279912797E-2</v>
      </c>
      <c r="G517" s="3">
        <v>4.3157098778905598E-2</v>
      </c>
      <c r="H517" s="10" t="s">
        <v>7779</v>
      </c>
      <c r="I517" s="3">
        <v>13</v>
      </c>
    </row>
  </sheetData>
  <mergeCells count="1">
    <mergeCell ref="A1:XFD1"/>
  </mergeCells>
  <phoneticPr fontId="50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C7BD8-8F07-4DFF-8FC8-BCB48E952238}">
  <sheetPr>
    <tabColor rgb="FFFFFF00"/>
  </sheetPr>
  <dimension ref="A1:F4129"/>
  <sheetViews>
    <sheetView workbookViewId="0">
      <selection activeCell="P2" sqref="P2"/>
    </sheetView>
  </sheetViews>
  <sheetFormatPr defaultRowHeight="13.5"/>
  <cols>
    <col min="1" max="1" width="20" customWidth="1"/>
    <col min="2" max="2" width="19.46484375" customWidth="1"/>
    <col min="3" max="3" width="20" customWidth="1"/>
  </cols>
  <sheetData>
    <row r="1" spans="1:6" s="82" customFormat="1" ht="17.649999999999999">
      <c r="A1" s="81" t="s">
        <v>11379</v>
      </c>
      <c r="F1" s="83"/>
    </row>
    <row r="2" spans="1:6">
      <c r="A2" s="5" t="s">
        <v>11325</v>
      </c>
      <c r="B2" s="5" t="s">
        <v>11326</v>
      </c>
      <c r="C2" s="5" t="s">
        <v>11327</v>
      </c>
    </row>
    <row r="3" spans="1:6" ht="13.9">
      <c r="A3" s="3" t="s">
        <v>11323</v>
      </c>
      <c r="B3" s="3" t="s">
        <v>8641</v>
      </c>
      <c r="C3" s="3" t="s">
        <v>2239</v>
      </c>
    </row>
    <row r="4" spans="1:6" ht="13.9">
      <c r="A4" s="3" t="s">
        <v>8092</v>
      </c>
      <c r="B4" s="3" t="s">
        <v>2299</v>
      </c>
      <c r="C4" s="3" t="s">
        <v>5167</v>
      </c>
    </row>
    <row r="5" spans="1:6" ht="13.9">
      <c r="A5" s="3" t="s">
        <v>8031</v>
      </c>
      <c r="B5" s="3" t="s">
        <v>8649</v>
      </c>
      <c r="C5" s="3" t="s">
        <v>5526</v>
      </c>
    </row>
    <row r="6" spans="1:6" ht="13.9">
      <c r="A6" s="3" t="s">
        <v>9133</v>
      </c>
      <c r="B6" s="3" t="s">
        <v>2668</v>
      </c>
      <c r="C6" s="3" t="s">
        <v>2309</v>
      </c>
    </row>
    <row r="7" spans="1:6" ht="13.9">
      <c r="A7" s="3" t="s">
        <v>9131</v>
      </c>
      <c r="B7" s="3" t="s">
        <v>3545</v>
      </c>
      <c r="C7" s="3" t="s">
        <v>5583</v>
      </c>
    </row>
    <row r="8" spans="1:6" ht="13.9">
      <c r="A8" s="3" t="s">
        <v>2670</v>
      </c>
      <c r="B8" s="3" t="s">
        <v>3079</v>
      </c>
      <c r="C8" s="3" t="s">
        <v>7781</v>
      </c>
    </row>
    <row r="9" spans="1:6" ht="13.9">
      <c r="A9" s="3" t="s">
        <v>8414</v>
      </c>
      <c r="B9" s="3" t="s">
        <v>8696</v>
      </c>
      <c r="C9" s="3" t="s">
        <v>5179</v>
      </c>
    </row>
    <row r="10" spans="1:6" ht="13.9">
      <c r="A10" s="3" t="s">
        <v>2328</v>
      </c>
      <c r="B10" s="3" t="s">
        <v>8706</v>
      </c>
      <c r="C10" s="3" t="s">
        <v>5700</v>
      </c>
    </row>
    <row r="11" spans="1:6" ht="13.9">
      <c r="A11" s="3" t="s">
        <v>9134</v>
      </c>
      <c r="B11" s="3" t="s">
        <v>2385</v>
      </c>
      <c r="C11" s="3" t="s">
        <v>5261</v>
      </c>
    </row>
    <row r="12" spans="1:6" ht="13.9">
      <c r="A12" s="3" t="s">
        <v>9140</v>
      </c>
      <c r="B12" s="3" t="s">
        <v>2592</v>
      </c>
      <c r="C12" s="3" t="s">
        <v>5221</v>
      </c>
    </row>
    <row r="13" spans="1:6" ht="13.9">
      <c r="A13" s="3" t="s">
        <v>2900</v>
      </c>
      <c r="B13" s="3" t="s">
        <v>2490</v>
      </c>
      <c r="C13" s="3" t="s">
        <v>5698</v>
      </c>
    </row>
    <row r="14" spans="1:6" ht="13.9">
      <c r="A14" s="3" t="s">
        <v>2493</v>
      </c>
      <c r="B14" s="3" t="s">
        <v>8664</v>
      </c>
      <c r="C14" s="3" t="s">
        <v>5414</v>
      </c>
    </row>
    <row r="15" spans="1:6" ht="13.9">
      <c r="A15" s="3" t="s">
        <v>3064</v>
      </c>
      <c r="B15" s="3" t="s">
        <v>8666</v>
      </c>
      <c r="C15" s="3" t="s">
        <v>5505</v>
      </c>
    </row>
    <row r="16" spans="1:6" ht="13.9">
      <c r="A16" s="3" t="s">
        <v>8515</v>
      </c>
      <c r="B16" s="3" t="s">
        <v>8711</v>
      </c>
      <c r="C16" s="3" t="s">
        <v>2327</v>
      </c>
    </row>
    <row r="17" spans="1:3" ht="13.9">
      <c r="A17" s="3" t="s">
        <v>9189</v>
      </c>
      <c r="B17" s="3" t="s">
        <v>8653</v>
      </c>
      <c r="C17" s="3" t="s">
        <v>5536</v>
      </c>
    </row>
    <row r="18" spans="1:3" ht="13.9">
      <c r="A18" s="3" t="s">
        <v>8420</v>
      </c>
      <c r="B18" s="3" t="s">
        <v>2799</v>
      </c>
      <c r="C18" s="3" t="s">
        <v>5504</v>
      </c>
    </row>
    <row r="19" spans="1:3" ht="13.9">
      <c r="A19" s="3" t="s">
        <v>9144</v>
      </c>
      <c r="B19" s="3" t="s">
        <v>8694</v>
      </c>
      <c r="C19" s="3" t="s">
        <v>5609</v>
      </c>
    </row>
    <row r="20" spans="1:3" ht="13.9">
      <c r="A20" s="3" t="s">
        <v>9220</v>
      </c>
      <c r="B20" s="3" t="s">
        <v>2357</v>
      </c>
      <c r="C20" s="3" t="s">
        <v>5671</v>
      </c>
    </row>
    <row r="21" spans="1:3" ht="13.9">
      <c r="A21" s="3" t="s">
        <v>9149</v>
      </c>
      <c r="B21" s="3" t="s">
        <v>5675</v>
      </c>
      <c r="C21" s="3" t="s">
        <v>5509</v>
      </c>
    </row>
    <row r="22" spans="1:3" ht="13.9">
      <c r="A22" s="3" t="s">
        <v>9142</v>
      </c>
      <c r="B22" s="3" t="s">
        <v>8727</v>
      </c>
      <c r="C22" s="3" t="s">
        <v>5467</v>
      </c>
    </row>
    <row r="23" spans="1:3" ht="13.9">
      <c r="A23" s="3" t="s">
        <v>8514</v>
      </c>
      <c r="B23" s="3" t="s">
        <v>3816</v>
      </c>
      <c r="C23" s="3" t="s">
        <v>2223</v>
      </c>
    </row>
    <row r="24" spans="1:3" ht="13.9">
      <c r="A24" s="3" t="s">
        <v>9202</v>
      </c>
      <c r="B24" s="3" t="s">
        <v>2597</v>
      </c>
      <c r="C24" s="3" t="s">
        <v>2291</v>
      </c>
    </row>
    <row r="25" spans="1:3" ht="13.9">
      <c r="A25" s="3" t="s">
        <v>8617</v>
      </c>
      <c r="B25" s="3" t="s">
        <v>8659</v>
      </c>
      <c r="C25" s="3" t="s">
        <v>5447</v>
      </c>
    </row>
    <row r="26" spans="1:3" ht="13.9">
      <c r="A26" s="3" t="s">
        <v>9317</v>
      </c>
      <c r="B26" s="3" t="s">
        <v>8686</v>
      </c>
      <c r="C26" s="3" t="s">
        <v>5810</v>
      </c>
    </row>
    <row r="27" spans="1:3" ht="13.9">
      <c r="A27" s="3" t="s">
        <v>3113</v>
      </c>
      <c r="B27" s="3" t="s">
        <v>8640</v>
      </c>
      <c r="C27" s="3" t="s">
        <v>7993</v>
      </c>
    </row>
    <row r="28" spans="1:3" ht="13.9">
      <c r="A28" s="3" t="s">
        <v>9138</v>
      </c>
      <c r="B28" s="3" t="s">
        <v>2708</v>
      </c>
      <c r="C28" s="3" t="s">
        <v>8011</v>
      </c>
    </row>
    <row r="29" spans="1:3" ht="13.9">
      <c r="A29" s="3" t="s">
        <v>9205</v>
      </c>
      <c r="B29" s="3" t="s">
        <v>8690</v>
      </c>
      <c r="C29" s="3" t="s">
        <v>5854</v>
      </c>
    </row>
    <row r="30" spans="1:3" ht="13.9">
      <c r="A30" s="3" t="s">
        <v>9459</v>
      </c>
      <c r="B30" s="3" t="s">
        <v>3541</v>
      </c>
      <c r="C30" s="3" t="s">
        <v>8000</v>
      </c>
    </row>
    <row r="31" spans="1:3" ht="13.9">
      <c r="A31" s="3" t="s">
        <v>9251</v>
      </c>
      <c r="B31" s="3" t="s">
        <v>2893</v>
      </c>
      <c r="C31" s="3" t="s">
        <v>2317</v>
      </c>
    </row>
    <row r="32" spans="1:3" ht="13.9">
      <c r="A32" s="3" t="s">
        <v>8468</v>
      </c>
      <c r="B32" s="3" t="s">
        <v>2421</v>
      </c>
      <c r="C32" s="3" t="s">
        <v>5410</v>
      </c>
    </row>
    <row r="33" spans="1:3" ht="13.9">
      <c r="A33" s="3" t="s">
        <v>8486</v>
      </c>
      <c r="B33" s="3" t="s">
        <v>2687</v>
      </c>
      <c r="C33" s="3" t="s">
        <v>2275</v>
      </c>
    </row>
    <row r="34" spans="1:3" ht="13.9">
      <c r="A34" s="3" t="s">
        <v>9167</v>
      </c>
      <c r="B34" s="3" t="s">
        <v>3420</v>
      </c>
      <c r="C34" s="3" t="s">
        <v>8241</v>
      </c>
    </row>
    <row r="35" spans="1:3" ht="13.9">
      <c r="A35" s="3" t="s">
        <v>9241</v>
      </c>
      <c r="B35" s="3" t="s">
        <v>3144</v>
      </c>
      <c r="C35" s="3" t="s">
        <v>5335</v>
      </c>
    </row>
    <row r="36" spans="1:3" ht="13.9">
      <c r="A36" s="3" t="s">
        <v>9244</v>
      </c>
      <c r="B36" s="3" t="s">
        <v>5763</v>
      </c>
      <c r="C36" s="3" t="s">
        <v>5380</v>
      </c>
    </row>
    <row r="37" spans="1:3" ht="13.9">
      <c r="A37" s="3" t="s">
        <v>9210</v>
      </c>
      <c r="B37" s="3" t="s">
        <v>3222</v>
      </c>
      <c r="C37" s="3" t="s">
        <v>8024</v>
      </c>
    </row>
    <row r="38" spans="1:3" ht="13.9">
      <c r="A38" s="3" t="s">
        <v>9420</v>
      </c>
      <c r="B38" s="3" t="s">
        <v>2930</v>
      </c>
      <c r="C38" s="3" t="s">
        <v>3430</v>
      </c>
    </row>
    <row r="39" spans="1:3" ht="13.9">
      <c r="A39" s="3" t="s">
        <v>8467</v>
      </c>
      <c r="B39" s="3" t="s">
        <v>9111</v>
      </c>
      <c r="C39" s="3" t="s">
        <v>3140</v>
      </c>
    </row>
    <row r="40" spans="1:3" ht="13.9">
      <c r="A40" s="3" t="s">
        <v>8576</v>
      </c>
      <c r="B40" s="3" t="s">
        <v>2768</v>
      </c>
      <c r="C40" s="3" t="s">
        <v>8066</v>
      </c>
    </row>
    <row r="41" spans="1:3" ht="13.9">
      <c r="A41" s="3" t="s">
        <v>9182</v>
      </c>
      <c r="B41" s="3" t="s">
        <v>8288</v>
      </c>
      <c r="C41" s="3" t="s">
        <v>7782</v>
      </c>
    </row>
    <row r="42" spans="1:3" ht="13.9">
      <c r="A42" s="3" t="s">
        <v>3060</v>
      </c>
      <c r="B42" s="3" t="s">
        <v>11300</v>
      </c>
      <c r="C42" s="3" t="s">
        <v>5930</v>
      </c>
    </row>
    <row r="43" spans="1:3" ht="13.9">
      <c r="A43" s="3" t="s">
        <v>9762</v>
      </c>
      <c r="B43" s="3" t="s">
        <v>2386</v>
      </c>
      <c r="C43" s="3" t="s">
        <v>5571</v>
      </c>
    </row>
    <row r="44" spans="1:3" ht="13.9">
      <c r="A44" s="3" t="s">
        <v>9153</v>
      </c>
      <c r="B44" s="3" t="s">
        <v>9635</v>
      </c>
      <c r="C44" s="3" t="s">
        <v>7784</v>
      </c>
    </row>
    <row r="45" spans="1:3" ht="13.9">
      <c r="A45" s="3" t="s">
        <v>9382</v>
      </c>
      <c r="B45" s="3" t="s">
        <v>8844</v>
      </c>
      <c r="C45" s="3" t="s">
        <v>7994</v>
      </c>
    </row>
    <row r="46" spans="1:3" ht="13.9">
      <c r="A46" s="3" t="s">
        <v>9201</v>
      </c>
      <c r="B46" s="3" t="s">
        <v>2483</v>
      </c>
      <c r="C46" s="3" t="s">
        <v>7981</v>
      </c>
    </row>
    <row r="47" spans="1:3" ht="13.9">
      <c r="A47" s="3" t="s">
        <v>9219</v>
      </c>
      <c r="B47" s="3" t="s">
        <v>3504</v>
      </c>
      <c r="C47" s="3" t="s">
        <v>2216</v>
      </c>
    </row>
    <row r="48" spans="1:3" ht="13.9">
      <c r="A48" s="3" t="s">
        <v>8417</v>
      </c>
      <c r="B48" s="3" t="s">
        <v>3308</v>
      </c>
      <c r="C48" s="3" t="s">
        <v>8212</v>
      </c>
    </row>
    <row r="49" spans="1:3" ht="13.9">
      <c r="A49" s="3" t="s">
        <v>9137</v>
      </c>
      <c r="B49" s="3" t="s">
        <v>8832</v>
      </c>
      <c r="C49" s="3" t="s">
        <v>2206</v>
      </c>
    </row>
    <row r="50" spans="1:3" ht="13.9">
      <c r="A50" s="3" t="s">
        <v>9280</v>
      </c>
      <c r="B50" s="3" t="s">
        <v>2541</v>
      </c>
      <c r="C50" s="3" t="s">
        <v>2753</v>
      </c>
    </row>
    <row r="51" spans="1:3" ht="13.9">
      <c r="A51" s="3" t="s">
        <v>8443</v>
      </c>
      <c r="B51" s="3" t="s">
        <v>8736</v>
      </c>
      <c r="C51" s="3" t="s">
        <v>8180</v>
      </c>
    </row>
    <row r="52" spans="1:3" ht="13.9">
      <c r="A52" s="3" t="s">
        <v>9892</v>
      </c>
      <c r="B52" s="3" t="s">
        <v>8644</v>
      </c>
      <c r="C52" s="3" t="s">
        <v>2248</v>
      </c>
    </row>
    <row r="53" spans="1:3" ht="13.9">
      <c r="A53" s="3" t="s">
        <v>8469</v>
      </c>
      <c r="B53" s="3" t="s">
        <v>9634</v>
      </c>
      <c r="C53" s="3" t="s">
        <v>2202</v>
      </c>
    </row>
    <row r="54" spans="1:3" ht="13.9">
      <c r="A54" s="3" t="s">
        <v>9486</v>
      </c>
      <c r="B54" s="3" t="s">
        <v>8691</v>
      </c>
      <c r="C54" s="3" t="s">
        <v>7783</v>
      </c>
    </row>
    <row r="55" spans="1:3" ht="13.9">
      <c r="A55" s="3" t="s">
        <v>9161</v>
      </c>
      <c r="B55" s="3" t="s">
        <v>8707</v>
      </c>
      <c r="C55" s="3" t="s">
        <v>5289</v>
      </c>
    </row>
    <row r="56" spans="1:3" ht="13.9">
      <c r="A56" s="3" t="s">
        <v>9233</v>
      </c>
      <c r="B56" s="3" t="s">
        <v>8720</v>
      </c>
      <c r="C56" s="3" t="s">
        <v>8190</v>
      </c>
    </row>
    <row r="57" spans="1:3" ht="13.9">
      <c r="A57" s="3" t="s">
        <v>9160</v>
      </c>
      <c r="B57" s="3" t="s">
        <v>8681</v>
      </c>
      <c r="C57" s="3" t="s">
        <v>2543</v>
      </c>
    </row>
    <row r="58" spans="1:3" ht="13.9">
      <c r="A58" s="3" t="s">
        <v>9204</v>
      </c>
      <c r="B58" s="3" t="s">
        <v>2379</v>
      </c>
      <c r="C58" s="3" t="s">
        <v>5616</v>
      </c>
    </row>
    <row r="59" spans="1:3" ht="13.9">
      <c r="A59" s="3" t="s">
        <v>9136</v>
      </c>
      <c r="B59" s="3" t="s">
        <v>8981</v>
      </c>
      <c r="C59" s="3" t="s">
        <v>5417</v>
      </c>
    </row>
    <row r="60" spans="1:3" ht="13.9">
      <c r="A60" s="3" t="s">
        <v>9282</v>
      </c>
      <c r="B60" s="3" t="s">
        <v>8660</v>
      </c>
      <c r="C60" s="3" t="s">
        <v>8126</v>
      </c>
    </row>
    <row r="61" spans="1:3" ht="13.9">
      <c r="A61" s="3" t="s">
        <v>9292</v>
      </c>
      <c r="B61" s="3" t="s">
        <v>11301</v>
      </c>
      <c r="C61" s="3" t="s">
        <v>3057</v>
      </c>
    </row>
    <row r="62" spans="1:3" ht="13.9">
      <c r="A62" s="3" t="s">
        <v>10305</v>
      </c>
      <c r="B62" s="3" t="s">
        <v>2349</v>
      </c>
      <c r="C62" s="3" t="s">
        <v>8106</v>
      </c>
    </row>
    <row r="63" spans="1:3" ht="13.9">
      <c r="A63" s="3" t="s">
        <v>9214</v>
      </c>
      <c r="B63" s="3" t="s">
        <v>5902</v>
      </c>
      <c r="C63" s="3" t="s">
        <v>5473</v>
      </c>
    </row>
    <row r="64" spans="1:3" ht="13.9">
      <c r="A64" s="3" t="s">
        <v>9319</v>
      </c>
      <c r="B64" s="3" t="s">
        <v>2417</v>
      </c>
      <c r="C64" s="3" t="s">
        <v>8227</v>
      </c>
    </row>
    <row r="65" spans="1:3" ht="13.9">
      <c r="A65" s="3" t="s">
        <v>9414</v>
      </c>
      <c r="B65" s="3" t="s">
        <v>9044</v>
      </c>
      <c r="C65" s="3" t="s">
        <v>8236</v>
      </c>
    </row>
    <row r="66" spans="1:3" ht="13.9">
      <c r="A66" s="3" t="s">
        <v>2995</v>
      </c>
      <c r="B66" s="3" t="s">
        <v>2452</v>
      </c>
      <c r="C66" s="3" t="s">
        <v>8205</v>
      </c>
    </row>
    <row r="67" spans="1:3" ht="13.9">
      <c r="A67" s="3" t="s">
        <v>8558</v>
      </c>
      <c r="B67" s="3" t="s">
        <v>3053</v>
      </c>
      <c r="C67" s="3" t="s">
        <v>5292</v>
      </c>
    </row>
    <row r="68" spans="1:3" ht="13.9">
      <c r="A68" s="3" t="s">
        <v>2758</v>
      </c>
      <c r="B68" s="3" t="s">
        <v>8807</v>
      </c>
      <c r="C68" s="3" t="s">
        <v>5177</v>
      </c>
    </row>
    <row r="69" spans="1:3" ht="13.9">
      <c r="A69" s="3" t="s">
        <v>9489</v>
      </c>
      <c r="B69" s="3" t="s">
        <v>8650</v>
      </c>
      <c r="C69" s="3" t="s">
        <v>5805</v>
      </c>
    </row>
    <row r="70" spans="1:3" ht="13.9">
      <c r="A70" s="3" t="s">
        <v>9157</v>
      </c>
      <c r="B70" s="3" t="s">
        <v>3835</v>
      </c>
      <c r="C70" s="3" t="s">
        <v>2246</v>
      </c>
    </row>
    <row r="71" spans="1:3" ht="13.9">
      <c r="A71" s="3" t="s">
        <v>9143</v>
      </c>
      <c r="B71" s="3" t="s">
        <v>9031</v>
      </c>
      <c r="C71" s="3" t="s">
        <v>8008</v>
      </c>
    </row>
    <row r="72" spans="1:3" ht="13.9">
      <c r="A72" s="3" t="s">
        <v>9178</v>
      </c>
      <c r="B72" s="3" t="s">
        <v>2627</v>
      </c>
      <c r="C72" s="3" t="s">
        <v>5914</v>
      </c>
    </row>
    <row r="73" spans="1:3" ht="13.9">
      <c r="A73" s="3" t="s">
        <v>9415</v>
      </c>
      <c r="B73" s="3" t="s">
        <v>11302</v>
      </c>
      <c r="C73" s="3" t="s">
        <v>3074</v>
      </c>
    </row>
    <row r="74" spans="1:3" ht="13.9">
      <c r="A74" s="3" t="s">
        <v>9584</v>
      </c>
      <c r="B74" s="3" t="s">
        <v>9110</v>
      </c>
      <c r="C74" s="3" t="s">
        <v>2338</v>
      </c>
    </row>
    <row r="75" spans="1:3" ht="13.9">
      <c r="A75" s="3" t="s">
        <v>8507</v>
      </c>
      <c r="B75" s="3" t="s">
        <v>8849</v>
      </c>
      <c r="C75" s="3" t="s">
        <v>8012</v>
      </c>
    </row>
    <row r="76" spans="1:3" ht="13.9">
      <c r="A76" s="3" t="s">
        <v>9287</v>
      </c>
      <c r="B76" s="3" t="s">
        <v>11100</v>
      </c>
      <c r="C76" s="3" t="s">
        <v>5894</v>
      </c>
    </row>
    <row r="77" spans="1:3" ht="13.9">
      <c r="A77" s="3" t="s">
        <v>3151</v>
      </c>
      <c r="B77" s="3" t="s">
        <v>2403</v>
      </c>
      <c r="C77" s="3" t="s">
        <v>8042</v>
      </c>
    </row>
    <row r="78" spans="1:3" ht="13.9">
      <c r="A78" s="3" t="s">
        <v>9324</v>
      </c>
      <c r="B78" s="3" t="s">
        <v>8665</v>
      </c>
      <c r="C78" s="3" t="s">
        <v>8028</v>
      </c>
    </row>
    <row r="79" spans="1:3" ht="13.9">
      <c r="A79" s="3" t="s">
        <v>9460</v>
      </c>
      <c r="B79" s="3" t="s">
        <v>9001</v>
      </c>
      <c r="C79" s="3" t="s">
        <v>8026</v>
      </c>
    </row>
    <row r="80" spans="1:3" ht="13.9">
      <c r="A80" s="3" t="s">
        <v>9152</v>
      </c>
      <c r="B80" s="3" t="s">
        <v>8675</v>
      </c>
      <c r="C80" s="3" t="s">
        <v>5284</v>
      </c>
    </row>
    <row r="81" spans="1:3" ht="13.9">
      <c r="A81" s="3" t="s">
        <v>8529</v>
      </c>
      <c r="B81" s="3" t="s">
        <v>11303</v>
      </c>
      <c r="C81" s="3" t="s">
        <v>5994</v>
      </c>
    </row>
    <row r="82" spans="1:3" ht="13.9">
      <c r="A82" s="3" t="s">
        <v>9526</v>
      </c>
      <c r="B82" s="3" t="s">
        <v>2639</v>
      </c>
      <c r="C82" s="3" t="s">
        <v>2651</v>
      </c>
    </row>
    <row r="83" spans="1:3" ht="13.9">
      <c r="A83" s="3" t="s">
        <v>11004</v>
      </c>
      <c r="B83" s="3" t="s">
        <v>8716</v>
      </c>
      <c r="C83" s="3" t="s">
        <v>5233</v>
      </c>
    </row>
    <row r="84" spans="1:3" ht="13.9">
      <c r="A84" s="3" t="s">
        <v>9175</v>
      </c>
      <c r="B84" s="3" t="s">
        <v>2618</v>
      </c>
      <c r="C84" s="3" t="s">
        <v>8046</v>
      </c>
    </row>
    <row r="85" spans="1:3" ht="13.9">
      <c r="A85" s="3" t="s">
        <v>3570</v>
      </c>
      <c r="B85" s="3" t="s">
        <v>11304</v>
      </c>
      <c r="C85" s="3" t="s">
        <v>5641</v>
      </c>
    </row>
    <row r="86" spans="1:3" ht="13.9">
      <c r="A86" s="3" t="s">
        <v>9334</v>
      </c>
      <c r="B86" s="3" t="s">
        <v>5964</v>
      </c>
      <c r="C86" s="3" t="s">
        <v>2316</v>
      </c>
    </row>
    <row r="87" spans="1:3" ht="13.9">
      <c r="A87" s="3" t="s">
        <v>9405</v>
      </c>
      <c r="B87" s="3" t="s">
        <v>8747</v>
      </c>
      <c r="C87" s="3" t="s">
        <v>7983</v>
      </c>
    </row>
    <row r="88" spans="1:3" ht="13.9">
      <c r="A88" s="3" t="s">
        <v>10241</v>
      </c>
      <c r="B88" s="3" t="s">
        <v>9842</v>
      </c>
      <c r="C88" s="3" t="s">
        <v>8238</v>
      </c>
    </row>
    <row r="89" spans="1:3" ht="13.9">
      <c r="A89" s="3" t="s">
        <v>10115</v>
      </c>
      <c r="B89" s="3" t="s">
        <v>11305</v>
      </c>
      <c r="C89" s="3" t="s">
        <v>8019</v>
      </c>
    </row>
    <row r="90" spans="1:3" ht="13.9">
      <c r="A90" s="3" t="s">
        <v>10213</v>
      </c>
      <c r="B90" s="3" t="s">
        <v>8823</v>
      </c>
      <c r="C90" s="3" t="s">
        <v>8100</v>
      </c>
    </row>
    <row r="91" spans="1:3" ht="13.9">
      <c r="A91" s="3" t="s">
        <v>10306</v>
      </c>
      <c r="B91" s="3" t="s">
        <v>8717</v>
      </c>
      <c r="C91" s="3" t="s">
        <v>5772</v>
      </c>
    </row>
    <row r="92" spans="1:3" ht="13.9">
      <c r="A92" s="3" t="s">
        <v>8573</v>
      </c>
      <c r="B92" s="3" t="s">
        <v>10546</v>
      </c>
      <c r="C92" s="3" t="s">
        <v>7982</v>
      </c>
    </row>
    <row r="93" spans="1:3" ht="13.9">
      <c r="A93" s="3" t="s">
        <v>9263</v>
      </c>
      <c r="B93" s="3" t="s">
        <v>8808</v>
      </c>
      <c r="C93" s="3" t="s">
        <v>5787</v>
      </c>
    </row>
    <row r="94" spans="1:3" ht="13.9">
      <c r="A94" s="3" t="s">
        <v>8412</v>
      </c>
      <c r="B94" s="3" t="s">
        <v>8826</v>
      </c>
      <c r="C94" s="3" t="s">
        <v>5600</v>
      </c>
    </row>
    <row r="95" spans="1:3" ht="13.9">
      <c r="A95" s="3" t="s">
        <v>10577</v>
      </c>
      <c r="B95" s="3" t="s">
        <v>8763</v>
      </c>
      <c r="C95" s="3" t="s">
        <v>2253</v>
      </c>
    </row>
    <row r="96" spans="1:3" ht="13.9">
      <c r="A96" s="3" t="s">
        <v>5693</v>
      </c>
      <c r="B96" s="3" t="s">
        <v>8761</v>
      </c>
      <c r="C96" s="3" t="s">
        <v>5729</v>
      </c>
    </row>
    <row r="97" spans="1:3" ht="13.9">
      <c r="A97" s="3" t="s">
        <v>9194</v>
      </c>
      <c r="B97" s="3" t="s">
        <v>2393</v>
      </c>
      <c r="C97" s="3" t="s">
        <v>3313</v>
      </c>
    </row>
    <row r="98" spans="1:3" ht="13.9">
      <c r="A98" s="3" t="s">
        <v>9580</v>
      </c>
      <c r="B98" s="3" t="s">
        <v>8797</v>
      </c>
      <c r="C98" s="3" t="s">
        <v>8061</v>
      </c>
    </row>
    <row r="99" spans="1:3" ht="13.9">
      <c r="A99" s="3" t="s">
        <v>9295</v>
      </c>
      <c r="B99" s="3" t="s">
        <v>2411</v>
      </c>
      <c r="C99" s="3" t="s">
        <v>2257</v>
      </c>
    </row>
    <row r="100" spans="1:3" ht="13.9">
      <c r="A100" s="3" t="s">
        <v>2735</v>
      </c>
      <c r="B100" s="3" t="s">
        <v>2619</v>
      </c>
      <c r="C100" s="3" t="s">
        <v>8183</v>
      </c>
    </row>
    <row r="101" spans="1:3" ht="13.9">
      <c r="A101" s="3" t="s">
        <v>2453</v>
      </c>
      <c r="B101" s="3" t="s">
        <v>5566</v>
      </c>
      <c r="C101" s="3" t="s">
        <v>8128</v>
      </c>
    </row>
    <row r="102" spans="1:3" ht="13.9">
      <c r="A102" s="3" t="s">
        <v>9493</v>
      </c>
      <c r="B102" s="3" t="s">
        <v>2848</v>
      </c>
      <c r="C102" s="3" t="s">
        <v>5191</v>
      </c>
    </row>
    <row r="103" spans="1:3" ht="13.9">
      <c r="A103" s="3" t="s">
        <v>9168</v>
      </c>
      <c r="B103" s="3" t="s">
        <v>8741</v>
      </c>
      <c r="C103" s="3" t="s">
        <v>5400</v>
      </c>
    </row>
    <row r="104" spans="1:3" ht="13.9">
      <c r="A104" s="3" t="s">
        <v>8538</v>
      </c>
      <c r="B104" s="3" t="s">
        <v>11306</v>
      </c>
      <c r="C104" s="3" t="s">
        <v>5695</v>
      </c>
    </row>
    <row r="105" spans="1:3" ht="13.9">
      <c r="A105" s="3" t="s">
        <v>9174</v>
      </c>
      <c r="B105" s="3" t="s">
        <v>11307</v>
      </c>
      <c r="C105" s="3" t="s">
        <v>7985</v>
      </c>
    </row>
    <row r="106" spans="1:3" ht="13.9">
      <c r="A106" s="3" t="s">
        <v>9402</v>
      </c>
      <c r="B106" s="3" t="s">
        <v>9633</v>
      </c>
      <c r="C106" s="3" t="s">
        <v>5503</v>
      </c>
    </row>
    <row r="107" spans="1:3" ht="13.9">
      <c r="A107" s="3" t="s">
        <v>3070</v>
      </c>
      <c r="B107" s="3" t="s">
        <v>10821</v>
      </c>
      <c r="C107" s="3" t="s">
        <v>5719</v>
      </c>
    </row>
    <row r="108" spans="1:3" ht="13.9">
      <c r="A108" s="3" t="s">
        <v>8495</v>
      </c>
      <c r="B108" s="3" t="s">
        <v>8914</v>
      </c>
      <c r="C108" s="3" t="s">
        <v>2957</v>
      </c>
    </row>
    <row r="109" spans="1:3" ht="13.9">
      <c r="A109" s="3" t="s">
        <v>9159</v>
      </c>
      <c r="B109" s="3" t="s">
        <v>11308</v>
      </c>
      <c r="C109" s="3" t="s">
        <v>5279</v>
      </c>
    </row>
    <row r="110" spans="1:3" ht="13.9">
      <c r="A110" s="3" t="s">
        <v>9519</v>
      </c>
      <c r="B110" s="3" t="s">
        <v>9109</v>
      </c>
      <c r="C110" s="3" t="s">
        <v>7989</v>
      </c>
    </row>
    <row r="111" spans="1:3" ht="13.9">
      <c r="A111" s="3" t="s">
        <v>8509</v>
      </c>
      <c r="B111" s="3" t="s">
        <v>9086</v>
      </c>
      <c r="C111" s="3" t="s">
        <v>8245</v>
      </c>
    </row>
    <row r="112" spans="1:3" ht="13.9">
      <c r="A112" s="3" t="s">
        <v>10730</v>
      </c>
      <c r="B112" s="3" t="s">
        <v>8837</v>
      </c>
      <c r="C112" s="3" t="s">
        <v>5988</v>
      </c>
    </row>
    <row r="113" spans="1:3" ht="13.9">
      <c r="A113" s="3" t="s">
        <v>9054</v>
      </c>
      <c r="B113" s="3" t="s">
        <v>3239</v>
      </c>
      <c r="C113" s="3" t="s">
        <v>2339</v>
      </c>
    </row>
    <row r="114" spans="1:3" ht="13.9">
      <c r="A114" s="3" t="s">
        <v>10361</v>
      </c>
      <c r="B114" s="3" t="s">
        <v>2632</v>
      </c>
      <c r="C114" s="3" t="s">
        <v>5159</v>
      </c>
    </row>
    <row r="115" spans="1:3" ht="13.9">
      <c r="A115" s="3" t="s">
        <v>9302</v>
      </c>
      <c r="B115" s="3" t="s">
        <v>10488</v>
      </c>
      <c r="C115" s="3" t="s">
        <v>8082</v>
      </c>
    </row>
    <row r="116" spans="1:3" ht="13.9">
      <c r="A116" s="3" t="s">
        <v>10106</v>
      </c>
      <c r="B116" s="3" t="s">
        <v>8771</v>
      </c>
      <c r="C116" s="3" t="s">
        <v>8038</v>
      </c>
    </row>
    <row r="117" spans="1:3" ht="13.9">
      <c r="A117" s="3" t="s">
        <v>9408</v>
      </c>
      <c r="B117" s="3" t="s">
        <v>2380</v>
      </c>
      <c r="C117" s="3" t="s">
        <v>5217</v>
      </c>
    </row>
    <row r="118" spans="1:3" ht="13.9">
      <c r="A118" s="3" t="s">
        <v>10020</v>
      </c>
      <c r="B118" s="3" t="s">
        <v>8732</v>
      </c>
      <c r="C118" s="3" t="s">
        <v>5183</v>
      </c>
    </row>
    <row r="119" spans="1:3" ht="13.9">
      <c r="A119" s="3" t="s">
        <v>9147</v>
      </c>
      <c r="B119" s="3" t="s">
        <v>11309</v>
      </c>
      <c r="C119" s="3" t="s">
        <v>5372</v>
      </c>
    </row>
    <row r="120" spans="1:3" ht="13.9">
      <c r="A120" s="3" t="s">
        <v>9607</v>
      </c>
      <c r="B120" s="3" t="s">
        <v>8663</v>
      </c>
      <c r="C120" s="3" t="s">
        <v>8841</v>
      </c>
    </row>
    <row r="121" spans="1:3" ht="13.9">
      <c r="A121" s="3" t="s">
        <v>11165</v>
      </c>
      <c r="B121" s="3" t="s">
        <v>8692</v>
      </c>
      <c r="C121" s="3" t="s">
        <v>8083</v>
      </c>
    </row>
    <row r="122" spans="1:3" ht="13.9">
      <c r="A122" s="3" t="s">
        <v>9297</v>
      </c>
      <c r="B122" s="3" t="s">
        <v>11310</v>
      </c>
      <c r="C122" s="3" t="s">
        <v>8745</v>
      </c>
    </row>
    <row r="123" spans="1:3" ht="13.9">
      <c r="A123" s="3" t="s">
        <v>9573</v>
      </c>
      <c r="B123" s="3" t="s">
        <v>2683</v>
      </c>
      <c r="C123" s="3" t="s">
        <v>8027</v>
      </c>
    </row>
    <row r="124" spans="1:3" ht="13.9">
      <c r="A124" s="3" t="s">
        <v>10005</v>
      </c>
      <c r="B124" s="3" t="s">
        <v>8896</v>
      </c>
      <c r="C124" s="3" t="s">
        <v>5594</v>
      </c>
    </row>
    <row r="125" spans="1:3" ht="13.9">
      <c r="A125" s="3" t="s">
        <v>9854</v>
      </c>
      <c r="B125" s="3" t="s">
        <v>8770</v>
      </c>
      <c r="C125" s="3" t="s">
        <v>8201</v>
      </c>
    </row>
    <row r="126" spans="1:3" ht="13.9">
      <c r="A126" s="3" t="s">
        <v>9225</v>
      </c>
      <c r="B126" s="3" t="s">
        <v>9012</v>
      </c>
      <c r="C126" s="3" t="s">
        <v>8197</v>
      </c>
    </row>
    <row r="127" spans="1:3" ht="13.9">
      <c r="A127" s="3" t="s">
        <v>9391</v>
      </c>
      <c r="B127" s="3" t="s">
        <v>11311</v>
      </c>
      <c r="C127" s="3" t="s">
        <v>5451</v>
      </c>
    </row>
    <row r="128" spans="1:3" ht="13.9">
      <c r="A128" s="3" t="s">
        <v>8556</v>
      </c>
      <c r="B128" s="3" t="s">
        <v>8853</v>
      </c>
      <c r="C128" s="3" t="s">
        <v>5961</v>
      </c>
    </row>
    <row r="129" spans="1:3" ht="13.9">
      <c r="A129" s="3" t="s">
        <v>3596</v>
      </c>
      <c r="B129" s="3" t="s">
        <v>8290</v>
      </c>
      <c r="C129" s="3" t="s">
        <v>5436</v>
      </c>
    </row>
    <row r="130" spans="1:3" ht="13.9">
      <c r="A130" s="3" t="s">
        <v>9591</v>
      </c>
      <c r="B130" s="3" t="s">
        <v>11312</v>
      </c>
      <c r="C130" s="3" t="s">
        <v>5767</v>
      </c>
    </row>
    <row r="131" spans="1:3" ht="13.9">
      <c r="A131" s="3" t="s">
        <v>9314</v>
      </c>
      <c r="B131" s="3" t="s">
        <v>11313</v>
      </c>
      <c r="C131" s="3" t="s">
        <v>8215</v>
      </c>
    </row>
    <row r="132" spans="1:3" ht="13.9">
      <c r="A132" s="3" t="s">
        <v>9132</v>
      </c>
      <c r="B132" s="3" t="s">
        <v>11314</v>
      </c>
      <c r="C132" s="3" t="s">
        <v>9375</v>
      </c>
    </row>
    <row r="133" spans="1:3" ht="13.9">
      <c r="A133" s="3" t="s">
        <v>8503</v>
      </c>
      <c r="B133" s="3" t="s">
        <v>8913</v>
      </c>
      <c r="C133" s="3" t="s">
        <v>8065</v>
      </c>
    </row>
    <row r="134" spans="1:3" ht="13.9">
      <c r="A134" s="3" t="s">
        <v>8497</v>
      </c>
      <c r="B134" s="3" t="s">
        <v>3797</v>
      </c>
      <c r="C134" s="3" t="s">
        <v>5534</v>
      </c>
    </row>
    <row r="135" spans="1:3" ht="13.9">
      <c r="A135" s="3" t="s">
        <v>9195</v>
      </c>
      <c r="B135" s="3" t="s">
        <v>10610</v>
      </c>
      <c r="C135" s="3" t="s">
        <v>2843</v>
      </c>
    </row>
    <row r="136" spans="1:3" ht="13.9">
      <c r="A136" s="3" t="s">
        <v>9209</v>
      </c>
      <c r="B136" s="3" t="s">
        <v>2829</v>
      </c>
      <c r="C136" s="3" t="s">
        <v>8004</v>
      </c>
    </row>
    <row r="137" spans="1:3" ht="13.9">
      <c r="A137" s="3" t="s">
        <v>10416</v>
      </c>
      <c r="B137" s="3" t="s">
        <v>10966</v>
      </c>
      <c r="C137" s="3" t="s">
        <v>5723</v>
      </c>
    </row>
    <row r="138" spans="1:3" ht="13.9">
      <c r="A138" s="3" t="s">
        <v>2907</v>
      </c>
      <c r="B138" s="3" t="s">
        <v>8803</v>
      </c>
      <c r="C138" s="3" t="s">
        <v>5678</v>
      </c>
    </row>
    <row r="139" spans="1:3" ht="13.9">
      <c r="A139" s="3" t="s">
        <v>9084</v>
      </c>
      <c r="B139" s="3" t="s">
        <v>8946</v>
      </c>
      <c r="C139" s="3" t="s">
        <v>8237</v>
      </c>
    </row>
    <row r="140" spans="1:3" ht="13.9">
      <c r="A140" s="3" t="s">
        <v>10857</v>
      </c>
      <c r="B140" s="3" t="s">
        <v>8991</v>
      </c>
      <c r="C140" s="3" t="s">
        <v>2292</v>
      </c>
    </row>
    <row r="141" spans="1:3" ht="13.9">
      <c r="A141" s="3" t="s">
        <v>9599</v>
      </c>
      <c r="B141" s="3" t="s">
        <v>10532</v>
      </c>
      <c r="C141" s="3" t="s">
        <v>8049</v>
      </c>
    </row>
    <row r="142" spans="1:3" ht="13.9">
      <c r="A142" s="3" t="s">
        <v>9449</v>
      </c>
      <c r="B142" s="3" t="s">
        <v>8925</v>
      </c>
      <c r="C142" s="3" t="s">
        <v>5393</v>
      </c>
    </row>
    <row r="143" spans="1:3" ht="13.9">
      <c r="A143" s="3" t="s">
        <v>8423</v>
      </c>
      <c r="B143" s="3" t="s">
        <v>8291</v>
      </c>
      <c r="C143" s="3" t="s">
        <v>5324</v>
      </c>
    </row>
    <row r="144" spans="1:3" ht="13.9">
      <c r="A144" s="3" t="s">
        <v>8452</v>
      </c>
      <c r="B144" s="3" t="s">
        <v>8866</v>
      </c>
      <c r="C144" s="3" t="s">
        <v>8231</v>
      </c>
    </row>
    <row r="145" spans="1:3" ht="13.9">
      <c r="A145" s="3" t="s">
        <v>9435</v>
      </c>
      <c r="B145" s="3" t="s">
        <v>8642</v>
      </c>
      <c r="C145" s="3" t="s">
        <v>8075</v>
      </c>
    </row>
    <row r="146" spans="1:3" ht="13.9">
      <c r="A146" s="3" t="s">
        <v>11251</v>
      </c>
      <c r="B146" s="3" t="s">
        <v>2644</v>
      </c>
      <c r="C146" s="3" t="s">
        <v>8017</v>
      </c>
    </row>
    <row r="147" spans="1:3" ht="13.9">
      <c r="A147" s="3" t="s">
        <v>9259</v>
      </c>
      <c r="B147" s="3" t="s">
        <v>9082</v>
      </c>
      <c r="C147" s="3" t="s">
        <v>3815</v>
      </c>
    </row>
    <row r="148" spans="1:3" ht="13.9">
      <c r="A148" s="3" t="s">
        <v>9674</v>
      </c>
      <c r="B148" s="3" t="s">
        <v>9073</v>
      </c>
      <c r="C148" s="3" t="s">
        <v>5625</v>
      </c>
    </row>
    <row r="149" spans="1:3" ht="13.9">
      <c r="A149" s="3" t="s">
        <v>10175</v>
      </c>
      <c r="B149" s="3" t="s">
        <v>9027</v>
      </c>
      <c r="C149" s="3" t="s">
        <v>8196</v>
      </c>
    </row>
    <row r="150" spans="1:3" ht="13.9">
      <c r="A150" s="3" t="s">
        <v>9878</v>
      </c>
      <c r="B150" s="3" t="s">
        <v>8852</v>
      </c>
      <c r="C150" s="3" t="s">
        <v>2481</v>
      </c>
    </row>
    <row r="151" spans="1:3" ht="13.9">
      <c r="A151" s="3" t="s">
        <v>5893</v>
      </c>
      <c r="B151" s="3" t="s">
        <v>11315</v>
      </c>
      <c r="C151" s="3" t="s">
        <v>8272</v>
      </c>
    </row>
    <row r="152" spans="1:3" ht="13.9">
      <c r="A152" s="3" t="s">
        <v>9290</v>
      </c>
      <c r="B152" s="3" t="s">
        <v>11316</v>
      </c>
      <c r="C152" s="3" t="s">
        <v>8119</v>
      </c>
    </row>
    <row r="153" spans="1:3" ht="13.9">
      <c r="A153" s="3" t="s">
        <v>9481</v>
      </c>
      <c r="B153" s="3" t="s">
        <v>2640</v>
      </c>
      <c r="C153" s="3" t="s">
        <v>8089</v>
      </c>
    </row>
    <row r="154" spans="1:3" ht="13.9">
      <c r="A154" s="3" t="s">
        <v>10225</v>
      </c>
      <c r="B154" s="3" t="s">
        <v>10389</v>
      </c>
      <c r="C154" s="3" t="s">
        <v>5306</v>
      </c>
    </row>
    <row r="155" spans="1:3" ht="13.9">
      <c r="A155" s="3" t="s">
        <v>5628</v>
      </c>
      <c r="B155" s="3" t="s">
        <v>10595</v>
      </c>
      <c r="C155" s="3" t="s">
        <v>5972</v>
      </c>
    </row>
    <row r="156" spans="1:3" ht="13.9">
      <c r="A156" s="3" t="s">
        <v>9177</v>
      </c>
      <c r="B156" s="3" t="s">
        <v>9066</v>
      </c>
      <c r="C156" s="3" t="s">
        <v>8589</v>
      </c>
    </row>
    <row r="157" spans="1:3" ht="13.9">
      <c r="A157" s="3" t="s">
        <v>10138</v>
      </c>
      <c r="B157" s="3" t="s">
        <v>2540</v>
      </c>
      <c r="C157" s="3" t="s">
        <v>8125</v>
      </c>
    </row>
    <row r="158" spans="1:3" ht="13.9">
      <c r="A158" s="3" t="s">
        <v>9627</v>
      </c>
      <c r="B158" s="3" t="s">
        <v>9041</v>
      </c>
      <c r="C158" s="3" t="s">
        <v>5218</v>
      </c>
    </row>
    <row r="159" spans="1:3" ht="13.9">
      <c r="A159" s="3" t="s">
        <v>10680</v>
      </c>
      <c r="B159" s="3" t="s">
        <v>10653</v>
      </c>
      <c r="C159" s="3" t="s">
        <v>9150</v>
      </c>
    </row>
    <row r="160" spans="1:3" ht="13.9">
      <c r="A160" s="3" t="s">
        <v>2415</v>
      </c>
      <c r="B160" s="3" t="s">
        <v>8764</v>
      </c>
      <c r="C160" s="3" t="s">
        <v>8268</v>
      </c>
    </row>
    <row r="161" spans="1:3" ht="13.9">
      <c r="A161" s="3" t="s">
        <v>8513</v>
      </c>
      <c r="B161" s="3" t="s">
        <v>10965</v>
      </c>
      <c r="C161" s="3" t="s">
        <v>5485</v>
      </c>
    </row>
    <row r="162" spans="1:3" ht="13.9">
      <c r="A162" s="3" t="s">
        <v>8458</v>
      </c>
      <c r="B162" s="3" t="s">
        <v>8766</v>
      </c>
      <c r="C162" s="3" t="s">
        <v>5901</v>
      </c>
    </row>
    <row r="163" spans="1:3" ht="13.9">
      <c r="A163" s="3" t="s">
        <v>8482</v>
      </c>
      <c r="B163" s="3" t="s">
        <v>10461</v>
      </c>
      <c r="C163" s="3" t="s">
        <v>8069</v>
      </c>
    </row>
    <row r="164" spans="1:3" ht="13.9">
      <c r="A164" s="3" t="s">
        <v>9819</v>
      </c>
      <c r="B164" s="3" t="s">
        <v>8778</v>
      </c>
      <c r="C164" s="3" t="s">
        <v>3710</v>
      </c>
    </row>
    <row r="165" spans="1:3" ht="13.9">
      <c r="A165" s="3" t="s">
        <v>10321</v>
      </c>
      <c r="B165" s="3" t="s">
        <v>8824</v>
      </c>
      <c r="C165" s="3" t="s">
        <v>2586</v>
      </c>
    </row>
    <row r="166" spans="1:3" ht="13.9">
      <c r="A166" s="3" t="s">
        <v>5658</v>
      </c>
      <c r="B166" s="3" t="s">
        <v>8756</v>
      </c>
      <c r="C166" s="3" t="s">
        <v>7990</v>
      </c>
    </row>
    <row r="167" spans="1:3" ht="13.9">
      <c r="A167" s="3" t="s">
        <v>9797</v>
      </c>
      <c r="B167" s="3" t="s">
        <v>5282</v>
      </c>
      <c r="C167" s="3" t="s">
        <v>5204</v>
      </c>
    </row>
    <row r="168" spans="1:3" ht="13.9">
      <c r="A168" s="3" t="s">
        <v>10338</v>
      </c>
      <c r="B168" s="3" t="s">
        <v>8733</v>
      </c>
      <c r="C168" s="3" t="s">
        <v>2209</v>
      </c>
    </row>
    <row r="169" spans="1:3" ht="13.9">
      <c r="A169" s="3" t="s">
        <v>8504</v>
      </c>
      <c r="B169" s="3" t="s">
        <v>8759</v>
      </c>
      <c r="C169" s="3" t="s">
        <v>5271</v>
      </c>
    </row>
    <row r="170" spans="1:3" ht="13.9">
      <c r="A170" s="3" t="s">
        <v>8442</v>
      </c>
      <c r="B170" s="3" t="s">
        <v>10768</v>
      </c>
      <c r="C170" s="3" t="s">
        <v>5426</v>
      </c>
    </row>
    <row r="171" spans="1:3" ht="13.9">
      <c r="A171" s="3" t="s">
        <v>9537</v>
      </c>
      <c r="B171" s="3" t="s">
        <v>8912</v>
      </c>
      <c r="C171" s="3" t="s">
        <v>8281</v>
      </c>
    </row>
    <row r="172" spans="1:3" ht="13.9">
      <c r="A172" s="3" t="s">
        <v>10120</v>
      </c>
      <c r="B172" s="3" t="s">
        <v>10432</v>
      </c>
      <c r="C172" s="3" t="s">
        <v>3514</v>
      </c>
    </row>
    <row r="173" spans="1:3" ht="13.9">
      <c r="A173" s="3" t="s">
        <v>9525</v>
      </c>
      <c r="B173" s="3" t="s">
        <v>8872</v>
      </c>
      <c r="C173" s="3" t="s">
        <v>9466</v>
      </c>
    </row>
    <row r="174" spans="1:3" ht="13.9">
      <c r="A174" s="3" t="s">
        <v>9612</v>
      </c>
      <c r="B174" s="3" t="s">
        <v>2896</v>
      </c>
      <c r="C174" s="3" t="s">
        <v>2277</v>
      </c>
    </row>
    <row r="175" spans="1:3" ht="13.9">
      <c r="A175" s="3" t="s">
        <v>10504</v>
      </c>
      <c r="B175" s="3" t="s">
        <v>5633</v>
      </c>
      <c r="C175" s="3" t="s">
        <v>5358</v>
      </c>
    </row>
    <row r="176" spans="1:3" ht="13.9">
      <c r="A176" s="3" t="s">
        <v>9837</v>
      </c>
      <c r="B176" s="3" t="s">
        <v>10904</v>
      </c>
      <c r="C176" s="3" t="s">
        <v>5688</v>
      </c>
    </row>
    <row r="177" spans="1:3" ht="13.9">
      <c r="A177" s="3" t="s">
        <v>10820</v>
      </c>
      <c r="B177" s="3" t="s">
        <v>11317</v>
      </c>
      <c r="C177" s="3" t="s">
        <v>8045</v>
      </c>
    </row>
    <row r="178" spans="1:3" ht="13.9">
      <c r="A178" s="3" t="s">
        <v>10408</v>
      </c>
      <c r="B178" s="3" t="s">
        <v>11318</v>
      </c>
      <c r="C178" s="3" t="s">
        <v>9885</v>
      </c>
    </row>
    <row r="179" spans="1:3" ht="13.9">
      <c r="A179" s="3" t="s">
        <v>9215</v>
      </c>
      <c r="B179" s="3" t="s">
        <v>11319</v>
      </c>
      <c r="C179" s="3" t="s">
        <v>8239</v>
      </c>
    </row>
    <row r="180" spans="1:3" ht="13.9">
      <c r="A180" s="3" t="s">
        <v>10197</v>
      </c>
      <c r="B180" s="3" t="s">
        <v>10597</v>
      </c>
      <c r="C180" s="3" t="s">
        <v>2883</v>
      </c>
    </row>
    <row r="181" spans="1:3" ht="13.9">
      <c r="A181" s="3" t="s">
        <v>9463</v>
      </c>
      <c r="B181" s="3" t="s">
        <v>8684</v>
      </c>
      <c r="C181" s="3" t="s">
        <v>5197</v>
      </c>
    </row>
    <row r="182" spans="1:3" ht="13.9">
      <c r="A182" s="3" t="s">
        <v>9500</v>
      </c>
      <c r="B182" s="3" t="s">
        <v>10312</v>
      </c>
      <c r="C182" s="3" t="s">
        <v>7979</v>
      </c>
    </row>
    <row r="183" spans="1:3" ht="13.9">
      <c r="A183" s="3" t="s">
        <v>8477</v>
      </c>
      <c r="B183" s="3" t="s">
        <v>10856</v>
      </c>
      <c r="C183" s="3" t="s">
        <v>8768</v>
      </c>
    </row>
    <row r="184" spans="1:3" ht="13.9">
      <c r="A184" s="3" t="s">
        <v>9450</v>
      </c>
      <c r="B184" s="3" t="s">
        <v>8661</v>
      </c>
      <c r="C184" s="3" t="s">
        <v>8188</v>
      </c>
    </row>
    <row r="185" spans="1:3" ht="13.9">
      <c r="A185" s="3" t="s">
        <v>9981</v>
      </c>
      <c r="B185" s="3" t="s">
        <v>8970</v>
      </c>
      <c r="C185" s="3" t="s">
        <v>9141</v>
      </c>
    </row>
    <row r="186" spans="1:3" ht="13.9">
      <c r="A186" s="3" t="s">
        <v>8932</v>
      </c>
      <c r="B186" s="3" t="s">
        <v>8735</v>
      </c>
      <c r="C186" s="3" t="s">
        <v>8211</v>
      </c>
    </row>
    <row r="187" spans="1:3" ht="13.9">
      <c r="A187" s="3" t="s">
        <v>9448</v>
      </c>
      <c r="B187" s="3" t="s">
        <v>8793</v>
      </c>
      <c r="C187" s="3" t="s">
        <v>7988</v>
      </c>
    </row>
    <row r="188" spans="1:3" ht="13.9">
      <c r="A188" s="3" t="s">
        <v>9515</v>
      </c>
      <c r="B188" s="3" t="s">
        <v>8890</v>
      </c>
      <c r="C188" s="3" t="s">
        <v>8102</v>
      </c>
    </row>
    <row r="189" spans="1:3" ht="13.9">
      <c r="A189" s="3" t="s">
        <v>8411</v>
      </c>
      <c r="B189" s="3" t="s">
        <v>9128</v>
      </c>
      <c r="C189" s="3" t="s">
        <v>9447</v>
      </c>
    </row>
    <row r="190" spans="1:3" ht="13.9">
      <c r="A190" s="3" t="s">
        <v>8506</v>
      </c>
      <c r="B190" s="3" t="s">
        <v>3409</v>
      </c>
      <c r="C190" s="3" t="s">
        <v>5394</v>
      </c>
    </row>
    <row r="191" spans="1:3" ht="13.9">
      <c r="A191" s="3" t="s">
        <v>8491</v>
      </c>
      <c r="B191" s="3" t="s">
        <v>2550</v>
      </c>
      <c r="C191" s="3" t="s">
        <v>8122</v>
      </c>
    </row>
    <row r="192" spans="1:3" ht="13.9">
      <c r="A192" s="3" t="s">
        <v>9062</v>
      </c>
      <c r="B192" s="3" t="s">
        <v>8724</v>
      </c>
      <c r="C192" s="3" t="s">
        <v>5367</v>
      </c>
    </row>
    <row r="193" spans="1:3" ht="13.9">
      <c r="A193" s="3" t="s">
        <v>2388</v>
      </c>
      <c r="B193" s="3" t="s">
        <v>10894</v>
      </c>
      <c r="C193" s="3" t="s">
        <v>3839</v>
      </c>
    </row>
    <row r="194" spans="1:3" ht="13.9">
      <c r="A194" s="3" t="s">
        <v>9253</v>
      </c>
      <c r="B194" s="3" t="s">
        <v>8728</v>
      </c>
      <c r="C194" s="3" t="s">
        <v>2458</v>
      </c>
    </row>
    <row r="195" spans="1:3" ht="13.9">
      <c r="A195" s="3" t="s">
        <v>10261</v>
      </c>
      <c r="B195" s="3" t="s">
        <v>11320</v>
      </c>
      <c r="C195" s="3" t="s">
        <v>8788</v>
      </c>
    </row>
    <row r="196" spans="1:3" ht="13.9">
      <c r="A196" s="3" t="s">
        <v>9550</v>
      </c>
      <c r="B196" s="3" t="s">
        <v>8654</v>
      </c>
      <c r="C196" s="3" t="s">
        <v>8170</v>
      </c>
    </row>
    <row r="197" spans="1:3" ht="13.9">
      <c r="A197" s="3" t="s">
        <v>11213</v>
      </c>
      <c r="B197" s="3" t="s">
        <v>8854</v>
      </c>
      <c r="C197" s="3" t="s">
        <v>8543</v>
      </c>
    </row>
    <row r="198" spans="1:3" ht="13.9">
      <c r="A198" s="3" t="s">
        <v>9401</v>
      </c>
      <c r="B198" s="3" t="s">
        <v>8787</v>
      </c>
      <c r="C198" s="3" t="s">
        <v>10146</v>
      </c>
    </row>
    <row r="199" spans="1:3" ht="13.9">
      <c r="A199" s="3" t="s">
        <v>9356</v>
      </c>
      <c r="B199" s="3" t="s">
        <v>8289</v>
      </c>
      <c r="C199" s="3" t="s">
        <v>9186</v>
      </c>
    </row>
    <row r="200" spans="1:3" ht="13.9">
      <c r="A200" s="3" t="s">
        <v>9898</v>
      </c>
      <c r="B200" s="3" t="s">
        <v>11321</v>
      </c>
      <c r="C200" s="3" t="s">
        <v>2227</v>
      </c>
    </row>
    <row r="201" spans="1:3" ht="13.9">
      <c r="A201" s="3" t="s">
        <v>8409</v>
      </c>
      <c r="B201" s="3" t="s">
        <v>8792</v>
      </c>
      <c r="C201" s="3" t="s">
        <v>5256</v>
      </c>
    </row>
    <row r="202" spans="1:3" ht="13.9">
      <c r="A202" s="3" t="s">
        <v>8415</v>
      </c>
      <c r="B202" s="3" t="s">
        <v>10733</v>
      </c>
      <c r="C202" s="3" t="s">
        <v>7998</v>
      </c>
    </row>
    <row r="203" spans="1:3" ht="13.9">
      <c r="A203" s="3" t="s">
        <v>9281</v>
      </c>
      <c r="B203" s="3" t="s">
        <v>8809</v>
      </c>
      <c r="C203" s="3" t="s">
        <v>8005</v>
      </c>
    </row>
    <row r="204" spans="1:3" ht="13.9">
      <c r="A204" s="3" t="s">
        <v>2932</v>
      </c>
      <c r="B204" s="3" t="s">
        <v>11322</v>
      </c>
      <c r="C204" s="3" t="s">
        <v>2331</v>
      </c>
    </row>
    <row r="205" spans="1:3" ht="13.9">
      <c r="A205" s="3" t="s">
        <v>9445</v>
      </c>
      <c r="B205" s="3" t="s">
        <v>8988</v>
      </c>
      <c r="C205" s="3" t="s">
        <v>8286</v>
      </c>
    </row>
    <row r="206" spans="1:3" ht="13.9">
      <c r="A206" s="3" t="s">
        <v>9419</v>
      </c>
      <c r="B206" s="3" t="s">
        <v>3317</v>
      </c>
      <c r="C206" s="3" t="s">
        <v>10863</v>
      </c>
    </row>
    <row r="207" spans="1:3" ht="13.9">
      <c r="A207" s="3" t="s">
        <v>9313</v>
      </c>
      <c r="B207" s="3" t="s">
        <v>10172</v>
      </c>
      <c r="C207" s="3" t="s">
        <v>2288</v>
      </c>
    </row>
    <row r="208" spans="1:3" ht="13.9">
      <c r="A208" s="3" t="s">
        <v>10099</v>
      </c>
      <c r="B208" s="3" t="s">
        <v>8725</v>
      </c>
      <c r="C208" s="3" t="s">
        <v>5691</v>
      </c>
    </row>
    <row r="209" spans="1:3" ht="13.9">
      <c r="A209" s="3" t="s">
        <v>9575</v>
      </c>
      <c r="B209" s="3" t="s">
        <v>2486</v>
      </c>
      <c r="C209" s="3" t="s">
        <v>5185</v>
      </c>
    </row>
    <row r="210" spans="1:3" ht="13.9">
      <c r="A210" s="3" t="s">
        <v>8430</v>
      </c>
      <c r="B210" s="3" t="s">
        <v>8718</v>
      </c>
      <c r="C210" s="3" t="s">
        <v>8133</v>
      </c>
    </row>
    <row r="211" spans="1:3" ht="13.9">
      <c r="A211" s="3" t="s">
        <v>9213</v>
      </c>
      <c r="B211" s="3" t="s">
        <v>10415</v>
      </c>
      <c r="C211" s="3" t="s">
        <v>8246</v>
      </c>
    </row>
    <row r="212" spans="1:3" ht="13.9">
      <c r="A212" s="3" t="s">
        <v>10479</v>
      </c>
      <c r="B212" s="3" t="s">
        <v>8906</v>
      </c>
      <c r="C212" s="3" t="s">
        <v>9040</v>
      </c>
    </row>
    <row r="213" spans="1:3" ht="13.9">
      <c r="A213" s="3" t="s">
        <v>9239</v>
      </c>
      <c r="C213" s="3" t="s">
        <v>5776</v>
      </c>
    </row>
    <row r="214" spans="1:3" ht="13.9">
      <c r="A214" s="3" t="s">
        <v>2872</v>
      </c>
      <c r="C214" s="3" t="s">
        <v>5521</v>
      </c>
    </row>
    <row r="215" spans="1:3" ht="13.9">
      <c r="A215" s="3" t="s">
        <v>9942</v>
      </c>
      <c r="C215" s="3" t="s">
        <v>2819</v>
      </c>
    </row>
    <row r="216" spans="1:3" ht="13.9">
      <c r="A216" s="3" t="s">
        <v>9756</v>
      </c>
      <c r="C216" s="3" t="s">
        <v>9386</v>
      </c>
    </row>
    <row r="217" spans="1:3" ht="13.9">
      <c r="A217" s="3" t="s">
        <v>10297</v>
      </c>
      <c r="C217" s="3" t="s">
        <v>5735</v>
      </c>
    </row>
    <row r="218" spans="1:3" ht="13.9">
      <c r="A218" s="3" t="s">
        <v>8604</v>
      </c>
      <c r="C218" s="3" t="s">
        <v>9221</v>
      </c>
    </row>
    <row r="219" spans="1:3" ht="13.9">
      <c r="A219" s="3" t="s">
        <v>10683</v>
      </c>
      <c r="C219" s="3" t="s">
        <v>8096</v>
      </c>
    </row>
    <row r="220" spans="1:3" ht="13.9">
      <c r="A220" s="3" t="s">
        <v>9454</v>
      </c>
      <c r="C220" s="3" t="s">
        <v>8181</v>
      </c>
    </row>
    <row r="221" spans="1:3" ht="13.9">
      <c r="A221" s="3" t="s">
        <v>9506</v>
      </c>
      <c r="C221" s="3" t="s">
        <v>8003</v>
      </c>
    </row>
    <row r="222" spans="1:3" ht="13.9">
      <c r="A222" s="3" t="s">
        <v>9824</v>
      </c>
      <c r="C222" s="3" t="s">
        <v>5573</v>
      </c>
    </row>
    <row r="223" spans="1:3" ht="13.9">
      <c r="A223" s="3" t="s">
        <v>9614</v>
      </c>
      <c r="C223" s="3" t="s">
        <v>7996</v>
      </c>
    </row>
    <row r="224" spans="1:3" ht="13.9">
      <c r="A224" s="3" t="s">
        <v>9838</v>
      </c>
      <c r="C224" s="3" t="s">
        <v>8204</v>
      </c>
    </row>
    <row r="225" spans="1:3" ht="13.9">
      <c r="A225" s="3" t="s">
        <v>10352</v>
      </c>
      <c r="C225" s="3" t="s">
        <v>8032</v>
      </c>
    </row>
    <row r="226" spans="1:3" ht="13.9">
      <c r="A226" s="3" t="s">
        <v>9170</v>
      </c>
      <c r="C226" s="3" t="s">
        <v>2250</v>
      </c>
    </row>
    <row r="227" spans="1:3" ht="13.9">
      <c r="A227" s="3" t="s">
        <v>10221</v>
      </c>
      <c r="C227" s="3" t="s">
        <v>5305</v>
      </c>
    </row>
    <row r="228" spans="1:3" ht="13.9">
      <c r="A228" s="3" t="s">
        <v>9323</v>
      </c>
      <c r="C228" s="3" t="s">
        <v>5496</v>
      </c>
    </row>
    <row r="229" spans="1:3" ht="13.9">
      <c r="A229" s="3" t="s">
        <v>8419</v>
      </c>
      <c r="C229" s="3" t="s">
        <v>2360</v>
      </c>
    </row>
    <row r="230" spans="1:3" ht="13.9">
      <c r="A230" s="3" t="s">
        <v>9694</v>
      </c>
      <c r="C230" s="3" t="s">
        <v>11098</v>
      </c>
    </row>
    <row r="231" spans="1:3" ht="13.9">
      <c r="A231" s="3" t="s">
        <v>10450</v>
      </c>
      <c r="C231" s="3" t="s">
        <v>5617</v>
      </c>
    </row>
    <row r="232" spans="1:3" ht="13.9">
      <c r="A232" s="3" t="s">
        <v>8508</v>
      </c>
      <c r="C232" s="3" t="s">
        <v>5515</v>
      </c>
    </row>
    <row r="233" spans="1:3" ht="13.9">
      <c r="A233" s="3" t="s">
        <v>10063</v>
      </c>
      <c r="C233" s="3" t="s">
        <v>5418</v>
      </c>
    </row>
    <row r="234" spans="1:3" ht="13.9">
      <c r="A234" s="3" t="s">
        <v>9285</v>
      </c>
      <c r="C234" s="3" t="s">
        <v>2412</v>
      </c>
    </row>
    <row r="235" spans="1:3" ht="13.9">
      <c r="A235" s="3" t="s">
        <v>10050</v>
      </c>
      <c r="C235" s="3" t="s">
        <v>5389</v>
      </c>
    </row>
    <row r="236" spans="1:3" ht="13.9">
      <c r="A236" s="3" t="s">
        <v>8496</v>
      </c>
      <c r="C236" s="3" t="s">
        <v>10379</v>
      </c>
    </row>
    <row r="237" spans="1:3" ht="13.9">
      <c r="A237" s="3" t="s">
        <v>9318</v>
      </c>
      <c r="C237" s="3" t="s">
        <v>5370</v>
      </c>
    </row>
    <row r="238" spans="1:3" ht="13.9">
      <c r="A238" s="3" t="s">
        <v>10544</v>
      </c>
      <c r="C238" s="3" t="s">
        <v>7978</v>
      </c>
    </row>
    <row r="239" spans="1:3" ht="13.9">
      <c r="A239" s="3" t="s">
        <v>9536</v>
      </c>
      <c r="C239" s="3" t="s">
        <v>5883</v>
      </c>
    </row>
    <row r="240" spans="1:3" ht="13.9">
      <c r="A240" s="3" t="s">
        <v>2492</v>
      </c>
      <c r="C240" s="3" t="s">
        <v>8016</v>
      </c>
    </row>
    <row r="241" spans="1:3" ht="13.9">
      <c r="A241" s="3" t="s">
        <v>9369</v>
      </c>
      <c r="C241" s="3" t="s">
        <v>8035</v>
      </c>
    </row>
    <row r="242" spans="1:3" ht="13.9">
      <c r="A242" s="3" t="s">
        <v>9724</v>
      </c>
      <c r="C242" s="3" t="s">
        <v>8607</v>
      </c>
    </row>
    <row r="243" spans="1:3" ht="13.9">
      <c r="A243" s="3" t="s">
        <v>9476</v>
      </c>
      <c r="C243" s="3" t="s">
        <v>8050</v>
      </c>
    </row>
    <row r="244" spans="1:3" ht="13.9">
      <c r="A244" s="3" t="s">
        <v>9246</v>
      </c>
      <c r="C244" s="3" t="s">
        <v>8275</v>
      </c>
    </row>
    <row r="245" spans="1:3" ht="13.9">
      <c r="A245" s="3" t="s">
        <v>8407</v>
      </c>
      <c r="C245" s="3" t="s">
        <v>9087</v>
      </c>
    </row>
    <row r="246" spans="1:3" ht="13.9">
      <c r="A246" s="3" t="s">
        <v>9648</v>
      </c>
      <c r="C246" s="3" t="s">
        <v>5666</v>
      </c>
    </row>
    <row r="247" spans="1:3" ht="13.9">
      <c r="A247" s="3" t="s">
        <v>2828</v>
      </c>
      <c r="C247" s="3" t="s">
        <v>5477</v>
      </c>
    </row>
    <row r="248" spans="1:3" ht="13.9">
      <c r="A248" s="3" t="s">
        <v>9522</v>
      </c>
      <c r="C248" s="3" t="s">
        <v>2816</v>
      </c>
    </row>
    <row r="249" spans="1:3" ht="13.9">
      <c r="A249" s="3" t="s">
        <v>9212</v>
      </c>
      <c r="C249" s="3" t="s">
        <v>8601</v>
      </c>
    </row>
    <row r="250" spans="1:3" ht="13.9">
      <c r="A250" s="3" t="s">
        <v>8586</v>
      </c>
      <c r="C250" s="3" t="s">
        <v>5802</v>
      </c>
    </row>
    <row r="251" spans="1:3" ht="13.9">
      <c r="A251" s="3" t="s">
        <v>10917</v>
      </c>
      <c r="C251" s="3" t="s">
        <v>2361</v>
      </c>
    </row>
    <row r="252" spans="1:3" ht="13.9">
      <c r="A252" s="3" t="s">
        <v>8575</v>
      </c>
      <c r="C252" s="3" t="s">
        <v>10628</v>
      </c>
    </row>
    <row r="253" spans="1:3" ht="13.9">
      <c r="A253" s="3" t="s">
        <v>9431</v>
      </c>
      <c r="C253" s="3" t="s">
        <v>8232</v>
      </c>
    </row>
    <row r="254" spans="1:3" ht="13.9">
      <c r="A254" s="3" t="s">
        <v>9514</v>
      </c>
      <c r="C254" s="3" t="s">
        <v>8043</v>
      </c>
    </row>
    <row r="255" spans="1:3" ht="13.9">
      <c r="A255" s="3" t="s">
        <v>8488</v>
      </c>
      <c r="C255" s="3" t="s">
        <v>3395</v>
      </c>
    </row>
    <row r="256" spans="1:3" ht="13.9">
      <c r="A256" s="3" t="s">
        <v>10357</v>
      </c>
      <c r="C256" s="3" t="s">
        <v>8233</v>
      </c>
    </row>
    <row r="257" spans="1:3" ht="13.9">
      <c r="A257" s="3" t="s">
        <v>10291</v>
      </c>
      <c r="C257" s="3" t="s">
        <v>8110</v>
      </c>
    </row>
    <row r="258" spans="1:3" ht="13.9">
      <c r="A258" s="3" t="s">
        <v>9786</v>
      </c>
      <c r="C258" s="3" t="s">
        <v>9772</v>
      </c>
    </row>
    <row r="259" spans="1:3" ht="13.9">
      <c r="A259" s="3" t="s">
        <v>10481</v>
      </c>
      <c r="C259" s="3" t="s">
        <v>5598</v>
      </c>
    </row>
    <row r="260" spans="1:3" ht="13.9">
      <c r="A260" s="3" t="s">
        <v>8551</v>
      </c>
      <c r="C260" s="3" t="s">
        <v>8010</v>
      </c>
    </row>
    <row r="261" spans="1:3" ht="13.9">
      <c r="A261" s="3" t="s">
        <v>10128</v>
      </c>
      <c r="C261" s="3" t="s">
        <v>8656</v>
      </c>
    </row>
    <row r="262" spans="1:3" ht="13.9">
      <c r="A262" s="3" t="s">
        <v>3062</v>
      </c>
      <c r="C262" s="3" t="s">
        <v>8244</v>
      </c>
    </row>
    <row r="263" spans="1:3" ht="13.9">
      <c r="A263" s="3" t="s">
        <v>2469</v>
      </c>
      <c r="C263" s="3" t="s">
        <v>8080</v>
      </c>
    </row>
    <row r="264" spans="1:3" ht="13.9">
      <c r="A264" s="3" t="s">
        <v>9760</v>
      </c>
      <c r="C264" s="3" t="s">
        <v>5228</v>
      </c>
    </row>
    <row r="265" spans="1:3" ht="13.9">
      <c r="A265" s="3" t="s">
        <v>10666</v>
      </c>
      <c r="C265" s="3" t="s">
        <v>8186</v>
      </c>
    </row>
    <row r="266" spans="1:3" ht="13.9">
      <c r="A266" s="3" t="s">
        <v>2514</v>
      </c>
      <c r="C266" s="3" t="s">
        <v>8842</v>
      </c>
    </row>
    <row r="267" spans="1:3" ht="13.9">
      <c r="A267" s="3" t="s">
        <v>8408</v>
      </c>
      <c r="C267" s="3" t="s">
        <v>8002</v>
      </c>
    </row>
    <row r="268" spans="1:3" ht="13.9">
      <c r="A268" s="3" t="s">
        <v>9338</v>
      </c>
      <c r="C268" s="3" t="s">
        <v>8090</v>
      </c>
    </row>
    <row r="269" spans="1:3" ht="13.9">
      <c r="A269" s="3" t="s">
        <v>10253</v>
      </c>
      <c r="C269" s="3" t="s">
        <v>2254</v>
      </c>
    </row>
    <row r="270" spans="1:3" ht="13.9">
      <c r="A270" s="3" t="s">
        <v>3318</v>
      </c>
      <c r="C270" s="3" t="s">
        <v>11136</v>
      </c>
    </row>
    <row r="271" spans="1:3" ht="13.9">
      <c r="A271" s="3" t="s">
        <v>9436</v>
      </c>
      <c r="C271" s="3" t="s">
        <v>5495</v>
      </c>
    </row>
    <row r="272" spans="1:3" ht="13.9">
      <c r="A272" s="3" t="s">
        <v>9808</v>
      </c>
      <c r="C272" s="3" t="s">
        <v>3072</v>
      </c>
    </row>
    <row r="273" spans="1:3" ht="13.9">
      <c r="A273" s="3" t="s">
        <v>10470</v>
      </c>
      <c r="C273" s="3" t="s">
        <v>5784</v>
      </c>
    </row>
    <row r="274" spans="1:3" ht="13.9">
      <c r="A274" s="3" t="s">
        <v>2884</v>
      </c>
      <c r="C274" s="3" t="s">
        <v>8047</v>
      </c>
    </row>
    <row r="275" spans="1:3" ht="13.9">
      <c r="A275" s="3" t="s">
        <v>10074</v>
      </c>
      <c r="C275" s="3" t="s">
        <v>8287</v>
      </c>
    </row>
    <row r="276" spans="1:3" ht="13.9">
      <c r="A276" s="3" t="s">
        <v>9535</v>
      </c>
      <c r="C276" s="3" t="s">
        <v>2326</v>
      </c>
    </row>
    <row r="277" spans="1:3" ht="13.9">
      <c r="A277" s="3" t="s">
        <v>9718</v>
      </c>
      <c r="C277" s="3" t="s">
        <v>8013</v>
      </c>
    </row>
    <row r="278" spans="1:3" ht="13.9">
      <c r="A278" s="3" t="s">
        <v>3672</v>
      </c>
      <c r="C278" s="3" t="s">
        <v>7995</v>
      </c>
    </row>
    <row r="279" spans="1:3" ht="13.9">
      <c r="A279" s="3" t="s">
        <v>9269</v>
      </c>
      <c r="C279" s="3" t="s">
        <v>8616</v>
      </c>
    </row>
    <row r="280" spans="1:3" ht="13.9">
      <c r="A280" s="3" t="s">
        <v>9442</v>
      </c>
      <c r="C280" s="3" t="s">
        <v>2557</v>
      </c>
    </row>
    <row r="281" spans="1:3" ht="13.9">
      <c r="A281" s="3" t="s">
        <v>9881</v>
      </c>
      <c r="C281" s="3" t="s">
        <v>8059</v>
      </c>
    </row>
    <row r="282" spans="1:3" ht="13.9">
      <c r="A282" s="3" t="s">
        <v>9540</v>
      </c>
      <c r="C282" s="3" t="s">
        <v>5527</v>
      </c>
    </row>
    <row r="283" spans="1:3" ht="13.9">
      <c r="A283" s="3" t="s">
        <v>3063</v>
      </c>
      <c r="C283" s="3" t="s">
        <v>8056</v>
      </c>
    </row>
    <row r="284" spans="1:3" ht="13.9">
      <c r="A284" s="3" t="s">
        <v>10121</v>
      </c>
      <c r="C284" s="3" t="s">
        <v>8073</v>
      </c>
    </row>
    <row r="285" spans="1:3" ht="13.9">
      <c r="A285" s="3" t="s">
        <v>10535</v>
      </c>
      <c r="C285" s="3" t="s">
        <v>9112</v>
      </c>
    </row>
    <row r="286" spans="1:3" ht="13.9">
      <c r="A286" s="3" t="s">
        <v>9529</v>
      </c>
      <c r="C286" s="3" t="s">
        <v>10859</v>
      </c>
    </row>
    <row r="287" spans="1:3" ht="13.9">
      <c r="A287" s="3" t="s">
        <v>9527</v>
      </c>
      <c r="C287" s="3" t="s">
        <v>10691</v>
      </c>
    </row>
    <row r="288" spans="1:3" ht="13.9">
      <c r="A288" s="3" t="s">
        <v>10614</v>
      </c>
      <c r="C288" s="3" t="s">
        <v>5664</v>
      </c>
    </row>
    <row r="289" spans="1:3" ht="13.9">
      <c r="A289" s="3" t="s">
        <v>10307</v>
      </c>
      <c r="C289" s="3" t="s">
        <v>8709</v>
      </c>
    </row>
    <row r="290" spans="1:3" ht="13.9">
      <c r="A290" s="3" t="s">
        <v>3032</v>
      </c>
      <c r="C290" s="3" t="s">
        <v>5336</v>
      </c>
    </row>
    <row r="291" spans="1:3" ht="13.9">
      <c r="A291" s="3" t="s">
        <v>9394</v>
      </c>
      <c r="C291" s="3" t="s">
        <v>8072</v>
      </c>
    </row>
    <row r="292" spans="1:3" ht="13.9">
      <c r="A292" s="3" t="s">
        <v>10314</v>
      </c>
      <c r="C292" s="3" t="s">
        <v>2281</v>
      </c>
    </row>
    <row r="293" spans="1:3" ht="13.9">
      <c r="A293" s="3" t="s">
        <v>8530</v>
      </c>
      <c r="C293" s="3" t="s">
        <v>5828</v>
      </c>
    </row>
    <row r="294" spans="1:3" ht="13.9">
      <c r="A294" s="3" t="s">
        <v>3686</v>
      </c>
      <c r="C294" s="3" t="s">
        <v>2823</v>
      </c>
    </row>
    <row r="295" spans="1:3" ht="13.9">
      <c r="A295" s="3" t="s">
        <v>9479</v>
      </c>
      <c r="C295" s="3" t="s">
        <v>7934</v>
      </c>
    </row>
    <row r="296" spans="1:3" ht="13.9">
      <c r="A296" s="3" t="s">
        <v>8593</v>
      </c>
      <c r="C296" s="3" t="s">
        <v>8060</v>
      </c>
    </row>
    <row r="297" spans="1:3" ht="13.9">
      <c r="A297" s="3" t="s">
        <v>9587</v>
      </c>
      <c r="C297" s="3" t="s">
        <v>9252</v>
      </c>
    </row>
    <row r="298" spans="1:3" ht="13.9">
      <c r="A298" s="3" t="s">
        <v>9305</v>
      </c>
      <c r="C298" s="3" t="s">
        <v>10487</v>
      </c>
    </row>
    <row r="299" spans="1:3" ht="13.9">
      <c r="A299" s="3" t="s">
        <v>9469</v>
      </c>
      <c r="C299" s="3" t="s">
        <v>8076</v>
      </c>
    </row>
    <row r="300" spans="1:3" ht="13.9">
      <c r="A300" s="3" t="s">
        <v>8422</v>
      </c>
      <c r="C300" s="3" t="s">
        <v>10879</v>
      </c>
    </row>
    <row r="301" spans="1:3" ht="13.9">
      <c r="A301" s="3" t="s">
        <v>8453</v>
      </c>
      <c r="C301" s="3" t="s">
        <v>8178</v>
      </c>
    </row>
    <row r="302" spans="1:3" ht="13.9">
      <c r="A302" s="3" t="s">
        <v>9850</v>
      </c>
      <c r="C302" s="3" t="s">
        <v>5990</v>
      </c>
    </row>
    <row r="303" spans="1:3" ht="13.9">
      <c r="A303" s="3" t="s">
        <v>9135</v>
      </c>
      <c r="C303" s="3" t="s">
        <v>8052</v>
      </c>
    </row>
    <row r="304" spans="1:3" ht="13.9">
      <c r="A304" s="3" t="s">
        <v>9383</v>
      </c>
      <c r="C304" s="3" t="s">
        <v>11288</v>
      </c>
    </row>
    <row r="305" spans="1:3" ht="13.9">
      <c r="A305" s="3" t="s">
        <v>10236</v>
      </c>
      <c r="C305" s="3" t="s">
        <v>9554</v>
      </c>
    </row>
    <row r="306" spans="1:3" ht="13.9">
      <c r="A306" s="3" t="s">
        <v>9700</v>
      </c>
      <c r="C306" s="3" t="s">
        <v>7999</v>
      </c>
    </row>
    <row r="307" spans="1:3" ht="13.9">
      <c r="A307" s="3" t="s">
        <v>10273</v>
      </c>
      <c r="C307" s="3" t="s">
        <v>9010</v>
      </c>
    </row>
    <row r="308" spans="1:3" ht="13.9">
      <c r="A308" s="3" t="s">
        <v>9916</v>
      </c>
      <c r="C308" s="3" t="s">
        <v>8123</v>
      </c>
    </row>
    <row r="309" spans="1:3" ht="13.9">
      <c r="A309" s="3" t="s">
        <v>10375</v>
      </c>
      <c r="C309" s="3" t="s">
        <v>5618</v>
      </c>
    </row>
    <row r="310" spans="1:3" ht="13.9">
      <c r="A310" s="3" t="s">
        <v>8410</v>
      </c>
      <c r="C310" s="3" t="s">
        <v>8208</v>
      </c>
    </row>
    <row r="311" spans="1:3" ht="13.9">
      <c r="A311" s="3" t="s">
        <v>9240</v>
      </c>
      <c r="C311" s="3" t="s">
        <v>8114</v>
      </c>
    </row>
    <row r="312" spans="1:3" ht="13.9">
      <c r="A312" s="3" t="s">
        <v>10234</v>
      </c>
      <c r="C312" s="3" t="s">
        <v>8116</v>
      </c>
    </row>
    <row r="313" spans="1:3" ht="13.9">
      <c r="A313" s="3" t="s">
        <v>9461</v>
      </c>
      <c r="C313" s="3" t="s">
        <v>9477</v>
      </c>
    </row>
    <row r="314" spans="1:3" ht="13.9">
      <c r="A314" s="3" t="s">
        <v>9255</v>
      </c>
      <c r="C314" s="3" t="s">
        <v>2334</v>
      </c>
    </row>
    <row r="315" spans="1:3" ht="13.9">
      <c r="A315" s="3" t="s">
        <v>9274</v>
      </c>
      <c r="C315" s="3" t="s">
        <v>5454</v>
      </c>
    </row>
    <row r="316" spans="1:3" ht="13.9">
      <c r="A316" s="3" t="s">
        <v>9173</v>
      </c>
      <c r="C316" s="3" t="s">
        <v>8213</v>
      </c>
    </row>
    <row r="317" spans="1:3" ht="13.9">
      <c r="A317" s="3" t="s">
        <v>8449</v>
      </c>
      <c r="C317" s="3" t="s">
        <v>5322</v>
      </c>
    </row>
    <row r="318" spans="1:3" ht="13.9">
      <c r="A318" s="3" t="s">
        <v>9207</v>
      </c>
      <c r="C318" s="3" t="s">
        <v>8157</v>
      </c>
    </row>
    <row r="319" spans="1:3" ht="13.9">
      <c r="A319" s="3" t="s">
        <v>9733</v>
      </c>
      <c r="C319" s="3" t="s">
        <v>8258</v>
      </c>
    </row>
    <row r="320" spans="1:3" ht="13.9">
      <c r="A320" s="3" t="s">
        <v>9456</v>
      </c>
      <c r="C320" s="3" t="s">
        <v>8210</v>
      </c>
    </row>
    <row r="321" spans="1:3" ht="13.9">
      <c r="A321" s="3" t="s">
        <v>9562</v>
      </c>
      <c r="C321" s="3" t="s">
        <v>8266</v>
      </c>
    </row>
    <row r="322" spans="1:3" ht="13.9">
      <c r="A322" s="3" t="s">
        <v>10325</v>
      </c>
      <c r="C322" s="3" t="s">
        <v>8040</v>
      </c>
    </row>
    <row r="323" spans="1:3" ht="13.9">
      <c r="A323" s="3" t="s">
        <v>10427</v>
      </c>
      <c r="C323" s="3" t="s">
        <v>2270</v>
      </c>
    </row>
    <row r="324" spans="1:3" ht="13.9">
      <c r="A324" s="3" t="s">
        <v>9900</v>
      </c>
      <c r="C324" s="3" t="s">
        <v>10786</v>
      </c>
    </row>
    <row r="325" spans="1:3" ht="13.9">
      <c r="A325" s="3" t="s">
        <v>10002</v>
      </c>
      <c r="C325" s="3" t="s">
        <v>5207</v>
      </c>
    </row>
    <row r="326" spans="1:3" ht="13.9">
      <c r="A326" s="3" t="s">
        <v>8532</v>
      </c>
      <c r="C326" s="3" t="s">
        <v>9373</v>
      </c>
    </row>
    <row r="327" spans="1:3" ht="13.9">
      <c r="A327" s="3" t="s">
        <v>10443</v>
      </c>
      <c r="C327" s="3" t="s">
        <v>2513</v>
      </c>
    </row>
    <row r="328" spans="1:3" ht="13.9">
      <c r="A328" s="3" t="s">
        <v>9935</v>
      </c>
      <c r="C328" s="3" t="s">
        <v>8007</v>
      </c>
    </row>
    <row r="329" spans="1:3" ht="13.9">
      <c r="A329" s="3" t="s">
        <v>2633</v>
      </c>
      <c r="C329" s="3" t="s">
        <v>5895</v>
      </c>
    </row>
    <row r="330" spans="1:3" ht="13.9">
      <c r="A330" s="3" t="s">
        <v>9488</v>
      </c>
      <c r="C330" s="3" t="s">
        <v>8182</v>
      </c>
    </row>
    <row r="331" spans="1:3" ht="13.9">
      <c r="A331" s="3" t="s">
        <v>10049</v>
      </c>
      <c r="C331" s="3" t="s">
        <v>5923</v>
      </c>
    </row>
    <row r="332" spans="1:3" ht="13.9">
      <c r="A332" s="3" t="s">
        <v>10449</v>
      </c>
      <c r="C332" s="3" t="s">
        <v>9384</v>
      </c>
    </row>
    <row r="333" spans="1:3" ht="13.9">
      <c r="A333" s="3" t="s">
        <v>10757</v>
      </c>
      <c r="C333" s="3" t="s">
        <v>2798</v>
      </c>
    </row>
    <row r="334" spans="1:3" ht="13.9">
      <c r="A334" s="3" t="s">
        <v>8426</v>
      </c>
      <c r="C334" s="3" t="s">
        <v>8135</v>
      </c>
    </row>
    <row r="335" spans="1:3" ht="13.9">
      <c r="A335" s="3" t="s">
        <v>10141</v>
      </c>
      <c r="C335" s="3" t="s">
        <v>2524</v>
      </c>
    </row>
    <row r="336" spans="1:3" ht="13.9">
      <c r="A336" s="3" t="s">
        <v>8421</v>
      </c>
      <c r="C336" s="3" t="s">
        <v>8207</v>
      </c>
    </row>
    <row r="337" spans="1:3" ht="13.9">
      <c r="A337" s="3" t="s">
        <v>2654</v>
      </c>
      <c r="C337" s="3" t="s">
        <v>8242</v>
      </c>
    </row>
    <row r="338" spans="1:3" ht="13.9">
      <c r="A338" s="3" t="s">
        <v>10921</v>
      </c>
      <c r="C338" s="3" t="s">
        <v>5528</v>
      </c>
    </row>
    <row r="339" spans="1:3" ht="13.9">
      <c r="A339" s="3" t="s">
        <v>8461</v>
      </c>
      <c r="C339" s="3" t="s">
        <v>5627</v>
      </c>
    </row>
    <row r="340" spans="1:3" ht="13.9">
      <c r="A340" s="3" t="s">
        <v>10495</v>
      </c>
      <c r="C340" s="3" t="s">
        <v>5453</v>
      </c>
    </row>
    <row r="341" spans="1:3" ht="13.9">
      <c r="A341" s="3" t="s">
        <v>9216</v>
      </c>
      <c r="C341" s="3" t="s">
        <v>10531</v>
      </c>
    </row>
    <row r="342" spans="1:3" ht="13.9">
      <c r="A342" s="3" t="s">
        <v>9719</v>
      </c>
      <c r="C342" s="3" t="s">
        <v>2333</v>
      </c>
    </row>
    <row r="343" spans="1:3" ht="13.9">
      <c r="A343" s="3" t="s">
        <v>2443</v>
      </c>
      <c r="C343" s="3" t="s">
        <v>8029</v>
      </c>
    </row>
    <row r="344" spans="1:3" ht="13.9">
      <c r="A344" s="3" t="s">
        <v>9151</v>
      </c>
      <c r="C344" s="3" t="s">
        <v>9372</v>
      </c>
    </row>
    <row r="345" spans="1:3" ht="13.9">
      <c r="A345" s="3" t="s">
        <v>9458</v>
      </c>
      <c r="C345" s="3" t="s">
        <v>8121</v>
      </c>
    </row>
    <row r="346" spans="1:3" ht="13.9">
      <c r="A346" s="3" t="s">
        <v>10073</v>
      </c>
      <c r="C346" s="3" t="s">
        <v>8021</v>
      </c>
    </row>
    <row r="347" spans="1:3" ht="13.9">
      <c r="A347" s="3" t="s">
        <v>9301</v>
      </c>
      <c r="C347" s="3" t="s">
        <v>9046</v>
      </c>
    </row>
    <row r="348" spans="1:3" ht="13.9">
      <c r="A348" s="3" t="s">
        <v>8424</v>
      </c>
      <c r="C348" s="3" t="s">
        <v>6001</v>
      </c>
    </row>
    <row r="349" spans="1:3" ht="13.9">
      <c r="A349" s="3" t="s">
        <v>9595</v>
      </c>
      <c r="C349" s="3" t="s">
        <v>8202</v>
      </c>
    </row>
    <row r="350" spans="1:3" ht="13.9">
      <c r="A350" s="3" t="s">
        <v>2304</v>
      </c>
      <c r="C350" s="3" t="s">
        <v>10514</v>
      </c>
    </row>
    <row r="351" spans="1:3" ht="13.9">
      <c r="A351" s="3" t="s">
        <v>9835</v>
      </c>
      <c r="C351" s="3" t="s">
        <v>5774</v>
      </c>
    </row>
    <row r="352" spans="1:3" ht="13.9">
      <c r="A352" s="3" t="s">
        <v>10811</v>
      </c>
      <c r="C352" s="3" t="s">
        <v>9036</v>
      </c>
    </row>
    <row r="353" spans="1:3" ht="13.9">
      <c r="A353" s="3" t="s">
        <v>10119</v>
      </c>
      <c r="C353" s="3" t="s">
        <v>5872</v>
      </c>
    </row>
    <row r="354" spans="1:3" ht="13.9">
      <c r="A354" s="3" t="s">
        <v>10328</v>
      </c>
      <c r="C354" s="3" t="s">
        <v>10075</v>
      </c>
    </row>
    <row r="355" spans="1:3" ht="13.9">
      <c r="A355" s="3" t="s">
        <v>10090</v>
      </c>
      <c r="C355" s="3" t="s">
        <v>2332</v>
      </c>
    </row>
    <row r="356" spans="1:3" ht="13.9">
      <c r="A356" s="3" t="s">
        <v>3488</v>
      </c>
      <c r="C356" s="3" t="s">
        <v>6000</v>
      </c>
    </row>
    <row r="357" spans="1:3" ht="13.9">
      <c r="A357" s="3" t="s">
        <v>9181</v>
      </c>
      <c r="C357" s="3" t="s">
        <v>10343</v>
      </c>
    </row>
    <row r="358" spans="1:3" ht="13.9">
      <c r="A358" s="3" t="s">
        <v>8606</v>
      </c>
      <c r="C358" s="3" t="s">
        <v>8221</v>
      </c>
    </row>
    <row r="359" spans="1:3" ht="13.9">
      <c r="A359" s="3" t="s">
        <v>10311</v>
      </c>
      <c r="C359" s="3" t="s">
        <v>8243</v>
      </c>
    </row>
    <row r="360" spans="1:3" ht="13.9">
      <c r="A360" s="3" t="s">
        <v>8502</v>
      </c>
      <c r="C360" s="3" t="s">
        <v>8169</v>
      </c>
    </row>
    <row r="361" spans="1:3" ht="13.9">
      <c r="A361" s="3" t="s">
        <v>9943</v>
      </c>
      <c r="C361" s="3" t="s">
        <v>5402</v>
      </c>
    </row>
    <row r="362" spans="1:3" ht="13.9">
      <c r="A362" s="3" t="s">
        <v>9600</v>
      </c>
      <c r="C362" s="3" t="s">
        <v>9721</v>
      </c>
    </row>
    <row r="363" spans="1:3" ht="13.9">
      <c r="A363" s="3" t="s">
        <v>9603</v>
      </c>
      <c r="C363" s="3" t="s">
        <v>8274</v>
      </c>
    </row>
    <row r="364" spans="1:3" ht="13.9">
      <c r="A364" s="3" t="s">
        <v>8516</v>
      </c>
      <c r="C364" s="3" t="s">
        <v>10896</v>
      </c>
    </row>
    <row r="365" spans="1:3" ht="13.9">
      <c r="A365" s="3" t="s">
        <v>8512</v>
      </c>
      <c r="C365" s="3" t="s">
        <v>8143</v>
      </c>
    </row>
    <row r="366" spans="1:3" ht="13.9">
      <c r="A366" s="3" t="s">
        <v>9538</v>
      </c>
      <c r="C366" s="3" t="s">
        <v>5558</v>
      </c>
    </row>
    <row r="367" spans="1:3" ht="13.9">
      <c r="A367" s="3" t="s">
        <v>10579</v>
      </c>
      <c r="C367" s="3" t="s">
        <v>2335</v>
      </c>
    </row>
    <row r="368" spans="1:3" ht="13.9">
      <c r="A368" s="3" t="s">
        <v>8413</v>
      </c>
      <c r="C368" s="3" t="s">
        <v>3183</v>
      </c>
    </row>
    <row r="369" spans="1:3" ht="13.9">
      <c r="A369" s="3" t="s">
        <v>8480</v>
      </c>
      <c r="C369" s="3" t="s">
        <v>2196</v>
      </c>
    </row>
    <row r="370" spans="1:3" ht="13.9">
      <c r="A370" s="3" t="s">
        <v>8498</v>
      </c>
      <c r="C370" s="3" t="s">
        <v>9060</v>
      </c>
    </row>
    <row r="371" spans="1:3" ht="13.9">
      <c r="A371" s="3" t="s">
        <v>10302</v>
      </c>
      <c r="C371" s="3" t="s">
        <v>5435</v>
      </c>
    </row>
    <row r="372" spans="1:3" ht="13.9">
      <c r="A372" s="3" t="s">
        <v>8437</v>
      </c>
      <c r="C372" s="3" t="s">
        <v>7878</v>
      </c>
    </row>
    <row r="373" spans="1:3" ht="13.9">
      <c r="A373" s="3" t="s">
        <v>10113</v>
      </c>
      <c r="C373" s="3" t="s">
        <v>5360</v>
      </c>
    </row>
    <row r="374" spans="1:3" ht="13.9">
      <c r="A374" s="3" t="s">
        <v>8472</v>
      </c>
      <c r="C374" s="3" t="s">
        <v>8226</v>
      </c>
    </row>
    <row r="375" spans="1:3" ht="13.9">
      <c r="A375" s="3" t="s">
        <v>9206</v>
      </c>
      <c r="C375" s="3" t="s">
        <v>5184</v>
      </c>
    </row>
    <row r="376" spans="1:3" ht="13.9">
      <c r="A376" s="3" t="s">
        <v>10125</v>
      </c>
      <c r="C376" s="3" t="s">
        <v>5291</v>
      </c>
    </row>
    <row r="377" spans="1:3" ht="13.9">
      <c r="A377" s="3" t="s">
        <v>10183</v>
      </c>
      <c r="C377" s="3" t="s">
        <v>8401</v>
      </c>
    </row>
    <row r="378" spans="1:3" ht="13.9">
      <c r="A378" s="3" t="s">
        <v>8433</v>
      </c>
      <c r="C378" s="3" t="s">
        <v>5823</v>
      </c>
    </row>
    <row r="379" spans="1:3" ht="13.9">
      <c r="A379" s="3" t="s">
        <v>8526</v>
      </c>
      <c r="C379" s="3" t="s">
        <v>5302</v>
      </c>
    </row>
    <row r="380" spans="1:3" ht="13.9">
      <c r="A380" s="3" t="s">
        <v>8462</v>
      </c>
      <c r="C380" s="3" t="s">
        <v>8685</v>
      </c>
    </row>
    <row r="381" spans="1:3" ht="13.9">
      <c r="A381" s="3" t="s">
        <v>9610</v>
      </c>
      <c r="C381" s="3" t="s">
        <v>5696</v>
      </c>
    </row>
    <row r="382" spans="1:3" ht="13.9">
      <c r="A382" s="3" t="s">
        <v>9862</v>
      </c>
      <c r="C382" s="3" t="s">
        <v>5520</v>
      </c>
    </row>
    <row r="383" spans="1:3" ht="13.9">
      <c r="A383" s="3" t="s">
        <v>9433</v>
      </c>
      <c r="C383" s="3" t="s">
        <v>10282</v>
      </c>
    </row>
    <row r="384" spans="1:3" ht="13.9">
      <c r="A384" s="3" t="s">
        <v>8490</v>
      </c>
      <c r="C384" s="3" t="s">
        <v>9395</v>
      </c>
    </row>
    <row r="385" spans="1:3" ht="13.9">
      <c r="A385" s="3" t="s">
        <v>9355</v>
      </c>
      <c r="C385" s="3" t="s">
        <v>8006</v>
      </c>
    </row>
    <row r="386" spans="1:3" ht="13.9">
      <c r="A386" s="3" t="s">
        <v>9478</v>
      </c>
      <c r="C386" s="3" t="s">
        <v>9311</v>
      </c>
    </row>
    <row r="387" spans="1:3" ht="13.9">
      <c r="A387" s="3" t="s">
        <v>10469</v>
      </c>
      <c r="C387" s="3" t="s">
        <v>2249</v>
      </c>
    </row>
    <row r="388" spans="1:3" ht="13.9">
      <c r="A388" s="3" t="s">
        <v>8494</v>
      </c>
      <c r="C388" s="3" t="s">
        <v>8899</v>
      </c>
    </row>
    <row r="389" spans="1:3" ht="13.9">
      <c r="A389" s="3" t="s">
        <v>8592</v>
      </c>
      <c r="C389" s="3" t="s">
        <v>8134</v>
      </c>
    </row>
    <row r="390" spans="1:3" ht="13.9">
      <c r="A390" s="3" t="s">
        <v>8425</v>
      </c>
      <c r="C390" s="3" t="s">
        <v>5713</v>
      </c>
    </row>
    <row r="391" spans="1:3" ht="13.9">
      <c r="A391" s="3" t="s">
        <v>9421</v>
      </c>
      <c r="C391" s="3" t="s">
        <v>8230</v>
      </c>
    </row>
    <row r="392" spans="1:3" ht="13.9">
      <c r="A392" s="3" t="s">
        <v>9555</v>
      </c>
      <c r="C392" s="3" t="s">
        <v>8041</v>
      </c>
    </row>
    <row r="393" spans="1:3" ht="13.9">
      <c r="A393" s="3" t="s">
        <v>9534</v>
      </c>
      <c r="C393" s="3" t="s">
        <v>5500</v>
      </c>
    </row>
    <row r="394" spans="1:3" ht="13.9">
      <c r="A394" s="3" t="s">
        <v>8466</v>
      </c>
      <c r="C394" s="3" t="s">
        <v>8018</v>
      </c>
    </row>
    <row r="395" spans="1:3" ht="13.9">
      <c r="A395" s="3" t="s">
        <v>10170</v>
      </c>
      <c r="C395" s="3" t="s">
        <v>5654</v>
      </c>
    </row>
    <row r="396" spans="1:3" ht="13.9">
      <c r="A396" s="3" t="s">
        <v>2781</v>
      </c>
      <c r="C396" s="3" t="s">
        <v>5876</v>
      </c>
    </row>
    <row r="397" spans="1:3" ht="13.9">
      <c r="A397" s="3" t="s">
        <v>8441</v>
      </c>
      <c r="C397" s="3" t="s">
        <v>5406</v>
      </c>
    </row>
    <row r="398" spans="1:3" ht="13.9">
      <c r="A398" s="3" t="s">
        <v>8555</v>
      </c>
      <c r="C398" s="3" t="s">
        <v>8222</v>
      </c>
    </row>
    <row r="399" spans="1:3" ht="13.9">
      <c r="A399" s="3" t="s">
        <v>8493</v>
      </c>
      <c r="C399" s="3" t="s">
        <v>3584</v>
      </c>
    </row>
    <row r="400" spans="1:3" ht="13.9">
      <c r="A400" s="3" t="s">
        <v>2324</v>
      </c>
      <c r="C400" s="3" t="s">
        <v>9262</v>
      </c>
    </row>
    <row r="401" spans="1:3" ht="13.9">
      <c r="A401" s="3" t="s">
        <v>8427</v>
      </c>
      <c r="C401" s="3" t="s">
        <v>8084</v>
      </c>
    </row>
    <row r="402" spans="1:3" ht="13.9">
      <c r="A402" s="3" t="s">
        <v>10497</v>
      </c>
      <c r="C402" s="3" t="s">
        <v>9118</v>
      </c>
    </row>
    <row r="403" spans="1:3" ht="13.9">
      <c r="A403" s="3" t="s">
        <v>8431</v>
      </c>
      <c r="C403" s="3" t="s">
        <v>8860</v>
      </c>
    </row>
    <row r="404" spans="1:3" ht="13.9">
      <c r="C404" s="3" t="s">
        <v>7984</v>
      </c>
    </row>
    <row r="405" spans="1:3" ht="13.9">
      <c r="C405" s="3" t="s">
        <v>9339</v>
      </c>
    </row>
    <row r="406" spans="1:3" ht="13.9">
      <c r="C406" s="3" t="s">
        <v>8192</v>
      </c>
    </row>
    <row r="407" spans="1:3" ht="13.9">
      <c r="C407" s="3" t="s">
        <v>9688</v>
      </c>
    </row>
    <row r="408" spans="1:3" ht="13.9">
      <c r="C408" s="3" t="s">
        <v>5535</v>
      </c>
    </row>
    <row r="409" spans="1:3" ht="13.9">
      <c r="C409" s="3" t="s">
        <v>5882</v>
      </c>
    </row>
    <row r="410" spans="1:3" ht="13.9">
      <c r="C410" s="3" t="s">
        <v>8129</v>
      </c>
    </row>
    <row r="411" spans="1:3" ht="13.9">
      <c r="C411" s="3" t="s">
        <v>9250</v>
      </c>
    </row>
    <row r="412" spans="1:3" ht="13.9">
      <c r="C412" s="3" t="s">
        <v>5320</v>
      </c>
    </row>
    <row r="413" spans="1:3" ht="13.9">
      <c r="C413" s="3" t="s">
        <v>8931</v>
      </c>
    </row>
    <row r="414" spans="1:3" ht="13.9">
      <c r="C414" s="3" t="s">
        <v>2287</v>
      </c>
    </row>
    <row r="415" spans="1:3" ht="13.9">
      <c r="C415" s="3" t="s">
        <v>2614</v>
      </c>
    </row>
    <row r="416" spans="1:3" ht="13.9">
      <c r="C416" s="3" t="s">
        <v>5858</v>
      </c>
    </row>
    <row r="417" spans="3:3" ht="13.9">
      <c r="C417" s="3" t="s">
        <v>8247</v>
      </c>
    </row>
    <row r="418" spans="3:3" ht="13.9">
      <c r="C418" s="3" t="s">
        <v>8762</v>
      </c>
    </row>
    <row r="419" spans="3:3" ht="13.9">
      <c r="C419" s="3" t="s">
        <v>8198</v>
      </c>
    </row>
    <row r="420" spans="3:3" ht="13.9">
      <c r="C420" s="3" t="s">
        <v>9289</v>
      </c>
    </row>
    <row r="421" spans="3:3" ht="13.9">
      <c r="C421" s="3" t="s">
        <v>8177</v>
      </c>
    </row>
    <row r="422" spans="3:3" ht="13.9">
      <c r="C422" s="3" t="s">
        <v>9200</v>
      </c>
    </row>
    <row r="423" spans="3:3" ht="13.9">
      <c r="C423" s="3" t="s">
        <v>2247</v>
      </c>
    </row>
    <row r="424" spans="3:3" ht="13.9">
      <c r="C424" s="3" t="s">
        <v>9615</v>
      </c>
    </row>
    <row r="425" spans="3:3" ht="13.9">
      <c r="C425" s="3" t="s">
        <v>5474</v>
      </c>
    </row>
    <row r="426" spans="3:3" ht="13.9">
      <c r="C426" s="3" t="s">
        <v>9185</v>
      </c>
    </row>
    <row r="427" spans="3:3" ht="13.9">
      <c r="C427" s="3" t="s">
        <v>9098</v>
      </c>
    </row>
    <row r="428" spans="3:3" ht="13.9">
      <c r="C428" s="3" t="s">
        <v>5219</v>
      </c>
    </row>
    <row r="429" spans="3:3" ht="13.9">
      <c r="C429" s="3" t="s">
        <v>9088</v>
      </c>
    </row>
    <row r="430" spans="3:3" ht="13.9">
      <c r="C430" s="3" t="s">
        <v>5656</v>
      </c>
    </row>
    <row r="431" spans="3:3" ht="13.9">
      <c r="C431" s="3" t="s">
        <v>8438</v>
      </c>
    </row>
    <row r="432" spans="3:3" ht="13.9">
      <c r="C432" s="3" t="s">
        <v>2212</v>
      </c>
    </row>
    <row r="433" spans="3:3" ht="13.9">
      <c r="C433" s="3" t="s">
        <v>5288</v>
      </c>
    </row>
    <row r="434" spans="3:3" ht="13.9">
      <c r="C434" s="3" t="s">
        <v>8851</v>
      </c>
    </row>
    <row r="435" spans="3:3" ht="13.9">
      <c r="C435" s="3" t="s">
        <v>2271</v>
      </c>
    </row>
    <row r="436" spans="3:3" ht="13.9">
      <c r="C436" s="3" t="s">
        <v>8164</v>
      </c>
    </row>
    <row r="437" spans="3:3" ht="13.9">
      <c r="C437" s="3" t="s">
        <v>8911</v>
      </c>
    </row>
    <row r="438" spans="3:3" ht="13.9">
      <c r="C438" s="3" t="s">
        <v>10913</v>
      </c>
    </row>
    <row r="439" spans="3:3" ht="13.9">
      <c r="C439" s="3" t="s">
        <v>5181</v>
      </c>
    </row>
    <row r="440" spans="3:3" ht="13.9">
      <c r="C440" s="3" t="s">
        <v>11085</v>
      </c>
    </row>
    <row r="441" spans="3:3" ht="13.9">
      <c r="C441" s="3" t="s">
        <v>8751</v>
      </c>
    </row>
    <row r="442" spans="3:3" ht="13.9">
      <c r="C442" s="3" t="s">
        <v>8039</v>
      </c>
    </row>
    <row r="443" spans="3:3" ht="13.9">
      <c r="C443" s="3" t="s">
        <v>9100</v>
      </c>
    </row>
    <row r="444" spans="3:3" ht="13.9">
      <c r="C444" s="3" t="s">
        <v>8152</v>
      </c>
    </row>
    <row r="445" spans="3:3" ht="13.9">
      <c r="C445" s="3" t="s">
        <v>7942</v>
      </c>
    </row>
    <row r="446" spans="3:3" ht="13.9">
      <c r="C446" s="3" t="s">
        <v>2378</v>
      </c>
    </row>
    <row r="447" spans="3:3" ht="13.9">
      <c r="C447" s="3" t="s">
        <v>10704</v>
      </c>
    </row>
    <row r="448" spans="3:3" ht="13.9">
      <c r="C448" s="3" t="s">
        <v>8997</v>
      </c>
    </row>
    <row r="449" spans="3:3" ht="13.9">
      <c r="C449" s="3" t="s">
        <v>11194</v>
      </c>
    </row>
    <row r="450" spans="3:3" ht="13.9">
      <c r="C450" s="3" t="s">
        <v>9117</v>
      </c>
    </row>
    <row r="451" spans="3:3" ht="13.9">
      <c r="C451" s="3" t="s">
        <v>8195</v>
      </c>
    </row>
    <row r="452" spans="3:3" ht="13.9">
      <c r="C452" s="3" t="s">
        <v>9316</v>
      </c>
    </row>
    <row r="453" spans="3:3" ht="13.9">
      <c r="C453" s="3" t="s">
        <v>2276</v>
      </c>
    </row>
    <row r="454" spans="3:3" ht="13.9">
      <c r="C454" s="3" t="s">
        <v>8054</v>
      </c>
    </row>
    <row r="455" spans="3:3" ht="13.9">
      <c r="C455" s="3" t="s">
        <v>2509</v>
      </c>
    </row>
    <row r="456" spans="3:3" ht="13.9">
      <c r="C456" s="3" t="s">
        <v>5638</v>
      </c>
    </row>
    <row r="457" spans="3:3" ht="13.9">
      <c r="C457" s="3" t="s">
        <v>10806</v>
      </c>
    </row>
    <row r="458" spans="3:3" ht="13.9">
      <c r="C458" s="3" t="s">
        <v>8812</v>
      </c>
    </row>
    <row r="459" spans="3:3" ht="13.9">
      <c r="C459" s="3" t="s">
        <v>9107</v>
      </c>
    </row>
    <row r="460" spans="3:3" ht="13.9">
      <c r="C460" s="3" t="s">
        <v>9165</v>
      </c>
    </row>
    <row r="461" spans="3:3" ht="13.9">
      <c r="C461" s="3" t="s">
        <v>2336</v>
      </c>
    </row>
    <row r="462" spans="3:3" ht="13.9">
      <c r="C462" s="3" t="s">
        <v>7986</v>
      </c>
    </row>
    <row r="463" spans="3:3" ht="13.9">
      <c r="C463" s="3" t="s">
        <v>5490</v>
      </c>
    </row>
    <row r="464" spans="3:3" ht="13.9">
      <c r="C464" s="3" t="s">
        <v>5752</v>
      </c>
    </row>
    <row r="465" spans="3:3" ht="13.9">
      <c r="C465" s="3" t="s">
        <v>8101</v>
      </c>
    </row>
    <row r="466" spans="3:3" ht="13.9">
      <c r="C466" s="3" t="s">
        <v>9310</v>
      </c>
    </row>
    <row r="467" spans="3:3" ht="13.9">
      <c r="C467" s="3" t="s">
        <v>5529</v>
      </c>
    </row>
    <row r="468" spans="3:3" ht="13.9">
      <c r="C468" s="3" t="s">
        <v>2251</v>
      </c>
    </row>
    <row r="469" spans="3:3" ht="13.9">
      <c r="C469" s="3" t="s">
        <v>9193</v>
      </c>
    </row>
    <row r="470" spans="3:3" ht="13.9">
      <c r="C470" s="3" t="s">
        <v>8223</v>
      </c>
    </row>
    <row r="471" spans="3:3" ht="13.9">
      <c r="C471" s="3" t="s">
        <v>8250</v>
      </c>
    </row>
    <row r="472" spans="3:3" ht="13.9">
      <c r="C472" s="3" t="s">
        <v>5561</v>
      </c>
    </row>
    <row r="473" spans="3:3" ht="13.9">
      <c r="C473" s="3" t="s">
        <v>8879</v>
      </c>
    </row>
    <row r="474" spans="3:3" ht="13.9">
      <c r="C474" s="3" t="s">
        <v>9608</v>
      </c>
    </row>
    <row r="475" spans="3:3" ht="13.9">
      <c r="C475" s="3" t="s">
        <v>8174</v>
      </c>
    </row>
    <row r="476" spans="3:3" ht="13.9">
      <c r="C476" s="3" t="s">
        <v>8848</v>
      </c>
    </row>
    <row r="477" spans="3:3" ht="13.9">
      <c r="C477" s="3" t="s">
        <v>2660</v>
      </c>
    </row>
    <row r="478" spans="3:3" ht="13.9">
      <c r="C478" s="3" t="s">
        <v>9224</v>
      </c>
    </row>
    <row r="479" spans="3:3" ht="13.9">
      <c r="C479" s="3" t="s">
        <v>8022</v>
      </c>
    </row>
    <row r="480" spans="3:3" ht="13.9">
      <c r="C480" s="3" t="s">
        <v>2226</v>
      </c>
    </row>
    <row r="481" spans="3:3" ht="13.9">
      <c r="C481" s="3" t="s">
        <v>3261</v>
      </c>
    </row>
    <row r="482" spans="3:3" ht="13.9">
      <c r="C482" s="3" t="s">
        <v>5518</v>
      </c>
    </row>
    <row r="483" spans="3:3" ht="13.9">
      <c r="C483" s="3" t="s">
        <v>10567</v>
      </c>
    </row>
    <row r="484" spans="3:3" ht="13.9">
      <c r="C484" s="3" t="s">
        <v>2873</v>
      </c>
    </row>
    <row r="485" spans="3:3" ht="13.9">
      <c r="C485" s="3" t="s">
        <v>5225</v>
      </c>
    </row>
    <row r="486" spans="3:3" ht="13.9">
      <c r="C486" s="3" t="s">
        <v>2491</v>
      </c>
    </row>
    <row r="487" spans="3:3" ht="13.9">
      <c r="C487" s="3" t="s">
        <v>5317</v>
      </c>
    </row>
    <row r="488" spans="3:3" ht="13.9">
      <c r="C488" s="3" t="s">
        <v>8209</v>
      </c>
    </row>
    <row r="489" spans="3:3" ht="13.9">
      <c r="C489" s="3" t="s">
        <v>8600</v>
      </c>
    </row>
    <row r="490" spans="3:3" ht="13.9">
      <c r="C490" s="3" t="s">
        <v>3598</v>
      </c>
    </row>
    <row r="491" spans="3:3" ht="13.9">
      <c r="C491" s="3" t="s">
        <v>8619</v>
      </c>
    </row>
    <row r="492" spans="3:3" ht="13.9">
      <c r="C492" s="3" t="s">
        <v>5248</v>
      </c>
    </row>
    <row r="493" spans="3:3" ht="13.9">
      <c r="C493" s="3" t="s">
        <v>9410</v>
      </c>
    </row>
    <row r="494" spans="3:3" ht="13.9">
      <c r="C494" s="3" t="s">
        <v>10818</v>
      </c>
    </row>
    <row r="495" spans="3:3" ht="13.9">
      <c r="C495" s="3" t="s">
        <v>5437</v>
      </c>
    </row>
    <row r="496" spans="3:3" ht="13.9">
      <c r="C496" s="3" t="s">
        <v>8820</v>
      </c>
    </row>
    <row r="497" spans="3:3" ht="13.9">
      <c r="C497" s="3" t="s">
        <v>5831</v>
      </c>
    </row>
    <row r="498" spans="3:3" ht="13.9">
      <c r="C498" s="3" t="s">
        <v>5555</v>
      </c>
    </row>
    <row r="499" spans="3:3" ht="13.9">
      <c r="C499" s="3" t="s">
        <v>9235</v>
      </c>
    </row>
    <row r="500" spans="3:3" ht="13.9">
      <c r="C500" s="3" t="s">
        <v>7997</v>
      </c>
    </row>
    <row r="501" spans="3:3" ht="13.9">
      <c r="C501" s="3" t="s">
        <v>8567</v>
      </c>
    </row>
    <row r="502" spans="3:3" ht="13.9">
      <c r="C502" s="3" t="s">
        <v>5438</v>
      </c>
    </row>
    <row r="503" spans="3:3" ht="13.9">
      <c r="C503" s="3" t="s">
        <v>8789</v>
      </c>
    </row>
    <row r="504" spans="3:3" ht="13.9">
      <c r="C504" s="3" t="s">
        <v>8160</v>
      </c>
    </row>
    <row r="505" spans="3:3" ht="13.9">
      <c r="C505" s="3" t="s">
        <v>8253</v>
      </c>
    </row>
    <row r="506" spans="3:3" ht="13.9">
      <c r="C506" s="3" t="s">
        <v>8113</v>
      </c>
    </row>
    <row r="507" spans="3:3" ht="13.9">
      <c r="C507" s="3" t="s">
        <v>10812</v>
      </c>
    </row>
    <row r="508" spans="3:3" ht="13.9">
      <c r="C508" s="3" t="s">
        <v>5348</v>
      </c>
    </row>
    <row r="509" spans="3:3" ht="13.9">
      <c r="C509" s="3" t="s">
        <v>8107</v>
      </c>
    </row>
    <row r="510" spans="3:3" ht="13.9">
      <c r="C510" s="3" t="s">
        <v>8162</v>
      </c>
    </row>
    <row r="511" spans="3:3" ht="13.9">
      <c r="C511" s="3" t="s">
        <v>8163</v>
      </c>
    </row>
    <row r="512" spans="3:3" ht="13.9">
      <c r="C512" s="3" t="s">
        <v>8335</v>
      </c>
    </row>
    <row r="513" spans="3:3" ht="13.9">
      <c r="C513" s="3" t="s">
        <v>2233</v>
      </c>
    </row>
    <row r="514" spans="3:3" ht="13.9">
      <c r="C514" s="3" t="s">
        <v>11246</v>
      </c>
    </row>
    <row r="515" spans="3:3" ht="13.9">
      <c r="C515" s="3" t="s">
        <v>5667</v>
      </c>
    </row>
    <row r="516" spans="3:3" ht="13.9">
      <c r="C516" s="3" t="s">
        <v>8715</v>
      </c>
    </row>
    <row r="517" spans="3:3" ht="13.9">
      <c r="C517" s="3" t="s">
        <v>8111</v>
      </c>
    </row>
    <row r="518" spans="3:3" ht="13.9">
      <c r="C518" s="3" t="s">
        <v>10828</v>
      </c>
    </row>
    <row r="519" spans="3:3" ht="13.9">
      <c r="C519" s="3" t="s">
        <v>11103</v>
      </c>
    </row>
    <row r="520" spans="3:3" ht="13.9">
      <c r="C520" s="3" t="s">
        <v>3208</v>
      </c>
    </row>
    <row r="521" spans="3:3" ht="13.9">
      <c r="C521" s="3" t="s">
        <v>9068</v>
      </c>
    </row>
    <row r="522" spans="3:3" ht="13.9">
      <c r="C522" s="3" t="s">
        <v>9853</v>
      </c>
    </row>
    <row r="523" spans="3:3" ht="13.9">
      <c r="C523" s="3" t="s">
        <v>9139</v>
      </c>
    </row>
    <row r="524" spans="3:3" ht="13.9">
      <c r="C524" s="3" t="s">
        <v>8870</v>
      </c>
    </row>
    <row r="525" spans="3:3" ht="13.9">
      <c r="C525" s="3" t="s">
        <v>8074</v>
      </c>
    </row>
    <row r="526" spans="3:3" ht="13.9">
      <c r="C526" s="3" t="s">
        <v>9327</v>
      </c>
    </row>
    <row r="527" spans="3:3" ht="13.9">
      <c r="C527" s="3" t="s">
        <v>10204</v>
      </c>
    </row>
    <row r="528" spans="3:3" ht="13.9">
      <c r="C528" s="3" t="s">
        <v>7795</v>
      </c>
    </row>
    <row r="529" spans="3:3" ht="13.9">
      <c r="C529" s="3" t="s">
        <v>5739</v>
      </c>
    </row>
    <row r="530" spans="3:3" ht="13.9">
      <c r="C530" s="3" t="s">
        <v>8165</v>
      </c>
    </row>
    <row r="531" spans="3:3" ht="13.9">
      <c r="C531" s="3" t="s">
        <v>8081</v>
      </c>
    </row>
    <row r="532" spans="3:3" ht="13.9">
      <c r="C532" s="3" t="s">
        <v>5546</v>
      </c>
    </row>
    <row r="533" spans="3:3" ht="13.9">
      <c r="C533" s="3" t="s">
        <v>5338</v>
      </c>
    </row>
    <row r="534" spans="3:3" ht="13.9">
      <c r="C534" s="3" t="s">
        <v>9738</v>
      </c>
    </row>
    <row r="535" spans="3:3" ht="13.9">
      <c r="C535" s="3" t="s">
        <v>3066</v>
      </c>
    </row>
    <row r="536" spans="3:3" ht="13.9">
      <c r="C536" s="3" t="s">
        <v>8161</v>
      </c>
    </row>
    <row r="537" spans="3:3" ht="13.9">
      <c r="C537" s="3" t="s">
        <v>9180</v>
      </c>
    </row>
    <row r="538" spans="3:3" ht="13.9">
      <c r="C538" s="3" t="s">
        <v>3477</v>
      </c>
    </row>
    <row r="539" spans="3:3" ht="13.9">
      <c r="C539" s="3" t="s">
        <v>5929</v>
      </c>
    </row>
    <row r="540" spans="3:3" ht="13.9">
      <c r="C540" s="3" t="s">
        <v>8057</v>
      </c>
    </row>
    <row r="541" spans="3:3" ht="13.9">
      <c r="C541" s="3" t="s">
        <v>5538</v>
      </c>
    </row>
    <row r="542" spans="3:3" ht="13.9">
      <c r="C542" s="3" t="s">
        <v>9424</v>
      </c>
    </row>
    <row r="543" spans="3:3" ht="13.9">
      <c r="C543" s="3" t="s">
        <v>5379</v>
      </c>
    </row>
    <row r="544" spans="3:3" ht="13.9">
      <c r="C544" s="3" t="s">
        <v>11286</v>
      </c>
    </row>
    <row r="545" spans="3:3" ht="13.9">
      <c r="C545" s="3" t="s">
        <v>8263</v>
      </c>
    </row>
    <row r="546" spans="3:3" ht="13.9">
      <c r="C546" s="3" t="s">
        <v>10726</v>
      </c>
    </row>
    <row r="547" spans="3:3" ht="13.9">
      <c r="C547" s="3" t="s">
        <v>9407</v>
      </c>
    </row>
    <row r="548" spans="3:3" ht="13.9">
      <c r="C548" s="3" t="s">
        <v>3347</v>
      </c>
    </row>
    <row r="549" spans="3:3" ht="13.9">
      <c r="C549" s="3" t="s">
        <v>5762</v>
      </c>
    </row>
    <row r="550" spans="3:3" ht="13.9">
      <c r="C550" s="3" t="s">
        <v>8148</v>
      </c>
    </row>
    <row r="551" spans="3:3" ht="13.9">
      <c r="C551" s="3" t="s">
        <v>9482</v>
      </c>
    </row>
    <row r="552" spans="3:3" ht="13.9">
      <c r="C552" s="3" t="s">
        <v>9416</v>
      </c>
    </row>
    <row r="553" spans="3:3" ht="13.9">
      <c r="C553" s="3" t="s">
        <v>2315</v>
      </c>
    </row>
    <row r="554" spans="3:3" ht="13.9">
      <c r="C554" s="3" t="s">
        <v>2273</v>
      </c>
    </row>
    <row r="555" spans="3:3" ht="13.9">
      <c r="C555" s="3" t="s">
        <v>8085</v>
      </c>
    </row>
    <row r="556" spans="3:3" ht="13.9">
      <c r="C556" s="3" t="s">
        <v>5704</v>
      </c>
    </row>
    <row r="557" spans="3:3" ht="13.9">
      <c r="C557" s="3" t="s">
        <v>2613</v>
      </c>
    </row>
    <row r="558" spans="3:3" ht="13.9">
      <c r="C558" s="3" t="s">
        <v>8658</v>
      </c>
    </row>
    <row r="559" spans="3:3" ht="13.9">
      <c r="C559" s="3" t="s">
        <v>9211</v>
      </c>
    </row>
    <row r="560" spans="3:3" ht="13.9">
      <c r="C560" s="3" t="s">
        <v>8079</v>
      </c>
    </row>
    <row r="561" spans="3:3" ht="13.9">
      <c r="C561" s="3" t="s">
        <v>9839</v>
      </c>
    </row>
    <row r="562" spans="3:3" ht="13.9">
      <c r="C562" s="3" t="s">
        <v>8048</v>
      </c>
    </row>
    <row r="563" spans="3:3" ht="13.9">
      <c r="C563" s="3" t="s">
        <v>5742</v>
      </c>
    </row>
    <row r="564" spans="3:3" ht="13.9">
      <c r="C564" s="3" t="s">
        <v>9083</v>
      </c>
    </row>
    <row r="565" spans="3:3" ht="13.9">
      <c r="C565" s="3" t="s">
        <v>8153</v>
      </c>
    </row>
    <row r="566" spans="3:3" ht="13.9">
      <c r="C566" s="3" t="s">
        <v>5888</v>
      </c>
    </row>
    <row r="567" spans="3:3" ht="13.9">
      <c r="C567" s="3" t="s">
        <v>9226</v>
      </c>
    </row>
    <row r="568" spans="3:3" ht="13.9">
      <c r="C568" s="3" t="s">
        <v>8739</v>
      </c>
    </row>
    <row r="569" spans="3:3" ht="13.9">
      <c r="C569" s="3" t="s">
        <v>5425</v>
      </c>
    </row>
    <row r="570" spans="3:3" ht="13.9">
      <c r="C570" s="3" t="s">
        <v>5751</v>
      </c>
    </row>
    <row r="571" spans="3:3" ht="13.9">
      <c r="C571" s="3" t="s">
        <v>2231</v>
      </c>
    </row>
    <row r="572" spans="3:3" ht="13.9">
      <c r="C572" s="3" t="s">
        <v>5396</v>
      </c>
    </row>
    <row r="573" spans="3:3" ht="13.9">
      <c r="C573" s="3" t="s">
        <v>9473</v>
      </c>
    </row>
    <row r="574" spans="3:3" ht="13.9">
      <c r="C574" s="3" t="s">
        <v>10931</v>
      </c>
    </row>
    <row r="575" spans="3:3" ht="13.9">
      <c r="C575" s="3" t="s">
        <v>9342</v>
      </c>
    </row>
    <row r="576" spans="3:3" ht="13.9">
      <c r="C576" s="3" t="s">
        <v>10262</v>
      </c>
    </row>
    <row r="577" spans="3:3" ht="13.9">
      <c r="C577" s="3" t="s">
        <v>9348</v>
      </c>
    </row>
    <row r="578" spans="3:3" ht="13.9">
      <c r="C578" s="3" t="s">
        <v>5329</v>
      </c>
    </row>
    <row r="579" spans="3:3" ht="13.9">
      <c r="C579" s="3" t="s">
        <v>8091</v>
      </c>
    </row>
    <row r="580" spans="3:3" ht="13.9">
      <c r="C580" s="3" t="s">
        <v>10143</v>
      </c>
    </row>
    <row r="581" spans="3:3" ht="13.9">
      <c r="C581" s="3" t="s">
        <v>8377</v>
      </c>
    </row>
    <row r="582" spans="3:3" ht="13.9">
      <c r="C582" s="3" t="s">
        <v>8137</v>
      </c>
    </row>
    <row r="583" spans="3:3" ht="13.9">
      <c r="C583" s="3" t="s">
        <v>5655</v>
      </c>
    </row>
    <row r="584" spans="3:3" ht="13.9">
      <c r="C584" s="3" t="s">
        <v>8219</v>
      </c>
    </row>
    <row r="585" spans="3:3" ht="13.9">
      <c r="C585" s="3" t="s">
        <v>5532</v>
      </c>
    </row>
    <row r="586" spans="3:3" ht="13.9">
      <c r="C586" s="3" t="s">
        <v>5843</v>
      </c>
    </row>
    <row r="587" spans="3:3" ht="13.9">
      <c r="C587" s="3" t="s">
        <v>9564</v>
      </c>
    </row>
    <row r="588" spans="3:3" ht="13.9">
      <c r="C588" s="3" t="s">
        <v>3020</v>
      </c>
    </row>
    <row r="589" spans="3:3" ht="13.9">
      <c r="C589" s="3" t="s">
        <v>9284</v>
      </c>
    </row>
    <row r="590" spans="3:3" ht="13.9">
      <c r="C590" s="3" t="s">
        <v>5928</v>
      </c>
    </row>
    <row r="591" spans="3:3" ht="13.9">
      <c r="C591" s="3" t="s">
        <v>8671</v>
      </c>
    </row>
    <row r="592" spans="3:3" ht="13.9">
      <c r="C592" s="3" t="s">
        <v>8001</v>
      </c>
    </row>
    <row r="593" spans="3:3" ht="13.9">
      <c r="C593" s="3" t="s">
        <v>5349</v>
      </c>
    </row>
    <row r="594" spans="3:3" ht="13.9">
      <c r="C594" s="3" t="s">
        <v>2394</v>
      </c>
    </row>
    <row r="595" spans="3:3" ht="13.9">
      <c r="C595" s="3" t="s">
        <v>7866</v>
      </c>
    </row>
    <row r="596" spans="3:3" ht="13.9">
      <c r="C596" s="3" t="s">
        <v>11184</v>
      </c>
    </row>
    <row r="597" spans="3:3" ht="13.9">
      <c r="C597" s="3" t="s">
        <v>5307</v>
      </c>
    </row>
    <row r="598" spans="3:3" ht="13.9">
      <c r="C598" s="3" t="s">
        <v>10457</v>
      </c>
    </row>
    <row r="599" spans="3:3" ht="13.9">
      <c r="C599" s="3" t="s">
        <v>9360</v>
      </c>
    </row>
    <row r="600" spans="3:3" ht="13.9">
      <c r="C600" s="3" t="s">
        <v>5290</v>
      </c>
    </row>
    <row r="601" spans="3:3" ht="13.9">
      <c r="C601" s="3" t="s">
        <v>3470</v>
      </c>
    </row>
    <row r="602" spans="3:3" ht="13.9">
      <c r="C602" s="3" t="s">
        <v>5659</v>
      </c>
    </row>
    <row r="603" spans="3:3" ht="13.9">
      <c r="C603" s="3" t="s">
        <v>2267</v>
      </c>
    </row>
    <row r="604" spans="3:3" ht="13.9">
      <c r="C604" s="3" t="s">
        <v>7914</v>
      </c>
    </row>
    <row r="605" spans="3:3" ht="13.9">
      <c r="C605" s="3" t="s">
        <v>2833</v>
      </c>
    </row>
    <row r="606" spans="3:3" ht="13.9">
      <c r="C606" s="3" t="s">
        <v>2779</v>
      </c>
    </row>
    <row r="607" spans="3:3" ht="13.9">
      <c r="C607" s="3" t="s">
        <v>8234</v>
      </c>
    </row>
    <row r="608" spans="3:3" ht="13.9">
      <c r="C608" s="3" t="s">
        <v>2321</v>
      </c>
    </row>
    <row r="609" spans="3:3" ht="13.9">
      <c r="C609" s="3" t="s">
        <v>9222</v>
      </c>
    </row>
    <row r="610" spans="3:3" ht="13.9">
      <c r="C610" s="3" t="s">
        <v>5267</v>
      </c>
    </row>
    <row r="611" spans="3:3" ht="13.9">
      <c r="C611" s="3" t="s">
        <v>10471</v>
      </c>
    </row>
    <row r="612" spans="3:3" ht="13.9">
      <c r="C612" s="3" t="s">
        <v>8138</v>
      </c>
    </row>
    <row r="613" spans="3:3" ht="13.9">
      <c r="C613" s="3" t="s">
        <v>10507</v>
      </c>
    </row>
    <row r="614" spans="3:3" ht="13.9">
      <c r="C614" s="3" t="s">
        <v>8394</v>
      </c>
    </row>
    <row r="615" spans="3:3" ht="13.9">
      <c r="C615" s="3" t="s">
        <v>8124</v>
      </c>
    </row>
    <row r="616" spans="3:3" ht="13.9">
      <c r="C616" s="3" t="s">
        <v>5298</v>
      </c>
    </row>
    <row r="617" spans="3:3" ht="13.9">
      <c r="C617" s="3" t="s">
        <v>8062</v>
      </c>
    </row>
    <row r="618" spans="3:3" ht="13.9">
      <c r="C618" s="3" t="s">
        <v>5323</v>
      </c>
    </row>
    <row r="619" spans="3:3" ht="13.9">
      <c r="C619" s="3" t="s">
        <v>8313</v>
      </c>
    </row>
    <row r="620" spans="3:3" ht="13.9">
      <c r="C620" s="3" t="s">
        <v>5172</v>
      </c>
    </row>
    <row r="621" spans="3:3" ht="13.9">
      <c r="C621" s="3" t="s">
        <v>8834</v>
      </c>
    </row>
    <row r="622" spans="3:3" ht="13.9">
      <c r="C622" s="3" t="s">
        <v>3135</v>
      </c>
    </row>
    <row r="623" spans="3:3" ht="13.9">
      <c r="C623" s="3" t="s">
        <v>2279</v>
      </c>
    </row>
    <row r="624" spans="3:3" ht="13.9">
      <c r="C624" s="3" t="s">
        <v>10670</v>
      </c>
    </row>
    <row r="625" spans="3:3" ht="13.9">
      <c r="C625" s="3" t="s">
        <v>10742</v>
      </c>
    </row>
    <row r="626" spans="3:3" ht="13.9">
      <c r="C626" s="3" t="s">
        <v>5255</v>
      </c>
    </row>
    <row r="627" spans="3:3" ht="13.9">
      <c r="C627" s="3" t="s">
        <v>8156</v>
      </c>
    </row>
    <row r="628" spans="3:3" ht="13.9">
      <c r="C628" s="3" t="s">
        <v>5712</v>
      </c>
    </row>
    <row r="629" spans="3:3" ht="13.9">
      <c r="C629" s="3" t="s">
        <v>8155</v>
      </c>
    </row>
    <row r="630" spans="3:3" ht="13.9">
      <c r="C630" s="3" t="s">
        <v>10189</v>
      </c>
    </row>
    <row r="631" spans="3:3" ht="13.9">
      <c r="C631" s="3" t="s">
        <v>8267</v>
      </c>
    </row>
    <row r="632" spans="3:3" ht="13.9">
      <c r="C632" s="3" t="s">
        <v>9275</v>
      </c>
    </row>
    <row r="633" spans="3:3" ht="13.9">
      <c r="C633" s="3" t="s">
        <v>8225</v>
      </c>
    </row>
    <row r="634" spans="3:3" ht="13.9">
      <c r="C634" s="3" t="s">
        <v>9993</v>
      </c>
    </row>
    <row r="635" spans="3:3" ht="13.9">
      <c r="C635" s="3" t="s">
        <v>8847</v>
      </c>
    </row>
    <row r="636" spans="3:3" ht="13.9">
      <c r="C636" s="3" t="s">
        <v>8014</v>
      </c>
    </row>
    <row r="637" spans="3:3" ht="13.9">
      <c r="C637" s="3" t="s">
        <v>5919</v>
      </c>
    </row>
    <row r="638" spans="3:3" ht="13.9">
      <c r="C638" s="3" t="s">
        <v>8869</v>
      </c>
    </row>
    <row r="639" spans="3:3" ht="13.9">
      <c r="C639" s="3" t="s">
        <v>8652</v>
      </c>
    </row>
    <row r="640" spans="3:3" ht="13.9">
      <c r="C640" s="3" t="s">
        <v>8127</v>
      </c>
    </row>
    <row r="641" spans="3:3" ht="13.9">
      <c r="C641" s="3" t="s">
        <v>2934</v>
      </c>
    </row>
    <row r="642" spans="3:3" ht="13.9">
      <c r="C642" s="3" t="s">
        <v>9171</v>
      </c>
    </row>
    <row r="643" spans="3:3" ht="13.9">
      <c r="C643" s="3" t="s">
        <v>10872</v>
      </c>
    </row>
    <row r="644" spans="3:3" ht="13.9">
      <c r="C644" s="3" t="s">
        <v>8705</v>
      </c>
    </row>
    <row r="645" spans="3:3" ht="13.9">
      <c r="C645" s="3" t="s">
        <v>10281</v>
      </c>
    </row>
    <row r="646" spans="3:3" ht="13.9">
      <c r="C646" s="3" t="s">
        <v>8889</v>
      </c>
    </row>
    <row r="647" spans="3:3" ht="13.9">
      <c r="C647" s="3" t="s">
        <v>8194</v>
      </c>
    </row>
    <row r="648" spans="3:3" ht="13.9">
      <c r="C648" s="3" t="s">
        <v>2319</v>
      </c>
    </row>
    <row r="649" spans="3:3" ht="13.9">
      <c r="C649" s="3" t="s">
        <v>9446</v>
      </c>
    </row>
    <row r="650" spans="3:3" ht="13.9">
      <c r="C650" s="3" t="s">
        <v>8389</v>
      </c>
    </row>
    <row r="651" spans="3:3" ht="13.9">
      <c r="C651" s="3" t="s">
        <v>8271</v>
      </c>
    </row>
    <row r="652" spans="3:3" ht="13.9">
      <c r="C652" s="3" t="s">
        <v>5773</v>
      </c>
    </row>
    <row r="653" spans="3:3" ht="13.9">
      <c r="C653" s="3" t="s">
        <v>8179</v>
      </c>
    </row>
    <row r="654" spans="3:3" ht="13.9">
      <c r="C654" s="3" t="s">
        <v>2285</v>
      </c>
    </row>
    <row r="655" spans="3:3" ht="13.9">
      <c r="C655" s="3" t="s">
        <v>9495</v>
      </c>
    </row>
    <row r="656" spans="3:3" ht="13.9">
      <c r="C656" s="3" t="s">
        <v>10428</v>
      </c>
    </row>
    <row r="657" spans="3:3" ht="13.9">
      <c r="C657" s="3" t="s">
        <v>8779</v>
      </c>
    </row>
    <row r="658" spans="3:3" ht="13.9">
      <c r="C658" s="3" t="s">
        <v>2800</v>
      </c>
    </row>
    <row r="659" spans="3:3" ht="13.9">
      <c r="C659" s="3" t="s">
        <v>8142</v>
      </c>
    </row>
    <row r="660" spans="3:3" ht="13.9">
      <c r="C660" s="3" t="s">
        <v>9872</v>
      </c>
    </row>
    <row r="661" spans="3:3" ht="13.9">
      <c r="C661" s="3" t="s">
        <v>8790</v>
      </c>
    </row>
    <row r="662" spans="3:3" ht="13.9">
      <c r="C662" s="3" t="s">
        <v>7915</v>
      </c>
    </row>
    <row r="663" spans="3:3" ht="13.9">
      <c r="C663" s="3" t="s">
        <v>8118</v>
      </c>
    </row>
    <row r="664" spans="3:3" ht="13.9">
      <c r="C664" s="3" t="s">
        <v>9521</v>
      </c>
    </row>
    <row r="665" spans="3:3" ht="13.9">
      <c r="C665" s="3" t="s">
        <v>8120</v>
      </c>
    </row>
    <row r="666" spans="3:3" ht="13.9">
      <c r="C666" s="3" t="s">
        <v>9343</v>
      </c>
    </row>
    <row r="667" spans="3:3" ht="13.9">
      <c r="C667" s="3" t="s">
        <v>3163</v>
      </c>
    </row>
    <row r="668" spans="3:3" ht="13.9">
      <c r="C668" s="3" t="s">
        <v>9928</v>
      </c>
    </row>
    <row r="669" spans="3:3" ht="13.9">
      <c r="C669" s="3" t="s">
        <v>8037</v>
      </c>
    </row>
    <row r="670" spans="3:3" ht="13.9">
      <c r="C670" s="3" t="s">
        <v>11060</v>
      </c>
    </row>
    <row r="671" spans="3:3" ht="13.9">
      <c r="C671" s="3" t="s">
        <v>9557</v>
      </c>
    </row>
    <row r="672" spans="3:3" ht="13.9">
      <c r="C672" s="3" t="s">
        <v>5818</v>
      </c>
    </row>
    <row r="673" spans="3:3" ht="13.9">
      <c r="C673" s="3" t="s">
        <v>8269</v>
      </c>
    </row>
    <row r="674" spans="3:3" ht="13.9">
      <c r="C674" s="3" t="s">
        <v>8883</v>
      </c>
    </row>
    <row r="675" spans="3:3" ht="13.9">
      <c r="C675" s="3" t="s">
        <v>9146</v>
      </c>
    </row>
    <row r="676" spans="3:3" ht="13.9">
      <c r="C676" s="3" t="s">
        <v>8940</v>
      </c>
    </row>
    <row r="677" spans="3:3" ht="13.9">
      <c r="C677" s="3" t="s">
        <v>11176</v>
      </c>
    </row>
    <row r="678" spans="3:3" ht="13.9">
      <c r="C678" s="3" t="s">
        <v>2886</v>
      </c>
    </row>
    <row r="679" spans="3:3" ht="13.9">
      <c r="C679" s="3" t="s">
        <v>8071</v>
      </c>
    </row>
    <row r="680" spans="3:3" ht="13.9">
      <c r="C680" s="3" t="s">
        <v>2219</v>
      </c>
    </row>
    <row r="681" spans="3:3" ht="13.9">
      <c r="C681" s="3" t="s">
        <v>8235</v>
      </c>
    </row>
    <row r="682" spans="3:3" ht="13.9">
      <c r="C682" s="3" t="s">
        <v>9768</v>
      </c>
    </row>
    <row r="683" spans="3:3" ht="13.9">
      <c r="C683" s="3" t="s">
        <v>9270</v>
      </c>
    </row>
    <row r="684" spans="3:3" ht="13.9">
      <c r="C684" s="3" t="s">
        <v>11196</v>
      </c>
    </row>
    <row r="685" spans="3:3" ht="13.9">
      <c r="C685" s="3" t="s">
        <v>10382</v>
      </c>
    </row>
    <row r="686" spans="3:3" ht="13.9">
      <c r="C686" s="3" t="s">
        <v>8527</v>
      </c>
    </row>
    <row r="687" spans="3:3" ht="13.9">
      <c r="C687" s="3" t="s">
        <v>8835</v>
      </c>
    </row>
    <row r="688" spans="3:3" ht="13.9">
      <c r="C688" s="3" t="s">
        <v>3729</v>
      </c>
    </row>
    <row r="689" spans="3:3" ht="13.9">
      <c r="C689" s="3" t="s">
        <v>3147</v>
      </c>
    </row>
    <row r="690" spans="3:3" ht="13.9">
      <c r="C690" s="3" t="s">
        <v>10473</v>
      </c>
    </row>
    <row r="691" spans="3:3" ht="13.9">
      <c r="C691" s="3" t="s">
        <v>5268</v>
      </c>
    </row>
    <row r="692" spans="3:3" ht="13.9">
      <c r="C692" s="3" t="s">
        <v>8284</v>
      </c>
    </row>
    <row r="693" spans="3:3" ht="13.9">
      <c r="C693" s="3" t="s">
        <v>8146</v>
      </c>
    </row>
    <row r="694" spans="3:3" ht="13.9">
      <c r="C694" s="3" t="s">
        <v>8927</v>
      </c>
    </row>
    <row r="695" spans="3:3" ht="13.9">
      <c r="C695" s="3" t="s">
        <v>9361</v>
      </c>
    </row>
    <row r="696" spans="3:3" ht="13.9">
      <c r="C696" s="3" t="s">
        <v>9261</v>
      </c>
    </row>
    <row r="697" spans="3:3" ht="13.9">
      <c r="C697" s="3" t="s">
        <v>5770</v>
      </c>
    </row>
    <row r="698" spans="3:3" ht="13.9">
      <c r="C698" s="3" t="s">
        <v>8334</v>
      </c>
    </row>
    <row r="699" spans="3:3" ht="13.9">
      <c r="C699" s="3" t="s">
        <v>8168</v>
      </c>
    </row>
    <row r="700" spans="3:3" ht="13.9">
      <c r="C700" s="3" t="s">
        <v>10202</v>
      </c>
    </row>
    <row r="701" spans="3:3" ht="13.9">
      <c r="C701" s="3" t="s">
        <v>9286</v>
      </c>
    </row>
    <row r="702" spans="3:3" ht="13.9">
      <c r="C702" s="3" t="s">
        <v>10639</v>
      </c>
    </row>
    <row r="703" spans="3:3" ht="13.9">
      <c r="C703" s="3" t="s">
        <v>5250</v>
      </c>
    </row>
    <row r="704" spans="3:3" ht="13.9">
      <c r="C704" s="3" t="s">
        <v>9880</v>
      </c>
    </row>
    <row r="705" spans="3:3" ht="13.9">
      <c r="C705" s="3" t="s">
        <v>10566</v>
      </c>
    </row>
    <row r="706" spans="3:3" ht="13.9">
      <c r="C706" s="3" t="s">
        <v>5169</v>
      </c>
    </row>
    <row r="707" spans="3:3" ht="13.9">
      <c r="C707" s="3" t="s">
        <v>10702</v>
      </c>
    </row>
    <row r="708" spans="3:3" ht="13.9">
      <c r="C708" s="3" t="s">
        <v>11014</v>
      </c>
    </row>
    <row r="709" spans="3:3" ht="13.9">
      <c r="C709" s="3" t="s">
        <v>8216</v>
      </c>
    </row>
    <row r="710" spans="3:3" ht="13.9">
      <c r="C710" s="3" t="s">
        <v>8064</v>
      </c>
    </row>
    <row r="711" spans="3:3" ht="13.9">
      <c r="C711" s="3" t="s">
        <v>8175</v>
      </c>
    </row>
    <row r="712" spans="3:3" ht="13.9">
      <c r="C712" s="3" t="s">
        <v>8341</v>
      </c>
    </row>
    <row r="713" spans="3:3" ht="13.9">
      <c r="C713" s="3" t="s">
        <v>3164</v>
      </c>
    </row>
    <row r="714" spans="3:3" ht="13.9">
      <c r="C714" s="3" t="s">
        <v>10251</v>
      </c>
    </row>
    <row r="715" spans="3:3" ht="13.9">
      <c r="C715" s="3" t="s">
        <v>8166</v>
      </c>
    </row>
    <row r="716" spans="3:3" ht="13.9">
      <c r="C716" s="3" t="s">
        <v>8856</v>
      </c>
    </row>
    <row r="717" spans="3:3" ht="13.9">
      <c r="C717" s="3" t="s">
        <v>11093</v>
      </c>
    </row>
    <row r="718" spans="3:3" ht="13.9">
      <c r="C718" s="3" t="s">
        <v>10622</v>
      </c>
    </row>
    <row r="719" spans="3:3" ht="13.9">
      <c r="C719" s="3" t="s">
        <v>8104</v>
      </c>
    </row>
    <row r="720" spans="3:3" ht="13.9">
      <c r="C720" s="3" t="s">
        <v>11042</v>
      </c>
    </row>
    <row r="721" spans="3:3" ht="13.9">
      <c r="C721" s="3" t="s">
        <v>10712</v>
      </c>
    </row>
    <row r="722" spans="3:3" ht="13.9">
      <c r="C722" s="3" t="s">
        <v>11237</v>
      </c>
    </row>
    <row r="723" spans="3:3" ht="13.9">
      <c r="C723" s="3" t="s">
        <v>10763</v>
      </c>
    </row>
    <row r="724" spans="3:3" ht="13.9">
      <c r="C724" s="3" t="s">
        <v>5383</v>
      </c>
    </row>
    <row r="725" spans="3:3" ht="13.9">
      <c r="C725" s="3" t="s">
        <v>8578</v>
      </c>
    </row>
    <row r="726" spans="3:3" ht="13.9">
      <c r="C726" s="3" t="s">
        <v>10271</v>
      </c>
    </row>
    <row r="727" spans="3:3" ht="13.9">
      <c r="C727" s="3" t="s">
        <v>9528</v>
      </c>
    </row>
    <row r="728" spans="3:3" ht="13.9">
      <c r="C728" s="3" t="s">
        <v>8187</v>
      </c>
    </row>
    <row r="729" spans="3:3" ht="13.9">
      <c r="C729" s="3" t="s">
        <v>11233</v>
      </c>
    </row>
    <row r="730" spans="3:3" ht="13.9">
      <c r="C730" s="3" t="s">
        <v>9256</v>
      </c>
    </row>
    <row r="731" spans="3:3" ht="13.9">
      <c r="C731" s="3" t="s">
        <v>9876</v>
      </c>
    </row>
    <row r="732" spans="3:3" ht="13.9">
      <c r="C732" s="3" t="s">
        <v>8303</v>
      </c>
    </row>
    <row r="733" spans="3:3" ht="13.9">
      <c r="C733" s="3" t="s">
        <v>9184</v>
      </c>
    </row>
    <row r="734" spans="3:3" ht="13.9">
      <c r="C734" s="3" t="s">
        <v>8171</v>
      </c>
    </row>
    <row r="735" spans="3:3" ht="13.9">
      <c r="C735" s="3" t="s">
        <v>8034</v>
      </c>
    </row>
    <row r="736" spans="3:3" ht="13.9">
      <c r="C736" s="3" t="s">
        <v>10875</v>
      </c>
    </row>
    <row r="737" spans="3:3" ht="13.9">
      <c r="C737" s="3" t="s">
        <v>9218</v>
      </c>
    </row>
    <row r="738" spans="3:3" ht="13.9">
      <c r="C738" s="3" t="s">
        <v>9609</v>
      </c>
    </row>
    <row r="739" spans="3:3" ht="13.9">
      <c r="C739" s="3" t="s">
        <v>9223</v>
      </c>
    </row>
    <row r="740" spans="3:3" ht="13.9">
      <c r="C740" s="3" t="s">
        <v>8323</v>
      </c>
    </row>
    <row r="741" spans="3:3" ht="13.9">
      <c r="C741" s="3" t="s">
        <v>2548</v>
      </c>
    </row>
    <row r="742" spans="3:3" ht="13.9">
      <c r="C742" s="3" t="s">
        <v>9490</v>
      </c>
    </row>
    <row r="743" spans="3:3" ht="13.9">
      <c r="C743" s="3" t="s">
        <v>8068</v>
      </c>
    </row>
    <row r="744" spans="3:3" ht="13.9">
      <c r="C744" s="3" t="s">
        <v>9400</v>
      </c>
    </row>
    <row r="745" spans="3:3" ht="13.9">
      <c r="C745" s="3" t="s">
        <v>5567</v>
      </c>
    </row>
    <row r="746" spans="3:3" ht="13.9">
      <c r="C746" s="3" t="s">
        <v>9378</v>
      </c>
    </row>
    <row r="747" spans="3:3" ht="13.9">
      <c r="C747" s="3" t="s">
        <v>9362</v>
      </c>
    </row>
    <row r="748" spans="3:3" ht="13.9">
      <c r="C748" s="3" t="s">
        <v>9725</v>
      </c>
    </row>
    <row r="749" spans="3:3" ht="13.9">
      <c r="C749" s="3" t="s">
        <v>5481</v>
      </c>
    </row>
    <row r="750" spans="3:3" ht="13.9">
      <c r="C750" s="3" t="s">
        <v>10227</v>
      </c>
    </row>
    <row r="751" spans="3:3" ht="13.9">
      <c r="C751" s="3" t="s">
        <v>10400</v>
      </c>
    </row>
    <row r="752" spans="3:3" ht="13.9">
      <c r="C752" s="3" t="s">
        <v>9625</v>
      </c>
    </row>
    <row r="753" spans="3:3" ht="13.9">
      <c r="C753" s="3" t="s">
        <v>8700</v>
      </c>
    </row>
    <row r="754" spans="3:3" ht="13.9">
      <c r="C754" s="3" t="s">
        <v>8962</v>
      </c>
    </row>
    <row r="755" spans="3:3" ht="13.9">
      <c r="C755" s="3" t="s">
        <v>5604</v>
      </c>
    </row>
    <row r="756" spans="3:3" ht="13.9">
      <c r="C756" s="3" t="s">
        <v>9075</v>
      </c>
    </row>
    <row r="757" spans="3:3" ht="13.9">
      <c r="C757" s="3" t="s">
        <v>5579</v>
      </c>
    </row>
    <row r="758" spans="3:3" ht="13.9">
      <c r="C758" s="3" t="s">
        <v>10813</v>
      </c>
    </row>
    <row r="759" spans="3:3" ht="13.9">
      <c r="C759" s="3" t="s">
        <v>5525</v>
      </c>
    </row>
    <row r="760" spans="3:3" ht="13.9">
      <c r="C760" s="3" t="s">
        <v>11151</v>
      </c>
    </row>
    <row r="761" spans="3:3" ht="13.9">
      <c r="C761" s="3" t="s">
        <v>2413</v>
      </c>
    </row>
    <row r="762" spans="3:3" ht="13.9">
      <c r="C762" s="3" t="s">
        <v>8702</v>
      </c>
    </row>
    <row r="763" spans="3:3" ht="13.9">
      <c r="C763" s="3" t="s">
        <v>9513</v>
      </c>
    </row>
    <row r="764" spans="3:3" ht="13.9">
      <c r="C764" s="3" t="s">
        <v>5834</v>
      </c>
    </row>
    <row r="765" spans="3:3" ht="13.9">
      <c r="C765" s="3" t="s">
        <v>3386</v>
      </c>
    </row>
    <row r="766" spans="3:3" ht="13.9">
      <c r="C766" s="3" t="s">
        <v>8217</v>
      </c>
    </row>
    <row r="767" spans="3:3" ht="13.9">
      <c r="C767" s="3" t="s">
        <v>5947</v>
      </c>
    </row>
    <row r="768" spans="3:3" ht="13.9">
      <c r="C768" s="3" t="s">
        <v>10607</v>
      </c>
    </row>
    <row r="769" spans="3:3" ht="13.9">
      <c r="C769" s="3" t="s">
        <v>2193</v>
      </c>
    </row>
    <row r="770" spans="3:3" ht="13.9">
      <c r="C770" s="3" t="s">
        <v>9483</v>
      </c>
    </row>
    <row r="771" spans="3:3" ht="13.9">
      <c r="C771" s="3" t="s">
        <v>9166</v>
      </c>
    </row>
    <row r="772" spans="3:3" ht="13.9">
      <c r="C772" s="3" t="s">
        <v>8703</v>
      </c>
    </row>
    <row r="773" spans="3:3" ht="13.9">
      <c r="C773" s="3" t="s">
        <v>5941</v>
      </c>
    </row>
    <row r="774" spans="3:3" ht="13.9">
      <c r="C774" s="3" t="s">
        <v>5863</v>
      </c>
    </row>
    <row r="775" spans="3:3" ht="13.9">
      <c r="C775" s="3" t="s">
        <v>2245</v>
      </c>
    </row>
    <row r="776" spans="3:3" ht="13.9">
      <c r="C776" s="3" t="s">
        <v>8347</v>
      </c>
    </row>
    <row r="777" spans="3:3" ht="13.9">
      <c r="C777" s="3" t="s">
        <v>10341</v>
      </c>
    </row>
    <row r="778" spans="3:3" ht="13.9">
      <c r="C778" s="3" t="s">
        <v>2891</v>
      </c>
    </row>
    <row r="779" spans="3:3" ht="13.9">
      <c r="C779" s="3" t="s">
        <v>5175</v>
      </c>
    </row>
    <row r="780" spans="3:3" ht="13.9">
      <c r="C780" s="3" t="s">
        <v>2260</v>
      </c>
    </row>
    <row r="781" spans="3:3" ht="13.9">
      <c r="C781" s="3" t="s">
        <v>8670</v>
      </c>
    </row>
    <row r="782" spans="3:3" ht="13.9">
      <c r="C782" s="3" t="s">
        <v>5874</v>
      </c>
    </row>
    <row r="783" spans="3:3" ht="13.9">
      <c r="C783" s="3" t="s">
        <v>8343</v>
      </c>
    </row>
    <row r="784" spans="3:3" ht="13.9">
      <c r="C784" s="3" t="s">
        <v>5910</v>
      </c>
    </row>
    <row r="785" spans="3:3" ht="13.9">
      <c r="C785" s="3" t="s">
        <v>5586</v>
      </c>
    </row>
    <row r="786" spans="3:3" ht="13.9">
      <c r="C786" s="3" t="s">
        <v>8742</v>
      </c>
    </row>
    <row r="787" spans="3:3" ht="13.9">
      <c r="C787" s="3" t="s">
        <v>10058</v>
      </c>
    </row>
    <row r="788" spans="3:3" ht="13.9">
      <c r="C788" s="3" t="s">
        <v>9404</v>
      </c>
    </row>
    <row r="789" spans="3:3" ht="13.9">
      <c r="C789" s="3" t="s">
        <v>5728</v>
      </c>
    </row>
    <row r="790" spans="3:3" ht="13.9">
      <c r="C790" s="3" t="s">
        <v>8840</v>
      </c>
    </row>
    <row r="791" spans="3:3" ht="13.9">
      <c r="C791" s="3" t="s">
        <v>10971</v>
      </c>
    </row>
    <row r="792" spans="3:3" ht="13.9">
      <c r="C792" s="3" t="s">
        <v>2788</v>
      </c>
    </row>
    <row r="793" spans="3:3" ht="13.9">
      <c r="C793" s="3" t="s">
        <v>10043</v>
      </c>
    </row>
    <row r="794" spans="3:3" ht="13.9">
      <c r="C794" s="3" t="s">
        <v>5668</v>
      </c>
    </row>
    <row r="795" spans="3:3" ht="13.9">
      <c r="C795" s="3" t="s">
        <v>8367</v>
      </c>
    </row>
    <row r="796" spans="3:3" ht="13.9">
      <c r="C796" s="3" t="s">
        <v>8094</v>
      </c>
    </row>
    <row r="797" spans="3:3" ht="13.9">
      <c r="C797" s="3" t="s">
        <v>8393</v>
      </c>
    </row>
    <row r="798" spans="3:3" ht="13.9">
      <c r="C798" s="3" t="s">
        <v>5540</v>
      </c>
    </row>
    <row r="799" spans="3:3" ht="13.9">
      <c r="C799" s="3" t="s">
        <v>9662</v>
      </c>
    </row>
    <row r="800" spans="3:3" ht="13.9">
      <c r="C800" s="3" t="s">
        <v>5644</v>
      </c>
    </row>
    <row r="801" spans="3:3" ht="13.9">
      <c r="C801" s="3" t="s">
        <v>9381</v>
      </c>
    </row>
    <row r="802" spans="3:3" ht="13.9">
      <c r="C802" s="3" t="s">
        <v>2213</v>
      </c>
    </row>
    <row r="803" spans="3:3" ht="13.9">
      <c r="C803" s="3" t="s">
        <v>9426</v>
      </c>
    </row>
    <row r="804" spans="3:3" ht="13.9">
      <c r="C804" s="3" t="s">
        <v>8581</v>
      </c>
    </row>
    <row r="805" spans="3:3" ht="13.9">
      <c r="C805" s="3" t="s">
        <v>9578</v>
      </c>
    </row>
    <row r="806" spans="3:3" ht="13.9">
      <c r="C806" s="3" t="s">
        <v>5424</v>
      </c>
    </row>
    <row r="807" spans="3:3" ht="13.9">
      <c r="C807" s="3" t="s">
        <v>9809</v>
      </c>
    </row>
    <row r="808" spans="3:3" ht="13.9">
      <c r="C808" s="3" t="s">
        <v>9130</v>
      </c>
    </row>
    <row r="809" spans="3:3" ht="13.9">
      <c r="C809" s="3" t="s">
        <v>9544</v>
      </c>
    </row>
    <row r="810" spans="3:3" ht="13.9">
      <c r="C810" s="3" t="s">
        <v>11064</v>
      </c>
    </row>
    <row r="811" spans="3:3" ht="13.9">
      <c r="C811" s="3" t="s">
        <v>9308</v>
      </c>
    </row>
    <row r="812" spans="3:3" ht="13.9">
      <c r="C812" s="3" t="s">
        <v>10538</v>
      </c>
    </row>
    <row r="813" spans="3:3" ht="13.9">
      <c r="C813" s="3" t="s">
        <v>9754</v>
      </c>
    </row>
    <row r="814" spans="3:3" ht="13.9">
      <c r="C814" s="3" t="s">
        <v>8402</v>
      </c>
    </row>
    <row r="815" spans="3:3" ht="13.9">
      <c r="C815" s="3" t="s">
        <v>5927</v>
      </c>
    </row>
    <row r="816" spans="3:3" ht="13.9">
      <c r="C816" s="3" t="s">
        <v>5551</v>
      </c>
    </row>
    <row r="817" spans="3:3" ht="13.9">
      <c r="C817" s="3" t="s">
        <v>9197</v>
      </c>
    </row>
    <row r="818" spans="3:3" ht="13.9">
      <c r="C818" s="3" t="s">
        <v>11029</v>
      </c>
    </row>
    <row r="819" spans="3:3" ht="13.9">
      <c r="C819" s="3" t="s">
        <v>7971</v>
      </c>
    </row>
    <row r="820" spans="3:3" ht="13.9">
      <c r="C820" s="3" t="s">
        <v>9122</v>
      </c>
    </row>
    <row r="821" spans="3:3" ht="13.9">
      <c r="C821" s="3" t="s">
        <v>8775</v>
      </c>
    </row>
    <row r="822" spans="3:3" ht="13.9">
      <c r="C822" s="3" t="s">
        <v>8609</v>
      </c>
    </row>
    <row r="823" spans="3:3" ht="13.9">
      <c r="C823" s="3" t="s">
        <v>8904</v>
      </c>
    </row>
    <row r="824" spans="3:3" ht="13.9">
      <c r="C824" s="3" t="s">
        <v>9975</v>
      </c>
    </row>
    <row r="825" spans="3:3" ht="13.9">
      <c r="C825" s="3" t="s">
        <v>10327</v>
      </c>
    </row>
    <row r="826" spans="3:3" ht="13.9">
      <c r="C826" s="3" t="s">
        <v>9501</v>
      </c>
    </row>
    <row r="827" spans="3:3" ht="13.9">
      <c r="C827" s="3" t="s">
        <v>3642</v>
      </c>
    </row>
    <row r="828" spans="3:3" ht="13.9">
      <c r="C828" s="3" t="s">
        <v>10377</v>
      </c>
    </row>
    <row r="829" spans="3:3" ht="13.9">
      <c r="C829" s="3" t="s">
        <v>5978</v>
      </c>
    </row>
    <row r="830" spans="3:3" ht="13.9">
      <c r="C830" s="3" t="s">
        <v>9443</v>
      </c>
    </row>
    <row r="831" spans="3:3" ht="13.9">
      <c r="C831" s="3" t="s">
        <v>2382</v>
      </c>
    </row>
    <row r="832" spans="3:3" ht="13.9">
      <c r="C832" s="3" t="s">
        <v>10616</v>
      </c>
    </row>
    <row r="833" spans="3:3" ht="13.9">
      <c r="C833" s="3" t="s">
        <v>9288</v>
      </c>
    </row>
    <row r="834" spans="3:3" ht="13.9">
      <c r="C834" s="3" t="s">
        <v>8319</v>
      </c>
    </row>
    <row r="835" spans="3:3" ht="13.9">
      <c r="C835" s="3" t="s">
        <v>8228</v>
      </c>
    </row>
    <row r="836" spans="3:3" ht="13.9">
      <c r="C836" s="3" t="s">
        <v>7944</v>
      </c>
    </row>
    <row r="837" spans="3:3" ht="13.9">
      <c r="C837" s="3" t="s">
        <v>8919</v>
      </c>
    </row>
    <row r="838" spans="3:3" ht="13.9">
      <c r="C838" s="3" t="s">
        <v>9232</v>
      </c>
    </row>
    <row r="839" spans="3:3" ht="13.9">
      <c r="C839" s="3" t="s">
        <v>9509</v>
      </c>
    </row>
    <row r="840" spans="3:3" ht="13.9">
      <c r="C840" s="3" t="s">
        <v>9502</v>
      </c>
    </row>
    <row r="841" spans="3:3" ht="13.9">
      <c r="C841" s="3" t="s">
        <v>9706</v>
      </c>
    </row>
    <row r="842" spans="3:3" ht="13.9">
      <c r="C842" s="3" t="s">
        <v>8949</v>
      </c>
    </row>
    <row r="843" spans="3:3" ht="13.9">
      <c r="C843" s="3" t="s">
        <v>5885</v>
      </c>
    </row>
    <row r="844" spans="3:3" ht="13.9">
      <c r="C844" s="3" t="s">
        <v>5198</v>
      </c>
    </row>
    <row r="845" spans="3:3" ht="13.9">
      <c r="C845" s="3" t="s">
        <v>11162</v>
      </c>
    </row>
    <row r="846" spans="3:3" ht="13.9">
      <c r="C846" s="3" t="s">
        <v>5970</v>
      </c>
    </row>
    <row r="847" spans="3:3" ht="13.9">
      <c r="C847" s="3" t="s">
        <v>3446</v>
      </c>
    </row>
    <row r="848" spans="3:3" ht="13.9">
      <c r="C848" s="3" t="s">
        <v>9080</v>
      </c>
    </row>
    <row r="849" spans="3:3" ht="13.9">
      <c r="C849" s="3" t="s">
        <v>10823</v>
      </c>
    </row>
    <row r="850" spans="3:3" ht="13.9">
      <c r="C850" s="3" t="s">
        <v>8167</v>
      </c>
    </row>
    <row r="851" spans="3:3" ht="13.9">
      <c r="C851" s="3" t="s">
        <v>5164</v>
      </c>
    </row>
    <row r="852" spans="3:3" ht="13.9">
      <c r="C852" s="3" t="s">
        <v>8009</v>
      </c>
    </row>
    <row r="853" spans="3:3" ht="13.9">
      <c r="C853" s="3" t="s">
        <v>5585</v>
      </c>
    </row>
    <row r="854" spans="3:3" ht="13.9">
      <c r="C854" s="3" t="s">
        <v>9158</v>
      </c>
    </row>
    <row r="855" spans="3:3" ht="13.9">
      <c r="C855" s="3" t="s">
        <v>10709</v>
      </c>
    </row>
    <row r="856" spans="3:3" ht="13.9">
      <c r="C856" s="3" t="s">
        <v>9079</v>
      </c>
    </row>
    <row r="857" spans="3:3" ht="13.9">
      <c r="C857" s="3" t="s">
        <v>9604</v>
      </c>
    </row>
    <row r="858" spans="3:3" ht="13.9">
      <c r="C858" s="3" t="s">
        <v>10509</v>
      </c>
    </row>
    <row r="859" spans="3:3" ht="13.9">
      <c r="C859" s="3" t="s">
        <v>8193</v>
      </c>
    </row>
    <row r="860" spans="3:3" ht="13.9">
      <c r="C860" s="3" t="s">
        <v>8191</v>
      </c>
    </row>
    <row r="861" spans="3:3" ht="13.9">
      <c r="C861" s="3" t="s">
        <v>8077</v>
      </c>
    </row>
    <row r="862" spans="3:3" ht="13.9">
      <c r="C862" s="3" t="s">
        <v>10277</v>
      </c>
    </row>
    <row r="863" spans="3:3" ht="13.9">
      <c r="C863" s="3" t="s">
        <v>2364</v>
      </c>
    </row>
    <row r="864" spans="3:3" ht="13.9">
      <c r="C864" s="3" t="s">
        <v>11144</v>
      </c>
    </row>
    <row r="865" spans="3:3" ht="13.9">
      <c r="C865" s="3" t="s">
        <v>11050</v>
      </c>
    </row>
    <row r="866" spans="3:3" ht="13.9">
      <c r="C866" s="3" t="s">
        <v>9566</v>
      </c>
    </row>
    <row r="867" spans="3:3" ht="13.9">
      <c r="C867" s="3" t="s">
        <v>8943</v>
      </c>
    </row>
    <row r="868" spans="3:3" ht="13.9">
      <c r="C868" s="3" t="s">
        <v>5511</v>
      </c>
    </row>
    <row r="869" spans="3:3" ht="13.9">
      <c r="C869" s="3" t="s">
        <v>11141</v>
      </c>
    </row>
    <row r="870" spans="3:3" ht="13.9">
      <c r="C870" s="3" t="s">
        <v>8843</v>
      </c>
    </row>
    <row r="871" spans="3:3" ht="13.9">
      <c r="C871" s="3" t="s">
        <v>2236</v>
      </c>
    </row>
    <row r="872" spans="3:3" ht="13.9">
      <c r="C872" s="3" t="s">
        <v>2465</v>
      </c>
    </row>
    <row r="873" spans="3:3" ht="13.9">
      <c r="C873" s="3" t="s">
        <v>8804</v>
      </c>
    </row>
    <row r="874" spans="3:3" ht="13.9">
      <c r="C874" s="3" t="s">
        <v>9363</v>
      </c>
    </row>
    <row r="875" spans="3:3" ht="13.9">
      <c r="C875" s="3" t="s">
        <v>8095</v>
      </c>
    </row>
    <row r="876" spans="3:3" ht="13.9">
      <c r="C876" s="3" t="s">
        <v>2516</v>
      </c>
    </row>
    <row r="877" spans="3:3" ht="13.9">
      <c r="C877" s="3" t="s">
        <v>9737</v>
      </c>
    </row>
    <row r="878" spans="3:3" ht="13.9">
      <c r="C878" s="3" t="s">
        <v>5202</v>
      </c>
    </row>
    <row r="879" spans="3:3" ht="13.9">
      <c r="C879" s="3" t="s">
        <v>5552</v>
      </c>
    </row>
    <row r="880" spans="3:3" ht="13.9">
      <c r="C880" s="3" t="s">
        <v>5975</v>
      </c>
    </row>
    <row r="881" spans="3:3" ht="13.9">
      <c r="C881" s="3" t="s">
        <v>8799</v>
      </c>
    </row>
    <row r="882" spans="3:3" ht="13.9">
      <c r="C882" s="3" t="s">
        <v>5174</v>
      </c>
    </row>
    <row r="883" spans="3:3" ht="13.9">
      <c r="C883" s="3" t="s">
        <v>8173</v>
      </c>
    </row>
    <row r="884" spans="3:3" ht="13.9">
      <c r="C884" s="3" t="s">
        <v>8147</v>
      </c>
    </row>
    <row r="885" spans="3:3" ht="13.9">
      <c r="C885" s="3" t="s">
        <v>9849</v>
      </c>
    </row>
    <row r="886" spans="3:3" ht="13.9">
      <c r="C886" s="3" t="s">
        <v>8777</v>
      </c>
    </row>
    <row r="887" spans="3:3" ht="13.9">
      <c r="C887" s="3" t="s">
        <v>9266</v>
      </c>
    </row>
    <row r="888" spans="3:3" ht="13.9">
      <c r="C888" s="3" t="s">
        <v>8730</v>
      </c>
    </row>
    <row r="889" spans="3:3" ht="13.9">
      <c r="C889" s="3" t="s">
        <v>10690</v>
      </c>
    </row>
    <row r="890" spans="3:3" ht="13.9">
      <c r="C890" s="3" t="s">
        <v>8327</v>
      </c>
    </row>
    <row r="891" spans="3:3" ht="13.9">
      <c r="C891" s="3" t="s">
        <v>8746</v>
      </c>
    </row>
    <row r="892" spans="3:3" ht="13.9">
      <c r="C892" s="3" t="s">
        <v>10160</v>
      </c>
    </row>
    <row r="893" spans="3:3" ht="13.9">
      <c r="C893" s="3" t="s">
        <v>5716</v>
      </c>
    </row>
    <row r="894" spans="3:3" ht="13.9">
      <c r="C894" s="3" t="s">
        <v>11073</v>
      </c>
    </row>
    <row r="895" spans="3:3" ht="13.9">
      <c r="C895" s="3" t="s">
        <v>11156</v>
      </c>
    </row>
    <row r="896" spans="3:3" ht="13.9">
      <c r="C896" s="3" t="s">
        <v>10911</v>
      </c>
    </row>
    <row r="897" spans="3:3" ht="13.9">
      <c r="C897" s="3" t="s">
        <v>8965</v>
      </c>
    </row>
    <row r="898" spans="3:3" ht="13.9">
      <c r="C898" s="3" t="s">
        <v>9119</v>
      </c>
    </row>
    <row r="899" spans="3:3" ht="13.9">
      <c r="C899" s="3" t="s">
        <v>2630</v>
      </c>
    </row>
    <row r="900" spans="3:3" ht="13.9">
      <c r="C900" s="3" t="s">
        <v>9162</v>
      </c>
    </row>
    <row r="901" spans="3:3" ht="13.9">
      <c r="C901" s="3" t="s">
        <v>9934</v>
      </c>
    </row>
    <row r="902" spans="3:3" ht="13.9">
      <c r="C902" s="3" t="s">
        <v>3374</v>
      </c>
    </row>
    <row r="903" spans="3:3" ht="13.9">
      <c r="C903" s="3" t="s">
        <v>9164</v>
      </c>
    </row>
    <row r="904" spans="3:3" ht="13.9">
      <c r="C904" s="3" t="s">
        <v>9560</v>
      </c>
    </row>
    <row r="905" spans="3:3" ht="13.9">
      <c r="C905" s="3" t="s">
        <v>10822</v>
      </c>
    </row>
    <row r="906" spans="3:3" ht="13.9">
      <c r="C906" s="3" t="s">
        <v>9072</v>
      </c>
    </row>
    <row r="907" spans="3:3" ht="13.9">
      <c r="C907" s="3" t="s">
        <v>2500</v>
      </c>
    </row>
    <row r="908" spans="3:3" ht="13.9">
      <c r="C908" s="3" t="s">
        <v>8229</v>
      </c>
    </row>
    <row r="909" spans="3:3" ht="13.9">
      <c r="C909" s="3" t="s">
        <v>11186</v>
      </c>
    </row>
    <row r="910" spans="3:3" ht="13.9">
      <c r="C910" s="3" t="s">
        <v>7992</v>
      </c>
    </row>
    <row r="911" spans="3:3" ht="13.9">
      <c r="C911" s="3" t="s">
        <v>8975</v>
      </c>
    </row>
    <row r="912" spans="3:3" ht="13.9">
      <c r="C912" s="3" t="s">
        <v>5560</v>
      </c>
    </row>
    <row r="913" spans="3:3" ht="13.9">
      <c r="C913" s="3" t="s">
        <v>9582</v>
      </c>
    </row>
    <row r="914" spans="3:3" ht="13.9">
      <c r="C914" s="3" t="s">
        <v>8953</v>
      </c>
    </row>
    <row r="915" spans="3:3" ht="13.9">
      <c r="C915" s="3" t="s">
        <v>8632</v>
      </c>
    </row>
    <row r="916" spans="3:3" ht="13.9">
      <c r="C916" s="3" t="s">
        <v>8729</v>
      </c>
    </row>
    <row r="917" spans="3:3" ht="13.9">
      <c r="C917" s="3" t="s">
        <v>10841</v>
      </c>
    </row>
    <row r="918" spans="3:3" ht="13.9">
      <c r="C918" s="3" t="s">
        <v>11128</v>
      </c>
    </row>
    <row r="919" spans="3:3" ht="13.9">
      <c r="C919" s="3" t="s">
        <v>2587</v>
      </c>
    </row>
    <row r="920" spans="3:3" ht="13.9">
      <c r="C920" s="3" t="s">
        <v>8396</v>
      </c>
    </row>
    <row r="921" spans="3:3" ht="13.9">
      <c r="C921" s="3" t="s">
        <v>8351</v>
      </c>
    </row>
    <row r="922" spans="3:3" ht="13.9">
      <c r="C922" s="3" t="s">
        <v>10171</v>
      </c>
    </row>
    <row r="923" spans="3:3" ht="13.9">
      <c r="C923" s="3" t="s">
        <v>3192</v>
      </c>
    </row>
    <row r="924" spans="3:3" ht="13.9">
      <c r="C924" s="3" t="s">
        <v>9411</v>
      </c>
    </row>
    <row r="925" spans="3:3" ht="13.9">
      <c r="C925" s="3" t="s">
        <v>8321</v>
      </c>
    </row>
    <row r="926" spans="3:3" ht="13.9">
      <c r="C926" s="3" t="s">
        <v>9163</v>
      </c>
    </row>
    <row r="927" spans="3:3" ht="13.9">
      <c r="C927" s="3" t="s">
        <v>9299</v>
      </c>
    </row>
    <row r="928" spans="3:3" ht="13.9">
      <c r="C928" s="3" t="s">
        <v>9116</v>
      </c>
    </row>
    <row r="929" spans="3:3" ht="13.9">
      <c r="C929" s="3" t="s">
        <v>10540</v>
      </c>
    </row>
    <row r="930" spans="3:3" ht="13.9">
      <c r="C930" s="3" t="s">
        <v>8971</v>
      </c>
    </row>
    <row r="931" spans="3:3" ht="13.9">
      <c r="C931" s="3" t="s">
        <v>9637</v>
      </c>
    </row>
    <row r="932" spans="3:3" ht="13.9">
      <c r="C932" s="3" t="s">
        <v>10839</v>
      </c>
    </row>
    <row r="933" spans="3:3" ht="13.9">
      <c r="C933" s="3" t="s">
        <v>9484</v>
      </c>
    </row>
    <row r="934" spans="3:3" ht="13.9">
      <c r="C934" s="3" t="s">
        <v>9774</v>
      </c>
    </row>
    <row r="935" spans="3:3" ht="13.9">
      <c r="C935" s="3" t="s">
        <v>5200</v>
      </c>
    </row>
    <row r="936" spans="3:3" ht="13.9">
      <c r="C936" s="3" t="s">
        <v>8907</v>
      </c>
    </row>
    <row r="937" spans="3:3" ht="13.9">
      <c r="C937" s="3" t="s">
        <v>8612</v>
      </c>
    </row>
    <row r="938" spans="3:3" ht="13.9">
      <c r="C938" s="3" t="s">
        <v>8719</v>
      </c>
    </row>
    <row r="939" spans="3:3" ht="13.9">
      <c r="C939" s="3" t="s">
        <v>10899</v>
      </c>
    </row>
    <row r="940" spans="3:3" ht="13.9">
      <c r="C940" s="3" t="s">
        <v>8141</v>
      </c>
    </row>
    <row r="941" spans="3:3" ht="13.9">
      <c r="C941" s="3" t="s">
        <v>10111</v>
      </c>
    </row>
    <row r="942" spans="3:3" ht="13.9">
      <c r="C942" s="3" t="s">
        <v>10044</v>
      </c>
    </row>
    <row r="943" spans="3:3" ht="13.9">
      <c r="C943" s="3" t="s">
        <v>9237</v>
      </c>
    </row>
    <row r="944" spans="3:3" ht="13.9">
      <c r="C944" s="3" t="s">
        <v>5514</v>
      </c>
    </row>
    <row r="945" spans="3:3" ht="13.9">
      <c r="C945" s="3" t="s">
        <v>9208</v>
      </c>
    </row>
    <row r="946" spans="3:3" ht="13.9">
      <c r="C946" s="3" t="s">
        <v>8765</v>
      </c>
    </row>
    <row r="947" spans="3:3" ht="13.9">
      <c r="C947" s="3" t="s">
        <v>5487</v>
      </c>
    </row>
    <row r="948" spans="3:3" ht="13.9">
      <c r="C948" s="3" t="s">
        <v>8944</v>
      </c>
    </row>
    <row r="949" spans="3:3" ht="13.9">
      <c r="C949" s="3" t="s">
        <v>8108</v>
      </c>
    </row>
    <row r="950" spans="3:3" ht="13.9">
      <c r="C950" s="3" t="s">
        <v>9249</v>
      </c>
    </row>
    <row r="951" spans="3:3" ht="13.9">
      <c r="C951" s="3" t="s">
        <v>9272</v>
      </c>
    </row>
    <row r="952" spans="3:3" ht="13.9">
      <c r="C952" s="3" t="s">
        <v>8499</v>
      </c>
    </row>
    <row r="953" spans="3:3" ht="13.9">
      <c r="C953" s="3" t="s">
        <v>10528</v>
      </c>
    </row>
    <row r="954" spans="3:3" ht="13.9">
      <c r="C954" s="3" t="s">
        <v>8252</v>
      </c>
    </row>
    <row r="955" spans="3:3" ht="13.9">
      <c r="C955" s="3" t="s">
        <v>9017</v>
      </c>
    </row>
    <row r="956" spans="3:3" ht="13.9">
      <c r="C956" s="3" t="s">
        <v>8020</v>
      </c>
    </row>
    <row r="957" spans="3:3" ht="13.9">
      <c r="C957" s="3" t="s">
        <v>9680</v>
      </c>
    </row>
    <row r="958" spans="3:3" ht="13.9">
      <c r="C958" s="3" t="s">
        <v>9517</v>
      </c>
    </row>
    <row r="959" spans="3:3" ht="13.9">
      <c r="C959" s="3" t="s">
        <v>10502</v>
      </c>
    </row>
    <row r="960" spans="3:3" ht="13.9">
      <c r="C960" s="3" t="s">
        <v>11273</v>
      </c>
    </row>
    <row r="961" spans="3:3" ht="13.9">
      <c r="C961" s="3" t="s">
        <v>7980</v>
      </c>
    </row>
    <row r="962" spans="3:3" ht="13.9">
      <c r="C962" s="3" t="s">
        <v>8596</v>
      </c>
    </row>
    <row r="963" spans="3:3" ht="13.9">
      <c r="C963" s="3" t="s">
        <v>8810</v>
      </c>
    </row>
    <row r="964" spans="3:3" ht="13.9">
      <c r="C964" s="3" t="s">
        <v>9418</v>
      </c>
    </row>
    <row r="965" spans="3:3" ht="13.9">
      <c r="C965" s="3" t="s">
        <v>9524</v>
      </c>
    </row>
    <row r="966" spans="3:3" ht="13.9">
      <c r="C966" s="3" t="s">
        <v>8539</v>
      </c>
    </row>
    <row r="967" spans="3:3" ht="13.9">
      <c r="C967" s="3" t="s">
        <v>9432</v>
      </c>
    </row>
    <row r="968" spans="3:3" ht="13.9">
      <c r="C968" s="3" t="s">
        <v>5572</v>
      </c>
    </row>
    <row r="969" spans="3:3" ht="13.9">
      <c r="C969" s="3" t="s">
        <v>9911</v>
      </c>
    </row>
    <row r="970" spans="3:3" ht="13.9">
      <c r="C970" s="3" t="s">
        <v>9190</v>
      </c>
    </row>
    <row r="971" spans="3:3" ht="13.9">
      <c r="C971" s="3" t="s">
        <v>11040</v>
      </c>
    </row>
    <row r="972" spans="3:3" ht="13.9">
      <c r="C972" s="3" t="s">
        <v>5303</v>
      </c>
    </row>
    <row r="973" spans="3:3" ht="13.9">
      <c r="C973" s="3" t="s">
        <v>9663</v>
      </c>
    </row>
    <row r="974" spans="3:3" ht="13.9">
      <c r="C974" s="3" t="s">
        <v>9946</v>
      </c>
    </row>
    <row r="975" spans="3:3" ht="13.9">
      <c r="C975" s="3" t="s">
        <v>10897</v>
      </c>
    </row>
    <row r="976" spans="3:3" ht="13.9">
      <c r="C976" s="3" t="s">
        <v>10410</v>
      </c>
    </row>
    <row r="977" spans="3:3" ht="13.9">
      <c r="C977" s="3" t="s">
        <v>5722</v>
      </c>
    </row>
    <row r="978" spans="3:3" ht="13.9">
      <c r="C978" s="3" t="s">
        <v>9169</v>
      </c>
    </row>
    <row r="979" spans="3:3" ht="13.9">
      <c r="C979" s="3" t="s">
        <v>9245</v>
      </c>
    </row>
    <row r="980" spans="3:3" ht="13.9">
      <c r="C980" s="3" t="s">
        <v>9630</v>
      </c>
    </row>
    <row r="981" spans="3:3" ht="13.9">
      <c r="C981" s="3" t="s">
        <v>8078</v>
      </c>
    </row>
    <row r="982" spans="3:3" ht="13.9">
      <c r="C982" s="3" t="s">
        <v>9387</v>
      </c>
    </row>
    <row r="983" spans="3:3" ht="13.9">
      <c r="C983" s="3" t="s">
        <v>5562</v>
      </c>
    </row>
    <row r="984" spans="3:3" ht="13.9">
      <c r="C984" s="3" t="s">
        <v>10388</v>
      </c>
    </row>
    <row r="985" spans="3:3" ht="13.9">
      <c r="C985" s="3" t="s">
        <v>9596</v>
      </c>
    </row>
    <row r="986" spans="3:3" ht="13.9">
      <c r="C986" s="3" t="s">
        <v>10190</v>
      </c>
    </row>
    <row r="987" spans="3:3" ht="13.9">
      <c r="C987" s="3" t="s">
        <v>8387</v>
      </c>
    </row>
    <row r="988" spans="3:3" ht="13.9">
      <c r="C988" s="3" t="s">
        <v>5884</v>
      </c>
    </row>
    <row r="989" spans="3:3" ht="13.9">
      <c r="C989" s="3" t="s">
        <v>5398</v>
      </c>
    </row>
    <row r="990" spans="3:3" ht="13.9">
      <c r="C990" s="3" t="s">
        <v>9349</v>
      </c>
    </row>
    <row r="991" spans="3:3" ht="13.9">
      <c r="C991" s="3" t="s">
        <v>8055</v>
      </c>
    </row>
    <row r="992" spans="3:3" ht="13.9">
      <c r="C992" s="3" t="s">
        <v>8722</v>
      </c>
    </row>
    <row r="993" spans="3:3" ht="13.9">
      <c r="C993" s="3" t="s">
        <v>5318</v>
      </c>
    </row>
    <row r="994" spans="3:3" ht="13.9">
      <c r="C994" s="3" t="s">
        <v>5984</v>
      </c>
    </row>
    <row r="995" spans="3:3" ht="13.9">
      <c r="C995" s="3" t="s">
        <v>5565</v>
      </c>
    </row>
    <row r="996" spans="3:3" ht="13.9">
      <c r="C996" s="3" t="s">
        <v>10967</v>
      </c>
    </row>
    <row r="997" spans="3:3" ht="13.9">
      <c r="C997" s="3" t="s">
        <v>8917</v>
      </c>
    </row>
    <row r="998" spans="3:3" ht="13.9">
      <c r="C998" s="3" t="s">
        <v>8358</v>
      </c>
    </row>
    <row r="999" spans="3:3" ht="13.9">
      <c r="C999" s="3" t="s">
        <v>11052</v>
      </c>
    </row>
    <row r="1000" spans="3:3" ht="13.9">
      <c r="C1000" s="3" t="s">
        <v>10187</v>
      </c>
    </row>
    <row r="1001" spans="3:3" ht="13.9">
      <c r="C1001" s="3" t="s">
        <v>9257</v>
      </c>
    </row>
    <row r="1002" spans="3:3" ht="13.9">
      <c r="C1002" s="3" t="s">
        <v>5452</v>
      </c>
    </row>
    <row r="1003" spans="3:3" ht="13.9">
      <c r="C1003" s="3" t="s">
        <v>5333</v>
      </c>
    </row>
    <row r="1004" spans="3:3" ht="13.9">
      <c r="C1004" s="3" t="s">
        <v>9329</v>
      </c>
    </row>
    <row r="1005" spans="3:3" ht="13.9">
      <c r="C1005" s="3" t="s">
        <v>10036</v>
      </c>
    </row>
    <row r="1006" spans="3:3" ht="13.9">
      <c r="C1006" s="3" t="s">
        <v>9015</v>
      </c>
    </row>
    <row r="1007" spans="3:3" ht="13.9">
      <c r="C1007" s="3" t="s">
        <v>9453</v>
      </c>
    </row>
    <row r="1008" spans="3:3" ht="13.9">
      <c r="C1008" s="3" t="s">
        <v>10793</v>
      </c>
    </row>
    <row r="1009" spans="3:3" ht="13.9">
      <c r="C1009" s="3" t="s">
        <v>10676</v>
      </c>
    </row>
    <row r="1010" spans="3:3" ht="13.9">
      <c r="C1010" s="3" t="s">
        <v>8067</v>
      </c>
    </row>
    <row r="1011" spans="3:3" ht="13.9">
      <c r="C1011" s="3" t="s">
        <v>9922</v>
      </c>
    </row>
    <row r="1012" spans="3:3" ht="13.9">
      <c r="C1012" s="3" t="s">
        <v>5839</v>
      </c>
    </row>
    <row r="1013" spans="3:3" ht="13.9">
      <c r="C1013" s="3" t="s">
        <v>9192</v>
      </c>
    </row>
    <row r="1014" spans="3:3" ht="13.9">
      <c r="C1014" s="3" t="s">
        <v>8769</v>
      </c>
    </row>
    <row r="1015" spans="3:3" ht="13.9">
      <c r="C1015" s="3" t="s">
        <v>5812</v>
      </c>
    </row>
    <row r="1016" spans="3:3" ht="13.9">
      <c r="C1016" s="3" t="s">
        <v>9685</v>
      </c>
    </row>
    <row r="1017" spans="3:3" ht="13.9">
      <c r="C1017" s="3" t="s">
        <v>8260</v>
      </c>
    </row>
    <row r="1018" spans="3:3" ht="13.9">
      <c r="C1018" s="3" t="s">
        <v>11094</v>
      </c>
    </row>
    <row r="1019" spans="3:3" ht="13.9">
      <c r="C1019" s="3" t="s">
        <v>8220</v>
      </c>
    </row>
    <row r="1020" spans="3:3" ht="13.9">
      <c r="C1020" s="3" t="s">
        <v>11119</v>
      </c>
    </row>
    <row r="1021" spans="3:3" ht="13.9">
      <c r="C1021" s="3" t="s">
        <v>5951</v>
      </c>
    </row>
    <row r="1022" spans="3:3" ht="13.9">
      <c r="C1022" s="3" t="s">
        <v>11296</v>
      </c>
    </row>
    <row r="1023" spans="3:3" ht="13.9">
      <c r="C1023" s="3" t="s">
        <v>5758</v>
      </c>
    </row>
    <row r="1024" spans="3:3" ht="13.9">
      <c r="C1024" s="3" t="s">
        <v>9618</v>
      </c>
    </row>
    <row r="1025" spans="3:3" ht="13.9">
      <c r="C1025" s="3" t="s">
        <v>10557</v>
      </c>
    </row>
    <row r="1026" spans="3:3" ht="13.9">
      <c r="C1026" s="3" t="s">
        <v>8356</v>
      </c>
    </row>
    <row r="1027" spans="3:3" ht="13.9">
      <c r="C1027" s="3" t="s">
        <v>3377</v>
      </c>
    </row>
    <row r="1028" spans="3:3" ht="13.9">
      <c r="C1028" s="3" t="s">
        <v>10589</v>
      </c>
    </row>
    <row r="1029" spans="3:3" ht="13.9">
      <c r="C1029" s="3" t="s">
        <v>10555</v>
      </c>
    </row>
    <row r="1030" spans="3:3" ht="13.9">
      <c r="C1030" s="3" t="s">
        <v>8117</v>
      </c>
    </row>
    <row r="1031" spans="3:3" ht="13.9">
      <c r="C1031" s="3" t="s">
        <v>5215</v>
      </c>
    </row>
    <row r="1032" spans="3:3" ht="13.9">
      <c r="C1032" s="3" t="s">
        <v>5269</v>
      </c>
    </row>
    <row r="1033" spans="3:3" ht="13.9">
      <c r="C1033" s="3" t="s">
        <v>10738</v>
      </c>
    </row>
    <row r="1034" spans="3:3" ht="13.9">
      <c r="C1034" s="3" t="s">
        <v>5310</v>
      </c>
    </row>
    <row r="1035" spans="3:3" ht="13.9">
      <c r="C1035" s="3" t="s">
        <v>9038</v>
      </c>
    </row>
    <row r="1036" spans="3:3" ht="13.9">
      <c r="C1036" s="3" t="s">
        <v>9592</v>
      </c>
    </row>
    <row r="1037" spans="3:3" ht="13.9">
      <c r="C1037" s="3" t="s">
        <v>8959</v>
      </c>
    </row>
    <row r="1038" spans="3:3" ht="13.9">
      <c r="C1038" s="3" t="s">
        <v>8936</v>
      </c>
    </row>
    <row r="1039" spans="3:3" ht="13.9">
      <c r="C1039" s="3" t="s">
        <v>5790</v>
      </c>
    </row>
    <row r="1040" spans="3:3" ht="13.9">
      <c r="C1040" s="3" t="s">
        <v>8455</v>
      </c>
    </row>
    <row r="1041" spans="3:3" ht="13.9">
      <c r="C1041" s="3" t="s">
        <v>2296</v>
      </c>
    </row>
    <row r="1042" spans="3:3" ht="13.9">
      <c r="C1042" s="3" t="s">
        <v>9183</v>
      </c>
    </row>
    <row r="1043" spans="3:3" ht="13.9">
      <c r="C1043" s="3" t="s">
        <v>8088</v>
      </c>
    </row>
    <row r="1044" spans="3:3" ht="13.9">
      <c r="C1044" s="3" t="s">
        <v>9465</v>
      </c>
    </row>
    <row r="1045" spans="3:3" ht="13.9">
      <c r="C1045" s="3" t="s">
        <v>10308</v>
      </c>
    </row>
    <row r="1046" spans="3:3" ht="13.9">
      <c r="C1046" s="3" t="s">
        <v>10847</v>
      </c>
    </row>
    <row r="1047" spans="3:3" ht="13.9">
      <c r="C1047" s="3" t="s">
        <v>9422</v>
      </c>
    </row>
    <row r="1048" spans="3:3" ht="13.9">
      <c r="C1048" s="3" t="s">
        <v>5449</v>
      </c>
    </row>
    <row r="1049" spans="3:3" ht="13.9">
      <c r="C1049" s="3" t="s">
        <v>9145</v>
      </c>
    </row>
    <row r="1050" spans="3:3" ht="13.9">
      <c r="C1050" s="3" t="s">
        <v>8051</v>
      </c>
    </row>
    <row r="1051" spans="3:3" ht="13.9">
      <c r="C1051" s="3" t="s">
        <v>8794</v>
      </c>
    </row>
    <row r="1052" spans="3:3" ht="13.9">
      <c r="C1052" s="3" t="s">
        <v>8308</v>
      </c>
    </row>
    <row r="1053" spans="3:3" ht="13.9">
      <c r="C1053" s="3" t="s">
        <v>8254</v>
      </c>
    </row>
    <row r="1054" spans="3:3" ht="13.9">
      <c r="C1054" s="3" t="s">
        <v>10613</v>
      </c>
    </row>
    <row r="1055" spans="3:3" ht="13.9">
      <c r="C1055" s="3" t="s">
        <v>9009</v>
      </c>
    </row>
    <row r="1056" spans="3:3" ht="13.9">
      <c r="C1056" s="3" t="s">
        <v>8294</v>
      </c>
    </row>
    <row r="1057" spans="3:3" ht="13.9">
      <c r="C1057" s="3" t="s">
        <v>3262</v>
      </c>
    </row>
    <row r="1058" spans="3:3" ht="13.9">
      <c r="C1058" s="3" t="s">
        <v>10491</v>
      </c>
    </row>
    <row r="1059" spans="3:3" ht="13.9">
      <c r="C1059" s="3" t="s">
        <v>9556</v>
      </c>
    </row>
    <row r="1060" spans="3:3" ht="13.9">
      <c r="C1060" s="3" t="s">
        <v>9322</v>
      </c>
    </row>
    <row r="1061" spans="3:3" ht="13.9">
      <c r="C1061" s="3" t="s">
        <v>9437</v>
      </c>
    </row>
    <row r="1062" spans="3:3" ht="13.9">
      <c r="C1062" s="3" t="s">
        <v>10976</v>
      </c>
    </row>
    <row r="1063" spans="3:3" ht="13.9">
      <c r="C1063" s="3" t="s">
        <v>9321</v>
      </c>
    </row>
    <row r="1064" spans="3:3" ht="13.9">
      <c r="C1064" s="3" t="s">
        <v>8791</v>
      </c>
    </row>
    <row r="1065" spans="3:3" ht="13.9">
      <c r="C1065" s="3" t="s">
        <v>10425</v>
      </c>
    </row>
    <row r="1066" spans="3:3" ht="13.9">
      <c r="C1066" s="3" t="s">
        <v>11222</v>
      </c>
    </row>
    <row r="1067" spans="3:3" ht="13.9">
      <c r="C1067" s="3" t="s">
        <v>5365</v>
      </c>
    </row>
    <row r="1068" spans="3:3" ht="13.9">
      <c r="C1068" s="3" t="s">
        <v>9814</v>
      </c>
    </row>
    <row r="1069" spans="3:3" ht="13.9">
      <c r="C1069" s="3" t="s">
        <v>10362</v>
      </c>
    </row>
    <row r="1070" spans="3:3" ht="13.9">
      <c r="C1070" s="3" t="s">
        <v>5852</v>
      </c>
    </row>
    <row r="1071" spans="3:3" ht="13.9">
      <c r="C1071" s="3" t="s">
        <v>8023</v>
      </c>
    </row>
    <row r="1072" spans="3:3" ht="13.9">
      <c r="C1072" s="3" t="s">
        <v>8753</v>
      </c>
    </row>
    <row r="1073" spans="3:3" ht="13.9">
      <c r="C1073" s="3" t="s">
        <v>10355</v>
      </c>
    </row>
    <row r="1074" spans="3:3" ht="13.9">
      <c r="C1074" s="3" t="s">
        <v>10835</v>
      </c>
    </row>
    <row r="1075" spans="3:3" ht="13.9">
      <c r="C1075" s="3" t="s">
        <v>9230</v>
      </c>
    </row>
    <row r="1076" spans="3:3" ht="13.9">
      <c r="C1076" s="3" t="s">
        <v>9438</v>
      </c>
    </row>
    <row r="1077" spans="3:3" ht="13.9">
      <c r="C1077" s="3" t="s">
        <v>10915</v>
      </c>
    </row>
    <row r="1078" spans="3:3" ht="13.9">
      <c r="C1078" s="3" t="s">
        <v>9191</v>
      </c>
    </row>
    <row r="1079" spans="3:3" ht="13.9">
      <c r="C1079" s="3" t="s">
        <v>10637</v>
      </c>
    </row>
    <row r="1080" spans="3:3" ht="13.9">
      <c r="C1080" s="3" t="s">
        <v>9228</v>
      </c>
    </row>
    <row r="1081" spans="3:3" ht="13.9">
      <c r="C1081" s="3" t="s">
        <v>9341</v>
      </c>
    </row>
    <row r="1082" spans="3:3" ht="13.9">
      <c r="C1082" s="3" t="s">
        <v>11216</v>
      </c>
    </row>
    <row r="1083" spans="3:3" ht="13.9">
      <c r="C1083" s="3" t="s">
        <v>7836</v>
      </c>
    </row>
    <row r="1084" spans="3:3" ht="13.9">
      <c r="C1084" s="3" t="s">
        <v>8674</v>
      </c>
    </row>
    <row r="1085" spans="3:3" ht="13.9">
      <c r="C1085" s="3" t="s">
        <v>8688</v>
      </c>
    </row>
    <row r="1086" spans="3:3" ht="13.9">
      <c r="C1086" s="3" t="s">
        <v>9903</v>
      </c>
    </row>
    <row r="1087" spans="3:3" ht="13.9">
      <c r="C1087" s="3" t="s">
        <v>5761</v>
      </c>
    </row>
    <row r="1088" spans="3:3" ht="13.9">
      <c r="C1088" s="3" t="s">
        <v>10344</v>
      </c>
    </row>
    <row r="1089" spans="3:3" ht="13.9">
      <c r="C1089" s="3" t="s">
        <v>8757</v>
      </c>
    </row>
    <row r="1090" spans="3:3" ht="13.9">
      <c r="C1090" s="3" t="s">
        <v>10429</v>
      </c>
    </row>
    <row r="1091" spans="3:3" ht="13.9">
      <c r="C1091" s="3" t="s">
        <v>8984</v>
      </c>
    </row>
    <row r="1092" spans="3:3" ht="13.9">
      <c r="C1092" s="3" t="s">
        <v>8626</v>
      </c>
    </row>
    <row r="1093" spans="3:3" ht="13.9">
      <c r="C1093" s="3" t="s">
        <v>2616</v>
      </c>
    </row>
    <row r="1094" spans="3:3" ht="13.9">
      <c r="C1094" s="3" t="s">
        <v>5721</v>
      </c>
    </row>
    <row r="1095" spans="3:3" ht="13.9">
      <c r="C1095" s="3" t="s">
        <v>8697</v>
      </c>
    </row>
    <row r="1096" spans="3:3" ht="13.9">
      <c r="C1096" s="3" t="s">
        <v>9006</v>
      </c>
    </row>
    <row r="1097" spans="3:3" ht="13.9">
      <c r="C1097" s="3" t="s">
        <v>8305</v>
      </c>
    </row>
    <row r="1098" spans="3:3" ht="13.9">
      <c r="C1098" s="3" t="s">
        <v>9037</v>
      </c>
    </row>
    <row r="1099" spans="3:3" ht="13.9">
      <c r="C1099" s="3" t="s">
        <v>8929</v>
      </c>
    </row>
    <row r="1100" spans="3:3" ht="13.9">
      <c r="C1100" s="3" t="s">
        <v>9393</v>
      </c>
    </row>
    <row r="1101" spans="3:3" ht="13.9">
      <c r="C1101" s="3" t="s">
        <v>10155</v>
      </c>
    </row>
    <row r="1102" spans="3:3" ht="13.9">
      <c r="C1102" s="3" t="s">
        <v>11252</v>
      </c>
    </row>
    <row r="1103" spans="3:3" ht="13.9">
      <c r="C1103" s="3" t="s">
        <v>9790</v>
      </c>
    </row>
    <row r="1104" spans="3:3" ht="13.9">
      <c r="C1104" s="3" t="s">
        <v>8132</v>
      </c>
    </row>
    <row r="1105" spans="3:3" ht="13.9">
      <c r="C1105" s="3" t="s">
        <v>8647</v>
      </c>
    </row>
    <row r="1106" spans="3:3" ht="13.9">
      <c r="C1106" s="3" t="s">
        <v>8380</v>
      </c>
    </row>
    <row r="1107" spans="3:3" ht="13.9">
      <c r="C1107" s="3" t="s">
        <v>9568</v>
      </c>
    </row>
    <row r="1108" spans="3:3" ht="13.9">
      <c r="C1108" s="3" t="s">
        <v>11205</v>
      </c>
    </row>
    <row r="1109" spans="3:3" ht="13.9">
      <c r="C1109" s="3" t="s">
        <v>5940</v>
      </c>
    </row>
    <row r="1110" spans="3:3" ht="13.9">
      <c r="C1110" s="3" t="s">
        <v>10235</v>
      </c>
    </row>
    <row r="1111" spans="3:3" ht="13.9">
      <c r="C1111" s="3" t="s">
        <v>5235</v>
      </c>
    </row>
    <row r="1112" spans="3:3" ht="13.9">
      <c r="C1112" s="3" t="s">
        <v>11231</v>
      </c>
    </row>
    <row r="1113" spans="3:3" ht="13.9">
      <c r="C1113" s="3" t="s">
        <v>8672</v>
      </c>
    </row>
    <row r="1114" spans="3:3" ht="13.9">
      <c r="C1114" s="3" t="s">
        <v>10944</v>
      </c>
    </row>
    <row r="1115" spans="3:3" ht="13.9">
      <c r="C1115" s="3" t="s">
        <v>5285</v>
      </c>
    </row>
    <row r="1116" spans="3:3" ht="13.9">
      <c r="C1116" s="3" t="s">
        <v>9333</v>
      </c>
    </row>
    <row r="1117" spans="3:3" ht="13.9">
      <c r="C1117" s="3" t="s">
        <v>9121</v>
      </c>
    </row>
    <row r="1118" spans="3:3" ht="13.9">
      <c r="C1118" s="3" t="s">
        <v>5697</v>
      </c>
    </row>
    <row r="1119" spans="3:3" ht="13.9">
      <c r="C1119" s="3" t="s">
        <v>9390</v>
      </c>
    </row>
    <row r="1120" spans="3:3" ht="13.9">
      <c r="C1120" s="3" t="s">
        <v>8693</v>
      </c>
    </row>
    <row r="1121" spans="3:3" ht="13.9">
      <c r="C1121" s="3" t="s">
        <v>9611</v>
      </c>
    </row>
    <row r="1122" spans="3:3" ht="13.9">
      <c r="C1122" s="3" t="s">
        <v>8760</v>
      </c>
    </row>
    <row r="1123" spans="3:3" ht="13.9">
      <c r="C1123" s="3" t="s">
        <v>10129</v>
      </c>
    </row>
    <row r="1124" spans="3:3" ht="13.9">
      <c r="C1124" s="3" t="s">
        <v>5413</v>
      </c>
    </row>
    <row r="1125" spans="3:3" ht="13.9">
      <c r="C1125" s="3" t="s">
        <v>10923</v>
      </c>
    </row>
    <row r="1126" spans="3:3" ht="13.9">
      <c r="C1126" s="3" t="s">
        <v>11145</v>
      </c>
    </row>
    <row r="1127" spans="3:3" ht="13.9">
      <c r="C1127" s="3" t="s">
        <v>11022</v>
      </c>
    </row>
    <row r="1128" spans="3:3" ht="13.9">
      <c r="C1128" s="3" t="s">
        <v>5584</v>
      </c>
    </row>
    <row r="1129" spans="3:3" ht="13.9">
      <c r="C1129" s="3" t="s">
        <v>8897</v>
      </c>
    </row>
    <row r="1130" spans="3:3" ht="13.9">
      <c r="C1130" s="3" t="s">
        <v>9005</v>
      </c>
    </row>
    <row r="1131" spans="3:3" ht="13.9">
      <c r="C1131" s="3" t="s">
        <v>10918</v>
      </c>
    </row>
    <row r="1132" spans="3:3" ht="13.9">
      <c r="C1132" s="3" t="s">
        <v>11281</v>
      </c>
    </row>
    <row r="1133" spans="3:3" ht="13.9">
      <c r="C1133" s="3" t="s">
        <v>8562</v>
      </c>
    </row>
    <row r="1134" spans="3:3" ht="13.9">
      <c r="C1134" s="3" t="s">
        <v>5161</v>
      </c>
    </row>
    <row r="1135" spans="3:3" ht="13.9">
      <c r="C1135" s="3" t="s">
        <v>9567</v>
      </c>
    </row>
    <row r="1136" spans="3:3" ht="13.9">
      <c r="C1136" s="3" t="s">
        <v>5392</v>
      </c>
    </row>
    <row r="1137" spans="3:3" ht="13.9">
      <c r="C1137" s="3" t="s">
        <v>9505</v>
      </c>
    </row>
    <row r="1138" spans="3:3" ht="13.9">
      <c r="C1138" s="3" t="s">
        <v>8297</v>
      </c>
    </row>
    <row r="1139" spans="3:3" ht="13.9">
      <c r="C1139" s="3" t="s">
        <v>2384</v>
      </c>
    </row>
    <row r="1140" spans="3:3" ht="13.9">
      <c r="C1140" s="3" t="s">
        <v>10885</v>
      </c>
    </row>
    <row r="1141" spans="3:3" ht="13.9">
      <c r="C1141" s="3" t="s">
        <v>10025</v>
      </c>
    </row>
    <row r="1142" spans="3:3" ht="13.9">
      <c r="C1142" s="3" t="s">
        <v>5199</v>
      </c>
    </row>
    <row r="1143" spans="3:3" ht="13.9">
      <c r="C1143" s="3" t="s">
        <v>11282</v>
      </c>
    </row>
    <row r="1144" spans="3:3" ht="13.9">
      <c r="C1144" s="3" t="s">
        <v>11160</v>
      </c>
    </row>
    <row r="1145" spans="3:3" ht="13.9">
      <c r="C1145" s="3" t="s">
        <v>8058</v>
      </c>
    </row>
    <row r="1146" spans="3:3" ht="13.9">
      <c r="C1146" s="3" t="s">
        <v>8873</v>
      </c>
    </row>
    <row r="1147" spans="3:3" ht="13.9">
      <c r="C1147" s="3" t="s">
        <v>8815</v>
      </c>
    </row>
    <row r="1148" spans="3:3" ht="13.9">
      <c r="C1148" s="3" t="s">
        <v>8909</v>
      </c>
    </row>
    <row r="1149" spans="3:3" ht="13.9">
      <c r="C1149" s="3" t="s">
        <v>5249</v>
      </c>
    </row>
    <row r="1150" spans="3:3" ht="13.9">
      <c r="C1150" s="3" t="s">
        <v>10467</v>
      </c>
    </row>
    <row r="1151" spans="3:3" ht="13.9">
      <c r="C1151" s="3" t="s">
        <v>10078</v>
      </c>
    </row>
    <row r="1152" spans="3:3" ht="13.9">
      <c r="C1152" s="3" t="s">
        <v>9236</v>
      </c>
    </row>
    <row r="1153" spans="3:3" ht="13.9">
      <c r="C1153" s="3" t="s">
        <v>2853</v>
      </c>
    </row>
    <row r="1154" spans="3:3" ht="13.9">
      <c r="C1154" s="3" t="s">
        <v>11200</v>
      </c>
    </row>
    <row r="1155" spans="3:3" ht="13.9">
      <c r="C1155" s="3" t="s">
        <v>5591</v>
      </c>
    </row>
    <row r="1156" spans="3:3" ht="13.9">
      <c r="C1156" s="3" t="s">
        <v>9832</v>
      </c>
    </row>
    <row r="1157" spans="3:3" ht="13.9">
      <c r="C1157" s="3" t="s">
        <v>8935</v>
      </c>
    </row>
    <row r="1158" spans="3:3" ht="13.9">
      <c r="C1158" s="3" t="s">
        <v>8063</v>
      </c>
    </row>
    <row r="1159" spans="3:3" ht="13.9">
      <c r="C1159" s="3" t="s">
        <v>10017</v>
      </c>
    </row>
    <row r="1160" spans="3:3" ht="13.9">
      <c r="C1160" s="3" t="s">
        <v>8385</v>
      </c>
    </row>
    <row r="1161" spans="3:3" ht="13.9">
      <c r="C1161" s="3" t="s">
        <v>9518</v>
      </c>
    </row>
    <row r="1162" spans="3:3" ht="13.9">
      <c r="C1162" s="3" t="s">
        <v>8302</v>
      </c>
    </row>
    <row r="1163" spans="3:3" ht="13.9">
      <c r="C1163" s="3" t="s">
        <v>2266</v>
      </c>
    </row>
    <row r="1164" spans="3:3" ht="13.9">
      <c r="C1164" s="3" t="s">
        <v>8184</v>
      </c>
    </row>
    <row r="1165" spans="3:3" ht="13.9">
      <c r="C1165" s="3" t="s">
        <v>8282</v>
      </c>
    </row>
    <row r="1166" spans="3:3" ht="13.9">
      <c r="C1166" s="3" t="s">
        <v>8098</v>
      </c>
    </row>
    <row r="1167" spans="3:3" ht="13.9">
      <c r="C1167" s="3" t="s">
        <v>10194</v>
      </c>
    </row>
    <row r="1168" spans="3:3" ht="13.9">
      <c r="C1168" s="3" t="s">
        <v>10347</v>
      </c>
    </row>
    <row r="1169" spans="3:3" ht="13.9">
      <c r="C1169" s="3" t="s">
        <v>11161</v>
      </c>
    </row>
    <row r="1170" spans="3:3" ht="13.9">
      <c r="C1170" s="3" t="s">
        <v>10092</v>
      </c>
    </row>
    <row r="1171" spans="3:3" ht="13.9">
      <c r="C1171" s="3" t="s">
        <v>5915</v>
      </c>
    </row>
    <row r="1172" spans="3:3" ht="13.9">
      <c r="C1172" s="3" t="s">
        <v>8363</v>
      </c>
    </row>
    <row r="1173" spans="3:3" ht="13.9">
      <c r="C1173" s="3" t="s">
        <v>8130</v>
      </c>
    </row>
    <row r="1174" spans="3:3" ht="13.9">
      <c r="C1174" s="3" t="s">
        <v>8151</v>
      </c>
    </row>
    <row r="1175" spans="3:3" ht="13.9">
      <c r="C1175" s="3" t="s">
        <v>9090</v>
      </c>
    </row>
    <row r="1176" spans="3:3" ht="13.9">
      <c r="C1176" s="3" t="s">
        <v>9008</v>
      </c>
    </row>
    <row r="1177" spans="3:3" ht="13.9">
      <c r="C1177" s="3" t="s">
        <v>11097</v>
      </c>
    </row>
    <row r="1178" spans="3:3" ht="13.9">
      <c r="C1178" s="3" t="s">
        <v>9434</v>
      </c>
    </row>
    <row r="1179" spans="3:3" ht="13.9">
      <c r="C1179" s="3" t="s">
        <v>10701</v>
      </c>
    </row>
    <row r="1180" spans="3:3" ht="13.9">
      <c r="C1180" s="3" t="s">
        <v>8773</v>
      </c>
    </row>
    <row r="1181" spans="3:3" ht="13.9">
      <c r="C1181" s="3" t="s">
        <v>10218</v>
      </c>
    </row>
    <row r="1182" spans="3:3" ht="13.9">
      <c r="C1182" s="3" t="s">
        <v>10430</v>
      </c>
    </row>
    <row r="1183" spans="3:3" ht="13.9">
      <c r="C1183" s="3" t="s">
        <v>8950</v>
      </c>
    </row>
    <row r="1184" spans="3:3" ht="13.9">
      <c r="C1184" s="3" t="s">
        <v>5553</v>
      </c>
    </row>
    <row r="1185" spans="3:3" ht="13.9">
      <c r="C1185" s="3" t="s">
        <v>2634</v>
      </c>
    </row>
    <row r="1186" spans="3:3" ht="13.9">
      <c r="C1186" s="3" t="s">
        <v>8030</v>
      </c>
    </row>
    <row r="1187" spans="3:3" ht="13.9">
      <c r="C1187" s="3" t="s">
        <v>10982</v>
      </c>
    </row>
    <row r="1188" spans="3:3" ht="13.9">
      <c r="C1188" s="3" t="s">
        <v>5537</v>
      </c>
    </row>
    <row r="1189" spans="3:3" ht="13.9">
      <c r="C1189" s="3" t="s">
        <v>5887</v>
      </c>
    </row>
    <row r="1190" spans="3:3" ht="13.9">
      <c r="C1190" s="3" t="s">
        <v>9678</v>
      </c>
    </row>
    <row r="1191" spans="3:3" ht="13.9">
      <c r="C1191" s="3" t="s">
        <v>10620</v>
      </c>
    </row>
    <row r="1192" spans="3:3" ht="13.9">
      <c r="C1192" s="3" t="s">
        <v>10166</v>
      </c>
    </row>
    <row r="1193" spans="3:3" ht="13.9">
      <c r="C1193" s="3" t="s">
        <v>8699</v>
      </c>
    </row>
    <row r="1194" spans="3:3" ht="13.9">
      <c r="C1194" s="3" t="s">
        <v>8505</v>
      </c>
    </row>
    <row r="1195" spans="3:3" ht="13.9">
      <c r="C1195" s="3" t="s">
        <v>5750</v>
      </c>
    </row>
    <row r="1196" spans="3:3" ht="13.9">
      <c r="C1196" s="3" t="s">
        <v>9364</v>
      </c>
    </row>
    <row r="1197" spans="3:3" ht="13.9">
      <c r="C1197" s="3" t="s">
        <v>5909</v>
      </c>
    </row>
    <row r="1198" spans="3:3" ht="13.9">
      <c r="C1198" s="3" t="s">
        <v>5592</v>
      </c>
    </row>
    <row r="1199" spans="3:3" ht="13.9">
      <c r="C1199" s="3" t="s">
        <v>9950</v>
      </c>
    </row>
    <row r="1200" spans="3:3" ht="13.9">
      <c r="C1200" s="3" t="s">
        <v>10796</v>
      </c>
    </row>
    <row r="1201" spans="3:3" ht="13.9">
      <c r="C1201" s="3" t="s">
        <v>8199</v>
      </c>
    </row>
    <row r="1202" spans="3:3" ht="13.9">
      <c r="C1202" s="3" t="s">
        <v>10060</v>
      </c>
    </row>
    <row r="1203" spans="3:3" ht="13.9">
      <c r="C1203" s="3" t="s">
        <v>10393</v>
      </c>
    </row>
    <row r="1204" spans="3:3" ht="13.9">
      <c r="C1204" s="3" t="s">
        <v>11178</v>
      </c>
    </row>
    <row r="1205" spans="3:3" ht="13.9">
      <c r="C1205" s="3" t="s">
        <v>10788</v>
      </c>
    </row>
    <row r="1206" spans="3:3" ht="13.9">
      <c r="C1206" s="3" t="s">
        <v>3090</v>
      </c>
    </row>
    <row r="1207" spans="3:3" ht="13.9">
      <c r="C1207" s="3" t="s">
        <v>10956</v>
      </c>
    </row>
    <row r="1208" spans="3:3" ht="13.9">
      <c r="C1208" s="3" t="s">
        <v>5587</v>
      </c>
    </row>
    <row r="1209" spans="3:3" ht="13.9">
      <c r="C1209" s="3" t="s">
        <v>5899</v>
      </c>
    </row>
    <row r="1210" spans="3:3" ht="13.9">
      <c r="C1210" s="3" t="s">
        <v>8036</v>
      </c>
    </row>
    <row r="1211" spans="3:3" ht="13.9">
      <c r="C1211" s="3" t="s">
        <v>8304</v>
      </c>
    </row>
    <row r="1212" spans="3:3" ht="13.9">
      <c r="C1212" s="3" t="s">
        <v>5523</v>
      </c>
    </row>
    <row r="1213" spans="3:3" ht="13.9">
      <c r="C1213" s="3" t="s">
        <v>10173</v>
      </c>
    </row>
    <row r="1214" spans="3:3" ht="13.9">
      <c r="C1214" s="3" t="s">
        <v>9742</v>
      </c>
    </row>
    <row r="1215" spans="3:3" ht="13.9">
      <c r="C1215" s="3" t="s">
        <v>9430</v>
      </c>
    </row>
    <row r="1216" spans="3:3" ht="13.9">
      <c r="C1216" s="3" t="s">
        <v>9007</v>
      </c>
    </row>
    <row r="1217" spans="3:3" ht="13.9">
      <c r="C1217" s="3" t="s">
        <v>8383</v>
      </c>
    </row>
    <row r="1218" spans="3:3" ht="13.9">
      <c r="C1218" s="3" t="s">
        <v>5195</v>
      </c>
    </row>
    <row r="1219" spans="3:3" ht="13.9">
      <c r="C1219" s="3" t="s">
        <v>10013</v>
      </c>
    </row>
    <row r="1220" spans="3:3" ht="13.9">
      <c r="C1220" s="3" t="s">
        <v>10993</v>
      </c>
    </row>
    <row r="1221" spans="3:3" ht="13.9">
      <c r="C1221" s="3" t="s">
        <v>10652</v>
      </c>
    </row>
    <row r="1222" spans="3:3" ht="13.9">
      <c r="C1222" s="3" t="s">
        <v>9467</v>
      </c>
    </row>
    <row r="1223" spans="3:3" ht="13.9">
      <c r="C1223" s="3" t="s">
        <v>8070</v>
      </c>
    </row>
    <row r="1224" spans="3:3" ht="13.9">
      <c r="C1224" s="3" t="s">
        <v>11272</v>
      </c>
    </row>
    <row r="1225" spans="3:3" ht="13.9">
      <c r="C1225" s="3" t="s">
        <v>9523</v>
      </c>
    </row>
    <row r="1226" spans="3:3" ht="13.9">
      <c r="C1226" s="3" t="s">
        <v>9533</v>
      </c>
    </row>
    <row r="1227" spans="3:3" ht="13.9">
      <c r="C1227" s="3" t="s">
        <v>9094</v>
      </c>
    </row>
    <row r="1228" spans="3:3" ht="13.9">
      <c r="C1228" s="3" t="s">
        <v>9551</v>
      </c>
    </row>
    <row r="1229" spans="3:3" ht="13.9">
      <c r="C1229" s="3" t="s">
        <v>3696</v>
      </c>
    </row>
    <row r="1230" spans="3:3" ht="13.9">
      <c r="C1230" s="3" t="s">
        <v>9947</v>
      </c>
    </row>
    <row r="1231" spans="3:3" ht="13.9">
      <c r="C1231" s="3" t="s">
        <v>10938</v>
      </c>
    </row>
    <row r="1232" spans="3:3" ht="13.9">
      <c r="C1232" s="3" t="s">
        <v>9563</v>
      </c>
    </row>
    <row r="1233" spans="3:3" ht="13.9">
      <c r="C1233" s="3" t="s">
        <v>9069</v>
      </c>
    </row>
    <row r="1234" spans="3:3" ht="13.9">
      <c r="C1234" s="3" t="s">
        <v>8750</v>
      </c>
    </row>
    <row r="1235" spans="3:3" ht="13.9">
      <c r="C1235" s="3" t="s">
        <v>7881</v>
      </c>
    </row>
    <row r="1236" spans="3:3" ht="13.9">
      <c r="C1236" s="3" t="s">
        <v>9070</v>
      </c>
    </row>
    <row r="1237" spans="3:3" ht="13.9">
      <c r="C1237" s="3" t="s">
        <v>5354</v>
      </c>
    </row>
    <row r="1238" spans="3:3" ht="13.9">
      <c r="C1238" s="3" t="s">
        <v>11055</v>
      </c>
    </row>
    <row r="1239" spans="3:3" ht="13.9">
      <c r="C1239" s="3" t="s">
        <v>9332</v>
      </c>
    </row>
    <row r="1240" spans="3:3" ht="13.9">
      <c r="C1240" s="3" t="s">
        <v>10135</v>
      </c>
    </row>
    <row r="1241" spans="3:3" ht="13.9">
      <c r="C1241" s="3" t="s">
        <v>8947</v>
      </c>
    </row>
    <row r="1242" spans="3:3" ht="13.9">
      <c r="C1242" s="3" t="s">
        <v>10678</v>
      </c>
    </row>
    <row r="1243" spans="3:3" ht="13.9">
      <c r="C1243" s="3" t="s">
        <v>10914</v>
      </c>
    </row>
    <row r="1244" spans="3:3" ht="13.9">
      <c r="C1244" s="3" t="s">
        <v>8968</v>
      </c>
    </row>
    <row r="1245" spans="3:3" ht="13.9">
      <c r="C1245" s="3" t="s">
        <v>9736</v>
      </c>
    </row>
    <row r="1246" spans="3:3" ht="13.9">
      <c r="C1246" s="3" t="s">
        <v>9989</v>
      </c>
    </row>
    <row r="1247" spans="3:3" ht="13.9">
      <c r="C1247" s="3" t="s">
        <v>9927</v>
      </c>
    </row>
    <row r="1248" spans="3:3" ht="13.9">
      <c r="C1248" s="3" t="s">
        <v>2837</v>
      </c>
    </row>
    <row r="1249" spans="3:3" ht="13.9">
      <c r="C1249" s="3" t="s">
        <v>8261</v>
      </c>
    </row>
    <row r="1250" spans="3:3" ht="13.9">
      <c r="C1250" s="3" t="s">
        <v>9104</v>
      </c>
    </row>
    <row r="1251" spans="3:3" ht="13.9">
      <c r="C1251" s="3" t="s">
        <v>5814</v>
      </c>
    </row>
    <row r="1252" spans="3:3" ht="13.9">
      <c r="C1252" s="3" t="s">
        <v>5637</v>
      </c>
    </row>
    <row r="1253" spans="3:3" ht="13.9">
      <c r="C1253" s="3" t="s">
        <v>9457</v>
      </c>
    </row>
    <row r="1254" spans="3:3" ht="13.9">
      <c r="C1254" s="3" t="s">
        <v>11062</v>
      </c>
    </row>
    <row r="1255" spans="3:3" ht="13.9">
      <c r="C1255" s="3" t="s">
        <v>10054</v>
      </c>
    </row>
    <row r="1256" spans="3:3" ht="13.9">
      <c r="C1256" s="3" t="s">
        <v>5321</v>
      </c>
    </row>
    <row r="1257" spans="3:3" ht="13.9">
      <c r="C1257" s="3" t="s">
        <v>2258</v>
      </c>
    </row>
    <row r="1258" spans="3:3" ht="13.9">
      <c r="C1258" s="3" t="s">
        <v>10077</v>
      </c>
    </row>
    <row r="1259" spans="3:3" ht="13.9">
      <c r="C1259" s="3" t="s">
        <v>9028</v>
      </c>
    </row>
    <row r="1260" spans="3:3" ht="13.9">
      <c r="C1260" s="3" t="s">
        <v>9727</v>
      </c>
    </row>
    <row r="1261" spans="3:3" ht="13.9">
      <c r="C1261" s="3" t="s">
        <v>11090</v>
      </c>
    </row>
    <row r="1262" spans="3:3" ht="13.9">
      <c r="C1262" s="3" t="s">
        <v>5860</v>
      </c>
    </row>
    <row r="1263" spans="3:3" ht="13.9">
      <c r="C1263" s="3" t="s">
        <v>9462</v>
      </c>
    </row>
    <row r="1264" spans="3:3" ht="13.9">
      <c r="C1264" s="3" t="s">
        <v>8342</v>
      </c>
    </row>
    <row r="1265" spans="3:3" ht="13.9">
      <c r="C1265" s="3" t="s">
        <v>11117</v>
      </c>
    </row>
    <row r="1266" spans="3:3" ht="13.9">
      <c r="C1266" s="3" t="s">
        <v>8150</v>
      </c>
    </row>
    <row r="1267" spans="3:3" ht="13.9">
      <c r="C1267" s="3" t="s">
        <v>8307</v>
      </c>
    </row>
    <row r="1268" spans="3:3" ht="13.9">
      <c r="C1268" s="3" t="s">
        <v>11235</v>
      </c>
    </row>
    <row r="1269" spans="3:3" ht="13.9">
      <c r="C1269" s="3" t="s">
        <v>8583</v>
      </c>
    </row>
    <row r="1270" spans="3:3" ht="13.9">
      <c r="C1270" s="3" t="s">
        <v>10270</v>
      </c>
    </row>
    <row r="1271" spans="3:3" ht="13.9">
      <c r="C1271" s="3" t="s">
        <v>10648</v>
      </c>
    </row>
    <row r="1272" spans="3:3" ht="13.9">
      <c r="C1272" s="3" t="s">
        <v>5661</v>
      </c>
    </row>
    <row r="1273" spans="3:3" ht="13.9">
      <c r="C1273" s="3" t="s">
        <v>8086</v>
      </c>
    </row>
    <row r="1274" spans="3:3" ht="13.9">
      <c r="C1274" s="3" t="s">
        <v>5455</v>
      </c>
    </row>
    <row r="1275" spans="3:3" ht="13.9">
      <c r="C1275" s="3" t="s">
        <v>3178</v>
      </c>
    </row>
    <row r="1276" spans="3:3" ht="13.9">
      <c r="C1276" s="3" t="s">
        <v>10716</v>
      </c>
    </row>
    <row r="1277" spans="3:3" ht="13.9">
      <c r="C1277" s="3" t="s">
        <v>8743</v>
      </c>
    </row>
    <row r="1278" spans="3:3" ht="13.9">
      <c r="C1278" s="3" t="s">
        <v>5870</v>
      </c>
    </row>
    <row r="1279" spans="3:3" ht="13.9">
      <c r="C1279" s="3" t="s">
        <v>2902</v>
      </c>
    </row>
    <row r="1280" spans="3:3" ht="13.9">
      <c r="C1280" s="3" t="s">
        <v>9061</v>
      </c>
    </row>
    <row r="1281" spans="3:3" ht="13.9">
      <c r="C1281" s="3" t="s">
        <v>10021</v>
      </c>
    </row>
    <row r="1282" spans="3:3" ht="13.9">
      <c r="C1282" s="3" t="s">
        <v>8501</v>
      </c>
    </row>
    <row r="1283" spans="3:3" ht="13.9">
      <c r="C1283" s="3" t="s">
        <v>10693</v>
      </c>
    </row>
    <row r="1284" spans="3:3" ht="13.9">
      <c r="C1284" s="3" t="s">
        <v>8314</v>
      </c>
    </row>
    <row r="1285" spans="3:3" ht="13.9">
      <c r="C1285" s="3" t="s">
        <v>2369</v>
      </c>
    </row>
    <row r="1286" spans="3:3" ht="13.9">
      <c r="C1286" s="3" t="s">
        <v>9530</v>
      </c>
    </row>
    <row r="1287" spans="3:3" ht="13.9">
      <c r="C1287" s="3" t="s">
        <v>10778</v>
      </c>
    </row>
    <row r="1288" spans="3:3" ht="13.9">
      <c r="C1288" s="3" t="s">
        <v>9766</v>
      </c>
    </row>
    <row r="1289" spans="3:3" ht="13.9">
      <c r="C1289" s="3" t="s">
        <v>5494</v>
      </c>
    </row>
    <row r="1290" spans="3:3" ht="13.9">
      <c r="C1290" s="3" t="s">
        <v>11068</v>
      </c>
    </row>
    <row r="1291" spans="3:3" ht="13.9">
      <c r="C1291" s="3" t="s">
        <v>5397</v>
      </c>
    </row>
    <row r="1292" spans="3:3" ht="13.9">
      <c r="C1292" s="3" t="s">
        <v>8662</v>
      </c>
    </row>
    <row r="1293" spans="3:3" ht="13.9">
      <c r="C1293" s="3" t="s">
        <v>10513</v>
      </c>
    </row>
    <row r="1294" spans="3:3" ht="13.9">
      <c r="C1294" s="3" t="s">
        <v>9198</v>
      </c>
    </row>
    <row r="1295" spans="3:3" ht="13.9">
      <c r="C1295" s="3" t="s">
        <v>9974</v>
      </c>
    </row>
    <row r="1296" spans="3:3" ht="13.9">
      <c r="C1296" s="3" t="s">
        <v>5388</v>
      </c>
    </row>
    <row r="1297" spans="3:3" ht="13.9">
      <c r="C1297" s="3" t="s">
        <v>9047</v>
      </c>
    </row>
    <row r="1298" spans="3:3" ht="13.9">
      <c r="C1298" s="3" t="s">
        <v>2817</v>
      </c>
    </row>
    <row r="1299" spans="3:3" ht="13.9">
      <c r="C1299" s="3" t="s">
        <v>10641</v>
      </c>
    </row>
    <row r="1300" spans="3:3" ht="13.9">
      <c r="C1300" s="3" t="s">
        <v>9697</v>
      </c>
    </row>
    <row r="1301" spans="3:3" ht="13.9">
      <c r="C1301" s="3" t="s">
        <v>2584</v>
      </c>
    </row>
    <row r="1302" spans="3:3" ht="13.9">
      <c r="C1302" s="3" t="s">
        <v>10642</v>
      </c>
    </row>
    <row r="1303" spans="3:3" ht="13.9">
      <c r="C1303" s="3" t="s">
        <v>10999</v>
      </c>
    </row>
    <row r="1304" spans="3:3" ht="13.9">
      <c r="C1304" s="3" t="s">
        <v>9409</v>
      </c>
    </row>
    <row r="1305" spans="3:3" ht="13.9">
      <c r="C1305" s="3" t="s">
        <v>5187</v>
      </c>
    </row>
    <row r="1306" spans="3:3" ht="13.9">
      <c r="C1306" s="3" t="s">
        <v>8867</v>
      </c>
    </row>
    <row r="1307" spans="3:3" ht="13.9">
      <c r="C1307" s="3" t="s">
        <v>9601</v>
      </c>
    </row>
    <row r="1308" spans="3:3" ht="13.9">
      <c r="C1308" s="3" t="s">
        <v>11297</v>
      </c>
    </row>
    <row r="1309" spans="3:3" ht="13.9">
      <c r="C1309" s="3" t="s">
        <v>10961</v>
      </c>
    </row>
    <row r="1310" spans="3:3" ht="13.9">
      <c r="C1310" s="3" t="s">
        <v>9884</v>
      </c>
    </row>
    <row r="1311" spans="3:3" ht="13.9">
      <c r="C1311" s="3" t="s">
        <v>11108</v>
      </c>
    </row>
    <row r="1312" spans="3:3" ht="13.9">
      <c r="C1312" s="3" t="s">
        <v>2318</v>
      </c>
    </row>
    <row r="1313" spans="3:3" ht="13.9">
      <c r="C1313" s="3" t="s">
        <v>9964</v>
      </c>
    </row>
    <row r="1314" spans="3:3" ht="13.9">
      <c r="C1314" s="3" t="s">
        <v>9155</v>
      </c>
    </row>
    <row r="1315" spans="3:3" ht="13.9">
      <c r="C1315" s="3" t="s">
        <v>9234</v>
      </c>
    </row>
    <row r="1316" spans="3:3" ht="13.9">
      <c r="C1316" s="3" t="s">
        <v>10722</v>
      </c>
    </row>
    <row r="1317" spans="3:3" ht="13.9">
      <c r="C1317" s="3" t="s">
        <v>3506</v>
      </c>
    </row>
    <row r="1318" spans="3:3" ht="13.9">
      <c r="C1318" s="3" t="s">
        <v>2792</v>
      </c>
    </row>
    <row r="1319" spans="3:3" ht="13.9">
      <c r="C1319" s="3" t="s">
        <v>11228</v>
      </c>
    </row>
    <row r="1320" spans="3:3" ht="13.9">
      <c r="C1320" s="3" t="s">
        <v>8087</v>
      </c>
    </row>
    <row r="1321" spans="3:3" ht="13.9">
      <c r="C1321" s="3" t="s">
        <v>10728</v>
      </c>
    </row>
    <row r="1322" spans="3:3" ht="13.9">
      <c r="C1322" s="3" t="s">
        <v>3142</v>
      </c>
    </row>
    <row r="1323" spans="3:3" ht="13.9">
      <c r="C1323" s="3" t="s">
        <v>10909</v>
      </c>
    </row>
    <row r="1324" spans="3:3" ht="13.9">
      <c r="C1324" s="3" t="s">
        <v>8399</v>
      </c>
    </row>
    <row r="1325" spans="3:3" ht="13.9">
      <c r="C1325" s="3" t="s">
        <v>11291</v>
      </c>
    </row>
    <row r="1326" spans="3:3" ht="13.9">
      <c r="C1326" s="3" t="s">
        <v>9586</v>
      </c>
    </row>
    <row r="1327" spans="3:3" ht="13.9">
      <c r="C1327" s="3" t="s">
        <v>11067</v>
      </c>
    </row>
    <row r="1328" spans="3:3" ht="13.9">
      <c r="C1328" s="3" t="s">
        <v>9096</v>
      </c>
    </row>
    <row r="1329" spans="3:3" ht="13.9">
      <c r="C1329" s="3" t="s">
        <v>7961</v>
      </c>
    </row>
    <row r="1330" spans="3:3" ht="13.9">
      <c r="C1330" s="3" t="s">
        <v>10981</v>
      </c>
    </row>
    <row r="1331" spans="3:3" ht="13.9">
      <c r="C1331" s="3" t="s">
        <v>5581</v>
      </c>
    </row>
    <row r="1332" spans="3:3" ht="13.9">
      <c r="C1332" s="3" t="s">
        <v>8283</v>
      </c>
    </row>
    <row r="1333" spans="3:3" ht="13.9">
      <c r="C1333" s="3" t="s">
        <v>8976</v>
      </c>
    </row>
    <row r="1334" spans="3:3" ht="13.9">
      <c r="C1334" s="3" t="s">
        <v>8954</v>
      </c>
    </row>
    <row r="1335" spans="3:3" ht="13.9">
      <c r="C1335" s="3" t="s">
        <v>5651</v>
      </c>
    </row>
    <row r="1336" spans="3:3" ht="13.9">
      <c r="C1336" s="3" t="s">
        <v>11258</v>
      </c>
    </row>
    <row r="1337" spans="3:3" ht="13.9">
      <c r="C1337" s="3" t="s">
        <v>8381</v>
      </c>
    </row>
    <row r="1338" spans="3:3" ht="13.9">
      <c r="C1338" s="3" t="s">
        <v>8748</v>
      </c>
    </row>
    <row r="1339" spans="3:3" ht="13.9">
      <c r="C1339" s="3" t="s">
        <v>5314</v>
      </c>
    </row>
    <row r="1340" spans="3:3" ht="13.9">
      <c r="C1340" s="3" t="s">
        <v>8547</v>
      </c>
    </row>
    <row r="1341" spans="3:3" ht="13.9">
      <c r="C1341" s="3" t="s">
        <v>5755</v>
      </c>
    </row>
    <row r="1342" spans="3:3" ht="13.9">
      <c r="C1342" s="3" t="s">
        <v>8645</v>
      </c>
    </row>
    <row r="1343" spans="3:3" ht="13.9">
      <c r="C1343" s="3" t="s">
        <v>8446</v>
      </c>
    </row>
    <row r="1344" spans="3:3" ht="13.9">
      <c r="C1344" s="3" t="s">
        <v>10644</v>
      </c>
    </row>
    <row r="1345" spans="3:3" ht="13.9">
      <c r="C1345" s="3" t="s">
        <v>9357</v>
      </c>
    </row>
    <row r="1346" spans="3:3" ht="13.9">
      <c r="C1346" s="3" t="s">
        <v>9243</v>
      </c>
    </row>
    <row r="1347" spans="3:3" ht="13.9">
      <c r="C1347" s="3" t="s">
        <v>8546</v>
      </c>
    </row>
    <row r="1348" spans="3:3" ht="13.9">
      <c r="C1348" s="3" t="s">
        <v>9758</v>
      </c>
    </row>
    <row r="1349" spans="3:3" ht="13.9">
      <c r="C1349" s="3" t="s">
        <v>10990</v>
      </c>
    </row>
    <row r="1350" spans="3:3" ht="13.9">
      <c r="C1350" s="3" t="s">
        <v>8731</v>
      </c>
    </row>
    <row r="1351" spans="3:3" ht="13.9">
      <c r="C1351" s="3" t="s">
        <v>9672</v>
      </c>
    </row>
    <row r="1352" spans="3:3" ht="13.9">
      <c r="C1352" s="3" t="s">
        <v>5239</v>
      </c>
    </row>
    <row r="1353" spans="3:3" ht="13.9">
      <c r="C1353" s="3" t="s">
        <v>9890</v>
      </c>
    </row>
    <row r="1354" spans="3:3" ht="13.9">
      <c r="C1354" s="3" t="s">
        <v>5808</v>
      </c>
    </row>
    <row r="1355" spans="3:3" ht="13.9">
      <c r="C1355" s="3" t="s">
        <v>9085</v>
      </c>
    </row>
    <row r="1356" spans="3:3" ht="13.9">
      <c r="C1356" s="3" t="s">
        <v>5193</v>
      </c>
    </row>
    <row r="1357" spans="3:3" ht="13.9">
      <c r="C1357" s="3" t="s">
        <v>8185</v>
      </c>
    </row>
    <row r="1358" spans="3:3" ht="13.9">
      <c r="C1358" s="3" t="s">
        <v>9807</v>
      </c>
    </row>
    <row r="1359" spans="3:3" ht="13.9">
      <c r="C1359" s="3" t="s">
        <v>5946</v>
      </c>
    </row>
    <row r="1360" spans="3:3" ht="13.9">
      <c r="C1360" s="3" t="s">
        <v>5427</v>
      </c>
    </row>
    <row r="1361" spans="3:3" ht="13.9">
      <c r="C1361" s="3" t="s">
        <v>9894</v>
      </c>
    </row>
    <row r="1362" spans="3:3" ht="13.9">
      <c r="C1362" s="3" t="s">
        <v>9045</v>
      </c>
    </row>
    <row r="1363" spans="3:3" ht="13.9">
      <c r="C1363" s="3" t="s">
        <v>3278</v>
      </c>
    </row>
    <row r="1364" spans="3:3" ht="13.9">
      <c r="C1364" s="3" t="s">
        <v>9451</v>
      </c>
    </row>
    <row r="1365" spans="3:3" ht="13.9">
      <c r="C1365" s="3" t="s">
        <v>10145</v>
      </c>
    </row>
    <row r="1366" spans="3:3" ht="13.9">
      <c r="C1366" s="3" t="s">
        <v>2672</v>
      </c>
    </row>
    <row r="1367" spans="3:3" ht="13.9">
      <c r="C1367" s="3" t="s">
        <v>11244</v>
      </c>
    </row>
    <row r="1368" spans="3:3" ht="13.9">
      <c r="C1368" s="3" t="s">
        <v>5593</v>
      </c>
    </row>
    <row r="1369" spans="3:3" ht="13.9">
      <c r="C1369" s="3" t="s">
        <v>8754</v>
      </c>
    </row>
    <row r="1370" spans="3:3" ht="13.9">
      <c r="C1370" s="3" t="s">
        <v>8418</v>
      </c>
    </row>
    <row r="1371" spans="3:3" ht="13.9">
      <c r="C1371" s="3" t="s">
        <v>9014</v>
      </c>
    </row>
    <row r="1372" spans="3:3" ht="13.9">
      <c r="C1372" s="3" t="s">
        <v>9581</v>
      </c>
    </row>
    <row r="1373" spans="3:3" ht="13.9">
      <c r="C1373" s="3" t="s">
        <v>9799</v>
      </c>
    </row>
    <row r="1374" spans="3:3" ht="13.9">
      <c r="C1374" s="3" t="s">
        <v>10458</v>
      </c>
    </row>
    <row r="1375" spans="3:3" ht="13.9">
      <c r="C1375" s="3" t="s">
        <v>8259</v>
      </c>
    </row>
    <row r="1376" spans="3:3" ht="13.9">
      <c r="C1376" s="3" t="s">
        <v>8206</v>
      </c>
    </row>
    <row r="1377" spans="3:3" ht="13.9">
      <c r="C1377" s="3" t="s">
        <v>10671</v>
      </c>
    </row>
    <row r="1378" spans="3:3" ht="13.9">
      <c r="C1378" s="3" t="s">
        <v>9852</v>
      </c>
    </row>
    <row r="1379" spans="3:3" ht="13.9">
      <c r="C1379" s="3" t="s">
        <v>11096</v>
      </c>
    </row>
    <row r="1380" spans="3:3" ht="13.9">
      <c r="C1380" s="3" t="s">
        <v>9468</v>
      </c>
    </row>
    <row r="1381" spans="3:3" ht="13.9">
      <c r="C1381" s="3" t="s">
        <v>8687</v>
      </c>
    </row>
    <row r="1382" spans="3:3" ht="13.9">
      <c r="C1382" s="3" t="s">
        <v>3302</v>
      </c>
    </row>
    <row r="1383" spans="3:3" ht="13.9">
      <c r="C1383" s="3" t="s">
        <v>2510</v>
      </c>
    </row>
    <row r="1384" spans="3:3" ht="13.9">
      <c r="C1384" s="3" t="s">
        <v>9065</v>
      </c>
    </row>
    <row r="1385" spans="3:3" ht="13.9">
      <c r="C1385" s="3" t="s">
        <v>5974</v>
      </c>
    </row>
    <row r="1386" spans="3:3" ht="13.9">
      <c r="C1386" s="3" t="s">
        <v>9670</v>
      </c>
    </row>
    <row r="1387" spans="3:3" ht="13.9">
      <c r="C1387" s="3" t="s">
        <v>8309</v>
      </c>
    </row>
    <row r="1388" spans="3:3" ht="13.9">
      <c r="C1388" s="3" t="s">
        <v>11190</v>
      </c>
    </row>
    <row r="1389" spans="3:3" ht="13.9">
      <c r="C1389" s="3" t="s">
        <v>9374</v>
      </c>
    </row>
    <row r="1390" spans="3:3" ht="13.9">
      <c r="C1390" s="3" t="s">
        <v>2410</v>
      </c>
    </row>
    <row r="1391" spans="3:3" ht="13.9">
      <c r="C1391" s="3" t="s">
        <v>10462</v>
      </c>
    </row>
    <row r="1392" spans="3:3" ht="13.9">
      <c r="C1392" s="3" t="s">
        <v>8708</v>
      </c>
    </row>
    <row r="1393" spans="3:3" ht="13.9">
      <c r="C1393" s="3" t="s">
        <v>9092</v>
      </c>
    </row>
    <row r="1394" spans="3:3" ht="13.9">
      <c r="C1394" s="3" t="s">
        <v>10500</v>
      </c>
    </row>
    <row r="1395" spans="3:3" ht="13.9">
      <c r="C1395" s="3" t="s">
        <v>8714</v>
      </c>
    </row>
    <row r="1396" spans="3:3" ht="13.9">
      <c r="C1396" s="3" t="s">
        <v>7825</v>
      </c>
    </row>
    <row r="1397" spans="3:3" ht="13.9">
      <c r="C1397" s="3" t="s">
        <v>8979</v>
      </c>
    </row>
    <row r="1398" spans="3:3" ht="13.9">
      <c r="C1398" s="3" t="s">
        <v>5624</v>
      </c>
    </row>
    <row r="1399" spans="3:3" ht="13.9">
      <c r="C1399" s="3" t="s">
        <v>8306</v>
      </c>
    </row>
    <row r="1400" spans="3:3" ht="13.9">
      <c r="C1400" s="3" t="s">
        <v>10674</v>
      </c>
    </row>
    <row r="1401" spans="3:3" ht="13.9">
      <c r="C1401" s="3" t="s">
        <v>8894</v>
      </c>
    </row>
    <row r="1402" spans="3:3" ht="13.9">
      <c r="C1402" s="3" t="s">
        <v>8721</v>
      </c>
    </row>
    <row r="1403" spans="3:3" ht="13.9">
      <c r="C1403" s="3" t="s">
        <v>8983</v>
      </c>
    </row>
    <row r="1404" spans="3:3" ht="13.9">
      <c r="C1404" s="3" t="s">
        <v>11088</v>
      </c>
    </row>
    <row r="1405" spans="3:3" ht="13.9">
      <c r="C1405" s="3" t="s">
        <v>9710</v>
      </c>
    </row>
    <row r="1406" spans="3:3" ht="13.9">
      <c r="C1406" s="3" t="s">
        <v>5969</v>
      </c>
    </row>
    <row r="1407" spans="3:3" ht="13.9">
      <c r="C1407" s="3" t="s">
        <v>2439</v>
      </c>
    </row>
    <row r="1408" spans="3:3" ht="13.9">
      <c r="C1408" s="3" t="s">
        <v>8400</v>
      </c>
    </row>
    <row r="1409" spans="3:3" ht="13.9">
      <c r="C1409" s="3" t="s">
        <v>11189</v>
      </c>
    </row>
    <row r="1410" spans="3:3" ht="13.9">
      <c r="C1410" s="3" t="s">
        <v>10723</v>
      </c>
    </row>
    <row r="1411" spans="3:3" ht="13.9">
      <c r="C1411" s="3" t="s">
        <v>10849</v>
      </c>
    </row>
    <row r="1412" spans="3:3" ht="13.9">
      <c r="C1412" s="3" t="s">
        <v>10132</v>
      </c>
    </row>
    <row r="1413" spans="3:3" ht="13.9">
      <c r="C1413" s="3" t="s">
        <v>9972</v>
      </c>
    </row>
    <row r="1414" spans="3:3" ht="13.9">
      <c r="C1414" s="3" t="s">
        <v>3592</v>
      </c>
    </row>
    <row r="1415" spans="3:3" ht="13.9">
      <c r="C1415" s="3" t="s">
        <v>8689</v>
      </c>
    </row>
    <row r="1416" spans="3:3" ht="13.9">
      <c r="C1416" s="3" t="s">
        <v>9011</v>
      </c>
    </row>
    <row r="1417" spans="3:3" ht="13.9">
      <c r="C1417" s="3" t="s">
        <v>5588</v>
      </c>
    </row>
    <row r="1418" spans="3:3" ht="13.9">
      <c r="C1418" s="3" t="s">
        <v>2783</v>
      </c>
    </row>
    <row r="1419" spans="3:3" ht="13.9">
      <c r="C1419" s="3" t="s">
        <v>8265</v>
      </c>
    </row>
    <row r="1420" spans="3:3" ht="13.9">
      <c r="C1420" s="3" t="s">
        <v>3050</v>
      </c>
    </row>
    <row r="1421" spans="3:3" ht="13.9">
      <c r="C1421" s="3" t="s">
        <v>9651</v>
      </c>
    </row>
    <row r="1422" spans="3:3" ht="13.9">
      <c r="C1422" s="3" t="s">
        <v>11074</v>
      </c>
    </row>
    <row r="1423" spans="3:3" ht="13.9">
      <c r="C1423" s="3" t="s">
        <v>3176</v>
      </c>
    </row>
    <row r="1424" spans="3:3" ht="13.9">
      <c r="C1424" s="3" t="s">
        <v>9893</v>
      </c>
    </row>
    <row r="1425" spans="3:3" ht="13.9">
      <c r="C1425" s="3" t="s">
        <v>9588</v>
      </c>
    </row>
    <row r="1426" spans="3:3" ht="13.9">
      <c r="C1426" s="3" t="s">
        <v>8360</v>
      </c>
    </row>
    <row r="1427" spans="3:3" ht="13.9">
      <c r="C1427" s="3" t="s">
        <v>9857</v>
      </c>
    </row>
    <row r="1428" spans="3:3" ht="13.9">
      <c r="C1428" s="3" t="s">
        <v>8800</v>
      </c>
    </row>
    <row r="1429" spans="3:3" ht="13.9">
      <c r="C1429" s="3" t="s">
        <v>10698</v>
      </c>
    </row>
    <row r="1430" spans="3:3" ht="13.9">
      <c r="C1430" s="3" t="s">
        <v>8987</v>
      </c>
    </row>
    <row r="1431" spans="3:3" ht="13.9">
      <c r="C1431" s="3" t="s">
        <v>10581</v>
      </c>
    </row>
    <row r="1432" spans="3:3" ht="13.9">
      <c r="C1432" s="3" t="s">
        <v>5280</v>
      </c>
    </row>
    <row r="1433" spans="3:3" ht="13.9">
      <c r="C1433" s="3" t="s">
        <v>11121</v>
      </c>
    </row>
    <row r="1434" spans="3:3" ht="13.9">
      <c r="C1434" s="3" t="s">
        <v>9368</v>
      </c>
    </row>
    <row r="1435" spans="3:3" ht="13.9">
      <c r="C1435" s="3" t="s">
        <v>9491</v>
      </c>
    </row>
    <row r="1436" spans="3:3" ht="13.9">
      <c r="C1436" s="3" t="s">
        <v>8320</v>
      </c>
    </row>
    <row r="1437" spans="3:3" ht="13.9">
      <c r="C1437" s="3" t="s">
        <v>8140</v>
      </c>
    </row>
    <row r="1438" spans="3:3" ht="13.9">
      <c r="C1438" s="3" t="s">
        <v>10206</v>
      </c>
    </row>
    <row r="1439" spans="3:3" ht="13.9">
      <c r="C1439" s="3" t="s">
        <v>8801</v>
      </c>
    </row>
    <row r="1440" spans="3:3" ht="13.9">
      <c r="C1440" s="3" t="s">
        <v>8937</v>
      </c>
    </row>
    <row r="1441" spans="3:3" ht="13.9">
      <c r="C1441" s="3" t="s">
        <v>10748</v>
      </c>
    </row>
    <row r="1442" spans="3:3" ht="13.9">
      <c r="C1442" s="3" t="s">
        <v>9645</v>
      </c>
    </row>
    <row r="1443" spans="3:3" ht="13.9">
      <c r="C1443" s="3" t="s">
        <v>8224</v>
      </c>
    </row>
    <row r="1444" spans="3:3" ht="13.9">
      <c r="C1444" s="3" t="s">
        <v>9827</v>
      </c>
    </row>
    <row r="1445" spans="3:3" ht="13.9">
      <c r="C1445" s="3" t="s">
        <v>9444</v>
      </c>
    </row>
    <row r="1446" spans="3:3" ht="13.9">
      <c r="C1446" s="3" t="s">
        <v>8956</v>
      </c>
    </row>
    <row r="1447" spans="3:3" ht="13.9">
      <c r="C1447" s="3" t="s">
        <v>5384</v>
      </c>
    </row>
    <row r="1448" spans="3:3" ht="13.9">
      <c r="C1448" s="3" t="s">
        <v>8880</v>
      </c>
    </row>
    <row r="1449" spans="3:3" ht="13.9">
      <c r="C1449" s="3" t="s">
        <v>8939</v>
      </c>
    </row>
    <row r="1450" spans="3:3" ht="13.9">
      <c r="C1450" s="3" t="s">
        <v>10055</v>
      </c>
    </row>
    <row r="1451" spans="3:3" ht="13.9">
      <c r="C1451" s="3" t="s">
        <v>10126</v>
      </c>
    </row>
    <row r="1452" spans="3:3" ht="13.9">
      <c r="C1452" s="3" t="s">
        <v>9187</v>
      </c>
    </row>
    <row r="1453" spans="3:3" ht="13.9">
      <c r="C1453" s="3" t="s">
        <v>8964</v>
      </c>
    </row>
    <row r="1454" spans="3:3" ht="13.9">
      <c r="C1454" s="3" t="s">
        <v>10056</v>
      </c>
    </row>
    <row r="1455" spans="3:3" ht="13.9">
      <c r="C1455" s="3" t="s">
        <v>8985</v>
      </c>
    </row>
    <row r="1456" spans="3:3" ht="13.9">
      <c r="C1456" s="3" t="s">
        <v>5686</v>
      </c>
    </row>
    <row r="1457" spans="3:3" ht="13.9">
      <c r="C1457" s="3" t="s">
        <v>8298</v>
      </c>
    </row>
    <row r="1458" spans="3:3" ht="13.9">
      <c r="C1458" s="3" t="s">
        <v>10310</v>
      </c>
    </row>
    <row r="1459" spans="3:3" ht="13.9">
      <c r="C1459" s="3" t="s">
        <v>10122</v>
      </c>
    </row>
    <row r="1460" spans="3:3" ht="13.9">
      <c r="C1460" s="3" t="s">
        <v>9639</v>
      </c>
    </row>
    <row r="1461" spans="3:3" ht="13.9">
      <c r="C1461" s="3" t="s">
        <v>10959</v>
      </c>
    </row>
    <row r="1462" spans="3:3" ht="13.9">
      <c r="C1462" s="3" t="s">
        <v>10928</v>
      </c>
    </row>
    <row r="1463" spans="3:3" ht="13.9">
      <c r="C1463" s="3" t="s">
        <v>9913</v>
      </c>
    </row>
    <row r="1464" spans="3:3" ht="13.9">
      <c r="C1464" s="3" t="s">
        <v>9944</v>
      </c>
    </row>
    <row r="1465" spans="3:3" ht="13.9">
      <c r="C1465" s="3" t="s">
        <v>8330</v>
      </c>
    </row>
    <row r="1466" spans="3:3" ht="13.9">
      <c r="C1466" s="3" t="s">
        <v>8391</v>
      </c>
    </row>
    <row r="1467" spans="3:3" ht="13.9">
      <c r="C1467" s="3" t="s">
        <v>8888</v>
      </c>
    </row>
    <row r="1468" spans="3:3" ht="13.9">
      <c r="C1468" s="3" t="s">
        <v>9077</v>
      </c>
    </row>
    <row r="1469" spans="3:3" ht="13.9">
      <c r="C1469" s="3" t="s">
        <v>10800</v>
      </c>
    </row>
    <row r="1470" spans="3:3" ht="13.9">
      <c r="C1470" s="3" t="s">
        <v>10952</v>
      </c>
    </row>
    <row r="1471" spans="3:3" ht="13.9">
      <c r="C1471" s="3" t="s">
        <v>9035</v>
      </c>
    </row>
    <row r="1472" spans="3:3" ht="13.9">
      <c r="C1472" s="3" t="s">
        <v>9744</v>
      </c>
    </row>
    <row r="1473" spans="3:3" ht="13.9">
      <c r="C1473" s="3" t="s">
        <v>10731</v>
      </c>
    </row>
    <row r="1474" spans="3:3" ht="13.9">
      <c r="C1474" s="3" t="s">
        <v>10548</v>
      </c>
    </row>
    <row r="1475" spans="3:3" ht="13.9">
      <c r="C1475" s="3" t="s">
        <v>9347</v>
      </c>
    </row>
    <row r="1476" spans="3:3" ht="13.9">
      <c r="C1476" s="3" t="s">
        <v>9127</v>
      </c>
    </row>
    <row r="1477" spans="3:3" ht="13.9">
      <c r="C1477" s="3" t="s">
        <v>8044</v>
      </c>
    </row>
    <row r="1478" spans="3:3" ht="13.9">
      <c r="C1478" s="3" t="s">
        <v>10725</v>
      </c>
    </row>
    <row r="1479" spans="3:3" ht="13.9">
      <c r="C1479" s="3" t="s">
        <v>11154</v>
      </c>
    </row>
    <row r="1480" spans="3:3" ht="13.9">
      <c r="C1480" s="3" t="s">
        <v>5948</v>
      </c>
    </row>
    <row r="1481" spans="3:3" ht="13.9">
      <c r="C1481" s="3" t="s">
        <v>8682</v>
      </c>
    </row>
    <row r="1482" spans="3:3" ht="13.9">
      <c r="C1482" s="3" t="s">
        <v>10963</v>
      </c>
    </row>
    <row r="1483" spans="3:3" ht="13.9">
      <c r="C1483" s="3" t="s">
        <v>11033</v>
      </c>
    </row>
    <row r="1484" spans="3:3" ht="13.9">
      <c r="C1484" s="3" t="s">
        <v>9512</v>
      </c>
    </row>
    <row r="1485" spans="3:3" ht="13.9">
      <c r="C1485" s="3" t="s">
        <v>5825</v>
      </c>
    </row>
    <row r="1486" spans="3:3" ht="13.9">
      <c r="C1486" s="3" t="s">
        <v>9354</v>
      </c>
    </row>
    <row r="1487" spans="3:3" ht="13.9">
      <c r="C1487" s="3" t="s">
        <v>9671</v>
      </c>
    </row>
    <row r="1488" spans="3:3" ht="13.9">
      <c r="C1488" s="3" t="s">
        <v>10836</v>
      </c>
    </row>
    <row r="1489" spans="3:3" ht="13.9">
      <c r="C1489" s="3" t="s">
        <v>10164</v>
      </c>
    </row>
    <row r="1490" spans="3:3" ht="13.9">
      <c r="C1490" s="3" t="s">
        <v>9025</v>
      </c>
    </row>
    <row r="1491" spans="3:3" ht="13.9">
      <c r="C1491" s="3" t="s">
        <v>10088</v>
      </c>
    </row>
    <row r="1492" spans="3:3" ht="13.9">
      <c r="C1492" s="3" t="s">
        <v>3517</v>
      </c>
    </row>
    <row r="1493" spans="3:3" ht="13.9">
      <c r="C1493" s="3" t="s">
        <v>10590</v>
      </c>
    </row>
    <row r="1494" spans="3:3" ht="13.9">
      <c r="C1494" s="3" t="s">
        <v>10516</v>
      </c>
    </row>
    <row r="1495" spans="3:3" ht="13.9">
      <c r="C1495" s="3" t="s">
        <v>5260</v>
      </c>
    </row>
    <row r="1496" spans="3:3" ht="13.9">
      <c r="C1496" s="3" t="s">
        <v>7987</v>
      </c>
    </row>
    <row r="1497" spans="3:3" ht="13.9">
      <c r="C1497" s="3" t="s">
        <v>9684</v>
      </c>
    </row>
    <row r="1498" spans="3:3" ht="13.9">
      <c r="C1498" s="3" t="s">
        <v>10941</v>
      </c>
    </row>
    <row r="1499" spans="3:3" ht="13.9">
      <c r="C1499" s="3" t="s">
        <v>9156</v>
      </c>
    </row>
    <row r="1500" spans="3:3" ht="13.9">
      <c r="C1500" s="3" t="s">
        <v>9413</v>
      </c>
    </row>
    <row r="1501" spans="3:3" ht="13.9">
      <c r="C1501" s="3" t="s">
        <v>2855</v>
      </c>
    </row>
    <row r="1502" spans="3:3" ht="13.9">
      <c r="C1502" s="3" t="s">
        <v>10066</v>
      </c>
    </row>
    <row r="1503" spans="3:3" ht="13.9">
      <c r="C1503" s="3" t="s">
        <v>7910</v>
      </c>
    </row>
    <row r="1504" spans="3:3" ht="13.9">
      <c r="C1504" s="3" t="s">
        <v>11265</v>
      </c>
    </row>
    <row r="1505" spans="3:3" ht="13.9">
      <c r="C1505" s="3" t="s">
        <v>11230</v>
      </c>
    </row>
    <row r="1506" spans="3:3" ht="13.9">
      <c r="C1506" s="3" t="s">
        <v>8348</v>
      </c>
    </row>
    <row r="1507" spans="3:3" ht="13.9">
      <c r="C1507" s="3" t="s">
        <v>8292</v>
      </c>
    </row>
    <row r="1508" spans="3:3" ht="13.9">
      <c r="C1508" s="3" t="s">
        <v>10336</v>
      </c>
    </row>
    <row r="1509" spans="3:3" ht="13.9">
      <c r="C1509" s="3" t="s">
        <v>8948</v>
      </c>
    </row>
    <row r="1510" spans="3:3" ht="13.9">
      <c r="C1510" s="3" t="s">
        <v>9918</v>
      </c>
    </row>
    <row r="1511" spans="3:3" ht="13.9">
      <c r="C1511" s="3" t="s">
        <v>8798</v>
      </c>
    </row>
    <row r="1512" spans="3:3" ht="13.9">
      <c r="C1512" s="3" t="s">
        <v>9277</v>
      </c>
    </row>
    <row r="1513" spans="3:3" ht="13.9">
      <c r="C1513" s="3" t="s">
        <v>9248</v>
      </c>
    </row>
    <row r="1514" spans="3:3" ht="13.9">
      <c r="C1514" s="3" t="s">
        <v>11268</v>
      </c>
    </row>
    <row r="1515" spans="3:3" ht="13.9">
      <c r="C1515" s="3" t="s">
        <v>8337</v>
      </c>
    </row>
    <row r="1516" spans="3:3" ht="13.9">
      <c r="C1516" s="3" t="s">
        <v>10294</v>
      </c>
    </row>
    <row r="1517" spans="3:3" ht="13.9">
      <c r="C1517" s="3" t="s">
        <v>10606</v>
      </c>
    </row>
    <row r="1518" spans="3:3" ht="13.9">
      <c r="C1518" s="3" t="s">
        <v>8713</v>
      </c>
    </row>
    <row r="1519" spans="3:3" ht="13.9">
      <c r="C1519" s="3" t="s">
        <v>10688</v>
      </c>
    </row>
    <row r="1520" spans="3:3" ht="13.9">
      <c r="C1520" s="3" t="s">
        <v>11041</v>
      </c>
    </row>
    <row r="1521" spans="3:3" ht="13.9">
      <c r="C1521" s="3" t="s">
        <v>2530</v>
      </c>
    </row>
    <row r="1522" spans="3:3" ht="13.9">
      <c r="C1522" s="3" t="s">
        <v>9389</v>
      </c>
    </row>
    <row r="1523" spans="3:3" ht="13.9">
      <c r="C1523" s="3" t="s">
        <v>9669</v>
      </c>
    </row>
    <row r="1524" spans="3:3" ht="13.9">
      <c r="C1524" s="3" t="s">
        <v>9717</v>
      </c>
    </row>
    <row r="1525" spans="3:3" ht="13.9">
      <c r="C1525" s="3" t="s">
        <v>9105</v>
      </c>
    </row>
    <row r="1526" spans="3:3" ht="13.9">
      <c r="C1526" s="3" t="s">
        <v>7822</v>
      </c>
    </row>
    <row r="1527" spans="3:3" ht="13.9">
      <c r="C1527" s="3" t="s">
        <v>9583</v>
      </c>
    </row>
    <row r="1528" spans="3:3" ht="13.9">
      <c r="C1528" s="3" t="s">
        <v>9095</v>
      </c>
    </row>
    <row r="1529" spans="3:3" ht="13.9">
      <c r="C1529" s="3" t="s">
        <v>9716</v>
      </c>
    </row>
    <row r="1530" spans="3:3" ht="13.9">
      <c r="C1530" s="3" t="s">
        <v>2888</v>
      </c>
    </row>
    <row r="1531" spans="3:3" ht="13.9">
      <c r="C1531" s="3" t="s">
        <v>10791</v>
      </c>
    </row>
    <row r="1532" spans="3:3" ht="13.9">
      <c r="C1532" s="3" t="s">
        <v>10983</v>
      </c>
    </row>
    <row r="1533" spans="3:3" ht="13.9">
      <c r="C1533" s="3" t="s">
        <v>11256</v>
      </c>
    </row>
    <row r="1534" spans="3:3" ht="13.9">
      <c r="C1534" s="3" t="s">
        <v>8378</v>
      </c>
    </row>
    <row r="1535" spans="3:3" ht="13.9">
      <c r="C1535" s="3" t="s">
        <v>8833</v>
      </c>
    </row>
    <row r="1536" spans="3:3" ht="13.9">
      <c r="C1536" s="3" t="s">
        <v>3021</v>
      </c>
    </row>
    <row r="1537" spans="3:3" ht="13.9">
      <c r="C1537" s="3" t="s">
        <v>10219</v>
      </c>
    </row>
    <row r="1538" spans="3:3" ht="13.9">
      <c r="C1538" s="3" t="s">
        <v>10675</v>
      </c>
    </row>
    <row r="1539" spans="3:3" ht="13.9">
      <c r="C1539" s="3" t="s">
        <v>10293</v>
      </c>
    </row>
    <row r="1540" spans="3:3" ht="13.9">
      <c r="C1540" s="3" t="s">
        <v>9358</v>
      </c>
    </row>
    <row r="1541" spans="3:3" ht="13.9">
      <c r="C1541" s="3" t="s">
        <v>9552</v>
      </c>
    </row>
    <row r="1542" spans="3:3" ht="13.9">
      <c r="C1542" s="3" t="s">
        <v>10547</v>
      </c>
    </row>
    <row r="1543" spans="3:3" ht="13.9">
      <c r="C1543" s="3" t="s">
        <v>10826</v>
      </c>
    </row>
    <row r="1544" spans="3:3" ht="13.9">
      <c r="C1544" s="3" t="s">
        <v>10867</v>
      </c>
    </row>
    <row r="1545" spans="3:3" ht="13.9">
      <c r="C1545" s="3" t="s">
        <v>10534</v>
      </c>
    </row>
    <row r="1546" spans="3:3" ht="13.9">
      <c r="C1546" s="3" t="s">
        <v>10677</v>
      </c>
    </row>
    <row r="1547" spans="3:3" ht="13.9">
      <c r="C1547" s="3" t="s">
        <v>9619</v>
      </c>
    </row>
    <row r="1548" spans="3:3" ht="13.9">
      <c r="C1548" s="3" t="s">
        <v>7852</v>
      </c>
    </row>
    <row r="1549" spans="3:3" ht="13.9">
      <c r="C1549" s="3" t="s">
        <v>5227</v>
      </c>
    </row>
    <row r="1550" spans="3:3" ht="13.9">
      <c r="C1550" s="3" t="s">
        <v>10506</v>
      </c>
    </row>
    <row r="1551" spans="3:3" ht="13.9">
      <c r="C1551" s="3" t="s">
        <v>8945</v>
      </c>
    </row>
    <row r="1552" spans="3:3" ht="13.9">
      <c r="C1552" s="3" t="s">
        <v>9340</v>
      </c>
    </row>
    <row r="1553" spans="3:3" ht="13.9">
      <c r="C1553" s="3" t="s">
        <v>9154</v>
      </c>
    </row>
    <row r="1554" spans="3:3" ht="13.9">
      <c r="C1554" s="3" t="s">
        <v>8817</v>
      </c>
    </row>
    <row r="1555" spans="3:3" ht="13.9">
      <c r="C1555" s="3" t="s">
        <v>10181</v>
      </c>
    </row>
    <row r="1556" spans="3:3" ht="13.9">
      <c r="C1556" s="3" t="s">
        <v>10744</v>
      </c>
    </row>
    <row r="1557" spans="3:3" ht="13.9">
      <c r="C1557" s="3" t="s">
        <v>5851</v>
      </c>
    </row>
    <row r="1558" spans="3:3" ht="13.9">
      <c r="C1558" s="3" t="s">
        <v>8905</v>
      </c>
    </row>
    <row r="1559" spans="3:3" ht="13.9">
      <c r="C1559" s="3" t="s">
        <v>2396</v>
      </c>
    </row>
    <row r="1560" spans="3:3" ht="13.9">
      <c r="C1560" s="3" t="s">
        <v>8365</v>
      </c>
    </row>
    <row r="1561" spans="3:3" ht="13.9">
      <c r="C1561" s="3" t="s">
        <v>8999</v>
      </c>
    </row>
    <row r="1562" spans="3:3" ht="13.9">
      <c r="C1562" s="3" t="s">
        <v>9392</v>
      </c>
    </row>
    <row r="1563" spans="3:3" ht="13.9">
      <c r="C1563" s="3" t="s">
        <v>11012</v>
      </c>
    </row>
    <row r="1564" spans="3:3" ht="13.9">
      <c r="C1564" s="3" t="s">
        <v>9227</v>
      </c>
    </row>
    <row r="1565" spans="3:3" ht="13.9">
      <c r="C1565" s="3" t="s">
        <v>9836</v>
      </c>
    </row>
    <row r="1566" spans="3:3" ht="13.9">
      <c r="C1566" s="3" t="s">
        <v>10668</v>
      </c>
    </row>
    <row r="1567" spans="3:3" ht="13.9">
      <c r="C1567" s="3" t="s">
        <v>8445</v>
      </c>
    </row>
    <row r="1568" spans="3:3" ht="13.9">
      <c r="C1568" s="3" t="s">
        <v>9470</v>
      </c>
    </row>
    <row r="1569" spans="3:3" ht="13.9">
      <c r="C1569" s="3" t="s">
        <v>5470</v>
      </c>
    </row>
    <row r="1570" spans="3:3" ht="13.9">
      <c r="C1570" s="3" t="s">
        <v>5960</v>
      </c>
    </row>
    <row r="1571" spans="3:3" ht="13.9">
      <c r="C1571" s="3" t="s">
        <v>8159</v>
      </c>
    </row>
    <row r="1572" spans="3:3" ht="13.9">
      <c r="C1572" s="3" t="s">
        <v>9048</v>
      </c>
    </row>
    <row r="1573" spans="3:3" ht="13.9">
      <c r="C1573" s="3" t="s">
        <v>10673</v>
      </c>
    </row>
    <row r="1574" spans="3:3" ht="13.9">
      <c r="C1574" s="3" t="s">
        <v>7955</v>
      </c>
    </row>
    <row r="1575" spans="3:3" ht="13.9">
      <c r="C1575" s="3" t="s">
        <v>5582</v>
      </c>
    </row>
    <row r="1576" spans="3:3" ht="13.9">
      <c r="C1576" s="3" t="s">
        <v>9731</v>
      </c>
    </row>
    <row r="1577" spans="3:3" ht="13.9">
      <c r="C1577" s="3" t="s">
        <v>3103</v>
      </c>
    </row>
    <row r="1578" spans="3:3" ht="13.9">
      <c r="C1578" s="3" t="s">
        <v>8390</v>
      </c>
    </row>
    <row r="1579" spans="3:3" ht="13.9">
      <c r="C1579" s="3" t="s">
        <v>3177</v>
      </c>
    </row>
    <row r="1580" spans="3:3" ht="13.9">
      <c r="C1580" s="3" t="s">
        <v>9722</v>
      </c>
    </row>
    <row r="1581" spans="3:3" ht="13.9">
      <c r="C1581" s="3" t="s">
        <v>5423</v>
      </c>
    </row>
    <row r="1582" spans="3:3" ht="13.9">
      <c r="C1582" s="3" t="s">
        <v>8361</v>
      </c>
    </row>
    <row r="1583" spans="3:3" ht="13.9">
      <c r="C1583" s="3" t="s">
        <v>3794</v>
      </c>
    </row>
    <row r="1584" spans="3:3" ht="13.9">
      <c r="C1584" s="3" t="s">
        <v>10451</v>
      </c>
    </row>
    <row r="1585" spans="3:3" ht="13.9">
      <c r="C1585" s="3" t="s">
        <v>10877</v>
      </c>
    </row>
    <row r="1586" spans="3:3" ht="13.9">
      <c r="C1586" s="3" t="s">
        <v>9655</v>
      </c>
    </row>
    <row r="1587" spans="3:3" ht="13.9">
      <c r="C1587" s="3" t="s">
        <v>9331</v>
      </c>
    </row>
    <row r="1588" spans="3:3" ht="13.9">
      <c r="C1588" s="3" t="s">
        <v>5653</v>
      </c>
    </row>
    <row r="1589" spans="3:3" ht="13.9">
      <c r="C1589" s="3" t="s">
        <v>8884</v>
      </c>
    </row>
    <row r="1590" spans="3:3" ht="13.9">
      <c r="C1590" s="3" t="s">
        <v>10108</v>
      </c>
    </row>
    <row r="1591" spans="3:3" ht="13.9">
      <c r="C1591" s="3" t="s">
        <v>3623</v>
      </c>
    </row>
    <row r="1592" spans="3:3" ht="13.9">
      <c r="C1592" s="3" t="s">
        <v>8767</v>
      </c>
    </row>
    <row r="1593" spans="3:3" ht="13.9">
      <c r="C1593" s="3" t="s">
        <v>9472</v>
      </c>
    </row>
    <row r="1594" spans="3:3" ht="13.9">
      <c r="C1594" s="3" t="s">
        <v>11242</v>
      </c>
    </row>
    <row r="1595" spans="3:3" ht="13.9">
      <c r="C1595" s="3" t="s">
        <v>10124</v>
      </c>
    </row>
    <row r="1596" spans="3:3" ht="13.9">
      <c r="C1596" s="3" t="s">
        <v>8369</v>
      </c>
    </row>
    <row r="1597" spans="3:3" ht="13.9">
      <c r="C1597" s="3" t="s">
        <v>7977</v>
      </c>
    </row>
    <row r="1598" spans="3:3" ht="13.9">
      <c r="C1598" s="3" t="s">
        <v>5769</v>
      </c>
    </row>
    <row r="1599" spans="3:3" ht="13.9">
      <c r="C1599" s="3" t="s">
        <v>9978</v>
      </c>
    </row>
    <row r="1600" spans="3:3" ht="13.9">
      <c r="C1600" s="3" t="s">
        <v>8989</v>
      </c>
    </row>
    <row r="1601" spans="3:3" ht="13.9">
      <c r="C1601" s="3" t="s">
        <v>10920</v>
      </c>
    </row>
    <row r="1602" spans="3:3" ht="13.9">
      <c r="C1602" s="3" t="s">
        <v>3084</v>
      </c>
    </row>
    <row r="1603" spans="3:3" ht="13.9">
      <c r="C1603" s="3" t="s">
        <v>2871</v>
      </c>
    </row>
    <row r="1604" spans="3:3" ht="13.9">
      <c r="C1604" s="3" t="s">
        <v>11240</v>
      </c>
    </row>
    <row r="1605" spans="3:3" ht="13.9">
      <c r="C1605" s="3" t="s">
        <v>5182</v>
      </c>
    </row>
    <row r="1606" spans="3:3" ht="13.9">
      <c r="C1606" s="3" t="s">
        <v>10097</v>
      </c>
    </row>
    <row r="1607" spans="3:3" ht="13.9">
      <c r="C1607" s="3" t="s">
        <v>8845</v>
      </c>
    </row>
    <row r="1608" spans="3:3" ht="13.9">
      <c r="C1608" s="3" t="s">
        <v>10080</v>
      </c>
    </row>
    <row r="1609" spans="3:3" ht="13.9">
      <c r="C1609" s="3" t="s">
        <v>8813</v>
      </c>
    </row>
    <row r="1610" spans="3:3" ht="13.9">
      <c r="C1610" s="3" t="s">
        <v>9793</v>
      </c>
    </row>
    <row r="1611" spans="3:3" ht="13.9">
      <c r="C1611" s="3" t="s">
        <v>10592</v>
      </c>
    </row>
    <row r="1612" spans="3:3" ht="13.9">
      <c r="C1612" s="3" t="s">
        <v>5649</v>
      </c>
    </row>
    <row r="1613" spans="3:3" ht="13.9">
      <c r="C1613" s="3" t="s">
        <v>9579</v>
      </c>
    </row>
    <row r="1614" spans="3:3" ht="13.9">
      <c r="C1614" s="3" t="s">
        <v>9397</v>
      </c>
    </row>
    <row r="1615" spans="3:3" ht="13.9">
      <c r="C1615" s="3" t="s">
        <v>9258</v>
      </c>
    </row>
    <row r="1616" spans="3:3" ht="13.9">
      <c r="C1616" s="3" t="s">
        <v>9034</v>
      </c>
    </row>
    <row r="1617" spans="3:3" ht="13.9">
      <c r="C1617" s="3" t="s">
        <v>11243</v>
      </c>
    </row>
    <row r="1618" spans="3:3" ht="13.9">
      <c r="C1618" s="3" t="s">
        <v>11084</v>
      </c>
    </row>
    <row r="1619" spans="3:3" ht="13.9">
      <c r="C1619" s="3" t="s">
        <v>8973</v>
      </c>
    </row>
    <row r="1620" spans="3:3" ht="13.9">
      <c r="C1620" s="3" t="s">
        <v>8349</v>
      </c>
    </row>
    <row r="1621" spans="3:3" ht="13.9">
      <c r="C1621" s="3" t="s">
        <v>11123</v>
      </c>
    </row>
    <row r="1622" spans="3:3" ht="13.9">
      <c r="C1622" s="3" t="s">
        <v>11079</v>
      </c>
    </row>
    <row r="1623" spans="3:3" ht="13.9">
      <c r="C1623" s="3" t="s">
        <v>10936</v>
      </c>
    </row>
    <row r="1624" spans="3:3" ht="13.9">
      <c r="C1624" s="3" t="s">
        <v>10669</v>
      </c>
    </row>
    <row r="1625" spans="3:3" ht="13.9">
      <c r="C1625" s="3" t="s">
        <v>10444</v>
      </c>
    </row>
    <row r="1626" spans="3:3" ht="13.9">
      <c r="C1626" s="3" t="s">
        <v>10551</v>
      </c>
    </row>
    <row r="1627" spans="3:3" ht="13.9">
      <c r="C1627" s="3" t="s">
        <v>10767</v>
      </c>
    </row>
    <row r="1628" spans="3:3" ht="13.9">
      <c r="C1628" s="3" t="s">
        <v>5892</v>
      </c>
    </row>
    <row r="1629" spans="3:3" ht="13.9">
      <c r="C1629" s="3" t="s">
        <v>2517</v>
      </c>
    </row>
    <row r="1630" spans="3:3" ht="13.9">
      <c r="C1630" s="3" t="s">
        <v>9499</v>
      </c>
    </row>
    <row r="1631" spans="3:3" ht="13.9">
      <c r="C1631" s="3" t="s">
        <v>9172</v>
      </c>
    </row>
    <row r="1632" spans="3:3" ht="13.9">
      <c r="C1632" s="3" t="s">
        <v>10275</v>
      </c>
    </row>
    <row r="1633" spans="3:3" ht="13.9">
      <c r="C1633" s="3" t="s">
        <v>8416</v>
      </c>
    </row>
    <row r="1634" spans="3:3" ht="13.9">
      <c r="C1634" s="3" t="s">
        <v>8822</v>
      </c>
    </row>
    <row r="1635" spans="3:3" ht="13.9">
      <c r="C1635" s="3" t="s">
        <v>9558</v>
      </c>
    </row>
    <row r="1636" spans="3:3" ht="13.9">
      <c r="C1636" s="3" t="s">
        <v>11148</v>
      </c>
    </row>
    <row r="1637" spans="3:3" ht="13.9">
      <c r="C1637" s="3" t="s">
        <v>9475</v>
      </c>
    </row>
    <row r="1638" spans="3:3" ht="13.9">
      <c r="C1638" s="3" t="s">
        <v>10238</v>
      </c>
    </row>
    <row r="1639" spans="3:3" ht="13.9">
      <c r="C1639" s="3" t="s">
        <v>8990</v>
      </c>
    </row>
    <row r="1640" spans="3:3" ht="13.9">
      <c r="C1640" s="3" t="s">
        <v>5937</v>
      </c>
    </row>
    <row r="1641" spans="3:3" ht="13.9">
      <c r="C1641" s="3" t="s">
        <v>9642</v>
      </c>
    </row>
    <row r="1642" spans="3:3" ht="13.9">
      <c r="C1642" s="3" t="s">
        <v>9771</v>
      </c>
    </row>
    <row r="1643" spans="3:3" ht="13.9">
      <c r="C1643" s="3" t="s">
        <v>11061</v>
      </c>
    </row>
    <row r="1644" spans="3:3" ht="13.9">
      <c r="C1644" s="3" t="s">
        <v>3123</v>
      </c>
    </row>
    <row r="1645" spans="3:3" ht="13.9">
      <c r="C1645" s="3" t="s">
        <v>11250</v>
      </c>
    </row>
    <row r="1646" spans="3:3" ht="13.9">
      <c r="C1646" s="3" t="s">
        <v>11260</v>
      </c>
    </row>
    <row r="1647" spans="3:3" ht="13.9">
      <c r="C1647" s="3" t="s">
        <v>10762</v>
      </c>
    </row>
    <row r="1648" spans="3:3" ht="13.9">
      <c r="C1648" s="3" t="s">
        <v>2861</v>
      </c>
    </row>
    <row r="1649" spans="3:3" ht="13.9">
      <c r="C1649" s="3" t="s">
        <v>2821</v>
      </c>
    </row>
    <row r="1650" spans="3:3" ht="13.9">
      <c r="C1650" s="3" t="s">
        <v>9679</v>
      </c>
    </row>
    <row r="1651" spans="3:3" ht="13.9">
      <c r="C1651" s="3" t="s">
        <v>11212</v>
      </c>
    </row>
    <row r="1652" spans="3:3" ht="13.9">
      <c r="C1652" s="3" t="s">
        <v>8372</v>
      </c>
    </row>
    <row r="1653" spans="3:3" ht="13.9">
      <c r="C1653" s="3" t="s">
        <v>2892</v>
      </c>
    </row>
    <row r="1654" spans="3:3" ht="13.9">
      <c r="C1654" s="3" t="s">
        <v>5684</v>
      </c>
    </row>
    <row r="1655" spans="3:3" ht="13.9">
      <c r="C1655" s="3" t="s">
        <v>9291</v>
      </c>
    </row>
    <row r="1656" spans="3:3" ht="13.9">
      <c r="C1656" s="3" t="s">
        <v>9692</v>
      </c>
    </row>
    <row r="1657" spans="3:3" ht="13.9">
      <c r="C1657" s="3" t="s">
        <v>5768</v>
      </c>
    </row>
    <row r="1658" spans="3:3" ht="13.9">
      <c r="C1658" s="3" t="s">
        <v>8103</v>
      </c>
    </row>
    <row r="1659" spans="3:3" ht="13.9">
      <c r="C1659" s="3" t="s">
        <v>9335</v>
      </c>
    </row>
    <row r="1660" spans="3:3" ht="13.9">
      <c r="C1660" s="3" t="s">
        <v>11257</v>
      </c>
    </row>
    <row r="1661" spans="3:3" ht="13.9">
      <c r="C1661" s="3" t="s">
        <v>10374</v>
      </c>
    </row>
    <row r="1662" spans="3:3" ht="13.9">
      <c r="C1662" s="3" t="s">
        <v>9021</v>
      </c>
    </row>
    <row r="1663" spans="3:3" ht="13.9">
      <c r="C1663" s="3" t="s">
        <v>10924</v>
      </c>
    </row>
    <row r="1664" spans="3:3" ht="13.9">
      <c r="C1664" s="3" t="s">
        <v>10808</v>
      </c>
    </row>
    <row r="1665" spans="3:3" ht="13.9">
      <c r="C1665" s="3" t="s">
        <v>11147</v>
      </c>
    </row>
    <row r="1666" spans="3:3" ht="13.9">
      <c r="C1666" s="3" t="s">
        <v>5276</v>
      </c>
    </row>
    <row r="1667" spans="3:3" ht="13.9">
      <c r="C1667" s="3" t="s">
        <v>11006</v>
      </c>
    </row>
    <row r="1668" spans="3:3" ht="13.9">
      <c r="C1668" s="3" t="s">
        <v>11209</v>
      </c>
    </row>
    <row r="1669" spans="3:3" ht="13.9">
      <c r="C1669" s="3" t="s">
        <v>8105</v>
      </c>
    </row>
    <row r="1670" spans="3:3" ht="13.9">
      <c r="C1670" s="3" t="s">
        <v>5612</v>
      </c>
    </row>
    <row r="1671" spans="3:3" ht="13.9">
      <c r="C1671" s="3" t="s">
        <v>10985</v>
      </c>
    </row>
    <row r="1672" spans="3:3" ht="13.9">
      <c r="C1672" s="3" t="s">
        <v>10526</v>
      </c>
    </row>
    <row r="1673" spans="3:3" ht="13.9">
      <c r="C1673" s="3" t="s">
        <v>8916</v>
      </c>
    </row>
    <row r="1674" spans="3:3" ht="13.9">
      <c r="C1674" s="3" t="s">
        <v>8464</v>
      </c>
    </row>
    <row r="1675" spans="3:3" ht="13.9">
      <c r="C1675" s="3" t="s">
        <v>3665</v>
      </c>
    </row>
    <row r="1676" spans="3:3" ht="13.9">
      <c r="C1676" s="3" t="s">
        <v>7785</v>
      </c>
    </row>
    <row r="1677" spans="3:3" ht="13.9">
      <c r="C1677" s="3" t="s">
        <v>2901</v>
      </c>
    </row>
    <row r="1678" spans="3:3" ht="13.9">
      <c r="C1678" s="3" t="s">
        <v>8354</v>
      </c>
    </row>
    <row r="1679" spans="3:3" ht="13.9">
      <c r="C1679" s="3" t="s">
        <v>9254</v>
      </c>
    </row>
    <row r="1680" spans="3:3" ht="13.9">
      <c r="C1680" s="3" t="s">
        <v>10935</v>
      </c>
    </row>
    <row r="1681" spans="3:3" ht="13.9">
      <c r="C1681" s="3" t="s">
        <v>9572</v>
      </c>
    </row>
    <row r="1682" spans="3:3" ht="13.9">
      <c r="C1682" s="3" t="s">
        <v>8336</v>
      </c>
    </row>
    <row r="1683" spans="3:3" ht="13.9">
      <c r="C1683" s="3" t="s">
        <v>9961</v>
      </c>
    </row>
    <row r="1684" spans="3:3" ht="13.9">
      <c r="C1684" s="3" t="s">
        <v>10168</v>
      </c>
    </row>
    <row r="1685" spans="3:3" ht="13.9">
      <c r="C1685" s="3" t="s">
        <v>11038</v>
      </c>
    </row>
    <row r="1686" spans="3:3" ht="13.9">
      <c r="C1686" s="3" t="s">
        <v>11020</v>
      </c>
    </row>
    <row r="1687" spans="3:3" ht="13.9">
      <c r="C1687" s="3" t="s">
        <v>8859</v>
      </c>
    </row>
    <row r="1688" spans="3:3" ht="13.9">
      <c r="C1688" s="3" t="s">
        <v>8366</v>
      </c>
    </row>
    <row r="1689" spans="3:3" ht="13.9">
      <c r="C1689" s="3" t="s">
        <v>10284</v>
      </c>
    </row>
    <row r="1690" spans="3:3" ht="13.9">
      <c r="C1690" s="3" t="s">
        <v>5462</v>
      </c>
    </row>
    <row r="1691" spans="3:3" ht="13.9">
      <c r="C1691" s="3" t="s">
        <v>10069</v>
      </c>
    </row>
    <row r="1692" spans="3:3" ht="13.9">
      <c r="C1692" s="3" t="s">
        <v>10947</v>
      </c>
    </row>
    <row r="1693" spans="3:3" ht="13.9">
      <c r="C1693" s="3" t="s">
        <v>8479</v>
      </c>
    </row>
    <row r="1694" spans="3:3" ht="13.9">
      <c r="C1694" s="3" t="s">
        <v>8115</v>
      </c>
    </row>
    <row r="1695" spans="3:3" ht="13.9">
      <c r="C1695" s="3" t="s">
        <v>8564</v>
      </c>
    </row>
    <row r="1696" spans="3:3" ht="13.9">
      <c r="C1696" s="3" t="s">
        <v>2477</v>
      </c>
    </row>
    <row r="1697" spans="3:3" ht="13.9">
      <c r="C1697" s="3" t="s">
        <v>10810</v>
      </c>
    </row>
    <row r="1698" spans="3:3" ht="13.9">
      <c r="C1698" s="3" t="s">
        <v>9346</v>
      </c>
    </row>
    <row r="1699" spans="3:3" ht="13.9">
      <c r="C1699" s="3" t="s">
        <v>9954</v>
      </c>
    </row>
    <row r="1700" spans="3:3" ht="13.9">
      <c r="C1700" s="3" t="s">
        <v>9594</v>
      </c>
    </row>
    <row r="1701" spans="3:3" ht="13.9">
      <c r="C1701" s="3" t="s">
        <v>8571</v>
      </c>
    </row>
    <row r="1702" spans="3:3" ht="13.9">
      <c r="C1702" s="3" t="s">
        <v>7906</v>
      </c>
    </row>
    <row r="1703" spans="3:3" ht="13.9">
      <c r="C1703" s="3" t="s">
        <v>11183</v>
      </c>
    </row>
    <row r="1704" spans="3:3" ht="13.9">
      <c r="C1704" s="3" t="s">
        <v>3495</v>
      </c>
    </row>
    <row r="1705" spans="3:3" ht="13.9">
      <c r="C1705" s="3" t="s">
        <v>10436</v>
      </c>
    </row>
    <row r="1706" spans="3:3" ht="13.9">
      <c r="C1706" s="3" t="s">
        <v>8667</v>
      </c>
    </row>
    <row r="1707" spans="3:3" ht="13.9">
      <c r="C1707" s="3" t="s">
        <v>10156</v>
      </c>
    </row>
    <row r="1708" spans="3:3" ht="13.9">
      <c r="C1708" s="3" t="s">
        <v>5238</v>
      </c>
    </row>
    <row r="1709" spans="3:3" ht="13.9">
      <c r="C1709" s="3" t="s">
        <v>5949</v>
      </c>
    </row>
    <row r="1710" spans="3:3" ht="13.9">
      <c r="C1710" s="3" t="s">
        <v>10903</v>
      </c>
    </row>
    <row r="1711" spans="3:3" ht="13.9">
      <c r="C1711" s="3" t="s">
        <v>11070</v>
      </c>
    </row>
    <row r="1712" spans="3:3" ht="13.9">
      <c r="C1712" s="3" t="s">
        <v>5364</v>
      </c>
    </row>
    <row r="1713" spans="3:3" ht="13.9">
      <c r="C1713" s="3" t="s">
        <v>11253</v>
      </c>
    </row>
    <row r="1714" spans="3:3" ht="13.9">
      <c r="C1714" s="3" t="s">
        <v>10649</v>
      </c>
    </row>
    <row r="1715" spans="3:3" ht="13.9">
      <c r="C1715" s="3" t="s">
        <v>5620</v>
      </c>
    </row>
    <row r="1716" spans="3:3" ht="13.9">
      <c r="C1716" s="3" t="s">
        <v>5278</v>
      </c>
    </row>
    <row r="1717" spans="3:3" ht="13.9">
      <c r="C1717" s="3" t="s">
        <v>3166</v>
      </c>
    </row>
    <row r="1718" spans="3:3" ht="13.9">
      <c r="C1718" s="3" t="s">
        <v>5857</v>
      </c>
    </row>
    <row r="1719" spans="3:3" ht="13.9">
      <c r="C1719" s="3" t="s">
        <v>8285</v>
      </c>
    </row>
    <row r="1720" spans="3:3" ht="13.9">
      <c r="C1720" s="3" t="s">
        <v>3005</v>
      </c>
    </row>
    <row r="1721" spans="3:3" ht="13.9">
      <c r="C1721" s="3" t="s">
        <v>10028</v>
      </c>
    </row>
    <row r="1722" spans="3:3" ht="13.9">
      <c r="C1722" s="3" t="s">
        <v>9921</v>
      </c>
    </row>
    <row r="1723" spans="3:3" ht="13.9">
      <c r="C1723" s="3" t="s">
        <v>10929</v>
      </c>
    </row>
    <row r="1724" spans="3:3" ht="13.9">
      <c r="C1724" s="3" t="s">
        <v>9875</v>
      </c>
    </row>
    <row r="1725" spans="3:3" ht="13.9">
      <c r="C1725" s="3" t="s">
        <v>8293</v>
      </c>
    </row>
    <row r="1726" spans="3:3" ht="13.9">
      <c r="C1726" s="3" t="s">
        <v>9371</v>
      </c>
    </row>
    <row r="1727" spans="3:3" ht="13.9">
      <c r="C1727" s="3" t="s">
        <v>8677</v>
      </c>
    </row>
    <row r="1728" spans="3:3" ht="13.9">
      <c r="C1728" s="3" t="s">
        <v>10034</v>
      </c>
    </row>
    <row r="1729" spans="3:3" ht="13.9">
      <c r="C1729" s="3" t="s">
        <v>8557</v>
      </c>
    </row>
    <row r="1730" spans="3:3" ht="13.9">
      <c r="C1730" s="3" t="s">
        <v>9971</v>
      </c>
    </row>
    <row r="1731" spans="3:3" ht="13.9">
      <c r="C1731" s="3" t="s">
        <v>10079</v>
      </c>
    </row>
    <row r="1732" spans="3:3" ht="13.9">
      <c r="C1732" s="3" t="s">
        <v>8918</v>
      </c>
    </row>
    <row r="1733" spans="3:3" ht="13.9">
      <c r="C1733" s="3" t="s">
        <v>10906</v>
      </c>
    </row>
    <row r="1734" spans="3:3" ht="13.9">
      <c r="C1734" s="3" t="s">
        <v>5574</v>
      </c>
    </row>
    <row r="1735" spans="3:3" ht="13.9">
      <c r="C1735" s="3" t="s">
        <v>5513</v>
      </c>
    </row>
    <row r="1736" spans="3:3" ht="13.9">
      <c r="C1736" s="3" t="s">
        <v>8574</v>
      </c>
    </row>
    <row r="1737" spans="3:3" ht="13.9">
      <c r="C1737" s="3" t="s">
        <v>10395</v>
      </c>
    </row>
    <row r="1738" spans="3:3" ht="13.9">
      <c r="C1738" s="3" t="s">
        <v>8781</v>
      </c>
    </row>
    <row r="1739" spans="3:3" ht="13.9">
      <c r="C1739" s="3" t="s">
        <v>8325</v>
      </c>
    </row>
    <row r="1740" spans="3:3" ht="13.9">
      <c r="C1740" s="3" t="s">
        <v>9020</v>
      </c>
    </row>
    <row r="1741" spans="3:3" ht="13.9">
      <c r="C1741" s="3" t="s">
        <v>8994</v>
      </c>
    </row>
    <row r="1742" spans="3:3" ht="13.9">
      <c r="C1742" s="3" t="s">
        <v>10605</v>
      </c>
    </row>
    <row r="1743" spans="3:3" ht="13.9">
      <c r="C1743" s="3" t="s">
        <v>10438</v>
      </c>
    </row>
    <row r="1744" spans="3:3" ht="13.9">
      <c r="C1744" s="3" t="s">
        <v>5497</v>
      </c>
    </row>
    <row r="1745" spans="3:3" ht="13.9">
      <c r="C1745" s="3" t="s">
        <v>10737</v>
      </c>
    </row>
    <row r="1746" spans="3:3" ht="13.9">
      <c r="C1746" s="3" t="s">
        <v>8819</v>
      </c>
    </row>
    <row r="1747" spans="3:3" ht="13.9">
      <c r="C1747" s="3" t="s">
        <v>5917</v>
      </c>
    </row>
    <row r="1748" spans="3:3" ht="13.9">
      <c r="C1748" s="3" t="s">
        <v>8053</v>
      </c>
    </row>
    <row r="1749" spans="3:3" ht="13.9">
      <c r="C1749" s="3" t="s">
        <v>10601</v>
      </c>
    </row>
    <row r="1750" spans="3:3" ht="13.9">
      <c r="C1750" s="3" t="s">
        <v>7966</v>
      </c>
    </row>
    <row r="1751" spans="3:3" ht="13.9">
      <c r="C1751" s="3" t="s">
        <v>2205</v>
      </c>
    </row>
    <row r="1752" spans="3:3" ht="13.9">
      <c r="C1752" s="3" t="s">
        <v>10598</v>
      </c>
    </row>
    <row r="1753" spans="3:3" ht="13.9">
      <c r="C1753" s="3" t="s">
        <v>9002</v>
      </c>
    </row>
    <row r="1754" spans="3:3" ht="13.9">
      <c r="C1754" s="3" t="s">
        <v>2294</v>
      </c>
    </row>
    <row r="1755" spans="3:3" ht="13.9">
      <c r="C1755" s="3" t="s">
        <v>2542</v>
      </c>
    </row>
    <row r="1756" spans="3:3" ht="13.9">
      <c r="C1756" s="3" t="s">
        <v>9494</v>
      </c>
    </row>
    <row r="1757" spans="3:3" ht="13.9">
      <c r="C1757" s="3" t="s">
        <v>8963</v>
      </c>
    </row>
    <row r="1758" spans="3:3" ht="13.9">
      <c r="C1758" s="3" t="s">
        <v>5157</v>
      </c>
    </row>
    <row r="1759" spans="3:3" ht="13.9">
      <c r="C1759" s="3" t="s">
        <v>2860</v>
      </c>
    </row>
    <row r="1760" spans="3:3" ht="13.9">
      <c r="C1760" s="3" t="s">
        <v>10230</v>
      </c>
    </row>
    <row r="1761" spans="3:3" ht="13.9">
      <c r="C1761" s="3" t="s">
        <v>9307</v>
      </c>
    </row>
    <row r="1762" spans="3:3" ht="13.9">
      <c r="C1762" s="3" t="s">
        <v>9487</v>
      </c>
    </row>
    <row r="1763" spans="3:3" ht="13.9">
      <c r="C1763" s="3" t="s">
        <v>11034</v>
      </c>
    </row>
    <row r="1764" spans="3:3" ht="13.9">
      <c r="C1764" s="3" t="s">
        <v>8928</v>
      </c>
    </row>
    <row r="1765" spans="3:3" ht="13.9">
      <c r="C1765" s="3" t="s">
        <v>9051</v>
      </c>
    </row>
    <row r="1766" spans="3:3" ht="13.9">
      <c r="C1766" s="3" t="s">
        <v>10660</v>
      </c>
    </row>
    <row r="1767" spans="3:3" ht="13.9">
      <c r="C1767" s="3" t="s">
        <v>10554</v>
      </c>
    </row>
    <row r="1768" spans="3:3" ht="13.9">
      <c r="C1768" s="3" t="s">
        <v>11092</v>
      </c>
    </row>
    <row r="1769" spans="3:3" ht="13.9">
      <c r="C1769" s="3" t="s">
        <v>8350</v>
      </c>
    </row>
    <row r="1770" spans="3:3" ht="13.9">
      <c r="C1770" s="3" t="s">
        <v>3015</v>
      </c>
    </row>
    <row r="1771" spans="3:3" ht="13.9">
      <c r="C1771" s="3" t="s">
        <v>9785</v>
      </c>
    </row>
    <row r="1772" spans="3:3" ht="13.9">
      <c r="C1772" s="3" t="s">
        <v>9359</v>
      </c>
    </row>
    <row r="1773" spans="3:3" ht="13.9">
      <c r="C1773" s="3" t="s">
        <v>9783</v>
      </c>
    </row>
    <row r="1774" spans="3:3" ht="13.9">
      <c r="C1774" s="3" t="s">
        <v>5690</v>
      </c>
    </row>
    <row r="1775" spans="3:3" ht="13.9">
      <c r="C1775" s="3" t="s">
        <v>9723</v>
      </c>
    </row>
    <row r="1776" spans="3:3" ht="13.9">
      <c r="C1776" s="3" t="s">
        <v>8299</v>
      </c>
    </row>
    <row r="1777" spans="3:3" ht="13.9">
      <c r="C1777" s="3" t="s">
        <v>11058</v>
      </c>
    </row>
    <row r="1778" spans="3:3" ht="13.9">
      <c r="C1778" s="3" t="s">
        <v>10659</v>
      </c>
    </row>
    <row r="1779" spans="3:3" ht="13.9">
      <c r="C1779" s="3" t="s">
        <v>8338</v>
      </c>
    </row>
    <row r="1780" spans="3:3" ht="13.9">
      <c r="C1780" s="3" t="s">
        <v>9353</v>
      </c>
    </row>
    <row r="1781" spans="3:3" ht="13.9">
      <c r="C1781" s="3" t="s">
        <v>8752</v>
      </c>
    </row>
    <row r="1782" spans="3:3" ht="13.9">
      <c r="C1782" s="3" t="s">
        <v>7810</v>
      </c>
    </row>
    <row r="1783" spans="3:3" ht="13.9">
      <c r="C1783" s="3" t="s">
        <v>9188</v>
      </c>
    </row>
    <row r="1784" spans="3:3" ht="13.9">
      <c r="C1784" s="3" t="s">
        <v>9199</v>
      </c>
    </row>
    <row r="1785" spans="3:3" ht="13.9">
      <c r="C1785" s="3" t="s">
        <v>10315</v>
      </c>
    </row>
    <row r="1786" spans="3:3" ht="13.9">
      <c r="C1786" s="3" t="s">
        <v>10474</v>
      </c>
    </row>
    <row r="1787" spans="3:3" ht="13.9">
      <c r="C1787" s="3" t="s">
        <v>8960</v>
      </c>
    </row>
    <row r="1788" spans="3:3" ht="13.9">
      <c r="C1788" s="3" t="s">
        <v>11135</v>
      </c>
    </row>
    <row r="1789" spans="3:3" ht="13.9">
      <c r="C1789" s="3" t="s">
        <v>10392</v>
      </c>
    </row>
    <row r="1790" spans="3:3" ht="13.9">
      <c r="C1790" s="3" t="s">
        <v>10932</v>
      </c>
    </row>
    <row r="1791" spans="3:3" ht="13.9">
      <c r="C1791" s="3" t="s">
        <v>10006</v>
      </c>
    </row>
    <row r="1792" spans="3:3" ht="13.9">
      <c r="C1792" s="3" t="s">
        <v>10151</v>
      </c>
    </row>
    <row r="1793" spans="3:3" ht="13.9">
      <c r="C1793" s="3" t="s">
        <v>10278</v>
      </c>
    </row>
    <row r="1794" spans="3:3" ht="13.9">
      <c r="C1794" s="3" t="s">
        <v>8582</v>
      </c>
    </row>
    <row r="1795" spans="3:3" ht="13.9">
      <c r="C1795" s="3" t="s">
        <v>10472</v>
      </c>
    </row>
    <row r="1796" spans="3:3" ht="13.9">
      <c r="C1796" s="3" t="s">
        <v>10376</v>
      </c>
    </row>
    <row r="1797" spans="3:3" ht="13.9">
      <c r="C1797" s="3" t="s">
        <v>9549</v>
      </c>
    </row>
    <row r="1798" spans="3:3" ht="13.9">
      <c r="C1798" s="3" t="s">
        <v>10684</v>
      </c>
    </row>
    <row r="1799" spans="3:3" ht="13.9">
      <c r="C1799" s="3" t="s">
        <v>8331</v>
      </c>
    </row>
    <row r="1800" spans="3:3" ht="13.9">
      <c r="C1800" s="3" t="s">
        <v>11044</v>
      </c>
    </row>
    <row r="1801" spans="3:3" ht="13.9">
      <c r="C1801" s="3" t="s">
        <v>7808</v>
      </c>
    </row>
    <row r="1802" spans="3:3" ht="13.9">
      <c r="C1802" s="3" t="s">
        <v>8097</v>
      </c>
    </row>
    <row r="1803" spans="3:3" ht="13.9">
      <c r="C1803" s="3" t="s">
        <v>9828</v>
      </c>
    </row>
    <row r="1804" spans="3:3" ht="13.9">
      <c r="C1804" s="3" t="s">
        <v>2224</v>
      </c>
    </row>
    <row r="1805" spans="3:3" ht="13.9">
      <c r="C1805" s="3" t="s">
        <v>9948</v>
      </c>
    </row>
    <row r="1806" spans="3:3" ht="13.9">
      <c r="C1806" s="3" t="s">
        <v>11287</v>
      </c>
    </row>
    <row r="1807" spans="3:3" ht="13.9">
      <c r="C1807" s="3" t="s">
        <v>10072</v>
      </c>
    </row>
    <row r="1808" spans="3:3" ht="13.9">
      <c r="C1808" s="3" t="s">
        <v>9992</v>
      </c>
    </row>
    <row r="1809" spans="3:3" ht="13.9">
      <c r="C1809" s="3" t="s">
        <v>8144</v>
      </c>
    </row>
    <row r="1810" spans="3:3" ht="13.9">
      <c r="C1810" s="3" t="s">
        <v>8189</v>
      </c>
    </row>
    <row r="1811" spans="3:3" ht="13.9">
      <c r="C1811" s="3" t="s">
        <v>8172</v>
      </c>
    </row>
    <row r="1812" spans="3:3" ht="13.9">
      <c r="C1812" s="3" t="s">
        <v>5781</v>
      </c>
    </row>
    <row r="1813" spans="3:3" ht="13.9">
      <c r="C1813" s="3" t="s">
        <v>10453</v>
      </c>
    </row>
    <row r="1814" spans="3:3" ht="13.9">
      <c r="C1814" s="3" t="s">
        <v>8510</v>
      </c>
    </row>
    <row r="1815" spans="3:3" ht="13.9">
      <c r="C1815" s="3" t="s">
        <v>5926</v>
      </c>
    </row>
    <row r="1816" spans="3:3" ht="13.9">
      <c r="C1816" s="3" t="s">
        <v>5209</v>
      </c>
    </row>
    <row r="1817" spans="3:3" ht="13.9">
      <c r="C1817" s="3" t="s">
        <v>11187</v>
      </c>
    </row>
    <row r="1818" spans="3:3" ht="13.9">
      <c r="C1818" s="3" t="s">
        <v>10754</v>
      </c>
    </row>
    <row r="1819" spans="3:3" ht="13.9">
      <c r="C1819" s="3" t="s">
        <v>8599</v>
      </c>
    </row>
    <row r="1820" spans="3:3" ht="13.9">
      <c r="C1820" s="3" t="s">
        <v>8782</v>
      </c>
    </row>
    <row r="1821" spans="3:3" ht="13.9">
      <c r="C1821" s="3" t="s">
        <v>7851</v>
      </c>
    </row>
    <row r="1822" spans="3:3" ht="13.9">
      <c r="C1822" s="3" t="s">
        <v>9439</v>
      </c>
    </row>
    <row r="1823" spans="3:3" ht="13.9">
      <c r="C1823" s="3" t="s">
        <v>8933</v>
      </c>
    </row>
    <row r="1824" spans="3:3" ht="13.9">
      <c r="C1824" s="3" t="s">
        <v>10501</v>
      </c>
    </row>
    <row r="1825" spans="3:3" ht="13.9">
      <c r="C1825" s="3" t="s">
        <v>9013</v>
      </c>
    </row>
    <row r="1826" spans="3:3" ht="13.9">
      <c r="C1826" s="3" t="s">
        <v>8908</v>
      </c>
    </row>
    <row r="1827" spans="3:3" ht="13.9">
      <c r="C1827" s="3" t="s">
        <v>3400</v>
      </c>
    </row>
    <row r="1828" spans="3:3" ht="13.9">
      <c r="C1828" s="3" t="s">
        <v>9882</v>
      </c>
    </row>
    <row r="1829" spans="3:3" ht="13.9">
      <c r="C1829" s="3" t="s">
        <v>11080</v>
      </c>
    </row>
    <row r="1830" spans="3:3" ht="13.9">
      <c r="C1830" s="3" t="s">
        <v>9247</v>
      </c>
    </row>
    <row r="1831" spans="3:3" ht="13.9">
      <c r="C1831" s="3" t="s">
        <v>10576</v>
      </c>
    </row>
    <row r="1832" spans="3:3" ht="13.9">
      <c r="C1832" s="3" t="s">
        <v>2867</v>
      </c>
    </row>
    <row r="1833" spans="3:3" ht="13.9">
      <c r="C1833" s="3" t="s">
        <v>5466</v>
      </c>
    </row>
    <row r="1834" spans="3:3" ht="13.9">
      <c r="C1834" s="3" t="s">
        <v>5710</v>
      </c>
    </row>
    <row r="1835" spans="3:3" ht="13.9">
      <c r="C1835" s="3" t="s">
        <v>9734</v>
      </c>
    </row>
    <row r="1836" spans="3:3" ht="13.9">
      <c r="C1836" s="3" t="s">
        <v>10350</v>
      </c>
    </row>
    <row r="1837" spans="3:3" ht="13.9">
      <c r="C1837" s="3" t="s">
        <v>10209</v>
      </c>
    </row>
    <row r="1838" spans="3:3" ht="13.9">
      <c r="C1838" s="3" t="s">
        <v>5859</v>
      </c>
    </row>
    <row r="1839" spans="3:3" ht="13.9">
      <c r="C1839" s="3" t="s">
        <v>8995</v>
      </c>
    </row>
    <row r="1840" spans="3:3" ht="13.9">
      <c r="C1840" s="3" t="s">
        <v>5295</v>
      </c>
    </row>
    <row r="1841" spans="3:3" ht="13.9">
      <c r="C1841" s="3" t="s">
        <v>2373</v>
      </c>
    </row>
    <row r="1842" spans="3:3" ht="13.9">
      <c r="C1842" s="3" t="s">
        <v>8489</v>
      </c>
    </row>
    <row r="1843" spans="3:3" ht="13.9">
      <c r="C1843" s="3" t="s">
        <v>10570</v>
      </c>
    </row>
    <row r="1844" spans="3:3" ht="13.9">
      <c r="C1844" s="3" t="s">
        <v>9980</v>
      </c>
    </row>
    <row r="1845" spans="3:3" ht="13.9">
      <c r="C1845" s="3" t="s">
        <v>5482</v>
      </c>
    </row>
    <row r="1846" spans="3:3" ht="13.9">
      <c r="C1846" s="3" t="s">
        <v>9108</v>
      </c>
    </row>
    <row r="1847" spans="3:3" ht="13.9">
      <c r="C1847" s="3" t="s">
        <v>10633</v>
      </c>
    </row>
    <row r="1848" spans="3:3" ht="13.9">
      <c r="C1848" s="3" t="s">
        <v>9271</v>
      </c>
    </row>
    <row r="1849" spans="3:3" ht="13.9">
      <c r="C1849" s="3" t="s">
        <v>8951</v>
      </c>
    </row>
    <row r="1850" spans="3:3" ht="13.9">
      <c r="C1850" s="3" t="s">
        <v>9278</v>
      </c>
    </row>
    <row r="1851" spans="3:3" ht="13.9">
      <c r="C1851" s="3" t="s">
        <v>9778</v>
      </c>
    </row>
    <row r="1852" spans="3:3" ht="13.9">
      <c r="C1852" s="3" t="s">
        <v>8251</v>
      </c>
    </row>
    <row r="1853" spans="3:3" ht="13.9">
      <c r="C1853" s="3" t="s">
        <v>11018</v>
      </c>
    </row>
    <row r="1854" spans="3:3" ht="13.9">
      <c r="C1854" s="3" t="s">
        <v>10211</v>
      </c>
    </row>
    <row r="1855" spans="3:3" ht="13.9">
      <c r="C1855" s="3" t="s">
        <v>10041</v>
      </c>
    </row>
    <row r="1856" spans="3:3" ht="13.9">
      <c r="C1856" s="3" t="s">
        <v>11046</v>
      </c>
    </row>
    <row r="1857" spans="3:3" ht="13.9">
      <c r="C1857" s="3" t="s">
        <v>8836</v>
      </c>
    </row>
    <row r="1858" spans="3:3" ht="13.9">
      <c r="C1858" s="3" t="s">
        <v>10515</v>
      </c>
    </row>
    <row r="1859" spans="3:3" ht="13.9">
      <c r="C1859" s="3" t="s">
        <v>9652</v>
      </c>
    </row>
    <row r="1860" spans="3:3" ht="13.9">
      <c r="C1860" s="3" t="s">
        <v>8868</v>
      </c>
    </row>
    <row r="1861" spans="3:3" ht="13.9">
      <c r="C1861" s="3" t="s">
        <v>8646</v>
      </c>
    </row>
    <row r="1862" spans="3:3" ht="13.9">
      <c r="C1862" s="3" t="s">
        <v>9101</v>
      </c>
    </row>
    <row r="1863" spans="3:3" ht="13.9">
      <c r="C1863" s="3" t="s">
        <v>9303</v>
      </c>
    </row>
    <row r="1864" spans="3:3" ht="13.9">
      <c r="C1864" s="3" t="s">
        <v>9063</v>
      </c>
    </row>
    <row r="1865" spans="3:3" ht="13.9">
      <c r="C1865" s="3" t="s">
        <v>2919</v>
      </c>
    </row>
    <row r="1866" spans="3:3" ht="13.9">
      <c r="C1866" s="3" t="s">
        <v>10323</v>
      </c>
    </row>
    <row r="1867" spans="3:3" ht="13.9">
      <c r="C1867" s="3" t="s">
        <v>9675</v>
      </c>
    </row>
    <row r="1868" spans="3:3" ht="13.9">
      <c r="C1868" s="3" t="s">
        <v>10853</v>
      </c>
    </row>
    <row r="1869" spans="3:3" ht="13.9">
      <c r="C1869" s="3" t="s">
        <v>10404</v>
      </c>
    </row>
    <row r="1870" spans="3:3" ht="13.9">
      <c r="C1870" s="3" t="s">
        <v>5943</v>
      </c>
    </row>
    <row r="1871" spans="3:3" ht="13.9">
      <c r="C1871" s="3" t="s">
        <v>9406</v>
      </c>
    </row>
    <row r="1872" spans="3:3" ht="13.9">
      <c r="C1872" s="3" t="s">
        <v>9776</v>
      </c>
    </row>
    <row r="1873" spans="3:3" ht="13.9">
      <c r="C1873" s="3" t="s">
        <v>9000</v>
      </c>
    </row>
    <row r="1874" spans="3:3" ht="13.9">
      <c r="C1874" s="3" t="s">
        <v>9265</v>
      </c>
    </row>
    <row r="1875" spans="3:3" ht="13.9">
      <c r="C1875" s="3" t="s">
        <v>5263</v>
      </c>
    </row>
    <row r="1876" spans="3:3" ht="13.9">
      <c r="C1876" s="3" t="s">
        <v>11153</v>
      </c>
    </row>
    <row r="1877" spans="3:3" ht="13.9">
      <c r="C1877" s="3" t="s">
        <v>9901</v>
      </c>
    </row>
    <row r="1878" spans="3:3" ht="13.9">
      <c r="C1878" s="3" t="s">
        <v>11267</v>
      </c>
    </row>
    <row r="1879" spans="3:3" ht="13.9">
      <c r="C1879" s="3" t="s">
        <v>10860</v>
      </c>
    </row>
    <row r="1880" spans="3:3" ht="13.9">
      <c r="C1880" s="3" t="s">
        <v>10298</v>
      </c>
    </row>
    <row r="1881" spans="3:3" ht="13.9">
      <c r="C1881" s="3" t="s">
        <v>10358</v>
      </c>
    </row>
    <row r="1882" spans="3:3" ht="13.9">
      <c r="C1882" s="3" t="s">
        <v>9924</v>
      </c>
    </row>
    <row r="1883" spans="3:3" ht="13.9">
      <c r="C1883" s="3" t="s">
        <v>9641</v>
      </c>
    </row>
    <row r="1884" spans="3:3" ht="13.9">
      <c r="C1884" s="3" t="s">
        <v>8364</v>
      </c>
    </row>
    <row r="1885" spans="3:3" ht="13.9">
      <c r="C1885" s="3" t="s">
        <v>10529</v>
      </c>
    </row>
    <row r="1886" spans="3:3" ht="13.9">
      <c r="C1886" s="3" t="s">
        <v>7991</v>
      </c>
    </row>
    <row r="1887" spans="3:3" ht="13.9">
      <c r="C1887" s="3" t="s">
        <v>8701</v>
      </c>
    </row>
    <row r="1888" spans="3:3" ht="13.9">
      <c r="C1888" s="3" t="s">
        <v>9870</v>
      </c>
    </row>
    <row r="1889" spans="3:3" ht="13.9">
      <c r="C1889" s="3" t="s">
        <v>11227</v>
      </c>
    </row>
    <row r="1890" spans="3:3" ht="13.9">
      <c r="C1890" s="3" t="s">
        <v>10390</v>
      </c>
    </row>
    <row r="1891" spans="3:3" ht="13.9">
      <c r="C1891" s="3" t="s">
        <v>10973</v>
      </c>
    </row>
    <row r="1892" spans="3:3" ht="13.9">
      <c r="C1892" s="3" t="s">
        <v>2736</v>
      </c>
    </row>
    <row r="1893" spans="3:3" ht="13.9">
      <c r="C1893" s="3" t="s">
        <v>8922</v>
      </c>
    </row>
    <row r="1894" spans="3:3" ht="13.9">
      <c r="C1894" s="3" t="s">
        <v>11177</v>
      </c>
    </row>
    <row r="1895" spans="3:3" ht="13.9">
      <c r="C1895" s="3" t="s">
        <v>9711</v>
      </c>
    </row>
    <row r="1896" spans="3:3" ht="13.9">
      <c r="C1896" s="3" t="s">
        <v>9559</v>
      </c>
    </row>
    <row r="1897" spans="3:3" ht="13.9">
      <c r="C1897" s="3" t="s">
        <v>8955</v>
      </c>
    </row>
    <row r="1898" spans="3:3" ht="13.9">
      <c r="C1898" s="3" t="s">
        <v>9344</v>
      </c>
    </row>
    <row r="1899" spans="3:3" ht="13.9">
      <c r="C1899" s="3" t="s">
        <v>9966</v>
      </c>
    </row>
    <row r="1900" spans="3:3" ht="13.9">
      <c r="C1900" s="3" t="s">
        <v>9376</v>
      </c>
    </row>
    <row r="1901" spans="3:3" ht="13.9">
      <c r="C1901" s="3" t="s">
        <v>5701</v>
      </c>
    </row>
    <row r="1902" spans="3:3" ht="13.9">
      <c r="C1902" s="3" t="s">
        <v>8776</v>
      </c>
    </row>
    <row r="1903" spans="3:3" ht="13.9">
      <c r="C1903" s="3" t="s">
        <v>8861</v>
      </c>
    </row>
    <row r="1904" spans="3:3" ht="13.9">
      <c r="C1904" s="3" t="s">
        <v>10604</v>
      </c>
    </row>
    <row r="1905" spans="3:3" ht="13.9">
      <c r="C1905" s="3" t="s">
        <v>8139</v>
      </c>
    </row>
    <row r="1906" spans="3:3" ht="13.9">
      <c r="C1906" s="3" t="s">
        <v>8864</v>
      </c>
    </row>
    <row r="1907" spans="3:3" ht="13.9">
      <c r="C1907" s="3" t="s">
        <v>10015</v>
      </c>
    </row>
    <row r="1908" spans="3:3" ht="13.9">
      <c r="C1908" s="3" t="s">
        <v>11077</v>
      </c>
    </row>
    <row r="1909" spans="3:3" ht="13.9">
      <c r="C1909" s="3" t="s">
        <v>10655</v>
      </c>
    </row>
    <row r="1910" spans="3:3" ht="13.9">
      <c r="C1910" s="3" t="s">
        <v>9626</v>
      </c>
    </row>
    <row r="1911" spans="3:3" ht="13.9">
      <c r="C1911" s="3" t="s">
        <v>11159</v>
      </c>
    </row>
    <row r="1912" spans="3:3" ht="13.9">
      <c r="C1912" s="3" t="s">
        <v>9217</v>
      </c>
    </row>
    <row r="1913" spans="3:3" ht="13.9">
      <c r="C1913" s="3" t="s">
        <v>10499</v>
      </c>
    </row>
    <row r="1914" spans="3:3" ht="13.9">
      <c r="C1914" s="3" t="s">
        <v>10945</v>
      </c>
    </row>
    <row r="1915" spans="3:3" ht="13.9">
      <c r="C1915" s="3" t="s">
        <v>10053</v>
      </c>
    </row>
    <row r="1916" spans="3:3" ht="13.9">
      <c r="C1916" s="3" t="s">
        <v>2563</v>
      </c>
    </row>
    <row r="1917" spans="3:3" ht="13.9">
      <c r="C1917" s="3" t="s">
        <v>7926</v>
      </c>
    </row>
    <row r="1918" spans="3:3" ht="13.9">
      <c r="C1918" s="3" t="s">
        <v>11203</v>
      </c>
    </row>
    <row r="1919" spans="3:3" ht="13.9">
      <c r="C1919" s="3" t="s">
        <v>9503</v>
      </c>
    </row>
    <row r="1920" spans="3:3" ht="13.9">
      <c r="C1920" s="3" t="s">
        <v>5315</v>
      </c>
    </row>
    <row r="1921" spans="3:3" ht="13.9">
      <c r="C1921" s="3" t="s">
        <v>2775</v>
      </c>
    </row>
    <row r="1922" spans="3:3" ht="13.9">
      <c r="C1922" s="3" t="s">
        <v>9480</v>
      </c>
    </row>
    <row r="1923" spans="3:3" ht="13.9">
      <c r="C1923" s="3" t="s">
        <v>10220</v>
      </c>
    </row>
    <row r="1924" spans="3:3" ht="13.9">
      <c r="C1924" s="3" t="s">
        <v>2522</v>
      </c>
    </row>
    <row r="1925" spans="3:3" ht="13.9">
      <c r="C1925" s="3" t="s">
        <v>9757</v>
      </c>
    </row>
    <row r="1926" spans="3:3" ht="13.9">
      <c r="C1926" s="3" t="s">
        <v>9264</v>
      </c>
    </row>
    <row r="1927" spans="3:3" ht="13.9">
      <c r="C1927" s="3" t="s">
        <v>9775</v>
      </c>
    </row>
    <row r="1928" spans="3:3" ht="13.9">
      <c r="C1928" s="3" t="s">
        <v>8871</v>
      </c>
    </row>
    <row r="1929" spans="3:3" ht="13.9">
      <c r="C1929" s="3" t="s">
        <v>9937</v>
      </c>
    </row>
    <row r="1930" spans="3:3" ht="13.9">
      <c r="C1930" s="3" t="s">
        <v>8938</v>
      </c>
    </row>
    <row r="1931" spans="3:3" ht="13.9">
      <c r="C1931" s="3" t="s">
        <v>11132</v>
      </c>
    </row>
    <row r="1932" spans="3:3" ht="13.9">
      <c r="C1932" s="3" t="s">
        <v>9337</v>
      </c>
    </row>
    <row r="1933" spans="3:3" ht="13.9">
      <c r="C1933" s="3" t="s">
        <v>8549</v>
      </c>
    </row>
    <row r="1934" spans="3:3" ht="13.9">
      <c r="C1934" s="3" t="s">
        <v>10955</v>
      </c>
    </row>
    <row r="1935" spans="3:3" ht="13.9">
      <c r="C1935" s="3" t="s">
        <v>5381</v>
      </c>
    </row>
    <row r="1936" spans="3:3" ht="13.9">
      <c r="C1936" s="3" t="s">
        <v>9531</v>
      </c>
    </row>
    <row r="1937" spans="3:3" ht="13.9">
      <c r="C1937" s="3" t="s">
        <v>5954</v>
      </c>
    </row>
    <row r="1938" spans="3:3" ht="13.9">
      <c r="C1938" s="3" t="s">
        <v>10623</v>
      </c>
    </row>
    <row r="1939" spans="3:3" ht="13.9">
      <c r="C1939" s="3" t="s">
        <v>10580</v>
      </c>
    </row>
    <row r="1940" spans="3:3" ht="13.9">
      <c r="C1940" s="3" t="s">
        <v>10814</v>
      </c>
    </row>
    <row r="1941" spans="3:3" ht="13.9">
      <c r="C1941" s="3" t="s">
        <v>8796</v>
      </c>
    </row>
    <row r="1942" spans="3:3" ht="13.9">
      <c r="C1942" s="3" t="s">
        <v>11066</v>
      </c>
    </row>
    <row r="1943" spans="3:3" ht="13.9">
      <c r="C1943" s="3" t="s">
        <v>9026</v>
      </c>
    </row>
    <row r="1944" spans="3:3" ht="13.9">
      <c r="C1944" s="3" t="s">
        <v>10087</v>
      </c>
    </row>
    <row r="1945" spans="3:3" ht="13.9">
      <c r="C1945" s="3" t="s">
        <v>9816</v>
      </c>
    </row>
    <row r="1946" spans="3:3" ht="13.9">
      <c r="C1946" s="3" t="s">
        <v>8200</v>
      </c>
    </row>
    <row r="1947" spans="3:3" ht="13.9">
      <c r="C1947" s="3" t="s">
        <v>10825</v>
      </c>
    </row>
    <row r="1948" spans="3:3" ht="13.9">
      <c r="C1948" s="3" t="s">
        <v>2214</v>
      </c>
    </row>
    <row r="1949" spans="3:3" ht="13.9">
      <c r="C1949" s="3" t="s">
        <v>10593</v>
      </c>
    </row>
    <row r="1950" spans="3:3" ht="13.9">
      <c r="C1950" s="3" t="s">
        <v>8587</v>
      </c>
    </row>
    <row r="1951" spans="3:3" ht="13.9">
      <c r="C1951" s="3" t="s">
        <v>10769</v>
      </c>
    </row>
    <row r="1952" spans="3:3" ht="13.9">
      <c r="C1952" s="3" t="s">
        <v>9673</v>
      </c>
    </row>
    <row r="1953" spans="3:3" ht="13.9">
      <c r="C1953" s="3" t="s">
        <v>9640</v>
      </c>
    </row>
    <row r="1954" spans="3:3" ht="13.9">
      <c r="C1954" s="3" t="s">
        <v>9545</v>
      </c>
    </row>
    <row r="1955" spans="3:3" ht="13.9">
      <c r="C1955" s="3" t="s">
        <v>10446</v>
      </c>
    </row>
    <row r="1956" spans="3:3" ht="13.9">
      <c r="C1956" s="3" t="s">
        <v>9023</v>
      </c>
    </row>
    <row r="1957" spans="3:3" ht="13.9">
      <c r="C1957" s="3" t="s">
        <v>9820</v>
      </c>
    </row>
    <row r="1958" spans="3:3" ht="13.9">
      <c r="C1958" s="3" t="s">
        <v>10274</v>
      </c>
    </row>
    <row r="1959" spans="3:3" ht="13.9">
      <c r="C1959" s="3" t="s">
        <v>2948</v>
      </c>
    </row>
    <row r="1960" spans="3:3" ht="13.9">
      <c r="C1960" s="3" t="s">
        <v>9896</v>
      </c>
    </row>
    <row r="1961" spans="3:3" ht="13.9">
      <c r="C1961" s="3" t="s">
        <v>8934</v>
      </c>
    </row>
    <row r="1962" spans="3:3" ht="13.9">
      <c r="C1962" s="3" t="s">
        <v>5286</v>
      </c>
    </row>
    <row r="1963" spans="3:3" ht="13.9">
      <c r="C1963" s="3" t="s">
        <v>7853</v>
      </c>
    </row>
    <row r="1964" spans="3:3" ht="13.9">
      <c r="C1964" s="3" t="s">
        <v>9676</v>
      </c>
    </row>
    <row r="1965" spans="3:3" ht="13.9">
      <c r="C1965" s="3" t="s">
        <v>7940</v>
      </c>
    </row>
    <row r="1966" spans="3:3" ht="13.9">
      <c r="C1966" s="3" t="s">
        <v>9677</v>
      </c>
    </row>
    <row r="1967" spans="3:3" ht="13.9">
      <c r="C1967" s="3" t="s">
        <v>9058</v>
      </c>
    </row>
    <row r="1968" spans="3:3" ht="13.9">
      <c r="C1968" s="3" t="s">
        <v>2290</v>
      </c>
    </row>
    <row r="1969" spans="3:3" ht="13.9">
      <c r="C1969" s="3" t="s">
        <v>10943</v>
      </c>
    </row>
    <row r="1970" spans="3:3" ht="13.9">
      <c r="C1970" s="3" t="s">
        <v>10071</v>
      </c>
    </row>
    <row r="1971" spans="3:3" ht="13.9">
      <c r="C1971" s="3" t="s">
        <v>5890</v>
      </c>
    </row>
    <row r="1972" spans="3:3" ht="13.9">
      <c r="C1972" s="3" t="s">
        <v>10452</v>
      </c>
    </row>
    <row r="1973" spans="3:3" ht="13.9">
      <c r="C1973" s="3" t="s">
        <v>9888</v>
      </c>
    </row>
    <row r="1974" spans="3:3" ht="13.9">
      <c r="C1974" s="3" t="s">
        <v>11166</v>
      </c>
    </row>
    <row r="1975" spans="3:3" ht="13.9">
      <c r="C1975" s="3" t="s">
        <v>10802</v>
      </c>
    </row>
    <row r="1976" spans="3:3" ht="13.9">
      <c r="C1976" s="3" t="s">
        <v>11102</v>
      </c>
    </row>
    <row r="1977" spans="3:3" ht="13.9">
      <c r="C1977" s="3" t="s">
        <v>8698</v>
      </c>
    </row>
    <row r="1978" spans="3:3" ht="13.9">
      <c r="C1978" s="3" t="s">
        <v>10417</v>
      </c>
    </row>
    <row r="1979" spans="3:3" ht="13.9">
      <c r="C1979" s="3" t="s">
        <v>2356</v>
      </c>
    </row>
    <row r="1980" spans="3:3" ht="13.9">
      <c r="C1980" s="3" t="s">
        <v>10418</v>
      </c>
    </row>
    <row r="1981" spans="3:3" ht="13.9">
      <c r="C1981" s="3" t="s">
        <v>10000</v>
      </c>
    </row>
    <row r="1982" spans="3:3" ht="13.9">
      <c r="C1982" s="3" t="s">
        <v>8901</v>
      </c>
    </row>
    <row r="1983" spans="3:3" ht="13.9">
      <c r="C1983" s="3" t="s">
        <v>10991</v>
      </c>
    </row>
    <row r="1984" spans="3:3" ht="13.9">
      <c r="C1984" s="3" t="s">
        <v>9705</v>
      </c>
    </row>
    <row r="1985" spans="3:3" ht="13.9">
      <c r="C1985" s="3" t="s">
        <v>11279</v>
      </c>
    </row>
    <row r="1986" spans="3:3" ht="13.9">
      <c r="C1986" s="3" t="s">
        <v>11204</v>
      </c>
    </row>
    <row r="1987" spans="3:3" ht="13.9">
      <c r="C1987" s="3" t="s">
        <v>10815</v>
      </c>
    </row>
    <row r="1988" spans="3:3" ht="13.9">
      <c r="C1988" s="3" t="s">
        <v>8484</v>
      </c>
    </row>
    <row r="1989" spans="3:3" ht="13.9">
      <c r="C1989" s="3" t="s">
        <v>9617</v>
      </c>
    </row>
    <row r="1990" spans="3:3" ht="13.9">
      <c r="C1990" s="3" t="s">
        <v>9179</v>
      </c>
    </row>
    <row r="1991" spans="3:3" ht="13.9">
      <c r="C1991" s="3" t="s">
        <v>5559</v>
      </c>
    </row>
    <row r="1992" spans="3:3" ht="13.9">
      <c r="C1992" s="3" t="s">
        <v>9787</v>
      </c>
    </row>
    <row r="1993" spans="3:3" ht="13.9">
      <c r="C1993" s="3" t="s">
        <v>10887</v>
      </c>
    </row>
    <row r="1994" spans="3:3" ht="13.9">
      <c r="C1994" s="3" t="s">
        <v>8993</v>
      </c>
    </row>
    <row r="1995" spans="3:3" ht="13.9">
      <c r="C1995" s="3" t="s">
        <v>8998</v>
      </c>
    </row>
    <row r="1996" spans="3:3" ht="13.9">
      <c r="C1996" s="3" t="s">
        <v>5629</v>
      </c>
    </row>
    <row r="1997" spans="3:3" ht="13.9">
      <c r="C1997" s="3" t="s">
        <v>10378</v>
      </c>
    </row>
    <row r="1998" spans="3:3" ht="13.9">
      <c r="C1998" s="3" t="s">
        <v>5391</v>
      </c>
    </row>
    <row r="1999" spans="3:3" ht="13.9">
      <c r="C1999" s="3" t="s">
        <v>8240</v>
      </c>
    </row>
    <row r="2000" spans="3:3" ht="13.9">
      <c r="C2000" s="3" t="s">
        <v>9365</v>
      </c>
    </row>
    <row r="2001" spans="3:3" ht="13.9">
      <c r="C2001" s="3" t="s">
        <v>9986</v>
      </c>
    </row>
    <row r="2002" spans="3:3" ht="13.9">
      <c r="C2002" s="3" t="s">
        <v>3580</v>
      </c>
    </row>
    <row r="2003" spans="3:3" ht="13.9">
      <c r="C2003" s="3" t="s">
        <v>11263</v>
      </c>
    </row>
    <row r="2004" spans="3:3" ht="13.9">
      <c r="C2004" s="3" t="s">
        <v>2645</v>
      </c>
    </row>
    <row r="2005" spans="3:3" ht="13.9">
      <c r="C2005" s="3" t="s">
        <v>11239</v>
      </c>
    </row>
    <row r="2006" spans="3:3" ht="13.9">
      <c r="C2006" s="3" t="s">
        <v>9312</v>
      </c>
    </row>
    <row r="2007" spans="3:3" ht="13.9">
      <c r="C2007" s="3" t="s">
        <v>11083</v>
      </c>
    </row>
    <row r="2008" spans="3:3" ht="13.9">
      <c r="C2008" s="3" t="s">
        <v>9033</v>
      </c>
    </row>
    <row r="2009" spans="3:3" ht="13.9">
      <c r="C2009" s="3" t="s">
        <v>10094</v>
      </c>
    </row>
    <row r="2010" spans="3:3" ht="13.9">
      <c r="C2010" s="3" t="s">
        <v>7861</v>
      </c>
    </row>
    <row r="2011" spans="3:3" ht="13.9">
      <c r="C2011" s="3" t="s">
        <v>9427</v>
      </c>
    </row>
    <row r="2012" spans="3:3" ht="13.9">
      <c r="C2012" s="3" t="s">
        <v>7954</v>
      </c>
    </row>
    <row r="2013" spans="3:3" ht="13.9">
      <c r="C2013" s="3" t="s">
        <v>10391</v>
      </c>
    </row>
    <row r="2014" spans="3:3" ht="13.9">
      <c r="C2014" s="3" t="s">
        <v>9345</v>
      </c>
    </row>
    <row r="2015" spans="3:3" ht="13.9">
      <c r="C2015" s="3" t="s">
        <v>11285</v>
      </c>
    </row>
    <row r="2016" spans="3:3" ht="13.9">
      <c r="C2016" s="3" t="s">
        <v>5989</v>
      </c>
    </row>
    <row r="2017" spans="3:3" ht="13.9">
      <c r="C2017" s="3" t="s">
        <v>2204</v>
      </c>
    </row>
    <row r="2018" spans="3:3" ht="13.9">
      <c r="C2018" s="3" t="s">
        <v>9999</v>
      </c>
    </row>
    <row r="2019" spans="3:3" ht="13.9">
      <c r="C2019" s="3" t="s">
        <v>11225</v>
      </c>
    </row>
    <row r="2020" spans="3:3" ht="13.9">
      <c r="C2020" s="3" t="s">
        <v>10398</v>
      </c>
    </row>
    <row r="2021" spans="3:3" ht="13.9">
      <c r="C2021" s="3" t="s">
        <v>5838</v>
      </c>
    </row>
    <row r="2022" spans="3:3" ht="13.9">
      <c r="C2022" s="3" t="s">
        <v>10940</v>
      </c>
    </row>
    <row r="2023" spans="3:3" ht="13.9">
      <c r="C2023" s="3" t="s">
        <v>11131</v>
      </c>
    </row>
    <row r="2024" spans="3:3" ht="13.9">
      <c r="C2024" s="3" t="s">
        <v>10177</v>
      </c>
    </row>
    <row r="2025" spans="3:3" ht="13.9">
      <c r="C2025" s="3" t="s">
        <v>11221</v>
      </c>
    </row>
    <row r="2026" spans="3:3" ht="13.9">
      <c r="C2026" s="3" t="s">
        <v>6002</v>
      </c>
    </row>
    <row r="2027" spans="3:3" ht="13.9">
      <c r="C2027" s="3" t="s">
        <v>11210</v>
      </c>
    </row>
    <row r="2028" spans="3:3" ht="13.9">
      <c r="C2028" s="3" t="s">
        <v>2702</v>
      </c>
    </row>
    <row r="2029" spans="3:3" ht="13.9">
      <c r="C2029" s="3" t="s">
        <v>5632</v>
      </c>
    </row>
    <row r="2030" spans="3:3" ht="13.9">
      <c r="C2030" s="3" t="s">
        <v>10259</v>
      </c>
    </row>
    <row r="2031" spans="3:3" ht="13.9">
      <c r="C2031" s="3" t="s">
        <v>11247</v>
      </c>
    </row>
    <row r="2032" spans="3:3" ht="13.9">
      <c r="C2032" s="3" t="s">
        <v>2968</v>
      </c>
    </row>
    <row r="2033" spans="3:3" ht="13.9">
      <c r="C2033" s="3" t="s">
        <v>8249</v>
      </c>
    </row>
    <row r="2034" spans="3:3" ht="13.9">
      <c r="C2034" s="3" t="s">
        <v>10602</v>
      </c>
    </row>
    <row r="2035" spans="3:3" ht="13.9">
      <c r="C2035" s="3" t="s">
        <v>11255</v>
      </c>
    </row>
    <row r="2036" spans="3:3" ht="13.9">
      <c r="C2036" s="3" t="s">
        <v>8346</v>
      </c>
    </row>
    <row r="2037" spans="3:3" ht="13.9">
      <c r="C2037" s="3" t="s">
        <v>11142</v>
      </c>
    </row>
    <row r="2038" spans="3:3" ht="13.9">
      <c r="C2038" s="3" t="s">
        <v>10222</v>
      </c>
    </row>
    <row r="2039" spans="3:3" ht="13.9">
      <c r="C2039" s="3" t="s">
        <v>8863</v>
      </c>
    </row>
    <row r="2040" spans="3:3" ht="13.9">
      <c r="C2040" s="3" t="s">
        <v>5798</v>
      </c>
    </row>
    <row r="2041" spans="3:3" ht="13.9">
      <c r="C2041" s="3" t="s">
        <v>9388</v>
      </c>
    </row>
    <row r="2042" spans="3:3" ht="13.9">
      <c r="C2042" s="3" t="s">
        <v>2363</v>
      </c>
    </row>
    <row r="2043" spans="3:3" ht="13.9">
      <c r="C2043" s="3" t="s">
        <v>10891</v>
      </c>
    </row>
    <row r="2044" spans="3:3" ht="13.9">
      <c r="C2044" s="3" t="s">
        <v>10874</v>
      </c>
    </row>
    <row r="2045" spans="3:3" ht="13.9">
      <c r="C2045" s="3" t="s">
        <v>11271</v>
      </c>
    </row>
    <row r="2046" spans="3:3" ht="13.9">
      <c r="C2046" s="3" t="s">
        <v>8874</v>
      </c>
    </row>
    <row r="2047" spans="3:3" ht="13.9">
      <c r="C2047" s="3" t="s">
        <v>10898</v>
      </c>
    </row>
    <row r="2048" spans="3:3" ht="13.9">
      <c r="C2048" s="3" t="s">
        <v>5907</v>
      </c>
    </row>
    <row r="2049" spans="3:3" ht="13.9">
      <c r="C2049" s="3" t="s">
        <v>8952</v>
      </c>
    </row>
    <row r="2050" spans="3:3" ht="13.9">
      <c r="C2050" s="3" t="s">
        <v>3169</v>
      </c>
    </row>
    <row r="2051" spans="3:3" ht="13.9">
      <c r="C2051" s="3" t="s">
        <v>8839</v>
      </c>
    </row>
    <row r="2052" spans="3:3" ht="13.9">
      <c r="C2052" s="3" t="s">
        <v>9042</v>
      </c>
    </row>
    <row r="2053" spans="3:3" ht="13.9">
      <c r="C2053" s="3" t="s">
        <v>7938</v>
      </c>
    </row>
    <row r="2054" spans="3:3" ht="13.9">
      <c r="C2054" s="3" t="s">
        <v>10287</v>
      </c>
    </row>
    <row r="2055" spans="3:3" ht="13.9">
      <c r="C2055" s="3" t="s">
        <v>10564</v>
      </c>
    </row>
    <row r="2056" spans="3:3" ht="13.9">
      <c r="C2056" s="3" t="s">
        <v>8802</v>
      </c>
    </row>
    <row r="2057" spans="3:3" ht="13.9">
      <c r="C2057" s="3" t="s">
        <v>9908</v>
      </c>
    </row>
    <row r="2058" spans="3:3" ht="13.9">
      <c r="C2058" s="3" t="s">
        <v>8668</v>
      </c>
    </row>
    <row r="2059" spans="3:3" ht="13.9">
      <c r="C2059" s="3" t="s">
        <v>10342</v>
      </c>
    </row>
    <row r="2060" spans="3:3" ht="13.9">
      <c r="C2060" s="3" t="s">
        <v>11106</v>
      </c>
    </row>
    <row r="2061" spans="3:3" ht="13.9">
      <c r="C2061" s="3" t="s">
        <v>8678</v>
      </c>
    </row>
    <row r="2062" spans="3:3" ht="13.9">
      <c r="C2062" s="3" t="s">
        <v>8279</v>
      </c>
    </row>
    <row r="2063" spans="3:3" ht="13.9">
      <c r="C2063" s="3" t="s">
        <v>9039</v>
      </c>
    </row>
    <row r="2064" spans="3:3" ht="13.9">
      <c r="C2064" s="3" t="s">
        <v>9681</v>
      </c>
    </row>
    <row r="2065" spans="3:3" ht="13.9">
      <c r="C2065" s="3" t="s">
        <v>9229</v>
      </c>
    </row>
    <row r="2066" spans="3:3" ht="13.9">
      <c r="C2066" s="3" t="s">
        <v>10679</v>
      </c>
    </row>
    <row r="2067" spans="3:3" ht="13.9">
      <c r="C2067" s="3" t="s">
        <v>9732</v>
      </c>
    </row>
    <row r="2068" spans="3:3" ht="13.9">
      <c r="C2068" s="3" t="s">
        <v>5886</v>
      </c>
    </row>
    <row r="2069" spans="3:3" ht="13.9">
      <c r="C2069" s="3" t="s">
        <v>5439</v>
      </c>
    </row>
    <row r="2070" spans="3:3" ht="13.9">
      <c r="C2070" s="3" t="s">
        <v>9726</v>
      </c>
    </row>
    <row r="2071" spans="3:3" ht="13.9">
      <c r="C2071" s="3" t="s">
        <v>5530</v>
      </c>
    </row>
    <row r="2072" spans="3:3" ht="13.9">
      <c r="C2072" s="3" t="s">
        <v>5803</v>
      </c>
    </row>
    <row r="2073" spans="3:3" ht="13.9">
      <c r="C2073" s="3" t="s">
        <v>9818</v>
      </c>
    </row>
    <row r="2074" spans="3:3" ht="13.9">
      <c r="C2074" s="3" t="s">
        <v>10035</v>
      </c>
    </row>
    <row r="2075" spans="3:3" ht="13.9">
      <c r="C2075" s="3" t="s">
        <v>5469</v>
      </c>
    </row>
    <row r="2076" spans="3:3" ht="13.9">
      <c r="C2076" s="3" t="s">
        <v>5905</v>
      </c>
    </row>
    <row r="2077" spans="3:3" ht="13.9">
      <c r="C2077" s="3" t="s">
        <v>9203</v>
      </c>
    </row>
    <row r="2078" spans="3:3" ht="13.9">
      <c r="C2078" s="3" t="s">
        <v>8831</v>
      </c>
    </row>
    <row r="2079" spans="3:3" ht="13.9">
      <c r="C2079" s="3" t="s">
        <v>9866</v>
      </c>
    </row>
    <row r="2080" spans="3:3" ht="13.9">
      <c r="C2080" s="3" t="s">
        <v>7834</v>
      </c>
    </row>
    <row r="2081" spans="3:3" ht="13.9">
      <c r="C2081" s="3" t="s">
        <v>8827</v>
      </c>
    </row>
    <row r="2082" spans="3:3" ht="13.9">
      <c r="C2082" s="3" t="s">
        <v>5935</v>
      </c>
    </row>
    <row r="2083" spans="3:3" ht="13.9">
      <c r="C2083" s="3" t="s">
        <v>8838</v>
      </c>
    </row>
    <row r="2084" spans="3:3" ht="13.9">
      <c r="C2084" s="3" t="s">
        <v>9097</v>
      </c>
    </row>
    <row r="2085" spans="3:3" ht="13.9">
      <c r="C2085" s="3" t="s">
        <v>10568</v>
      </c>
    </row>
    <row r="2086" spans="3:3" ht="13.9">
      <c r="C2086" s="3" t="s">
        <v>11245</v>
      </c>
    </row>
    <row r="2087" spans="3:3" ht="13.9">
      <c r="C2087" s="3" t="s">
        <v>8368</v>
      </c>
    </row>
    <row r="2088" spans="3:3" ht="13.9">
      <c r="C2088" s="3" t="s">
        <v>10525</v>
      </c>
    </row>
    <row r="2089" spans="3:3" ht="13.9">
      <c r="C2089" s="3" t="s">
        <v>9865</v>
      </c>
    </row>
    <row r="2090" spans="3:3" ht="13.9">
      <c r="C2090" s="3" t="s">
        <v>10326</v>
      </c>
    </row>
    <row r="2091" spans="3:3" ht="13.9">
      <c r="C2091" s="3" t="s">
        <v>9242</v>
      </c>
    </row>
    <row r="2092" spans="3:3" ht="13.9">
      <c r="C2092" s="3" t="s">
        <v>8580</v>
      </c>
    </row>
    <row r="2093" spans="3:3" ht="13.9">
      <c r="C2093" s="3" t="s">
        <v>10371</v>
      </c>
    </row>
    <row r="2094" spans="3:3" ht="13.9">
      <c r="C2094" s="3" t="s">
        <v>8795</v>
      </c>
    </row>
    <row r="2095" spans="3:3" ht="13.9">
      <c r="C2095" s="3" t="s">
        <v>10331</v>
      </c>
    </row>
    <row r="2096" spans="3:3" ht="13.9">
      <c r="C2096" s="3" t="s">
        <v>7905</v>
      </c>
    </row>
    <row r="2097" spans="3:3" ht="13.9">
      <c r="C2097" s="3" t="s">
        <v>8881</v>
      </c>
    </row>
    <row r="2098" spans="3:3" ht="13.9">
      <c r="C2098" s="3" t="s">
        <v>8329</v>
      </c>
    </row>
    <row r="2099" spans="3:3" ht="13.9">
      <c r="C2099" s="3" t="s">
        <v>10114</v>
      </c>
    </row>
    <row r="2100" spans="3:3" ht="13.9">
      <c r="C2100" s="3" t="s">
        <v>9879</v>
      </c>
    </row>
    <row r="2101" spans="3:3" ht="13.9">
      <c r="C2101" s="3" t="s">
        <v>10988</v>
      </c>
    </row>
    <row r="2102" spans="3:3" ht="13.9">
      <c r="C2102" s="3" t="s">
        <v>10403</v>
      </c>
    </row>
    <row r="2103" spans="3:3" ht="13.9">
      <c r="C2103" s="3" t="s">
        <v>10242</v>
      </c>
    </row>
    <row r="2104" spans="3:3" ht="13.9">
      <c r="C2104" s="3" t="s">
        <v>8930</v>
      </c>
    </row>
    <row r="2105" spans="3:3" ht="13.9">
      <c r="C2105" s="3" t="s">
        <v>10198</v>
      </c>
    </row>
    <row r="2106" spans="3:3" ht="13.9">
      <c r="C2106" s="3" t="s">
        <v>9751</v>
      </c>
    </row>
    <row r="2107" spans="3:3" ht="13.9">
      <c r="C2107" s="3" t="s">
        <v>8821</v>
      </c>
    </row>
    <row r="2108" spans="3:3" ht="13.9">
      <c r="C2108" s="3" t="s">
        <v>10797</v>
      </c>
    </row>
    <row r="2109" spans="3:3" ht="13.9">
      <c r="C2109" s="3" t="s">
        <v>9873</v>
      </c>
    </row>
    <row r="2110" spans="3:3" ht="13.9">
      <c r="C2110" s="3" t="s">
        <v>9861</v>
      </c>
    </row>
    <row r="2111" spans="3:3" ht="13.9">
      <c r="C2111" s="3" t="s">
        <v>11047</v>
      </c>
    </row>
    <row r="2112" spans="3:3" ht="13.9">
      <c r="C2112" s="3" t="s">
        <v>6008</v>
      </c>
    </row>
    <row r="2113" spans="3:3" ht="13.9">
      <c r="C2113" s="3" t="s">
        <v>9631</v>
      </c>
    </row>
    <row r="2114" spans="3:3" ht="13.9">
      <c r="C2114" s="3" t="s">
        <v>3434</v>
      </c>
    </row>
    <row r="2115" spans="3:3" ht="13.9">
      <c r="C2115" s="3" t="s">
        <v>10846</v>
      </c>
    </row>
    <row r="2116" spans="3:3" ht="13.9">
      <c r="C2116" s="3" t="s">
        <v>5171</v>
      </c>
    </row>
    <row r="2117" spans="3:3" ht="13.9">
      <c r="C2117" s="3" t="s">
        <v>5985</v>
      </c>
    </row>
    <row r="2118" spans="3:3" ht="13.9">
      <c r="C2118" s="3" t="s">
        <v>10239</v>
      </c>
    </row>
    <row r="2119" spans="3:3" ht="13.9">
      <c r="C2119" s="3" t="s">
        <v>10161</v>
      </c>
    </row>
    <row r="2120" spans="3:3" ht="13.9">
      <c r="C2120" s="3" t="s">
        <v>10992</v>
      </c>
    </row>
    <row r="2121" spans="3:3" ht="13.9">
      <c r="C2121" s="3" t="s">
        <v>10942</v>
      </c>
    </row>
    <row r="2122" spans="3:3" ht="13.9">
      <c r="C2122" s="3" t="s">
        <v>10685</v>
      </c>
    </row>
    <row r="2123" spans="3:3" ht="13.9">
      <c r="C2123" s="3" t="s">
        <v>10348</v>
      </c>
    </row>
    <row r="2124" spans="3:3" ht="13.9">
      <c r="C2124" s="3" t="s">
        <v>2520</v>
      </c>
    </row>
    <row r="2125" spans="3:3" ht="13.9">
      <c r="C2125" s="3" t="s">
        <v>11229</v>
      </c>
    </row>
    <row r="2126" spans="3:3" ht="13.9">
      <c r="C2126" s="3" t="s">
        <v>8900</v>
      </c>
    </row>
    <row r="2127" spans="3:3" ht="13.9">
      <c r="C2127" s="3" t="s">
        <v>8382</v>
      </c>
    </row>
    <row r="2128" spans="3:3" ht="13.9">
      <c r="C2128" s="3" t="s">
        <v>8858</v>
      </c>
    </row>
    <row r="2129" spans="3:3" ht="13.9">
      <c r="C2129" s="3" t="s">
        <v>9920</v>
      </c>
    </row>
    <row r="2130" spans="3:3" ht="13.9">
      <c r="C2130" s="3" t="s">
        <v>5254</v>
      </c>
    </row>
    <row r="2131" spans="3:3" ht="13.9">
      <c r="C2131" s="3" t="s">
        <v>3031</v>
      </c>
    </row>
    <row r="2132" spans="3:3" ht="13.9">
      <c r="C2132" s="3" t="s">
        <v>2598</v>
      </c>
    </row>
    <row r="2133" spans="3:3" ht="13.9">
      <c r="C2133" s="3" t="s">
        <v>9745</v>
      </c>
    </row>
    <row r="2134" spans="3:3" ht="13.9">
      <c r="C2134" s="3" t="s">
        <v>10558</v>
      </c>
    </row>
    <row r="2135" spans="3:3" ht="13.9">
      <c r="C2135" s="3" t="s">
        <v>9623</v>
      </c>
    </row>
    <row r="2136" spans="3:3" ht="13.9">
      <c r="C2136" s="3" t="s">
        <v>8967</v>
      </c>
    </row>
    <row r="2137" spans="3:3" ht="13.9">
      <c r="C2137" s="3" t="s">
        <v>9907</v>
      </c>
    </row>
    <row r="2138" spans="3:3" ht="13.9">
      <c r="C2138" s="3" t="s">
        <v>10103</v>
      </c>
    </row>
    <row r="2139" spans="3:3" ht="13.9">
      <c r="C2139" s="3" t="s">
        <v>10930</v>
      </c>
    </row>
    <row r="2140" spans="3:3" ht="13.9">
      <c r="C2140" s="3" t="s">
        <v>5862</v>
      </c>
    </row>
    <row r="2141" spans="3:3" ht="13.9">
      <c r="C2141" s="3" t="s">
        <v>9428</v>
      </c>
    </row>
    <row r="2142" spans="3:3" ht="13.9">
      <c r="C2142" s="3" t="s">
        <v>8630</v>
      </c>
    </row>
    <row r="2143" spans="3:3" ht="13.9">
      <c r="C2143" s="3" t="s">
        <v>5299</v>
      </c>
    </row>
    <row r="2144" spans="3:3" ht="13.9">
      <c r="C2144" s="3" t="s">
        <v>9979</v>
      </c>
    </row>
    <row r="2145" spans="3:3" ht="13.9">
      <c r="C2145" s="3" t="s">
        <v>2352</v>
      </c>
    </row>
    <row r="2146" spans="3:3" ht="13.9">
      <c r="C2146" s="3" t="s">
        <v>9904</v>
      </c>
    </row>
    <row r="2147" spans="3:3" ht="13.9">
      <c r="C2147" s="3" t="s">
        <v>5636</v>
      </c>
    </row>
    <row r="2148" spans="3:3" ht="13.9">
      <c r="C2148" s="3" t="s">
        <v>7889</v>
      </c>
    </row>
    <row r="2149" spans="3:3" ht="13.9">
      <c r="C2149" s="3" t="s">
        <v>11011</v>
      </c>
    </row>
    <row r="2150" spans="3:3" ht="13.9">
      <c r="C2150" s="3" t="s">
        <v>2467</v>
      </c>
    </row>
    <row r="2151" spans="3:3" ht="13.9">
      <c r="C2151" s="3" t="s">
        <v>7957</v>
      </c>
    </row>
    <row r="2152" spans="3:3" ht="13.9">
      <c r="C2152" s="3" t="s">
        <v>10949</v>
      </c>
    </row>
    <row r="2153" spans="3:3" ht="13.9">
      <c r="C2153" s="3" t="s">
        <v>8521</v>
      </c>
    </row>
    <row r="2154" spans="3:3" ht="13.9">
      <c r="C2154" s="3" t="s">
        <v>5229</v>
      </c>
    </row>
    <row r="2155" spans="3:3" ht="13.9">
      <c r="C2155" s="3" t="s">
        <v>5510</v>
      </c>
    </row>
    <row r="2156" spans="3:3" ht="13.9">
      <c r="C2156" s="3" t="s">
        <v>11009</v>
      </c>
    </row>
    <row r="2157" spans="3:3" ht="13.9">
      <c r="C2157" s="3" t="s">
        <v>8744</v>
      </c>
    </row>
    <row r="2158" spans="3:3" ht="13.9">
      <c r="C2158" s="3" t="s">
        <v>9991</v>
      </c>
    </row>
    <row r="2159" spans="3:3" ht="13.9">
      <c r="C2159" s="3" t="s">
        <v>10975</v>
      </c>
    </row>
    <row r="2160" spans="3:3" ht="13.9">
      <c r="C2160" s="3" t="s">
        <v>5875</v>
      </c>
    </row>
    <row r="2161" spans="3:3" ht="13.9">
      <c r="C2161" s="3" t="s">
        <v>9728</v>
      </c>
    </row>
    <row r="2162" spans="3:3" ht="13.9">
      <c r="C2162" s="3" t="s">
        <v>2228</v>
      </c>
    </row>
    <row r="2163" spans="3:3" ht="13.9">
      <c r="C2163" s="3" t="s">
        <v>5297</v>
      </c>
    </row>
    <row r="2164" spans="3:3" ht="13.9">
      <c r="C2164" s="3" t="s">
        <v>9840</v>
      </c>
    </row>
    <row r="2165" spans="3:3" ht="13.9">
      <c r="C2165" s="3" t="s">
        <v>10954</v>
      </c>
    </row>
    <row r="2166" spans="3:3" ht="13.9">
      <c r="C2166" s="3" t="s">
        <v>9576</v>
      </c>
    </row>
    <row r="2167" spans="3:3" ht="13.9">
      <c r="C2167" s="3" t="s">
        <v>11104</v>
      </c>
    </row>
    <row r="2168" spans="3:3" ht="13.9">
      <c r="C2168" s="3" t="s">
        <v>8891</v>
      </c>
    </row>
    <row r="2169" spans="3:3" ht="13.9">
      <c r="C2169" s="3" t="s">
        <v>10093</v>
      </c>
    </row>
    <row r="2170" spans="3:3" ht="13.9">
      <c r="C2170" s="3" t="s">
        <v>9622</v>
      </c>
    </row>
    <row r="2171" spans="3:3" ht="13.9">
      <c r="C2171" s="3" t="s">
        <v>10681</v>
      </c>
    </row>
    <row r="2172" spans="3:3" ht="13.9">
      <c r="C2172" s="3" t="s">
        <v>5550</v>
      </c>
    </row>
    <row r="2173" spans="3:3" ht="13.9">
      <c r="C2173" s="3" t="s">
        <v>8379</v>
      </c>
    </row>
    <row r="2174" spans="3:3" ht="13.9">
      <c r="C2174" s="3" t="s">
        <v>9089</v>
      </c>
    </row>
    <row r="2175" spans="3:3" ht="13.9">
      <c r="C2175" s="3" t="s">
        <v>10195</v>
      </c>
    </row>
    <row r="2176" spans="3:3" ht="13.9">
      <c r="C2176" s="3" t="s">
        <v>8969</v>
      </c>
    </row>
    <row r="2177" spans="3:3" ht="13.9">
      <c r="C2177" s="3" t="s">
        <v>2554</v>
      </c>
    </row>
    <row r="2178" spans="3:3" ht="13.9">
      <c r="C2178" s="3" t="s">
        <v>8033</v>
      </c>
    </row>
    <row r="2179" spans="3:3" ht="13.9">
      <c r="C2179" s="3" t="s">
        <v>8887</v>
      </c>
    </row>
    <row r="2180" spans="3:3" ht="13.9">
      <c r="C2180" s="3" t="s">
        <v>7882</v>
      </c>
    </row>
    <row r="2181" spans="3:3" ht="13.9">
      <c r="C2181" s="3" t="s">
        <v>10118</v>
      </c>
    </row>
    <row r="2182" spans="3:3" ht="13.9">
      <c r="C2182" s="3" t="s">
        <v>11051</v>
      </c>
    </row>
    <row r="2183" spans="3:3" ht="13.9">
      <c r="C2183" s="3" t="s">
        <v>9779</v>
      </c>
    </row>
    <row r="2184" spans="3:3" ht="13.9">
      <c r="C2184" s="3" t="s">
        <v>10412</v>
      </c>
    </row>
    <row r="2185" spans="3:3" ht="13.9">
      <c r="C2185" s="3" t="s">
        <v>10799</v>
      </c>
    </row>
    <row r="2186" spans="3:3" ht="13.9">
      <c r="C2186" s="3" t="s">
        <v>10900</v>
      </c>
    </row>
    <row r="2187" spans="3:3" ht="13.9">
      <c r="C2187" s="3" t="s">
        <v>9267</v>
      </c>
    </row>
    <row r="2188" spans="3:3" ht="13.9">
      <c r="C2188" s="3" t="s">
        <v>9667</v>
      </c>
    </row>
    <row r="2189" spans="3:3" ht="13.9">
      <c r="C2189" s="3" t="s">
        <v>7912</v>
      </c>
    </row>
    <row r="2190" spans="3:3" ht="13.9">
      <c r="C2190" s="3" t="s">
        <v>9370</v>
      </c>
    </row>
    <row r="2191" spans="3:3" ht="13.9">
      <c r="C2191" s="3" t="s">
        <v>8966</v>
      </c>
    </row>
    <row r="2192" spans="3:3" ht="13.9">
      <c r="C2192" s="3" t="s">
        <v>5939</v>
      </c>
    </row>
    <row r="2193" spans="3:3" ht="13.9">
      <c r="C2193" s="3" t="s">
        <v>8695</v>
      </c>
    </row>
    <row r="2194" spans="3:3" ht="13.9">
      <c r="C2194" s="3" t="s">
        <v>7803</v>
      </c>
    </row>
    <row r="2195" spans="3:3" ht="13.9">
      <c r="C2195" s="3" t="s">
        <v>10489</v>
      </c>
    </row>
    <row r="2196" spans="3:3" ht="13.9">
      <c r="C2196" s="3" t="s">
        <v>11015</v>
      </c>
    </row>
    <row r="2197" spans="3:3" ht="13.9">
      <c r="C2197" s="3" t="s">
        <v>9300</v>
      </c>
    </row>
    <row r="2198" spans="3:3" ht="13.9">
      <c r="C2198" s="3" t="s">
        <v>5634</v>
      </c>
    </row>
    <row r="2199" spans="3:3" ht="13.9">
      <c r="C2199" s="3" t="s">
        <v>11023</v>
      </c>
    </row>
    <row r="2200" spans="3:3" ht="13.9">
      <c r="C2200" s="3" t="s">
        <v>11086</v>
      </c>
    </row>
    <row r="2201" spans="3:3" ht="13.9">
      <c r="C2201" s="3" t="s">
        <v>9624</v>
      </c>
    </row>
    <row r="2202" spans="3:3" ht="13.9">
      <c r="C2202" s="3" t="s">
        <v>11143</v>
      </c>
    </row>
    <row r="2203" spans="3:3" ht="13.9">
      <c r="C2203" s="3" t="s">
        <v>5856</v>
      </c>
    </row>
    <row r="2204" spans="3:3" ht="13.9">
      <c r="C2204" s="3" t="s">
        <v>2306</v>
      </c>
    </row>
    <row r="2205" spans="3:3" ht="13.9">
      <c r="C2205" s="3" t="s">
        <v>8375</v>
      </c>
    </row>
    <row r="2206" spans="3:3" ht="13.9">
      <c r="C2206" s="3" t="s">
        <v>8602</v>
      </c>
    </row>
    <row r="2207" spans="3:3" ht="13.9">
      <c r="C2207" s="3" t="s">
        <v>5829</v>
      </c>
    </row>
    <row r="2208" spans="3:3" ht="13.9">
      <c r="C2208" s="3" t="s">
        <v>9030</v>
      </c>
    </row>
    <row r="2209" spans="3:3" ht="13.9">
      <c r="C2209" s="3" t="s">
        <v>8806</v>
      </c>
    </row>
    <row r="2210" spans="3:3" ht="13.9">
      <c r="C2210" s="3" t="s">
        <v>8957</v>
      </c>
    </row>
    <row r="2211" spans="3:3" ht="13.9">
      <c r="C2211" s="3" t="s">
        <v>5522</v>
      </c>
    </row>
    <row r="2212" spans="3:3" ht="13.9">
      <c r="C2212" s="3" t="s">
        <v>7949</v>
      </c>
    </row>
    <row r="2213" spans="3:3" ht="13.9">
      <c r="C2213" s="3" t="s">
        <v>9326</v>
      </c>
    </row>
    <row r="2214" spans="3:3" ht="13.9">
      <c r="C2214" s="3" t="s">
        <v>5913</v>
      </c>
    </row>
    <row r="2215" spans="3:3" ht="13.9">
      <c r="C2215" s="3" t="s">
        <v>9542</v>
      </c>
    </row>
    <row r="2216" spans="3:3" ht="13.9">
      <c r="C2216" s="3" t="s">
        <v>8315</v>
      </c>
    </row>
    <row r="2217" spans="3:3" ht="13.9">
      <c r="C2217" s="3" t="s">
        <v>5623</v>
      </c>
    </row>
    <row r="2218" spans="3:3" ht="13.9">
      <c r="C2218" s="3" t="s">
        <v>9366</v>
      </c>
    </row>
    <row r="2219" spans="3:3" ht="13.9">
      <c r="C2219" s="3" t="s">
        <v>10360</v>
      </c>
    </row>
    <row r="2220" spans="3:3" ht="13.9">
      <c r="C2220" s="3" t="s">
        <v>5997</v>
      </c>
    </row>
    <row r="2221" spans="3:3" ht="13.9">
      <c r="C2221" s="3" t="s">
        <v>8145</v>
      </c>
    </row>
    <row r="2222" spans="3:3" ht="13.9">
      <c r="C2222" s="3" t="s">
        <v>5301</v>
      </c>
    </row>
    <row r="2223" spans="3:3" ht="13.9">
      <c r="C2223" s="3" t="s">
        <v>11298</v>
      </c>
    </row>
    <row r="2224" spans="3:3" ht="13.9">
      <c r="C2224" s="3" t="s">
        <v>9022</v>
      </c>
    </row>
    <row r="2225" spans="3:3" ht="13.9">
      <c r="C2225" s="3" t="s">
        <v>7845</v>
      </c>
    </row>
    <row r="2226" spans="3:3" ht="13.9">
      <c r="C2226" s="3" t="s">
        <v>10182</v>
      </c>
    </row>
    <row r="2227" spans="3:3" ht="13.9">
      <c r="C2227" s="3" t="s">
        <v>10409</v>
      </c>
    </row>
    <row r="2228" spans="3:3" ht="13.9">
      <c r="C2228" s="3" t="s">
        <v>7909</v>
      </c>
    </row>
    <row r="2229" spans="3:3" ht="13.9">
      <c r="C2229" s="3" t="s">
        <v>7813</v>
      </c>
    </row>
    <row r="2230" spans="3:3" ht="13.9">
      <c r="C2230" s="3" t="s">
        <v>11120</v>
      </c>
    </row>
    <row r="2231" spans="3:3" ht="13.9">
      <c r="C2231" s="3" t="s">
        <v>11032</v>
      </c>
    </row>
    <row r="2232" spans="3:3" ht="13.9">
      <c r="C2232" s="3" t="s">
        <v>10958</v>
      </c>
    </row>
    <row r="2233" spans="3:3" ht="13.9">
      <c r="C2233" s="3" t="s">
        <v>8755</v>
      </c>
    </row>
    <row r="2234" spans="3:3" ht="13.9">
      <c r="C2234" s="3" t="s">
        <v>9081</v>
      </c>
    </row>
    <row r="2235" spans="3:3" ht="13.9">
      <c r="C2235" s="3" t="s">
        <v>7947</v>
      </c>
    </row>
    <row r="2236" spans="3:3" ht="13.9">
      <c r="C2236" s="3" t="s">
        <v>11207</v>
      </c>
    </row>
    <row r="2237" spans="3:3" ht="13.9">
      <c r="C2237" s="3" t="s">
        <v>10212</v>
      </c>
    </row>
    <row r="2238" spans="3:3" ht="13.9">
      <c r="C2238" s="3" t="s">
        <v>9385</v>
      </c>
    </row>
    <row r="2239" spans="3:3" ht="13.9">
      <c r="C2239" s="3" t="s">
        <v>10700</v>
      </c>
    </row>
    <row r="2240" spans="3:3" ht="13.9">
      <c r="C2240" s="3" t="s">
        <v>7886</v>
      </c>
    </row>
    <row r="2241" spans="3:3" ht="13.9">
      <c r="C2241" s="3" t="s">
        <v>2485</v>
      </c>
    </row>
    <row r="2242" spans="3:3" ht="13.9">
      <c r="C2242" s="3" t="s">
        <v>10764</v>
      </c>
    </row>
    <row r="2243" spans="3:3" ht="13.9">
      <c r="C2243" s="3" t="s">
        <v>9102</v>
      </c>
    </row>
    <row r="2244" spans="3:3" ht="13.9">
      <c r="C2244" s="3" t="s">
        <v>8958</v>
      </c>
    </row>
    <row r="2245" spans="3:3" ht="13.9">
      <c r="C2245" s="3" t="s">
        <v>8624</v>
      </c>
    </row>
    <row r="2246" spans="3:3" ht="13.9">
      <c r="C2246" s="3" t="s">
        <v>9106</v>
      </c>
    </row>
    <row r="2247" spans="3:3" ht="13.9">
      <c r="C2247" s="3" t="s">
        <v>11208</v>
      </c>
    </row>
    <row r="2248" spans="3:3" ht="13.9">
      <c r="C2248" s="3" t="s">
        <v>11076</v>
      </c>
    </row>
    <row r="2249" spans="3:3" ht="13.9">
      <c r="C2249" s="3" t="s">
        <v>8099</v>
      </c>
    </row>
    <row r="2250" spans="3:3" ht="13.9">
      <c r="C2250" s="3" t="s">
        <v>2265</v>
      </c>
    </row>
    <row r="2251" spans="3:3" ht="13.9">
      <c r="C2251" s="3" t="s">
        <v>7883</v>
      </c>
    </row>
    <row r="2252" spans="3:3" ht="13.9">
      <c r="C2252" s="3" t="s">
        <v>11107</v>
      </c>
    </row>
    <row r="2253" spans="3:3" ht="13.9">
      <c r="C2253" s="3" t="s">
        <v>9016</v>
      </c>
    </row>
    <row r="2254" spans="3:3" ht="13.9">
      <c r="C2254" s="3" t="s">
        <v>5319</v>
      </c>
    </row>
    <row r="2255" spans="3:3" ht="13.9">
      <c r="C2255" s="3" t="s">
        <v>9713</v>
      </c>
    </row>
    <row r="2256" spans="3:3" ht="13.9">
      <c r="C2256" s="3" t="s">
        <v>10563</v>
      </c>
    </row>
    <row r="2257" spans="3:3" ht="13.9">
      <c r="C2257" s="3" t="s">
        <v>2337</v>
      </c>
    </row>
    <row r="2258" spans="3:3" ht="13.9">
      <c r="C2258" s="3" t="s">
        <v>10228</v>
      </c>
    </row>
    <row r="2259" spans="3:3" ht="13.9">
      <c r="C2259" s="3" t="s">
        <v>8451</v>
      </c>
    </row>
    <row r="2260" spans="3:3" ht="13.9">
      <c r="C2260" s="3" t="s">
        <v>5519</v>
      </c>
    </row>
    <row r="2261" spans="3:3" ht="13.9">
      <c r="C2261" s="3" t="s">
        <v>8203</v>
      </c>
    </row>
    <row r="2262" spans="3:3" ht="13.9">
      <c r="C2262" s="3" t="s">
        <v>9846</v>
      </c>
    </row>
    <row r="2263" spans="3:3" ht="13.9">
      <c r="C2263" s="3" t="s">
        <v>11113</v>
      </c>
    </row>
    <row r="2264" spans="3:3" ht="13.9">
      <c r="C2264" s="3" t="s">
        <v>11164</v>
      </c>
    </row>
    <row r="2265" spans="3:3" ht="13.9">
      <c r="C2265" s="3" t="s">
        <v>10772</v>
      </c>
    </row>
    <row r="2266" spans="3:3" ht="13.9">
      <c r="C2266" s="3" t="s">
        <v>8784</v>
      </c>
    </row>
    <row r="2267" spans="3:3" ht="13.9">
      <c r="C2267" s="3" t="s">
        <v>10319</v>
      </c>
    </row>
    <row r="2268" spans="3:3" ht="13.9">
      <c r="C2268" s="3" t="s">
        <v>8657</v>
      </c>
    </row>
    <row r="2269" spans="3:3" ht="13.9">
      <c r="C2269" s="3" t="s">
        <v>9856</v>
      </c>
    </row>
    <row r="2270" spans="3:3" ht="13.9">
      <c r="C2270" s="3" t="s">
        <v>8651</v>
      </c>
    </row>
    <row r="2271" spans="3:3" ht="13.9">
      <c r="C2271" s="3" t="s">
        <v>5443</v>
      </c>
    </row>
    <row r="2272" spans="3:3" ht="13.9">
      <c r="C2272" s="3" t="s">
        <v>9897</v>
      </c>
    </row>
    <row r="2273" spans="3:3" ht="13.9">
      <c r="C2273" s="3" t="s">
        <v>10561</v>
      </c>
    </row>
    <row r="2274" spans="3:3" ht="13.9">
      <c r="C2274" s="3" t="s">
        <v>9714</v>
      </c>
    </row>
    <row r="2275" spans="3:3" ht="13.9">
      <c r="C2275" s="3" t="s">
        <v>9464</v>
      </c>
    </row>
    <row r="2276" spans="3:3" ht="13.9">
      <c r="C2276" s="3" t="s">
        <v>3112</v>
      </c>
    </row>
    <row r="2277" spans="3:3" ht="13.9">
      <c r="C2277" s="3" t="s">
        <v>10777</v>
      </c>
    </row>
    <row r="2278" spans="3:3" ht="13.9">
      <c r="C2278" s="3" t="s">
        <v>9815</v>
      </c>
    </row>
    <row r="2279" spans="3:3" ht="13.9">
      <c r="C2279" s="3" t="s">
        <v>5547</v>
      </c>
    </row>
    <row r="2280" spans="3:3" ht="13.9">
      <c r="C2280" s="3" t="s">
        <v>10486</v>
      </c>
    </row>
    <row r="2281" spans="3:3" ht="13.9">
      <c r="C2281" s="3" t="s">
        <v>11001</v>
      </c>
    </row>
    <row r="2282" spans="3:3" ht="13.9">
      <c r="C2282" s="3" t="s">
        <v>10033</v>
      </c>
    </row>
    <row r="2283" spans="3:3" ht="13.9">
      <c r="C2283" s="3" t="s">
        <v>5568</v>
      </c>
    </row>
    <row r="2284" spans="3:3" ht="13.9">
      <c r="C2284" s="3" t="s">
        <v>2537</v>
      </c>
    </row>
    <row r="2285" spans="3:3" ht="13.9">
      <c r="C2285" s="3" t="s">
        <v>5211</v>
      </c>
    </row>
    <row r="2286" spans="3:3" ht="13.9">
      <c r="C2286" s="3" t="s">
        <v>10697</v>
      </c>
    </row>
    <row r="2287" spans="3:3" ht="13.9">
      <c r="C2287" s="3" t="s">
        <v>9352</v>
      </c>
    </row>
    <row r="2288" spans="3:3" ht="13.9">
      <c r="C2288" s="3" t="s">
        <v>10042</v>
      </c>
    </row>
    <row r="2289" spans="3:3" ht="13.9">
      <c r="C2289" s="3" t="s">
        <v>10740</v>
      </c>
    </row>
    <row r="2290" spans="3:3" ht="13.9">
      <c r="C2290" s="3" t="s">
        <v>2240</v>
      </c>
    </row>
    <row r="2291" spans="3:3" ht="13.9">
      <c r="C2291" s="3" t="s">
        <v>11118</v>
      </c>
    </row>
    <row r="2292" spans="3:3" ht="13.9">
      <c r="C2292" s="3" t="s">
        <v>9867</v>
      </c>
    </row>
    <row r="2293" spans="3:3" ht="13.9">
      <c r="C2293" s="3" t="s">
        <v>10081</v>
      </c>
    </row>
    <row r="2294" spans="3:3" ht="13.9">
      <c r="C2294" s="3" t="s">
        <v>9492</v>
      </c>
    </row>
    <row r="2295" spans="3:3" ht="13.9">
      <c r="C2295" s="3" t="s">
        <v>5801</v>
      </c>
    </row>
    <row r="2296" spans="3:3" ht="13.9">
      <c r="C2296" s="3" t="s">
        <v>7848</v>
      </c>
    </row>
    <row r="2297" spans="3:3" ht="13.9">
      <c r="C2297" s="3" t="s">
        <v>11152</v>
      </c>
    </row>
    <row r="2298" spans="3:3" ht="13.9">
      <c r="C2298" s="3" t="s">
        <v>9792</v>
      </c>
    </row>
    <row r="2299" spans="3:3" ht="13.9">
      <c r="C2299" s="3" t="s">
        <v>9704</v>
      </c>
    </row>
    <row r="2300" spans="3:3" ht="13.9">
      <c r="C2300" s="3" t="s">
        <v>8683</v>
      </c>
    </row>
    <row r="2301" spans="3:3" ht="13.9">
      <c r="C2301" s="3" t="s">
        <v>11063</v>
      </c>
    </row>
    <row r="2302" spans="3:3" ht="13.9">
      <c r="C2302" s="3" t="s">
        <v>3042</v>
      </c>
    </row>
    <row r="2303" spans="3:3" ht="13.9">
      <c r="C2303" s="3" t="s">
        <v>8903</v>
      </c>
    </row>
    <row r="2304" spans="3:3" ht="13.9">
      <c r="C2304" s="3" t="s">
        <v>9148</v>
      </c>
    </row>
    <row r="2305" spans="3:3" ht="13.9">
      <c r="C2305" s="3" t="s">
        <v>10774</v>
      </c>
    </row>
    <row r="2306" spans="3:3" ht="13.9">
      <c r="C2306" s="3" t="s">
        <v>10636</v>
      </c>
    </row>
    <row r="2307" spans="3:3" ht="13.9">
      <c r="C2307" s="3" t="s">
        <v>9123</v>
      </c>
    </row>
    <row r="2308" spans="3:3" ht="13.9">
      <c r="C2308" s="3" t="s">
        <v>9498</v>
      </c>
    </row>
    <row r="2309" spans="3:3" ht="13.9">
      <c r="C2309" s="3" t="s">
        <v>9304</v>
      </c>
    </row>
    <row r="2310" spans="3:3" ht="13.9">
      <c r="C2310" s="3" t="s">
        <v>2269</v>
      </c>
    </row>
    <row r="2311" spans="3:3" ht="13.9">
      <c r="C2311" s="3" t="s">
        <v>10734</v>
      </c>
    </row>
    <row r="2312" spans="3:3" ht="13.9">
      <c r="C2312" s="3" t="s">
        <v>10878</v>
      </c>
    </row>
    <row r="2313" spans="3:3" ht="13.9">
      <c r="C2313" s="3" t="s">
        <v>5337</v>
      </c>
    </row>
    <row r="2314" spans="3:3" ht="13.9">
      <c r="C2314" s="3" t="s">
        <v>8214</v>
      </c>
    </row>
    <row r="2315" spans="3:3" ht="13.9">
      <c r="C2315" s="3" t="s">
        <v>8818</v>
      </c>
    </row>
    <row r="2316" spans="3:3" ht="13.9">
      <c r="C2316" s="3" t="s">
        <v>8158</v>
      </c>
    </row>
    <row r="2317" spans="3:3" ht="13.9">
      <c r="C2317" s="3" t="s">
        <v>9057</v>
      </c>
    </row>
    <row r="2318" spans="3:3" ht="13.9">
      <c r="C2318" s="3" t="s">
        <v>5744</v>
      </c>
    </row>
    <row r="2319" spans="3:3" ht="13.9">
      <c r="C2319" s="3" t="s">
        <v>10214</v>
      </c>
    </row>
    <row r="2320" spans="3:3" ht="13.9">
      <c r="C2320" s="3" t="s">
        <v>9571</v>
      </c>
    </row>
    <row r="2321" spans="3:3" ht="13.9">
      <c r="C2321" s="3" t="s">
        <v>8805</v>
      </c>
    </row>
    <row r="2322" spans="3:3" ht="13.9">
      <c r="C2322" s="3" t="s">
        <v>9798</v>
      </c>
    </row>
    <row r="2323" spans="3:3" ht="13.9">
      <c r="C2323" s="3" t="s">
        <v>8830</v>
      </c>
    </row>
    <row r="2324" spans="3:3" ht="13.9">
      <c r="C2324" s="3" t="s">
        <v>10345</v>
      </c>
    </row>
    <row r="2325" spans="3:3" ht="13.9">
      <c r="C2325" s="3" t="s">
        <v>5647</v>
      </c>
    </row>
    <row r="2326" spans="3:3" ht="13.9">
      <c r="C2326" s="3" t="s">
        <v>9743</v>
      </c>
    </row>
    <row r="2327" spans="3:3" ht="13.9">
      <c r="C2327" s="3" t="s">
        <v>10201</v>
      </c>
    </row>
    <row r="2328" spans="3:3" ht="13.9">
      <c r="C2328" s="3" t="s">
        <v>8882</v>
      </c>
    </row>
    <row r="2329" spans="3:3" ht="13.9">
      <c r="C2329" s="3" t="s">
        <v>10159</v>
      </c>
    </row>
    <row r="2330" spans="3:3" ht="13.9">
      <c r="C2330" s="3" t="s">
        <v>10008</v>
      </c>
    </row>
    <row r="2331" spans="3:3" ht="13.9">
      <c r="C2331" s="3" t="s">
        <v>9497</v>
      </c>
    </row>
    <row r="2332" spans="3:3" ht="13.9">
      <c r="C2332" s="3" t="s">
        <v>9043</v>
      </c>
    </row>
    <row r="2333" spans="3:3" ht="13.9">
      <c r="C2333" s="3" t="s">
        <v>10104</v>
      </c>
    </row>
    <row r="2334" spans="3:3" ht="13.9">
      <c r="C2334" s="3" t="s">
        <v>10948</v>
      </c>
    </row>
    <row r="2335" spans="3:3" ht="13.9">
      <c r="C2335" s="3" t="s">
        <v>9629</v>
      </c>
    </row>
    <row r="2336" spans="3:3" ht="13.9">
      <c r="C2336" s="3" t="s">
        <v>8136</v>
      </c>
    </row>
    <row r="2337" spans="3:3" ht="13.9">
      <c r="C2337" s="3" t="s">
        <v>8669</v>
      </c>
    </row>
    <row r="2338" spans="3:3" ht="13.9">
      <c r="C2338" s="3" t="s">
        <v>5967</v>
      </c>
    </row>
    <row r="2339" spans="3:3" ht="13.9">
      <c r="C2339" s="3" t="s">
        <v>10541</v>
      </c>
    </row>
    <row r="2340" spans="3:3" ht="13.9">
      <c r="C2340" s="3" t="s">
        <v>10447</v>
      </c>
    </row>
    <row r="2341" spans="3:3" ht="13.9">
      <c r="C2341" s="3" t="s">
        <v>9539</v>
      </c>
    </row>
    <row r="2342" spans="3:3" ht="13.9">
      <c r="C2342" s="3" t="s">
        <v>2208</v>
      </c>
    </row>
    <row r="2343" spans="3:3" ht="13.9">
      <c r="C2343" s="3" t="s">
        <v>11226</v>
      </c>
    </row>
    <row r="2344" spans="3:3" ht="13.9">
      <c r="C2344" s="3" t="s">
        <v>9124</v>
      </c>
    </row>
    <row r="2345" spans="3:3" ht="13.9">
      <c r="C2345" s="3" t="s">
        <v>9496</v>
      </c>
    </row>
    <row r="2346" spans="3:3" ht="13.9">
      <c r="C2346" s="3" t="s">
        <v>2474</v>
      </c>
    </row>
    <row r="2347" spans="3:3" ht="13.9">
      <c r="C2347" s="3" t="s">
        <v>10133</v>
      </c>
    </row>
    <row r="2348" spans="3:3" ht="13.9">
      <c r="C2348" s="3" t="s">
        <v>10254</v>
      </c>
    </row>
    <row r="2349" spans="3:3" ht="13.9">
      <c r="C2349" s="3" t="s">
        <v>10022</v>
      </c>
    </row>
    <row r="2350" spans="3:3" ht="13.9">
      <c r="C2350" s="3" t="s">
        <v>10871</v>
      </c>
    </row>
    <row r="2351" spans="3:3" ht="13.9">
      <c r="C2351" s="3" t="s">
        <v>8712</v>
      </c>
    </row>
    <row r="2352" spans="3:3" ht="13.9">
      <c r="C2352" s="3" t="s">
        <v>8961</v>
      </c>
    </row>
    <row r="2353" spans="3:3" ht="13.9">
      <c r="C2353" s="3" t="s">
        <v>9967</v>
      </c>
    </row>
    <row r="2354" spans="3:3" ht="13.9">
      <c r="C2354" s="3" t="s">
        <v>8898</v>
      </c>
    </row>
    <row r="2355" spans="3:3" ht="13.9">
      <c r="C2355" s="3" t="s">
        <v>5408</v>
      </c>
    </row>
    <row r="2356" spans="3:3" ht="13.9">
      <c r="C2356" s="3" t="s">
        <v>5806</v>
      </c>
    </row>
    <row r="2357" spans="3:3" ht="13.9">
      <c r="C2357" s="3" t="s">
        <v>10912</v>
      </c>
    </row>
    <row r="2358" spans="3:3" ht="13.9">
      <c r="C2358" s="3" t="s">
        <v>10569</v>
      </c>
    </row>
    <row r="2359" spans="3:3" ht="13.9">
      <c r="C2359" s="3" t="s">
        <v>11157</v>
      </c>
    </row>
    <row r="2360" spans="3:3" ht="13.9">
      <c r="C2360" s="3" t="s">
        <v>9795</v>
      </c>
    </row>
    <row r="2361" spans="3:3" ht="13.9">
      <c r="C2361" s="3" t="s">
        <v>10997</v>
      </c>
    </row>
    <row r="2362" spans="3:3" ht="13.9">
      <c r="C2362" s="3" t="s">
        <v>11211</v>
      </c>
    </row>
    <row r="2363" spans="3:3" ht="13.9">
      <c r="C2363" s="3" t="s">
        <v>10957</v>
      </c>
    </row>
    <row r="2364" spans="3:3" ht="13.9">
      <c r="C2364" s="3" t="s">
        <v>11111</v>
      </c>
    </row>
    <row r="2365" spans="3:3" ht="13.9">
      <c r="C2365" s="3" t="s">
        <v>10651</v>
      </c>
    </row>
    <row r="2366" spans="3:3" ht="13.9">
      <c r="C2366" s="3" t="s">
        <v>8978</v>
      </c>
    </row>
    <row r="2367" spans="3:3" ht="13.9">
      <c r="C2367" s="3" t="s">
        <v>11099</v>
      </c>
    </row>
    <row r="2368" spans="3:3" ht="13.9">
      <c r="C2368" s="3" t="s">
        <v>8310</v>
      </c>
    </row>
    <row r="2369" spans="3:3" ht="13.9">
      <c r="C2369" s="3" t="s">
        <v>11005</v>
      </c>
    </row>
    <row r="2370" spans="3:3" ht="13.9">
      <c r="C2370" s="3" t="s">
        <v>9985</v>
      </c>
    </row>
    <row r="2371" spans="3:3" ht="13.9">
      <c r="C2371" s="3" t="s">
        <v>10353</v>
      </c>
    </row>
    <row r="2372" spans="3:3" ht="13.9">
      <c r="C2372" s="3" t="s">
        <v>10263</v>
      </c>
    </row>
    <row r="2373" spans="3:3" ht="13.9">
      <c r="C2373" s="3" t="s">
        <v>5674</v>
      </c>
    </row>
    <row r="2374" spans="3:3" ht="13.9">
      <c r="C2374" s="3" t="s">
        <v>9293</v>
      </c>
    </row>
    <row r="2375" spans="3:3" ht="13.9">
      <c r="C2375" s="3" t="s">
        <v>8478</v>
      </c>
    </row>
    <row r="2376" spans="3:3" ht="13.9">
      <c r="C2376" s="3" t="s">
        <v>10014</v>
      </c>
    </row>
    <row r="2377" spans="3:3" ht="13.9">
      <c r="C2377" s="3" t="s">
        <v>10747</v>
      </c>
    </row>
    <row r="2378" spans="3:3" ht="13.9">
      <c r="C2378" s="3" t="s">
        <v>11232</v>
      </c>
    </row>
    <row r="2379" spans="3:3" ht="13.9">
      <c r="C2379" s="3" t="s">
        <v>10157</v>
      </c>
    </row>
    <row r="2380" spans="3:3" ht="13.9">
      <c r="C2380" s="3" t="s">
        <v>9658</v>
      </c>
    </row>
    <row r="2381" spans="3:3" ht="13.9">
      <c r="C2381" s="3" t="s">
        <v>5938</v>
      </c>
    </row>
    <row r="2382" spans="3:3" ht="13.9">
      <c r="C2382" s="3" t="s">
        <v>10433</v>
      </c>
    </row>
    <row r="2383" spans="3:3" ht="13.9">
      <c r="C2383" s="3" t="s">
        <v>5904</v>
      </c>
    </row>
    <row r="2384" spans="3:3" ht="13.9">
      <c r="C2384" s="3" t="s">
        <v>5868</v>
      </c>
    </row>
    <row r="2385" spans="3:3" ht="13.9">
      <c r="C2385" s="3" t="s">
        <v>9351</v>
      </c>
    </row>
    <row r="2386" spans="3:3" ht="13.9">
      <c r="C2386" s="3" t="s">
        <v>2323</v>
      </c>
    </row>
    <row r="2387" spans="3:3" ht="13.9">
      <c r="C2387" s="3" t="s">
        <v>5733</v>
      </c>
    </row>
    <row r="2388" spans="3:3" ht="13.9">
      <c r="C2388" s="3" t="s">
        <v>9689</v>
      </c>
    </row>
    <row r="2389" spans="3:3" ht="13.9">
      <c r="C2389" s="3" t="s">
        <v>8218</v>
      </c>
    </row>
    <row r="2390" spans="3:3" ht="13.9">
      <c r="C2390" s="3" t="s">
        <v>8710</v>
      </c>
    </row>
    <row r="2391" spans="3:3" ht="13.9">
      <c r="C2391" s="3" t="s">
        <v>10749</v>
      </c>
    </row>
    <row r="2392" spans="3:3" ht="13.9">
      <c r="C2392" s="3" t="s">
        <v>8603</v>
      </c>
    </row>
    <row r="2393" spans="3:3" ht="13.9">
      <c r="C2393" s="3" t="s">
        <v>9860</v>
      </c>
    </row>
    <row r="2394" spans="3:3" ht="13.9">
      <c r="C2394" s="3" t="s">
        <v>5871</v>
      </c>
    </row>
    <row r="2395" spans="3:3" ht="13.9">
      <c r="C2395" s="3" t="s">
        <v>5822</v>
      </c>
    </row>
    <row r="2396" spans="3:3" ht="13.9">
      <c r="C2396" s="3" t="s">
        <v>3384</v>
      </c>
    </row>
    <row r="2397" spans="3:3" ht="13.9">
      <c r="C2397" s="3" t="s">
        <v>2576</v>
      </c>
    </row>
    <row r="2398" spans="3:3" ht="13.9">
      <c r="C2398" s="3" t="s">
        <v>8631</v>
      </c>
    </row>
    <row r="2399" spans="3:3" ht="13.9">
      <c r="C2399" s="3" t="s">
        <v>10987</v>
      </c>
    </row>
    <row r="2400" spans="3:3" ht="13.9">
      <c r="C2400" s="3" t="s">
        <v>10934</v>
      </c>
    </row>
    <row r="2401" spans="3:3" ht="13.9">
      <c r="C2401" s="3" t="s">
        <v>10707</v>
      </c>
    </row>
    <row r="2402" spans="3:3" ht="13.9">
      <c r="C2402" s="3" t="s">
        <v>9969</v>
      </c>
    </row>
    <row r="2403" spans="3:3" ht="13.9">
      <c r="C2403" s="3" t="s">
        <v>10435</v>
      </c>
    </row>
    <row r="2404" spans="3:3" ht="13.9">
      <c r="C2404" s="3" t="s">
        <v>5498</v>
      </c>
    </row>
    <row r="2405" spans="3:3" ht="13.9">
      <c r="C2405" s="3" t="s">
        <v>10710</v>
      </c>
    </row>
    <row r="2406" spans="3:3" ht="13.9">
      <c r="C2406" s="3" t="s">
        <v>5247</v>
      </c>
    </row>
    <row r="2407" spans="3:3" ht="13.9">
      <c r="C2407" s="3" t="s">
        <v>7831</v>
      </c>
    </row>
    <row r="2408" spans="3:3" ht="13.9">
      <c r="C2408" s="3" t="s">
        <v>10527</v>
      </c>
    </row>
    <row r="2409" spans="3:3" ht="13.9">
      <c r="C2409" s="3" t="s">
        <v>5665</v>
      </c>
    </row>
    <row r="2410" spans="3:3" ht="13.9">
      <c r="C2410" s="3" t="s">
        <v>5361</v>
      </c>
    </row>
    <row r="2411" spans="3:3" ht="13.9">
      <c r="C2411" s="3" t="s">
        <v>8814</v>
      </c>
    </row>
    <row r="2412" spans="3:3" ht="13.9">
      <c r="C2412" s="3" t="s">
        <v>10556</v>
      </c>
    </row>
    <row r="2413" spans="3:3" ht="13.9">
      <c r="C2413" s="3" t="s">
        <v>9196</v>
      </c>
    </row>
    <row r="2414" spans="3:3" ht="13.9">
      <c r="C2414" s="3" t="s">
        <v>8597</v>
      </c>
    </row>
    <row r="2415" spans="3:3" ht="13.9">
      <c r="C2415" s="3" t="s">
        <v>2282</v>
      </c>
    </row>
    <row r="2416" spans="3:3" ht="13.9">
      <c r="C2416" s="3" t="s">
        <v>11197</v>
      </c>
    </row>
    <row r="2417" spans="3:3" ht="13.9">
      <c r="C2417" s="3" t="s">
        <v>9510</v>
      </c>
    </row>
    <row r="2418" spans="3:3" ht="13.9">
      <c r="C2418" s="3" t="s">
        <v>8885</v>
      </c>
    </row>
    <row r="2419" spans="3:3" ht="13.9">
      <c r="C2419" s="3" t="s">
        <v>8875</v>
      </c>
    </row>
    <row r="2420" spans="3:3" ht="13.9">
      <c r="C2420" s="3" t="s">
        <v>3117</v>
      </c>
    </row>
    <row r="2421" spans="3:3" ht="13.9">
      <c r="C2421" s="3" t="s">
        <v>10102</v>
      </c>
    </row>
    <row r="2422" spans="3:3" ht="13.9">
      <c r="C2422" s="3" t="s">
        <v>9753</v>
      </c>
    </row>
    <row r="2423" spans="3:3" ht="13.9">
      <c r="C2423" s="3" t="s">
        <v>11057</v>
      </c>
    </row>
    <row r="2424" spans="3:3" ht="13.9">
      <c r="C2424" s="3" t="s">
        <v>9987</v>
      </c>
    </row>
    <row r="2425" spans="3:3" ht="13.9">
      <c r="C2425" s="3" t="s">
        <v>9871</v>
      </c>
    </row>
    <row r="2426" spans="3:3" ht="13.9">
      <c r="C2426" s="3" t="s">
        <v>10031</v>
      </c>
    </row>
    <row r="2427" spans="3:3" ht="13.9">
      <c r="C2427" s="3" t="s">
        <v>9958</v>
      </c>
    </row>
    <row r="2428" spans="3:3" ht="13.9">
      <c r="C2428" s="3" t="s">
        <v>7965</v>
      </c>
    </row>
    <row r="2429" spans="3:3" ht="13.9">
      <c r="C2429" s="3" t="s">
        <v>8734</v>
      </c>
    </row>
    <row r="2430" spans="3:3" ht="13.9">
      <c r="C2430" s="3" t="s">
        <v>11116</v>
      </c>
    </row>
    <row r="2431" spans="3:3" ht="13.9">
      <c r="C2431" s="3" t="s">
        <v>5639</v>
      </c>
    </row>
    <row r="2432" spans="3:3" ht="13.9">
      <c r="C2432" s="3" t="s">
        <v>8857</v>
      </c>
    </row>
    <row r="2433" spans="3:3" ht="13.9">
      <c r="C2433" s="3" t="s">
        <v>9231</v>
      </c>
    </row>
    <row r="2434" spans="3:3" ht="13.9">
      <c r="C2434" s="3" t="s">
        <v>10179</v>
      </c>
    </row>
    <row r="2435" spans="3:3" ht="13.9">
      <c r="C2435" s="3" t="s">
        <v>10977</v>
      </c>
    </row>
    <row r="2436" spans="3:3" ht="13.9">
      <c r="C2436" s="3" t="s">
        <v>10248</v>
      </c>
    </row>
    <row r="2437" spans="3:3" ht="13.9">
      <c r="C2437" s="3" t="s">
        <v>3230</v>
      </c>
    </row>
    <row r="2438" spans="3:3" ht="13.9">
      <c r="C2438" s="3" t="s">
        <v>10268</v>
      </c>
    </row>
    <row r="2439" spans="3:3" ht="13.9">
      <c r="C2439" s="3" t="s">
        <v>5385</v>
      </c>
    </row>
    <row r="2440" spans="3:3" ht="13.9">
      <c r="C2440" s="3" t="s">
        <v>10387</v>
      </c>
    </row>
    <row r="2441" spans="3:3" ht="13.9">
      <c r="C2441" s="3" t="s">
        <v>10483</v>
      </c>
    </row>
    <row r="2442" spans="3:3" ht="13.9">
      <c r="C2442" s="3" t="s">
        <v>11138</v>
      </c>
    </row>
    <row r="2443" spans="3:3" ht="13.9">
      <c r="C2443" s="3" t="s">
        <v>11030</v>
      </c>
    </row>
    <row r="2444" spans="3:3" ht="13.9">
      <c r="C2444" s="3" t="s">
        <v>11039</v>
      </c>
    </row>
    <row r="2445" spans="3:3" ht="13.9">
      <c r="C2445" s="3" t="s">
        <v>8986</v>
      </c>
    </row>
    <row r="2446" spans="3:3" ht="13.9">
      <c r="C2446" s="3" t="s">
        <v>8474</v>
      </c>
    </row>
    <row r="2447" spans="3:3" ht="13.9">
      <c r="C2447" s="3" t="s">
        <v>10665</v>
      </c>
    </row>
    <row r="2448" spans="3:3" ht="13.9">
      <c r="C2448" s="3" t="s">
        <v>11105</v>
      </c>
    </row>
    <row r="2449" spans="3:3" ht="13.9">
      <c r="C2449" s="3" t="s">
        <v>10881</v>
      </c>
    </row>
    <row r="2450" spans="3:3" ht="13.9">
      <c r="C2450" s="3" t="s">
        <v>10524</v>
      </c>
    </row>
    <row r="2451" spans="3:3" ht="13.9">
      <c r="C2451" s="3" t="s">
        <v>7930</v>
      </c>
    </row>
    <row r="2452" spans="3:3" ht="13.9">
      <c r="C2452" s="3" t="s">
        <v>5683</v>
      </c>
    </row>
    <row r="2453" spans="3:3" ht="13.9">
      <c r="C2453" s="3" t="s">
        <v>10475</v>
      </c>
    </row>
    <row r="2454" spans="3:3" ht="13.9">
      <c r="C2454" s="3" t="s">
        <v>10699</v>
      </c>
    </row>
    <row r="2455" spans="3:3" ht="13.9">
      <c r="C2455" s="3" t="s">
        <v>9520</v>
      </c>
    </row>
    <row r="2456" spans="3:3" ht="13.9">
      <c r="C2456" s="3" t="s">
        <v>5569</v>
      </c>
    </row>
    <row r="2457" spans="3:3" ht="13.9">
      <c r="C2457" s="3" t="s">
        <v>9306</v>
      </c>
    </row>
    <row r="2458" spans="3:3" ht="13.9">
      <c r="C2458" s="3" t="s">
        <v>9917</v>
      </c>
    </row>
    <row r="2459" spans="3:3" ht="13.9">
      <c r="C2459" s="3" t="s">
        <v>8328</v>
      </c>
    </row>
    <row r="2460" spans="3:3" ht="13.9">
      <c r="C2460" s="3" t="s">
        <v>2397</v>
      </c>
    </row>
    <row r="2461" spans="3:3" ht="13.9">
      <c r="C2461" s="3" t="s">
        <v>10950</v>
      </c>
    </row>
    <row r="2462" spans="3:3" ht="13.9">
      <c r="C2462" s="3" t="s">
        <v>8974</v>
      </c>
    </row>
    <row r="2463" spans="3:3" ht="13.9">
      <c r="C2463" s="3" t="s">
        <v>10543</v>
      </c>
    </row>
    <row r="2464" spans="3:3" ht="13.9">
      <c r="C2464" s="3" t="s">
        <v>9548</v>
      </c>
    </row>
    <row r="2465" spans="3:3" ht="13.9">
      <c r="C2465" s="3" t="s">
        <v>10354</v>
      </c>
    </row>
    <row r="2466" spans="3:3" ht="13.9">
      <c r="C2466" s="3" t="s">
        <v>10865</v>
      </c>
    </row>
    <row r="2467" spans="3:3" ht="13.9">
      <c r="C2467" s="3" t="s">
        <v>9780</v>
      </c>
    </row>
    <row r="2468" spans="3:3" ht="13.9">
      <c r="C2468" s="3" t="s">
        <v>10901</v>
      </c>
    </row>
    <row r="2469" spans="3:3" ht="13.9">
      <c r="C2469" s="3" t="s">
        <v>8278</v>
      </c>
    </row>
    <row r="2470" spans="3:3" ht="13.9">
      <c r="C2470" s="3" t="s">
        <v>11150</v>
      </c>
    </row>
    <row r="2471" spans="3:3" ht="13.9">
      <c r="C2471" s="3" t="s">
        <v>8273</v>
      </c>
    </row>
    <row r="2472" spans="3:3" ht="13.9">
      <c r="C2472" s="3" t="s">
        <v>11169</v>
      </c>
    </row>
    <row r="2473" spans="3:3" ht="13.9">
      <c r="C2473" s="3" t="s">
        <v>9665</v>
      </c>
    </row>
    <row r="2474" spans="3:3" ht="13.9">
      <c r="C2474" s="3" t="s">
        <v>2962</v>
      </c>
    </row>
    <row r="2475" spans="3:3" ht="13.9">
      <c r="C2475" s="3" t="s">
        <v>10215</v>
      </c>
    </row>
    <row r="2476" spans="3:3" ht="13.9">
      <c r="C2476" s="3" t="s">
        <v>5378</v>
      </c>
    </row>
    <row r="2477" spans="3:3" ht="13.9">
      <c r="C2477" s="3" t="s">
        <v>6004</v>
      </c>
    </row>
    <row r="2478" spans="3:3" ht="13.9">
      <c r="C2478" s="3" t="s">
        <v>10588</v>
      </c>
    </row>
    <row r="2479" spans="3:3" ht="13.9">
      <c r="C2479" s="3" t="s">
        <v>11049</v>
      </c>
    </row>
    <row r="2480" spans="3:3" ht="13.9">
      <c r="C2480" s="3" t="s">
        <v>10023</v>
      </c>
    </row>
    <row r="2481" spans="3:3" ht="13.9">
      <c r="C2481" s="3" t="s">
        <v>10755</v>
      </c>
    </row>
    <row r="2482" spans="3:3" ht="13.9">
      <c r="C2482" s="3" t="s">
        <v>10313</v>
      </c>
    </row>
    <row r="2483" spans="3:3" ht="13.9">
      <c r="C2483" s="3" t="s">
        <v>9589</v>
      </c>
    </row>
    <row r="2484" spans="3:3" ht="13.9">
      <c r="C2484" s="3" t="s">
        <v>11280</v>
      </c>
    </row>
    <row r="2485" spans="3:3" ht="13.9">
      <c r="C2485" s="3" t="s">
        <v>11181</v>
      </c>
    </row>
    <row r="2486" spans="3:3" ht="13.9">
      <c r="C2486" s="3" t="s">
        <v>10611</v>
      </c>
    </row>
    <row r="2487" spans="3:3" ht="13.9">
      <c r="C2487" s="3" t="s">
        <v>8301</v>
      </c>
    </row>
    <row r="2488" spans="3:3" ht="13.9">
      <c r="C2488" s="3" t="s">
        <v>3221</v>
      </c>
    </row>
    <row r="2489" spans="3:3" ht="13.9">
      <c r="C2489" s="3" t="s">
        <v>9298</v>
      </c>
    </row>
    <row r="2490" spans="3:3" ht="13.9">
      <c r="C2490" s="3" t="s">
        <v>3501</v>
      </c>
    </row>
    <row r="2491" spans="3:3" ht="13.9">
      <c r="C2491" s="3" t="s">
        <v>11214</v>
      </c>
    </row>
    <row r="2492" spans="3:3" ht="13.9">
      <c r="C2492" s="3" t="s">
        <v>10864</v>
      </c>
    </row>
    <row r="2493" spans="3:3" ht="13.9">
      <c r="C2493" s="3" t="s">
        <v>10414</v>
      </c>
    </row>
    <row r="2494" spans="3:3" ht="13.9">
      <c r="C2494" s="3" t="s">
        <v>9748</v>
      </c>
    </row>
    <row r="2495" spans="3:3" ht="13.9">
      <c r="C2495" s="3" t="s">
        <v>9504</v>
      </c>
    </row>
    <row r="2496" spans="3:3" ht="13.9">
      <c r="C2496" s="3" t="s">
        <v>7844</v>
      </c>
    </row>
    <row r="2497" spans="3:3" ht="13.9">
      <c r="C2497" s="3" t="s">
        <v>10572</v>
      </c>
    </row>
    <row r="2498" spans="3:3" ht="13.9">
      <c r="C2498" s="3" t="s">
        <v>10892</v>
      </c>
    </row>
    <row r="2499" spans="3:3" ht="13.9">
      <c r="C2499" s="3" t="s">
        <v>2375</v>
      </c>
    </row>
    <row r="2500" spans="3:3" ht="13.9">
      <c r="C2500" s="3" t="s">
        <v>7786</v>
      </c>
    </row>
    <row r="2501" spans="3:3" ht="13.9">
      <c r="C2501" s="3" t="s">
        <v>10096</v>
      </c>
    </row>
    <row r="2502" spans="3:3" ht="13.9">
      <c r="C2502" s="3" t="s">
        <v>11180</v>
      </c>
    </row>
    <row r="2503" spans="3:3" ht="13.9">
      <c r="C2503" s="3" t="s">
        <v>9789</v>
      </c>
    </row>
    <row r="2504" spans="3:3" ht="13.9">
      <c r="C2504" s="3" t="s">
        <v>8605</v>
      </c>
    </row>
    <row r="2505" spans="3:3" ht="13.9">
      <c r="C2505" s="3" t="s">
        <v>10629</v>
      </c>
    </row>
    <row r="2506" spans="3:3" ht="13.9">
      <c r="C2506" s="3" t="s">
        <v>2808</v>
      </c>
    </row>
    <row r="2507" spans="3:3" ht="13.9">
      <c r="C2507" s="3" t="s">
        <v>10318</v>
      </c>
    </row>
    <row r="2508" spans="3:3" ht="13.9">
      <c r="C2508" s="3" t="s">
        <v>10775</v>
      </c>
    </row>
    <row r="2509" spans="3:3" ht="13.9">
      <c r="C2509" s="3" t="s">
        <v>9998</v>
      </c>
    </row>
    <row r="2510" spans="3:3" ht="13.9">
      <c r="C2510" s="3" t="s">
        <v>2305</v>
      </c>
    </row>
    <row r="2511" spans="3:3" ht="13.9">
      <c r="C2511" s="3" t="s">
        <v>9796</v>
      </c>
    </row>
    <row r="2512" spans="3:3" ht="13.9">
      <c r="C2512" s="3" t="s">
        <v>9682</v>
      </c>
    </row>
    <row r="2513" spans="3:3" ht="13.9">
      <c r="C2513" s="3" t="s">
        <v>10051</v>
      </c>
    </row>
    <row r="2514" spans="3:3" ht="13.9">
      <c r="C2514" s="3" t="s">
        <v>8865</v>
      </c>
    </row>
    <row r="2515" spans="3:3" ht="13.9">
      <c r="C2515" s="3" t="s">
        <v>9003</v>
      </c>
    </row>
    <row r="2516" spans="3:3" ht="13.9">
      <c r="C2516" s="3" t="s">
        <v>10296</v>
      </c>
    </row>
    <row r="2517" spans="3:3" ht="13.9">
      <c r="C2517" s="3" t="s">
        <v>10717</v>
      </c>
    </row>
    <row r="2518" spans="3:3" ht="13.9">
      <c r="C2518" s="3" t="s">
        <v>9698</v>
      </c>
    </row>
    <row r="2519" spans="3:3" ht="13.9">
      <c r="C2519" s="3" t="s">
        <v>10729</v>
      </c>
    </row>
    <row r="2520" spans="3:3" ht="13.9">
      <c r="C2520" s="3" t="s">
        <v>10803</v>
      </c>
    </row>
    <row r="2521" spans="3:3" ht="13.9">
      <c r="C2521" s="3" t="s">
        <v>11035</v>
      </c>
    </row>
    <row r="2522" spans="3:3" ht="13.9">
      <c r="C2522" s="3" t="s">
        <v>3128</v>
      </c>
    </row>
    <row r="2523" spans="3:3" ht="13.9">
      <c r="C2523" s="3" t="s">
        <v>10619</v>
      </c>
    </row>
    <row r="2524" spans="3:3" ht="13.9">
      <c r="C2524" s="3" t="s">
        <v>9315</v>
      </c>
    </row>
    <row r="2525" spans="3:3" ht="13.9">
      <c r="C2525" s="3" t="s">
        <v>2329</v>
      </c>
    </row>
    <row r="2526" spans="3:3" ht="13.9">
      <c r="C2526" s="3" t="s">
        <v>10838</v>
      </c>
    </row>
    <row r="2527" spans="3:3" ht="13.9">
      <c r="C2527" s="3" t="s">
        <v>8359</v>
      </c>
    </row>
    <row r="2528" spans="3:3" ht="13.9">
      <c r="C2528" s="3" t="s">
        <v>10019</v>
      </c>
    </row>
    <row r="2529" spans="3:3" ht="13.9">
      <c r="C2529" s="3" t="s">
        <v>8613</v>
      </c>
    </row>
    <row r="2530" spans="3:3" ht="13.9">
      <c r="C2530" s="3" t="s">
        <v>10276</v>
      </c>
    </row>
    <row r="2531" spans="3:3" ht="13.9">
      <c r="C2531" s="3" t="s">
        <v>10578</v>
      </c>
    </row>
    <row r="2532" spans="3:3" ht="13.9">
      <c r="C2532" s="3" t="s">
        <v>2344</v>
      </c>
    </row>
    <row r="2533" spans="3:3" ht="13.9">
      <c r="C2533" s="3" t="s">
        <v>8591</v>
      </c>
    </row>
    <row r="2534" spans="3:3" ht="13.9">
      <c r="C2534" s="3" t="s">
        <v>10244</v>
      </c>
    </row>
    <row r="2535" spans="3:3" ht="13.9">
      <c r="C2535" s="3" t="s">
        <v>7860</v>
      </c>
    </row>
    <row r="2536" spans="3:3" ht="13.9">
      <c r="C2536" s="3" t="s">
        <v>10303</v>
      </c>
    </row>
    <row r="2537" spans="3:3" ht="13.9">
      <c r="C2537" s="3" t="s">
        <v>11195</v>
      </c>
    </row>
    <row r="2538" spans="3:3" ht="13.9">
      <c r="C2538" s="3" t="s">
        <v>9423</v>
      </c>
    </row>
    <row r="2539" spans="3:3" ht="13.9">
      <c r="C2539" s="3" t="s">
        <v>2835</v>
      </c>
    </row>
    <row r="2540" spans="3:3" ht="13.9">
      <c r="C2540" s="3" t="s">
        <v>9441</v>
      </c>
    </row>
    <row r="2541" spans="3:3" ht="13.9">
      <c r="C2541" s="3" t="s">
        <v>5717</v>
      </c>
    </row>
    <row r="2542" spans="3:3" ht="13.9">
      <c r="C2542" s="3" t="s">
        <v>10370</v>
      </c>
    </row>
    <row r="2543" spans="3:3" ht="13.9">
      <c r="C2543" s="3" t="s">
        <v>10366</v>
      </c>
    </row>
    <row r="2544" spans="3:3" ht="13.9">
      <c r="C2544" s="3" t="s">
        <v>8878</v>
      </c>
    </row>
    <row r="2545" spans="3:3" ht="13.9">
      <c r="C2545" s="3" t="s">
        <v>9377</v>
      </c>
    </row>
    <row r="2546" spans="3:3" ht="13.9">
      <c r="C2546" s="3" t="s">
        <v>5246</v>
      </c>
    </row>
    <row r="2547" spans="3:3" ht="13.9">
      <c r="C2547" s="3" t="s">
        <v>7833</v>
      </c>
    </row>
    <row r="2548" spans="3:3" ht="13.9">
      <c r="C2548" s="3" t="s">
        <v>9452</v>
      </c>
    </row>
    <row r="2549" spans="3:3" ht="13.9">
      <c r="C2549" s="3" t="s">
        <v>11191</v>
      </c>
    </row>
    <row r="2550" spans="3:3" ht="13.9">
      <c r="C2550" s="3" t="s">
        <v>9693</v>
      </c>
    </row>
    <row r="2551" spans="3:3" ht="13.9">
      <c r="C2551" s="3" t="s">
        <v>9902</v>
      </c>
    </row>
    <row r="2552" spans="3:3" ht="13.9">
      <c r="C2552" s="3" t="s">
        <v>5906</v>
      </c>
    </row>
    <row r="2553" spans="3:3" ht="13.9">
      <c r="C2553" s="3" t="s">
        <v>11008</v>
      </c>
    </row>
    <row r="2554" spans="3:3" ht="13.9">
      <c r="C2554" s="3" t="s">
        <v>5224</v>
      </c>
    </row>
    <row r="2555" spans="3:3" ht="13.9">
      <c r="C2555" s="3" t="s">
        <v>9848</v>
      </c>
    </row>
    <row r="2556" spans="3:3" ht="13.9">
      <c r="C2556" s="3" t="s">
        <v>10290</v>
      </c>
    </row>
    <row r="2557" spans="3:3" ht="13.9">
      <c r="C2557" s="3" t="s">
        <v>9585</v>
      </c>
    </row>
    <row r="2558" spans="3:3" ht="13.9">
      <c r="C2558" s="3" t="s">
        <v>10163</v>
      </c>
    </row>
    <row r="2559" spans="3:3" ht="13.9">
      <c r="C2559" s="3" t="s">
        <v>9764</v>
      </c>
    </row>
    <row r="2560" spans="3:3" ht="13.9">
      <c r="C2560" s="3" t="s">
        <v>10711</v>
      </c>
    </row>
    <row r="2561" spans="3:3" ht="13.9">
      <c r="C2561" s="3" t="s">
        <v>10571</v>
      </c>
    </row>
    <row r="2562" spans="3:3" ht="13.9">
      <c r="C2562" s="3" t="s">
        <v>7894</v>
      </c>
    </row>
    <row r="2563" spans="3:3" ht="13.9">
      <c r="C2563" s="3" t="s">
        <v>10011</v>
      </c>
    </row>
    <row r="2564" spans="3:3" ht="13.9">
      <c r="C2564" s="3" t="s">
        <v>9912</v>
      </c>
    </row>
    <row r="2565" spans="3:3" ht="13.9">
      <c r="C2565" s="3" t="s">
        <v>8154</v>
      </c>
    </row>
    <row r="2566" spans="3:3" ht="13.9">
      <c r="C2566" s="3" t="s">
        <v>10356</v>
      </c>
    </row>
    <row r="2567" spans="3:3" ht="13.9">
      <c r="C2567" s="3" t="s">
        <v>10332</v>
      </c>
    </row>
    <row r="2568" spans="3:3" ht="13.9">
      <c r="C2568" s="3" t="s">
        <v>10217</v>
      </c>
    </row>
    <row r="2569" spans="3:3" ht="13.9">
      <c r="C2569" s="3" t="s">
        <v>10745</v>
      </c>
    </row>
    <row r="2570" spans="3:3" ht="13.9">
      <c r="C2570" s="3" t="s">
        <v>10830</v>
      </c>
    </row>
    <row r="2571" spans="3:3" ht="13.9">
      <c r="C2571" s="3" t="s">
        <v>8109</v>
      </c>
    </row>
    <row r="2572" spans="3:3" ht="13.9">
      <c r="C2572" s="3" t="s">
        <v>5234</v>
      </c>
    </row>
    <row r="2573" spans="3:3" ht="13.9">
      <c r="C2573" s="3" t="s">
        <v>9755</v>
      </c>
    </row>
    <row r="2574" spans="3:3" ht="13.9">
      <c r="C2574" s="3" t="s">
        <v>8892</v>
      </c>
    </row>
    <row r="2575" spans="3:3" ht="13.9">
      <c r="C2575" s="3" t="s">
        <v>5953</v>
      </c>
    </row>
    <row r="2576" spans="3:3" ht="13.9">
      <c r="C2576" s="3" t="s">
        <v>10739</v>
      </c>
    </row>
    <row r="2577" spans="3:3" ht="13.9">
      <c r="C2577" s="3" t="s">
        <v>9380</v>
      </c>
    </row>
    <row r="2578" spans="3:3" ht="13.9">
      <c r="C2578" s="3" t="s">
        <v>9791</v>
      </c>
    </row>
    <row r="2579" spans="3:3" ht="13.9">
      <c r="C2579" s="3" t="s">
        <v>11021</v>
      </c>
    </row>
    <row r="2580" spans="3:3" ht="13.9">
      <c r="C2580" s="3" t="s">
        <v>8531</v>
      </c>
    </row>
    <row r="2581" spans="3:3" ht="13.9">
      <c r="C2581" s="3" t="s">
        <v>5434</v>
      </c>
    </row>
    <row r="2582" spans="3:3" ht="13.9">
      <c r="C2582" s="3" t="s">
        <v>8559</v>
      </c>
    </row>
    <row r="2583" spans="3:3" ht="13.9">
      <c r="C2583" s="3" t="s">
        <v>10776</v>
      </c>
    </row>
    <row r="2584" spans="3:3" ht="13.9">
      <c r="C2584" s="3" t="s">
        <v>9541</v>
      </c>
    </row>
    <row r="2585" spans="3:3" ht="13.9">
      <c r="C2585" s="3" t="s">
        <v>5849</v>
      </c>
    </row>
    <row r="2586" spans="3:3" ht="13.9">
      <c r="C2586" s="3" t="s">
        <v>11109</v>
      </c>
    </row>
    <row r="2587" spans="3:3" ht="13.9">
      <c r="C2587" s="3" t="s">
        <v>11241</v>
      </c>
    </row>
    <row r="2588" spans="3:3" ht="13.9">
      <c r="C2588" s="3" t="s">
        <v>10397</v>
      </c>
    </row>
    <row r="2589" spans="3:3" ht="13.9">
      <c r="C2589" s="3" t="s">
        <v>9440</v>
      </c>
    </row>
    <row r="2590" spans="3:3" ht="13.9">
      <c r="C2590" s="3" t="s">
        <v>7863</v>
      </c>
    </row>
    <row r="2591" spans="3:3" ht="13.9">
      <c r="C2591" s="3" t="s">
        <v>8352</v>
      </c>
    </row>
    <row r="2592" spans="3:3" ht="13.9">
      <c r="C2592" s="3" t="s">
        <v>9855</v>
      </c>
    </row>
    <row r="2593" spans="3:3" ht="13.9">
      <c r="C2593" s="3" t="s">
        <v>9399</v>
      </c>
    </row>
    <row r="2594" spans="3:3" ht="13.9">
      <c r="C2594" s="3" t="s">
        <v>5356</v>
      </c>
    </row>
    <row r="2595" spans="3:3" ht="13.9">
      <c r="C2595" s="3" t="s">
        <v>9474</v>
      </c>
    </row>
    <row r="2596" spans="3:3" ht="13.9">
      <c r="C2596" s="3" t="s">
        <v>10647</v>
      </c>
    </row>
    <row r="2597" spans="3:3" ht="13.9">
      <c r="C2597" s="3" t="s">
        <v>8923</v>
      </c>
    </row>
    <row r="2598" spans="3:3" ht="13.9">
      <c r="C2598" s="3" t="s">
        <v>11139</v>
      </c>
    </row>
    <row r="2599" spans="3:3" ht="13.9">
      <c r="C2599" s="3" t="s">
        <v>10781</v>
      </c>
    </row>
    <row r="2600" spans="3:3" ht="13.9">
      <c r="C2600" s="3" t="s">
        <v>5210</v>
      </c>
    </row>
    <row r="2601" spans="3:3" ht="13.9">
      <c r="C2601" s="3" t="s">
        <v>10003</v>
      </c>
    </row>
    <row r="2602" spans="3:3" ht="13.9">
      <c r="C2602" s="3" t="s">
        <v>7952</v>
      </c>
    </row>
    <row r="2603" spans="3:3" ht="13.9">
      <c r="C2603" s="3" t="s">
        <v>9644</v>
      </c>
    </row>
    <row r="2604" spans="3:3" ht="13.9">
      <c r="C2604" s="3" t="s">
        <v>9508</v>
      </c>
    </row>
    <row r="2605" spans="3:3" ht="13.9">
      <c r="C2605" s="3" t="s">
        <v>2244</v>
      </c>
    </row>
    <row r="2606" spans="3:3" ht="13.9">
      <c r="C2606" s="3" t="s">
        <v>2283</v>
      </c>
    </row>
    <row r="2607" spans="3:3" ht="13.9">
      <c r="C2607" s="3" t="s">
        <v>8374</v>
      </c>
    </row>
    <row r="2608" spans="3:3" ht="13.9">
      <c r="C2608" s="3" t="s">
        <v>9417</v>
      </c>
    </row>
    <row r="2609" spans="3:3" ht="13.9">
      <c r="C2609" s="3" t="s">
        <v>5524</v>
      </c>
    </row>
    <row r="2610" spans="3:3" ht="13.9">
      <c r="C2610" s="3" t="s">
        <v>8855</v>
      </c>
    </row>
    <row r="2611" spans="3:3" ht="13.9">
      <c r="C2611" s="3" t="s">
        <v>9330</v>
      </c>
    </row>
    <row r="2612" spans="3:3" ht="13.9">
      <c r="C2612" s="3" t="s">
        <v>5783</v>
      </c>
    </row>
    <row r="2613" spans="3:3" ht="13.9">
      <c r="C2613" s="3" t="s">
        <v>8723</v>
      </c>
    </row>
    <row r="2614" spans="3:3" ht="13.9">
      <c r="C2614" s="3" t="s">
        <v>9455</v>
      </c>
    </row>
    <row r="2615" spans="3:3" ht="13.9">
      <c r="C2615" s="3" t="s">
        <v>10951</v>
      </c>
    </row>
    <row r="2616" spans="3:3" ht="13.9">
      <c r="C2616" s="3" t="s">
        <v>5332</v>
      </c>
    </row>
    <row r="2617" spans="3:3" ht="13.9">
      <c r="C2617" s="3" t="s">
        <v>5428</v>
      </c>
    </row>
    <row r="2618" spans="3:3" ht="13.9">
      <c r="C2618" s="3" t="s">
        <v>10511</v>
      </c>
    </row>
    <row r="2619" spans="3:3" ht="13.9">
      <c r="C2619" s="3" t="s">
        <v>11027</v>
      </c>
    </row>
    <row r="2620" spans="3:3" ht="13.9">
      <c r="C2620" s="3" t="s">
        <v>5488</v>
      </c>
    </row>
    <row r="2621" spans="3:3" ht="13.9">
      <c r="C2621" s="3" t="s">
        <v>8996</v>
      </c>
    </row>
    <row r="2622" spans="3:3" ht="13.9">
      <c r="C2622" s="3" t="s">
        <v>10994</v>
      </c>
    </row>
    <row r="2623" spans="3:3" ht="13.9">
      <c r="C2623" s="3" t="s">
        <v>10148</v>
      </c>
    </row>
    <row r="2624" spans="3:3" ht="13.9">
      <c r="C2624" s="3" t="s">
        <v>9296</v>
      </c>
    </row>
    <row r="2625" spans="3:3" ht="13.9">
      <c r="C2625" s="3" t="s">
        <v>10980</v>
      </c>
    </row>
    <row r="2626" spans="3:3" ht="13.9">
      <c r="C2626" s="3" t="s">
        <v>11112</v>
      </c>
    </row>
    <row r="2627" spans="3:3" ht="13.9">
      <c r="C2627" s="3" t="s">
        <v>10933</v>
      </c>
    </row>
    <row r="2628" spans="3:3" ht="13.9">
      <c r="C2628" s="3" t="s">
        <v>9650</v>
      </c>
    </row>
    <row r="2629" spans="3:3" ht="13.9">
      <c r="C2629" s="3" t="s">
        <v>8339</v>
      </c>
    </row>
    <row r="2630" spans="3:3" ht="13.9">
      <c r="C2630" s="3" t="s">
        <v>5779</v>
      </c>
    </row>
    <row r="2631" spans="3:3" ht="13.9">
      <c r="C2631" s="3" t="s">
        <v>9889</v>
      </c>
    </row>
    <row r="2632" spans="3:3" ht="13.9">
      <c r="C2632" s="3" t="s">
        <v>9800</v>
      </c>
    </row>
    <row r="2633" spans="3:3" ht="13.9">
      <c r="C2633" s="3" t="s">
        <v>5869</v>
      </c>
    </row>
    <row r="2634" spans="3:3" ht="13.9">
      <c r="C2634" s="3" t="s">
        <v>11168</v>
      </c>
    </row>
    <row r="2635" spans="3:3" ht="13.9">
      <c r="C2635" s="3" t="s">
        <v>9729</v>
      </c>
    </row>
    <row r="2636" spans="3:3" ht="13.9">
      <c r="C2636" s="3" t="s">
        <v>9032</v>
      </c>
    </row>
    <row r="2637" spans="3:3" ht="13.9">
      <c r="C2637" s="3" t="s">
        <v>7807</v>
      </c>
    </row>
    <row r="2638" spans="3:3" ht="13.9">
      <c r="C2638" s="3" t="s">
        <v>10340</v>
      </c>
    </row>
    <row r="2639" spans="3:3" ht="13.9">
      <c r="C2639" s="3" t="s">
        <v>8248</v>
      </c>
    </row>
    <row r="2640" spans="3:3" ht="13.9">
      <c r="C2640" s="3" t="s">
        <v>8676</v>
      </c>
    </row>
    <row r="2641" spans="3:3" ht="13.9">
      <c r="C2641" s="3" t="s">
        <v>8774</v>
      </c>
    </row>
    <row r="2642" spans="3:3" ht="13.9">
      <c r="C2642" s="3" t="s">
        <v>3022</v>
      </c>
    </row>
    <row r="2643" spans="3:3" ht="13.9">
      <c r="C2643" s="3" t="s">
        <v>5865</v>
      </c>
    </row>
    <row r="2644" spans="3:3" ht="13.9">
      <c r="C2644" s="3" t="s">
        <v>5368</v>
      </c>
    </row>
    <row r="2645" spans="3:3" ht="13.9">
      <c r="C2645" s="3" t="s">
        <v>9925</v>
      </c>
    </row>
    <row r="2646" spans="3:3" ht="13.9">
      <c r="C2646" s="3" t="s">
        <v>10295</v>
      </c>
    </row>
    <row r="2647" spans="3:3" ht="13.9">
      <c r="C2647" s="3" t="s">
        <v>8376</v>
      </c>
    </row>
    <row r="2648" spans="3:3" ht="13.9">
      <c r="C2648" s="3" t="s">
        <v>7876</v>
      </c>
    </row>
    <row r="2649" spans="3:3" ht="13.9">
      <c r="C2649" s="3" t="s">
        <v>9703</v>
      </c>
    </row>
    <row r="2650" spans="3:3" ht="13.9">
      <c r="C2650" s="3" t="s">
        <v>2409</v>
      </c>
    </row>
    <row r="2651" spans="3:3" ht="13.9">
      <c r="C2651" s="3" t="s">
        <v>9806</v>
      </c>
    </row>
    <row r="2652" spans="3:3" ht="13.9">
      <c r="C2652" s="3" t="s">
        <v>9735</v>
      </c>
    </row>
    <row r="2653" spans="3:3" ht="13.9">
      <c r="C2653" s="3" t="s">
        <v>10434</v>
      </c>
    </row>
    <row r="2654" spans="3:3" ht="13.9">
      <c r="C2654" s="3" t="s">
        <v>3173</v>
      </c>
    </row>
    <row r="2655" spans="3:3" ht="13.9">
      <c r="C2655" s="3" t="s">
        <v>8785</v>
      </c>
    </row>
    <row r="2656" spans="3:3" ht="13.9">
      <c r="C2656" s="3" t="s">
        <v>10559</v>
      </c>
    </row>
    <row r="2657" spans="3:3" ht="13.9">
      <c r="C2657" s="3" t="s">
        <v>9602</v>
      </c>
    </row>
    <row r="2658" spans="3:3" ht="13.9">
      <c r="C2658" s="3" t="s">
        <v>9325</v>
      </c>
    </row>
    <row r="2659" spans="3:3" ht="13.9">
      <c r="C2659" s="3" t="s">
        <v>8093</v>
      </c>
    </row>
    <row r="2660" spans="3:3" ht="13.9">
      <c r="C2660" s="3" t="s">
        <v>3122</v>
      </c>
    </row>
    <row r="2661" spans="3:3" ht="13.9">
      <c r="C2661" s="3" t="s">
        <v>10873</v>
      </c>
    </row>
    <row r="2662" spans="3:3" ht="13.9">
      <c r="C2662" s="3" t="s">
        <v>2320</v>
      </c>
    </row>
    <row r="2663" spans="3:3" ht="13.9">
      <c r="C2663" s="3" t="s">
        <v>10780</v>
      </c>
    </row>
    <row r="2664" spans="3:3" ht="13.9">
      <c r="C2664" s="3" t="s">
        <v>9965</v>
      </c>
    </row>
    <row r="2665" spans="3:3" ht="13.9">
      <c r="C2665" s="3" t="s">
        <v>8312</v>
      </c>
    </row>
    <row r="2666" spans="3:3" ht="13.9">
      <c r="C2666" s="3" t="s">
        <v>10512</v>
      </c>
    </row>
    <row r="2667" spans="3:3" ht="13.9">
      <c r="C2667" s="3" t="s">
        <v>7960</v>
      </c>
    </row>
    <row r="2668" spans="3:3" ht="13.9">
      <c r="C2668" s="3" t="s">
        <v>10437</v>
      </c>
    </row>
    <row r="2669" spans="3:3" ht="13.9">
      <c r="C2669" s="3" t="s">
        <v>10831</v>
      </c>
    </row>
    <row r="2670" spans="3:3" ht="13.9">
      <c r="C2670" s="3" t="s">
        <v>7887</v>
      </c>
    </row>
    <row r="2671" spans="3:3" ht="13.9">
      <c r="C2671" s="3" t="s">
        <v>10889</v>
      </c>
    </row>
    <row r="2672" spans="3:3" ht="13.9">
      <c r="C2672" s="3" t="s">
        <v>5596</v>
      </c>
    </row>
    <row r="2673" spans="3:3" ht="13.9">
      <c r="C2673" s="3" t="s">
        <v>10750</v>
      </c>
    </row>
    <row r="2674" spans="3:3" ht="13.9">
      <c r="C2674" s="3" t="s">
        <v>2449</v>
      </c>
    </row>
    <row r="2675" spans="3:3" ht="13.9">
      <c r="C2675" s="3" t="s">
        <v>11130</v>
      </c>
    </row>
    <row r="2676" spans="3:3" ht="13.9">
      <c r="C2676" s="3" t="s">
        <v>5213</v>
      </c>
    </row>
    <row r="2677" spans="3:3" ht="13.9">
      <c r="C2677" s="3" t="s">
        <v>8176</v>
      </c>
    </row>
    <row r="2678" spans="3:3" ht="13.9">
      <c r="C2678" s="3" t="s">
        <v>10394</v>
      </c>
    </row>
    <row r="2679" spans="3:3" ht="13.9">
      <c r="C2679" s="3" t="s">
        <v>10147</v>
      </c>
    </row>
    <row r="2680" spans="3:3" ht="13.9">
      <c r="C2680" s="3" t="s">
        <v>11179</v>
      </c>
    </row>
    <row r="2681" spans="3:3" ht="13.9">
      <c r="C2681" s="3" t="s">
        <v>3234</v>
      </c>
    </row>
    <row r="2682" spans="3:3" ht="13.9">
      <c r="C2682" s="3" t="s">
        <v>10594</v>
      </c>
    </row>
    <row r="2683" spans="3:3" ht="13.9">
      <c r="C2683" s="3" t="s">
        <v>5230</v>
      </c>
    </row>
    <row r="2684" spans="3:3" ht="13.9">
      <c r="C2684" s="3" t="s">
        <v>9260</v>
      </c>
    </row>
    <row r="2685" spans="3:3" ht="13.9">
      <c r="C2685" s="3" t="s">
        <v>9511</v>
      </c>
    </row>
    <row r="2686" spans="3:3" ht="13.9">
      <c r="C2686" s="3" t="s">
        <v>5432</v>
      </c>
    </row>
    <row r="2687" spans="3:3" ht="13.9">
      <c r="C2687" s="3" t="s">
        <v>10024</v>
      </c>
    </row>
    <row r="2688" spans="3:3" ht="13.9">
      <c r="C2688" s="3" t="s">
        <v>10421</v>
      </c>
    </row>
    <row r="2689" spans="3:3" ht="13.9">
      <c r="C2689" s="3" t="s">
        <v>9613</v>
      </c>
    </row>
    <row r="2690" spans="3:3" ht="13.9">
      <c r="C2690" s="3" t="s">
        <v>11095</v>
      </c>
    </row>
    <row r="2691" spans="3:3" ht="13.9">
      <c r="C2691" s="3" t="s">
        <v>10264</v>
      </c>
    </row>
    <row r="2692" spans="3:3" ht="13.9">
      <c r="C2692" s="3" t="s">
        <v>10174</v>
      </c>
    </row>
    <row r="2693" spans="3:3" ht="13.9">
      <c r="C2693" s="3" t="s">
        <v>9656</v>
      </c>
    </row>
    <row r="2694" spans="3:3" ht="13.9">
      <c r="C2694" s="3" t="s">
        <v>9955</v>
      </c>
    </row>
    <row r="2695" spans="3:3" ht="13.9">
      <c r="C2695" s="3" t="s">
        <v>10664</v>
      </c>
    </row>
    <row r="2696" spans="3:3" ht="13.9">
      <c r="C2696" s="3" t="s">
        <v>10718</v>
      </c>
    </row>
    <row r="2697" spans="3:3" ht="13.9">
      <c r="C2697" s="3" t="s">
        <v>8633</v>
      </c>
    </row>
    <row r="2698" spans="3:3" ht="13.9">
      <c r="C2698" s="3" t="s">
        <v>11293</v>
      </c>
    </row>
    <row r="2699" spans="3:3" ht="13.9">
      <c r="C2699" s="3" t="s">
        <v>11218</v>
      </c>
    </row>
    <row r="2700" spans="3:3" ht="13.9">
      <c r="C2700" s="3" t="s">
        <v>8726</v>
      </c>
    </row>
    <row r="2701" spans="3:3" ht="13.9">
      <c r="C2701" s="3" t="s">
        <v>9367</v>
      </c>
    </row>
    <row r="2702" spans="3:3" ht="13.9">
      <c r="C2702" s="3" t="s">
        <v>2987</v>
      </c>
    </row>
    <row r="2703" spans="3:3" ht="13.9">
      <c r="C2703" s="3" t="s">
        <v>11048</v>
      </c>
    </row>
    <row r="2704" spans="3:3" ht="13.9">
      <c r="C2704" s="3" t="s">
        <v>10608</v>
      </c>
    </row>
    <row r="2705" spans="3:3" ht="13.9">
      <c r="C2705" s="3" t="s">
        <v>8615</v>
      </c>
    </row>
    <row r="2706" spans="3:3" ht="13.9">
      <c r="C2706" s="3" t="s">
        <v>11019</v>
      </c>
    </row>
    <row r="2707" spans="3:3" ht="13.9">
      <c r="C2707" s="3" t="s">
        <v>9687</v>
      </c>
    </row>
    <row r="2708" spans="3:3" ht="13.9">
      <c r="C2708" s="3" t="s">
        <v>10089</v>
      </c>
    </row>
    <row r="2709" spans="3:3" ht="13.9">
      <c r="C2709" s="3" t="s">
        <v>5813</v>
      </c>
    </row>
    <row r="2710" spans="3:3" ht="13.9">
      <c r="C2710" s="3" t="s">
        <v>10385</v>
      </c>
    </row>
    <row r="2711" spans="3:3" ht="13.9">
      <c r="C2711" s="3" t="s">
        <v>10445</v>
      </c>
    </row>
    <row r="2712" spans="3:3" ht="13.9">
      <c r="C2712" s="3" t="s">
        <v>11126</v>
      </c>
    </row>
    <row r="2713" spans="3:3" ht="13.9">
      <c r="C2713" s="3" t="s">
        <v>10667</v>
      </c>
    </row>
    <row r="2714" spans="3:3" ht="13.9">
      <c r="C2714" s="3" t="s">
        <v>5837</v>
      </c>
    </row>
    <row r="2715" spans="3:3" ht="13.9">
      <c r="C2715" s="3" t="s">
        <v>11078</v>
      </c>
    </row>
    <row r="2716" spans="3:3" ht="13.9">
      <c r="C2716" s="3" t="s">
        <v>7798</v>
      </c>
    </row>
    <row r="2717" spans="3:3" ht="13.9">
      <c r="C2717" s="3" t="s">
        <v>10782</v>
      </c>
    </row>
    <row r="2718" spans="3:3" ht="13.9">
      <c r="C2718" s="3" t="s">
        <v>8112</v>
      </c>
    </row>
    <row r="2719" spans="3:3" ht="13.9">
      <c r="C2719" s="3" t="s">
        <v>10851</v>
      </c>
    </row>
    <row r="2720" spans="3:3" ht="13.9">
      <c r="C2720" s="3" t="s">
        <v>3321</v>
      </c>
    </row>
    <row r="2721" spans="3:3" ht="13.9">
      <c r="C2721" s="3" t="s">
        <v>2268</v>
      </c>
    </row>
    <row r="2722" spans="3:3" ht="13.9">
      <c r="C2722" s="3" t="s">
        <v>10869</v>
      </c>
    </row>
    <row r="2723" spans="3:3" ht="13.9">
      <c r="C2723" s="3" t="s">
        <v>10062</v>
      </c>
    </row>
    <row r="2724" spans="3:3" ht="13.9">
      <c r="C2724" s="3" t="s">
        <v>10285</v>
      </c>
    </row>
    <row r="2725" spans="3:3" ht="13.9">
      <c r="C2725" s="3" t="s">
        <v>10082</v>
      </c>
    </row>
    <row r="2726" spans="3:3" ht="13.9">
      <c r="C2726" s="3" t="s">
        <v>2230</v>
      </c>
    </row>
    <row r="2727" spans="3:3" ht="13.9">
      <c r="C2727" s="3" t="s">
        <v>5214</v>
      </c>
    </row>
    <row r="2728" spans="3:3" ht="13.9">
      <c r="C2728" s="3" t="s">
        <v>10463</v>
      </c>
    </row>
    <row r="2729" spans="3:3" ht="13.9">
      <c r="C2729" s="3" t="s">
        <v>10237</v>
      </c>
    </row>
    <row r="2730" spans="3:3" ht="13.9">
      <c r="C2730" s="3" t="s">
        <v>10756</v>
      </c>
    </row>
    <row r="2731" spans="3:3" ht="13.9">
      <c r="C2731" s="3" t="s">
        <v>5992</v>
      </c>
    </row>
    <row r="2732" spans="3:3" ht="13.9">
      <c r="C2732" s="3" t="s">
        <v>10886</v>
      </c>
    </row>
    <row r="2733" spans="3:3" ht="13.9">
      <c r="C2733" s="3" t="s">
        <v>9396</v>
      </c>
    </row>
    <row r="2734" spans="3:3" ht="13.9">
      <c r="C2734" s="3" t="s">
        <v>10882</v>
      </c>
    </row>
    <row r="2735" spans="3:3" ht="13.9">
      <c r="C2735" s="3" t="s">
        <v>2979</v>
      </c>
    </row>
    <row r="2736" spans="3:3" ht="13.9">
      <c r="C2736" s="3" t="s">
        <v>8895</v>
      </c>
    </row>
    <row r="2737" spans="3:3" ht="13.9">
      <c r="C2737" s="3" t="s">
        <v>3263</v>
      </c>
    </row>
    <row r="2738" spans="3:3" ht="13.9">
      <c r="C2738" s="3" t="s">
        <v>5264</v>
      </c>
    </row>
    <row r="2739" spans="3:3" ht="13.9">
      <c r="C2739" s="3" t="s">
        <v>10530</v>
      </c>
    </row>
    <row r="2740" spans="3:3" ht="13.9">
      <c r="C2740" s="3" t="s">
        <v>2659</v>
      </c>
    </row>
    <row r="2741" spans="3:3" ht="13.9">
      <c r="C2741" s="3" t="s">
        <v>2862</v>
      </c>
    </row>
    <row r="2742" spans="3:3" ht="13.9">
      <c r="C2742" s="3" t="s">
        <v>9847</v>
      </c>
    </row>
    <row r="2743" spans="3:3" ht="13.9">
      <c r="C2743" s="3" t="s">
        <v>10139</v>
      </c>
    </row>
    <row r="2744" spans="3:3" ht="13.9">
      <c r="C2744" s="3" t="s">
        <v>8332</v>
      </c>
    </row>
    <row r="2745" spans="3:3" ht="13.9">
      <c r="C2745" s="3" t="s">
        <v>8972</v>
      </c>
    </row>
    <row r="2746" spans="3:3" ht="13.9">
      <c r="C2746" s="3" t="s">
        <v>10368</v>
      </c>
    </row>
    <row r="2747" spans="3:3" ht="13.9">
      <c r="C2747" s="3" t="s">
        <v>10765</v>
      </c>
    </row>
    <row r="2748" spans="3:3" ht="13.9">
      <c r="C2748" s="3" t="s">
        <v>11290</v>
      </c>
    </row>
    <row r="2749" spans="3:3" ht="13.9">
      <c r="C2749" s="3" t="s">
        <v>10301</v>
      </c>
    </row>
    <row r="2750" spans="3:3" ht="13.9">
      <c r="C2750" s="3" t="s">
        <v>9864</v>
      </c>
    </row>
    <row r="2751" spans="3:3" ht="13.9">
      <c r="C2751" s="3" t="s">
        <v>10046</v>
      </c>
    </row>
    <row r="2752" spans="3:3" ht="13.9">
      <c r="C2752" s="3" t="s">
        <v>7811</v>
      </c>
    </row>
    <row r="2753" spans="3:3" ht="13.9">
      <c r="C2753" s="3" t="s">
        <v>2235</v>
      </c>
    </row>
    <row r="2754" spans="3:3" ht="13.9">
      <c r="C2754" s="3" t="s">
        <v>9767</v>
      </c>
    </row>
    <row r="2755" spans="3:3" ht="13.9">
      <c r="C2755" s="3" t="s">
        <v>10713</v>
      </c>
    </row>
    <row r="2756" spans="3:3" ht="13.9">
      <c r="C2756" s="3" t="s">
        <v>11295</v>
      </c>
    </row>
    <row r="2757" spans="3:3" ht="13.9">
      <c r="C2757" s="3" t="s">
        <v>10372</v>
      </c>
    </row>
    <row r="2758" spans="3:3" ht="13.9">
      <c r="C2758" s="3" t="s">
        <v>5450</v>
      </c>
    </row>
    <row r="2759" spans="3:3" ht="13.9">
      <c r="C2759" s="3" t="s">
        <v>10719</v>
      </c>
    </row>
    <row r="2760" spans="3:3" ht="13.9">
      <c r="C2760" s="3" t="s">
        <v>9781</v>
      </c>
    </row>
    <row r="2761" spans="3:3" ht="13.9">
      <c r="C2761" s="3" t="s">
        <v>9817</v>
      </c>
    </row>
    <row r="2762" spans="3:3" ht="13.9">
      <c r="C2762" s="3" t="s">
        <v>10890</v>
      </c>
    </row>
    <row r="2763" spans="3:3" ht="13.9">
      <c r="C2763" s="3" t="s">
        <v>10455</v>
      </c>
    </row>
    <row r="2764" spans="3:3" ht="13.9">
      <c r="C2764" s="3" t="s">
        <v>8554</v>
      </c>
    </row>
    <row r="2765" spans="3:3" ht="13.9">
      <c r="C2765" s="3" t="s">
        <v>2807</v>
      </c>
    </row>
    <row r="2766" spans="3:3" ht="13.9">
      <c r="C2766" s="3" t="s">
        <v>11171</v>
      </c>
    </row>
    <row r="2767" spans="3:3" ht="13.9">
      <c r="C2767" s="3" t="s">
        <v>7899</v>
      </c>
    </row>
    <row r="2768" spans="3:3" ht="13.9">
      <c r="C2768" s="3" t="s">
        <v>2211</v>
      </c>
    </row>
    <row r="2769" spans="3:3" ht="13.9">
      <c r="C2769" s="3" t="s">
        <v>10795</v>
      </c>
    </row>
    <row r="2770" spans="3:3" ht="13.9">
      <c r="C2770" s="3" t="s">
        <v>5232</v>
      </c>
    </row>
    <row r="2771" spans="3:3" ht="13.9">
      <c r="C2771" s="3" t="s">
        <v>10916</v>
      </c>
    </row>
    <row r="2772" spans="3:3" ht="13.9">
      <c r="C2772" s="3" t="s">
        <v>9643</v>
      </c>
    </row>
    <row r="2773" spans="3:3" ht="13.9">
      <c r="C2773" s="3" t="s">
        <v>3854</v>
      </c>
    </row>
    <row r="2774" spans="3:3" ht="13.9">
      <c r="C2774" s="3" t="s">
        <v>7907</v>
      </c>
    </row>
    <row r="2775" spans="3:3" ht="13.9">
      <c r="C2775" s="3" t="s">
        <v>11025</v>
      </c>
    </row>
    <row r="2776" spans="3:3" ht="13.9">
      <c r="C2776" s="3" t="s">
        <v>3041</v>
      </c>
    </row>
    <row r="2777" spans="3:3" ht="13.9">
      <c r="C2777" s="3" t="s">
        <v>9379</v>
      </c>
    </row>
    <row r="2778" spans="3:3" ht="13.9">
      <c r="C2778" s="3" t="s">
        <v>9050</v>
      </c>
    </row>
    <row r="2779" spans="3:3" ht="13.9">
      <c r="C2779" s="3" t="s">
        <v>10542</v>
      </c>
    </row>
    <row r="2780" spans="3:3" ht="13.9">
      <c r="C2780" s="3" t="s">
        <v>9597</v>
      </c>
    </row>
    <row r="2781" spans="3:3" ht="13.9">
      <c r="C2781" s="3" t="s">
        <v>11110</v>
      </c>
    </row>
    <row r="2782" spans="3:3" ht="13.9">
      <c r="C2782" s="3" t="s">
        <v>10188</v>
      </c>
    </row>
    <row r="2783" spans="3:3" ht="13.9">
      <c r="C2783" s="3" t="s">
        <v>7920</v>
      </c>
    </row>
    <row r="2784" spans="3:3" ht="13.9">
      <c r="C2784" s="3" t="s">
        <v>8910</v>
      </c>
    </row>
    <row r="2785" spans="3:3" ht="13.9">
      <c r="C2785" s="3" t="s">
        <v>10910</v>
      </c>
    </row>
    <row r="2786" spans="3:3" ht="13.9">
      <c r="C2786" s="3" t="s">
        <v>8025</v>
      </c>
    </row>
    <row r="2787" spans="3:3" ht="13.9">
      <c r="C2787" s="3" t="s">
        <v>10876</v>
      </c>
    </row>
    <row r="2788" spans="3:3" ht="13.9">
      <c r="C2788" s="3" t="s">
        <v>10267</v>
      </c>
    </row>
    <row r="2789" spans="3:3" ht="13.9">
      <c r="C2789" s="3" t="s">
        <v>7793</v>
      </c>
    </row>
    <row r="2790" spans="3:3" ht="13.9">
      <c r="C2790" s="3" t="s">
        <v>9932</v>
      </c>
    </row>
    <row r="2791" spans="3:3" ht="13.9">
      <c r="C2791" s="3" t="s">
        <v>10784</v>
      </c>
    </row>
    <row r="2792" spans="3:3" ht="13.9">
      <c r="C2792" s="3" t="s">
        <v>9720</v>
      </c>
    </row>
    <row r="2793" spans="3:3" ht="13.9">
      <c r="C2793" s="3" t="s">
        <v>10406</v>
      </c>
    </row>
    <row r="2794" spans="3:3" ht="13.9">
      <c r="C2794" s="3" t="s">
        <v>7925</v>
      </c>
    </row>
    <row r="2795" spans="3:3" ht="13.9">
      <c r="C2795" s="3" t="s">
        <v>11264</v>
      </c>
    </row>
    <row r="2796" spans="3:3" ht="13.9">
      <c r="C2796" s="3" t="s">
        <v>10329</v>
      </c>
    </row>
    <row r="2797" spans="3:3" ht="13.9">
      <c r="C2797" s="3" t="s">
        <v>9569</v>
      </c>
    </row>
    <row r="2798" spans="3:3" ht="13.9">
      <c r="C2798" s="3" t="s">
        <v>5399</v>
      </c>
    </row>
    <row r="2799" spans="3:3" ht="13.9">
      <c r="C2799" s="3" t="s">
        <v>10583</v>
      </c>
    </row>
    <row r="2800" spans="3:3" ht="13.9">
      <c r="C2800" s="3" t="s">
        <v>10640</v>
      </c>
    </row>
    <row r="2801" spans="3:3" ht="13.9">
      <c r="C2801" s="3" t="s">
        <v>8326</v>
      </c>
    </row>
    <row r="2802" spans="3:3" ht="13.9">
      <c r="C2802" s="3" t="s">
        <v>9740</v>
      </c>
    </row>
    <row r="2803" spans="3:3" ht="13.9">
      <c r="C2803" s="3" t="s">
        <v>5343</v>
      </c>
    </row>
    <row r="2804" spans="3:3" ht="13.9">
      <c r="C2804" s="3" t="s">
        <v>10224</v>
      </c>
    </row>
    <row r="2805" spans="3:3" ht="13.9">
      <c r="C2805" s="3" t="s">
        <v>9696</v>
      </c>
    </row>
    <row r="2806" spans="3:3" ht="13.9">
      <c r="C2806" s="3" t="s">
        <v>2241</v>
      </c>
    </row>
    <row r="2807" spans="3:3" ht="13.9">
      <c r="C2807" s="3" t="s">
        <v>8353</v>
      </c>
    </row>
    <row r="2808" spans="3:3" ht="13.9">
      <c r="C2808" s="3" t="s">
        <v>10140</v>
      </c>
    </row>
    <row r="2809" spans="3:3" ht="13.9">
      <c r="C2809" s="3" t="s">
        <v>7903</v>
      </c>
    </row>
    <row r="2810" spans="3:3" ht="13.9">
      <c r="C2810" s="3" t="s">
        <v>10317</v>
      </c>
    </row>
    <row r="2811" spans="3:3" ht="13.9">
      <c r="C2811" s="3" t="s">
        <v>7917</v>
      </c>
    </row>
    <row r="2812" spans="3:3" ht="13.9">
      <c r="C2812" s="3" t="s">
        <v>9273</v>
      </c>
    </row>
    <row r="2813" spans="3:3" ht="13.9">
      <c r="C2813" s="3" t="s">
        <v>9982</v>
      </c>
    </row>
    <row r="2814" spans="3:3" ht="13.9">
      <c r="C2814" s="3" t="s">
        <v>9598</v>
      </c>
    </row>
    <row r="2815" spans="3:3" ht="13.9">
      <c r="C2815" s="3" t="s">
        <v>10656</v>
      </c>
    </row>
    <row r="2816" spans="3:3" ht="13.9">
      <c r="C2816" s="3" t="s">
        <v>10373</v>
      </c>
    </row>
    <row r="2817" spans="3:3" ht="13.9">
      <c r="C2817" s="3" t="s">
        <v>9765</v>
      </c>
    </row>
    <row r="2818" spans="3:3" ht="13.9">
      <c r="C2818" s="3" t="s">
        <v>10441</v>
      </c>
    </row>
    <row r="2819" spans="3:3" ht="13.9">
      <c r="C2819" s="3" t="s">
        <v>5516</v>
      </c>
    </row>
    <row r="2820" spans="3:3" ht="13.9">
      <c r="C2820" s="3" t="s">
        <v>9845</v>
      </c>
    </row>
    <row r="2821" spans="3:3" ht="13.9">
      <c r="C2821" s="3" t="s">
        <v>11101</v>
      </c>
    </row>
    <row r="2822" spans="3:3" ht="13.9">
      <c r="C2822" s="3" t="s">
        <v>9995</v>
      </c>
    </row>
    <row r="2823" spans="3:3" ht="13.9">
      <c r="C2823" s="3" t="s">
        <v>10809</v>
      </c>
    </row>
    <row r="2824" spans="3:3" ht="13.9">
      <c r="C2824" s="3" t="s">
        <v>9659</v>
      </c>
    </row>
    <row r="2825" spans="3:3" ht="13.9">
      <c r="C2825" s="3" t="s">
        <v>5897</v>
      </c>
    </row>
    <row r="2826" spans="3:3" ht="13.9">
      <c r="C2826" s="3" t="s">
        <v>5382</v>
      </c>
    </row>
    <row r="2827" spans="3:3" ht="13.9">
      <c r="C2827" s="3" t="s">
        <v>10953</v>
      </c>
    </row>
    <row r="2828" spans="3:3" ht="13.9">
      <c r="C2828" s="3" t="s">
        <v>9076</v>
      </c>
    </row>
    <row r="2829" spans="3:3" ht="13.9">
      <c r="C2829" s="3" t="s">
        <v>9909</v>
      </c>
    </row>
    <row r="2830" spans="3:3" ht="13.9">
      <c r="C2830" s="3" t="s">
        <v>9632</v>
      </c>
    </row>
    <row r="2831" spans="3:3" ht="13.9">
      <c r="C2831" s="3" t="s">
        <v>10591</v>
      </c>
    </row>
    <row r="2832" spans="3:3" ht="13.9">
      <c r="C2832" s="3" t="s">
        <v>5272</v>
      </c>
    </row>
    <row r="2833" spans="3:3" ht="13.9">
      <c r="C2833" s="3" t="s">
        <v>10199</v>
      </c>
    </row>
    <row r="2834" spans="3:3" ht="13.9">
      <c r="C2834" s="3" t="s">
        <v>9403</v>
      </c>
    </row>
    <row r="2835" spans="3:3" ht="13.9">
      <c r="C2835" s="3" t="s">
        <v>8568</v>
      </c>
    </row>
    <row r="2836" spans="3:3" ht="13.9">
      <c r="C2836" s="3" t="s">
        <v>8941</v>
      </c>
    </row>
    <row r="2837" spans="3:3" ht="13.9">
      <c r="C2837" s="3" t="s">
        <v>10520</v>
      </c>
    </row>
    <row r="2838" spans="3:3" ht="13.9">
      <c r="C2838" s="3" t="s">
        <v>11167</v>
      </c>
    </row>
    <row r="2839" spans="3:3" ht="13.9">
      <c r="C2839" s="3" t="s">
        <v>10038</v>
      </c>
    </row>
    <row r="2840" spans="3:3" ht="13.9">
      <c r="C2840" s="3" t="s">
        <v>9877</v>
      </c>
    </row>
    <row r="2841" spans="3:3" ht="13.9">
      <c r="C2841" s="3" t="s">
        <v>10178</v>
      </c>
    </row>
    <row r="2842" spans="3:3" ht="13.9">
      <c r="C2842" s="3" t="s">
        <v>10131</v>
      </c>
    </row>
    <row r="2843" spans="3:3" ht="13.9">
      <c r="C2843" s="3" t="s">
        <v>7908</v>
      </c>
    </row>
    <row r="2844" spans="3:3" ht="13.9">
      <c r="C2844" s="3" t="s">
        <v>10736</v>
      </c>
    </row>
    <row r="2845" spans="3:3" ht="13.9">
      <c r="C2845" s="3" t="s">
        <v>10205</v>
      </c>
    </row>
    <row r="2846" spans="3:3" ht="13.9">
      <c r="C2846" s="3" t="s">
        <v>11278</v>
      </c>
    </row>
    <row r="2847" spans="3:3" ht="13.9">
      <c r="C2847" s="3" t="s">
        <v>9593</v>
      </c>
    </row>
    <row r="2848" spans="3:3" ht="13.9">
      <c r="C2848" s="3" t="s">
        <v>11248</v>
      </c>
    </row>
    <row r="2849" spans="3:3" ht="13.9">
      <c r="C2849" s="3" t="s">
        <v>9091</v>
      </c>
    </row>
    <row r="2850" spans="3:3" ht="13.9">
      <c r="C2850" s="3" t="s">
        <v>10216</v>
      </c>
    </row>
    <row r="2851" spans="3:3" ht="13.9">
      <c r="C2851" s="3" t="s">
        <v>9320</v>
      </c>
    </row>
    <row r="2852" spans="3:3" ht="13.9">
      <c r="C2852" s="3" t="s">
        <v>8643</v>
      </c>
    </row>
    <row r="2853" spans="3:3" ht="13.9">
      <c r="C2853" s="3" t="s">
        <v>11129</v>
      </c>
    </row>
    <row r="2854" spans="3:3" ht="13.9">
      <c r="C2854" s="3" t="s">
        <v>10109</v>
      </c>
    </row>
    <row r="2855" spans="3:3" ht="13.9">
      <c r="C2855" s="3" t="s">
        <v>9938</v>
      </c>
    </row>
    <row r="2856" spans="3:3" ht="13.9">
      <c r="C2856" s="3" t="s">
        <v>10029</v>
      </c>
    </row>
    <row r="2857" spans="3:3" ht="13.9">
      <c r="C2857" s="3" t="s">
        <v>9546</v>
      </c>
    </row>
    <row r="2858" spans="3:3" ht="13.9">
      <c r="C2858" s="3" t="s">
        <v>10978</v>
      </c>
    </row>
    <row r="2859" spans="3:3" ht="13.9">
      <c r="C2859" s="3" t="s">
        <v>7862</v>
      </c>
    </row>
    <row r="2860" spans="3:3" ht="13.9">
      <c r="C2860" s="3" t="s">
        <v>10322</v>
      </c>
    </row>
    <row r="2861" spans="3:3" ht="13.9">
      <c r="C2861" s="3" t="s">
        <v>9801</v>
      </c>
    </row>
    <row r="2862" spans="3:3" ht="13.9">
      <c r="C2862" s="3" t="s">
        <v>3281</v>
      </c>
    </row>
    <row r="2863" spans="3:3" ht="13.9">
      <c r="C2863" s="3" t="s">
        <v>3373</v>
      </c>
    </row>
    <row r="2864" spans="3:3" ht="13.9">
      <c r="C2864" s="3" t="s">
        <v>9707</v>
      </c>
    </row>
    <row r="2865" spans="3:3" ht="13.9">
      <c r="C2865" s="3" t="s">
        <v>10837</v>
      </c>
    </row>
    <row r="2866" spans="3:3" ht="13.9">
      <c r="C2866" s="3" t="s">
        <v>10618</v>
      </c>
    </row>
    <row r="2867" spans="3:3" ht="13.9">
      <c r="C2867" s="3" t="s">
        <v>10840</v>
      </c>
    </row>
    <row r="2868" spans="3:3" ht="13.9">
      <c r="C2868" s="3" t="s">
        <v>8915</v>
      </c>
    </row>
    <row r="2869" spans="3:3" ht="13.9">
      <c r="C2869" s="3" t="s">
        <v>11124</v>
      </c>
    </row>
    <row r="2870" spans="3:3" ht="13.9">
      <c r="C2870" s="3" t="s">
        <v>11284</v>
      </c>
    </row>
    <row r="2871" spans="3:3" ht="13.9">
      <c r="C2871" s="3" t="s">
        <v>10761</v>
      </c>
    </row>
    <row r="2872" spans="3:3" ht="13.9">
      <c r="C2872" s="3" t="s">
        <v>10226</v>
      </c>
    </row>
    <row r="2873" spans="3:3" ht="13.9">
      <c r="C2873" s="3" t="s">
        <v>9746</v>
      </c>
    </row>
    <row r="2874" spans="3:3" ht="13.9">
      <c r="C2874" s="3" t="s">
        <v>10460</v>
      </c>
    </row>
    <row r="2875" spans="3:3" ht="13.9">
      <c r="C2875" s="3" t="s">
        <v>5258</v>
      </c>
    </row>
    <row r="2876" spans="3:3" ht="13.9">
      <c r="C2876" s="3" t="s">
        <v>11054</v>
      </c>
    </row>
    <row r="2877" spans="3:3" ht="13.9">
      <c r="C2877" s="3" t="s">
        <v>10621</v>
      </c>
    </row>
    <row r="2878" spans="3:3" ht="13.9">
      <c r="C2878" s="3" t="s">
        <v>10330</v>
      </c>
    </row>
    <row r="2879" spans="3:3" ht="13.9">
      <c r="C2879" s="3" t="s">
        <v>7840</v>
      </c>
    </row>
    <row r="2880" spans="3:3" ht="13.9">
      <c r="C2880" s="3" t="s">
        <v>7939</v>
      </c>
    </row>
    <row r="2881" spans="3:3" ht="13.9">
      <c r="C2881" s="3" t="s">
        <v>11238</v>
      </c>
    </row>
    <row r="2882" spans="3:3" ht="13.9">
      <c r="C2882" s="3" t="s">
        <v>11017</v>
      </c>
    </row>
    <row r="2883" spans="3:3" ht="13.9">
      <c r="C2883" s="3" t="s">
        <v>2929</v>
      </c>
    </row>
    <row r="2884" spans="3:3" ht="13.9">
      <c r="C2884" s="3" t="s">
        <v>10785</v>
      </c>
    </row>
    <row r="2885" spans="3:3" ht="13.9">
      <c r="C2885" s="3" t="s">
        <v>10320</v>
      </c>
    </row>
    <row r="2886" spans="3:3" ht="13.9">
      <c r="C2886" s="3" t="s">
        <v>2400</v>
      </c>
    </row>
    <row r="2887" spans="3:3" ht="13.9">
      <c r="C2887" s="3" t="s">
        <v>10289</v>
      </c>
    </row>
    <row r="2888" spans="3:3" ht="13.9">
      <c r="C2888" s="3" t="s">
        <v>8398</v>
      </c>
    </row>
    <row r="2889" spans="3:3" ht="13.9">
      <c r="C2889" s="3" t="s">
        <v>10494</v>
      </c>
    </row>
    <row r="2890" spans="3:3" ht="13.9">
      <c r="C2890" s="3" t="s">
        <v>10643</v>
      </c>
    </row>
    <row r="2891" spans="3:3" ht="13.9">
      <c r="C2891" s="3" t="s">
        <v>10440</v>
      </c>
    </row>
    <row r="2892" spans="3:3" ht="13.9">
      <c r="C2892" s="3" t="s">
        <v>9425</v>
      </c>
    </row>
    <row r="2893" spans="3:3" ht="13.9">
      <c r="C2893" s="3" t="s">
        <v>3138</v>
      </c>
    </row>
    <row r="2894" spans="3:3" ht="13.9">
      <c r="C2894" s="3" t="s">
        <v>10834</v>
      </c>
    </row>
    <row r="2895" spans="3:3" ht="13.9">
      <c r="C2895" s="3" t="s">
        <v>9067</v>
      </c>
    </row>
    <row r="2896" spans="3:3" ht="13.9">
      <c r="C2896" s="3" t="s">
        <v>9996</v>
      </c>
    </row>
    <row r="2897" spans="3:3" ht="13.9">
      <c r="C2897" s="3" t="s">
        <v>9994</v>
      </c>
    </row>
    <row r="2898" spans="3:3" ht="13.9">
      <c r="C2898" s="3" t="s">
        <v>8627</v>
      </c>
    </row>
    <row r="2899" spans="3:3" ht="13.9">
      <c r="C2899" s="3" t="s">
        <v>7888</v>
      </c>
    </row>
    <row r="2900" spans="3:3" ht="13.9">
      <c r="C2900" s="3" t="s">
        <v>11122</v>
      </c>
    </row>
    <row r="2901" spans="3:3" ht="13.9">
      <c r="C2901" s="3" t="s">
        <v>7967</v>
      </c>
    </row>
    <row r="2902" spans="3:3" ht="13.9">
      <c r="C2902" s="3" t="s">
        <v>2971</v>
      </c>
    </row>
    <row r="2903" spans="3:3" ht="13.9">
      <c r="C2903" s="3" t="s">
        <v>10635</v>
      </c>
    </row>
    <row r="2904" spans="3:3" ht="13.9">
      <c r="C2904" s="3" t="s">
        <v>5973</v>
      </c>
    </row>
    <row r="2905" spans="3:3" ht="13.9">
      <c r="C2905" s="3" t="s">
        <v>9988</v>
      </c>
    </row>
    <row r="2906" spans="3:3" ht="13.9">
      <c r="C2906" s="3" t="s">
        <v>10136</v>
      </c>
    </row>
    <row r="2907" spans="3:3" ht="13.9">
      <c r="C2907" s="3" t="s">
        <v>10426</v>
      </c>
    </row>
    <row r="2908" spans="3:3" ht="13.9">
      <c r="C2908" s="3" t="s">
        <v>8397</v>
      </c>
    </row>
    <row r="2909" spans="3:3" ht="13.9">
      <c r="C2909" s="3" t="s">
        <v>3099</v>
      </c>
    </row>
    <row r="2910" spans="3:3" ht="13.9">
      <c r="C2910" s="3" t="s">
        <v>5554</v>
      </c>
    </row>
    <row r="2911" spans="3:3" ht="13.9">
      <c r="C2911" s="3" t="s">
        <v>10689</v>
      </c>
    </row>
    <row r="2912" spans="3:3" ht="13.9">
      <c r="C2912" s="3" t="s">
        <v>3133</v>
      </c>
    </row>
    <row r="2913" spans="3:3" ht="13.9">
      <c r="C2913" s="3" t="s">
        <v>5672</v>
      </c>
    </row>
    <row r="2914" spans="3:3" ht="13.9">
      <c r="C2914" s="3" t="s">
        <v>3620</v>
      </c>
    </row>
    <row r="2915" spans="3:3" ht="13.9">
      <c r="C2915" s="3" t="s">
        <v>10007</v>
      </c>
    </row>
    <row r="2916" spans="3:3" ht="13.9">
      <c r="C2916" s="3" t="s">
        <v>10196</v>
      </c>
    </row>
    <row r="2917" spans="3:3" ht="13.9">
      <c r="C2917" s="3" t="s">
        <v>10018</v>
      </c>
    </row>
    <row r="2918" spans="3:3" ht="13.9">
      <c r="C2918" s="3" t="s">
        <v>7922</v>
      </c>
    </row>
    <row r="2919" spans="3:3" ht="13.9">
      <c r="C2919" s="3" t="s">
        <v>7805</v>
      </c>
    </row>
    <row r="2920" spans="3:3" ht="13.9">
      <c r="C2920" s="3" t="s">
        <v>10476</v>
      </c>
    </row>
    <row r="2921" spans="3:3" ht="13.9">
      <c r="C2921" s="3" t="s">
        <v>5556</v>
      </c>
    </row>
    <row r="2922" spans="3:3" ht="13.9">
      <c r="C2922" s="3" t="s">
        <v>10110</v>
      </c>
    </row>
    <row r="2923" spans="3:3" ht="13.9">
      <c r="C2923" s="3" t="s">
        <v>10324</v>
      </c>
    </row>
    <row r="2924" spans="3:3" ht="13.9">
      <c r="C2924" s="3" t="s">
        <v>10203</v>
      </c>
    </row>
    <row r="2925" spans="3:3" ht="13.9">
      <c r="C2925" s="3" t="s">
        <v>2225</v>
      </c>
    </row>
    <row r="2926" spans="3:3" ht="13.9">
      <c r="C2926" s="3" t="s">
        <v>9664</v>
      </c>
    </row>
    <row r="2927" spans="3:3" ht="13.9">
      <c r="C2927" s="3" t="s">
        <v>9543</v>
      </c>
    </row>
    <row r="2928" spans="3:3" ht="13.9">
      <c r="C2928" s="3" t="s">
        <v>10503</v>
      </c>
    </row>
    <row r="2929" spans="3:3" ht="13.9">
      <c r="C2929" s="3" t="s">
        <v>3572</v>
      </c>
    </row>
    <row r="2930" spans="3:3" ht="13.9">
      <c r="C2930" s="3" t="s">
        <v>9059</v>
      </c>
    </row>
    <row r="2931" spans="3:3" ht="13.9">
      <c r="C2931" s="3" t="s">
        <v>9649</v>
      </c>
    </row>
    <row r="2932" spans="3:3" ht="13.9">
      <c r="C2932" s="3" t="s">
        <v>10232</v>
      </c>
    </row>
    <row r="2933" spans="3:3" ht="13.9">
      <c r="C2933" s="3" t="s">
        <v>10419</v>
      </c>
    </row>
    <row r="2934" spans="3:3" ht="13.9">
      <c r="C2934" s="3" t="s">
        <v>11133</v>
      </c>
    </row>
    <row r="2935" spans="3:3" ht="13.9">
      <c r="C2935" s="3" t="s">
        <v>10759</v>
      </c>
    </row>
    <row r="2936" spans="3:3" ht="13.9">
      <c r="C2936" s="3" t="s">
        <v>11127</v>
      </c>
    </row>
    <row r="2937" spans="3:3" ht="13.9">
      <c r="C2937" s="3" t="s">
        <v>7824</v>
      </c>
    </row>
    <row r="2938" spans="3:3" ht="13.9">
      <c r="C2938" s="3" t="s">
        <v>8588</v>
      </c>
    </row>
    <row r="2939" spans="3:3" ht="13.9">
      <c r="C2939" s="3" t="s">
        <v>10137</v>
      </c>
    </row>
    <row r="2940" spans="3:3" ht="13.9">
      <c r="C2940" s="3" t="s">
        <v>10288</v>
      </c>
    </row>
    <row r="2941" spans="3:3" ht="13.9">
      <c r="C2941" s="3" t="s">
        <v>11007</v>
      </c>
    </row>
    <row r="2942" spans="3:3" ht="13.9">
      <c r="C2942" s="3" t="s">
        <v>10231</v>
      </c>
    </row>
    <row r="2943" spans="3:3" ht="13.9">
      <c r="C2943" s="3" t="s">
        <v>10550</v>
      </c>
    </row>
    <row r="2944" spans="3:3" ht="13.9">
      <c r="C2944" s="3" t="s">
        <v>5841</v>
      </c>
    </row>
    <row r="2945" spans="3:3" ht="13.9">
      <c r="C2945" s="3" t="s">
        <v>10493</v>
      </c>
    </row>
    <row r="2946" spans="3:3" ht="13.9">
      <c r="C2946" s="3" t="s">
        <v>9660</v>
      </c>
    </row>
    <row r="2947" spans="3:3" ht="13.9">
      <c r="C2947" s="3" t="s">
        <v>9647</v>
      </c>
    </row>
    <row r="2948" spans="3:3" ht="13.9">
      <c r="C2948" s="3" t="s">
        <v>2293</v>
      </c>
    </row>
    <row r="2949" spans="3:3" ht="13.9">
      <c r="C2949" s="3" t="s">
        <v>9749</v>
      </c>
    </row>
    <row r="2950" spans="3:3" ht="13.9">
      <c r="C2950" s="3" t="s">
        <v>7963</v>
      </c>
    </row>
    <row r="2951" spans="3:3" ht="13.9">
      <c r="C2951" s="3" t="s">
        <v>10386</v>
      </c>
    </row>
    <row r="2952" spans="3:3" ht="13.9">
      <c r="C2952" s="3" t="s">
        <v>9532</v>
      </c>
    </row>
    <row r="2953" spans="3:3" ht="13.9">
      <c r="C2953" s="3" t="s">
        <v>9114</v>
      </c>
    </row>
    <row r="2954" spans="3:3" ht="13.9">
      <c r="C2954" s="3" t="s">
        <v>11072</v>
      </c>
    </row>
    <row r="2955" spans="3:3" ht="13.9">
      <c r="C2955" s="3" t="s">
        <v>10150</v>
      </c>
    </row>
    <row r="2956" spans="3:3" ht="13.9">
      <c r="C2956" s="3" t="s">
        <v>8749</v>
      </c>
    </row>
    <row r="2957" spans="3:3" ht="13.9">
      <c r="C2957" s="3" t="s">
        <v>10144</v>
      </c>
    </row>
    <row r="2958" spans="3:3" ht="13.9">
      <c r="C2958" s="3" t="s">
        <v>8876</v>
      </c>
    </row>
    <row r="2959" spans="3:3" ht="13.9">
      <c r="C2959" s="3" t="s">
        <v>7875</v>
      </c>
    </row>
    <row r="2960" spans="3:3" ht="13.9">
      <c r="C2960" s="3" t="s">
        <v>11043</v>
      </c>
    </row>
    <row r="2961" spans="3:3" ht="13.9">
      <c r="C2961" s="3" t="s">
        <v>9826</v>
      </c>
    </row>
    <row r="2962" spans="3:3" ht="13.9">
      <c r="C2962" s="3" t="s">
        <v>5266</v>
      </c>
    </row>
    <row r="2963" spans="3:3" ht="13.9">
      <c r="C2963" s="3" t="s">
        <v>5160</v>
      </c>
    </row>
    <row r="2964" spans="3:3" ht="13.9">
      <c r="C2964" s="3" t="s">
        <v>10169</v>
      </c>
    </row>
    <row r="2965" spans="3:3" ht="13.9">
      <c r="C2965" s="3" t="s">
        <v>8257</v>
      </c>
    </row>
    <row r="2966" spans="3:3" ht="13.9">
      <c r="C2966" s="3" t="s">
        <v>10010</v>
      </c>
    </row>
    <row r="2967" spans="3:3" ht="13.9">
      <c r="C2967" s="3" t="s">
        <v>10650</v>
      </c>
    </row>
    <row r="2968" spans="3:3" ht="13.9">
      <c r="C2968" s="3" t="s">
        <v>10565</v>
      </c>
    </row>
    <row r="2969" spans="3:3" ht="13.9">
      <c r="C2969" s="3" t="s">
        <v>11224</v>
      </c>
    </row>
    <row r="2970" spans="3:3" ht="13.9">
      <c r="C2970" s="3" t="s">
        <v>11045</v>
      </c>
    </row>
    <row r="2971" spans="3:3" ht="13.9">
      <c r="C2971" s="3" t="s">
        <v>8316</v>
      </c>
    </row>
    <row r="2972" spans="3:3" ht="13.9">
      <c r="C2972" s="3" t="s">
        <v>8524</v>
      </c>
    </row>
    <row r="2973" spans="3:3" ht="13.9">
      <c r="C2973" s="3" t="s">
        <v>10751</v>
      </c>
    </row>
    <row r="2974" spans="3:3" ht="13.9">
      <c r="C2974" s="3" t="s">
        <v>9024</v>
      </c>
    </row>
    <row r="2975" spans="3:3" ht="13.9">
      <c r="C2975" s="3" t="s">
        <v>10037</v>
      </c>
    </row>
    <row r="2976" spans="3:3" ht="13.9">
      <c r="C2976" s="3" t="s">
        <v>10004</v>
      </c>
    </row>
    <row r="2977" spans="3:3" ht="13.9">
      <c r="C2977" s="3" t="s">
        <v>5158</v>
      </c>
    </row>
    <row r="2978" spans="3:3" ht="13.9">
      <c r="C2978" s="3" t="s">
        <v>10862</v>
      </c>
    </row>
    <row r="2979" spans="3:3" ht="13.9">
      <c r="C2979" s="3" t="s">
        <v>5861</v>
      </c>
    </row>
    <row r="2980" spans="3:3" ht="13.9">
      <c r="C2980" s="3" t="s">
        <v>7832</v>
      </c>
    </row>
    <row r="2981" spans="3:3" ht="13.9">
      <c r="C2981" s="3" t="s">
        <v>9350</v>
      </c>
    </row>
    <row r="2982" spans="3:3" ht="13.9">
      <c r="C2982" s="3" t="s">
        <v>5925</v>
      </c>
    </row>
    <row r="2983" spans="3:3" ht="13.9">
      <c r="C2983" s="3" t="s">
        <v>8926</v>
      </c>
    </row>
    <row r="2984" spans="3:3" ht="13.9">
      <c r="C2984" s="3" t="s">
        <v>10545</v>
      </c>
    </row>
    <row r="2985" spans="3:3" ht="13.9">
      <c r="C2985" s="3" t="s">
        <v>10207</v>
      </c>
    </row>
    <row r="2986" spans="3:3" ht="13.9">
      <c r="C2986" s="3" t="s">
        <v>10794</v>
      </c>
    </row>
    <row r="2987" spans="3:3" ht="13.9">
      <c r="C2987" s="3" t="s">
        <v>2286</v>
      </c>
    </row>
    <row r="2988" spans="3:3" ht="13.9">
      <c r="C2988" s="3" t="s">
        <v>10998</v>
      </c>
    </row>
    <row r="2989" spans="3:3" ht="13.9">
      <c r="C2989" s="3" t="s">
        <v>10411</v>
      </c>
    </row>
    <row r="2990" spans="3:3" ht="13.9">
      <c r="C2990" s="3" t="s">
        <v>10587</v>
      </c>
    </row>
    <row r="2991" spans="3:3" ht="13.9">
      <c r="C2991" s="3" t="s">
        <v>10989</v>
      </c>
    </row>
    <row r="2992" spans="3:3" ht="13.9">
      <c r="C2992" s="3" t="s">
        <v>10001</v>
      </c>
    </row>
    <row r="2993" spans="3:3" ht="13.9">
      <c r="C2993" s="3" t="s">
        <v>9115</v>
      </c>
    </row>
    <row r="2994" spans="3:3" ht="13.9">
      <c r="C2994" s="3" t="s">
        <v>8318</v>
      </c>
    </row>
    <row r="2995" spans="3:3" ht="13.9">
      <c r="C2995" s="3" t="s">
        <v>9761</v>
      </c>
    </row>
    <row r="2996" spans="3:3" ht="13.9">
      <c r="C2996" s="3" t="s">
        <v>7801</v>
      </c>
    </row>
    <row r="2997" spans="3:3" ht="13.9">
      <c r="C2997" s="3" t="s">
        <v>10801</v>
      </c>
    </row>
    <row r="2998" spans="3:3" ht="13.9">
      <c r="C2998" s="3" t="s">
        <v>3350</v>
      </c>
    </row>
    <row r="2999" spans="3:3" ht="13.9">
      <c r="C2999" s="3" t="s">
        <v>2840</v>
      </c>
    </row>
    <row r="3000" spans="3:3" ht="13.9">
      <c r="C3000" s="3" t="s">
        <v>11026</v>
      </c>
    </row>
    <row r="3001" spans="3:3" ht="13.9">
      <c r="C3001" s="3" t="s">
        <v>9516</v>
      </c>
    </row>
    <row r="3002" spans="3:3" ht="13.9">
      <c r="C3002" s="3" t="s">
        <v>2555</v>
      </c>
    </row>
    <row r="3003" spans="3:3" ht="13.9">
      <c r="C3003" s="3" t="s">
        <v>10233</v>
      </c>
    </row>
    <row r="3004" spans="3:3" ht="13.9">
      <c r="C3004" s="3" t="s">
        <v>8311</v>
      </c>
    </row>
    <row r="3005" spans="3:3" ht="13.9">
      <c r="C3005" s="3" t="s">
        <v>10484</v>
      </c>
    </row>
    <row r="3006" spans="3:3" ht="13.9">
      <c r="C3006" s="3" t="s">
        <v>2498</v>
      </c>
    </row>
    <row r="3007" spans="3:3" ht="13.9">
      <c r="C3007" s="3" t="s">
        <v>10658</v>
      </c>
    </row>
    <row r="3008" spans="3:3" ht="13.9">
      <c r="C3008" s="3" t="s">
        <v>2441</v>
      </c>
    </row>
    <row r="3009" spans="3:3" ht="13.9">
      <c r="C3009" s="3" t="s">
        <v>9120</v>
      </c>
    </row>
    <row r="3010" spans="3:3" ht="13.9">
      <c r="C3010" s="3" t="s">
        <v>10855</v>
      </c>
    </row>
    <row r="3011" spans="3:3" ht="13.9">
      <c r="C3011" s="3" t="s">
        <v>9834</v>
      </c>
    </row>
    <row r="3012" spans="3:3" ht="13.9">
      <c r="C3012" s="3" t="s">
        <v>2436</v>
      </c>
    </row>
    <row r="3013" spans="3:3" ht="13.9">
      <c r="C3013" s="3" t="s">
        <v>5952</v>
      </c>
    </row>
    <row r="3014" spans="3:3" ht="13.9">
      <c r="C3014" s="3" t="s">
        <v>9309</v>
      </c>
    </row>
    <row r="3015" spans="3:3" ht="13.9">
      <c r="C3015" s="3" t="s">
        <v>10480</v>
      </c>
    </row>
    <row r="3016" spans="3:3" ht="13.9">
      <c r="C3016" s="3" t="s">
        <v>7897</v>
      </c>
    </row>
    <row r="3017" spans="3:3" ht="13.9">
      <c r="C3017" s="3" t="s">
        <v>9336</v>
      </c>
    </row>
    <row r="3018" spans="3:3" ht="13.9">
      <c r="C3018" s="3" t="s">
        <v>8370</v>
      </c>
    </row>
    <row r="3019" spans="3:3" ht="13.9">
      <c r="C3019" s="3" t="s">
        <v>10521</v>
      </c>
    </row>
    <row r="3020" spans="3:3" ht="13.9">
      <c r="C3020" s="3" t="s">
        <v>7857</v>
      </c>
    </row>
    <row r="3021" spans="3:3" ht="13.9">
      <c r="C3021" s="3" t="s">
        <v>8862</v>
      </c>
    </row>
    <row r="3022" spans="3:3" ht="13.9">
      <c r="C3022" s="3" t="s">
        <v>10091</v>
      </c>
    </row>
    <row r="3023" spans="3:3" ht="13.9">
      <c r="C3023" s="3" t="s">
        <v>8373</v>
      </c>
    </row>
    <row r="3024" spans="3:3" ht="13.9">
      <c r="C3024" s="3" t="s">
        <v>2958</v>
      </c>
    </row>
    <row r="3025" spans="3:3" ht="13.9">
      <c r="C3025" s="3" t="s">
        <v>10009</v>
      </c>
    </row>
    <row r="3026" spans="3:3" ht="13.9">
      <c r="C3026" s="3" t="s">
        <v>3207</v>
      </c>
    </row>
    <row r="3027" spans="3:3" ht="13.9">
      <c r="C3027" s="3" t="s">
        <v>7864</v>
      </c>
    </row>
    <row r="3028" spans="3:3" ht="13.9">
      <c r="C3028" s="3" t="s">
        <v>10705</v>
      </c>
    </row>
    <row r="3029" spans="3:3" ht="13.9">
      <c r="C3029" s="3" t="s">
        <v>11140</v>
      </c>
    </row>
    <row r="3030" spans="3:3" ht="13.9">
      <c r="C3030" s="3" t="s">
        <v>10832</v>
      </c>
    </row>
    <row r="3031" spans="3:3" ht="13.9">
      <c r="C3031" s="3" t="s">
        <v>5799</v>
      </c>
    </row>
    <row r="3032" spans="3:3" ht="13.9">
      <c r="C3032" s="3" t="s">
        <v>9829</v>
      </c>
    </row>
    <row r="3033" spans="3:3" ht="13.9">
      <c r="C3033" s="3" t="s">
        <v>7791</v>
      </c>
    </row>
    <row r="3034" spans="3:3" ht="13.9">
      <c r="C3034" s="3" t="s">
        <v>10617</v>
      </c>
    </row>
    <row r="3035" spans="3:3" ht="13.9">
      <c r="C3035" s="3" t="s">
        <v>5730</v>
      </c>
    </row>
    <row r="3036" spans="3:3" ht="13.9">
      <c r="C3036" s="3" t="s">
        <v>10773</v>
      </c>
    </row>
    <row r="3037" spans="3:3" ht="13.9">
      <c r="C3037" s="3" t="s">
        <v>10127</v>
      </c>
    </row>
    <row r="3038" spans="3:3" ht="13.9">
      <c r="C3038" s="3" t="s">
        <v>10843</v>
      </c>
    </row>
    <row r="3039" spans="3:3" ht="13.9">
      <c r="C3039" s="3" t="s">
        <v>9071</v>
      </c>
    </row>
    <row r="3040" spans="3:3" ht="13.9">
      <c r="C3040" s="3" t="s">
        <v>11071</v>
      </c>
    </row>
    <row r="3041" spans="3:3" ht="13.9">
      <c r="C3041" s="3" t="s">
        <v>10399</v>
      </c>
    </row>
    <row r="3042" spans="3:3" ht="13.9">
      <c r="C3042" s="3" t="s">
        <v>9004</v>
      </c>
    </row>
    <row r="3043" spans="3:3" ht="13.9">
      <c r="C3043" s="3" t="s">
        <v>8296</v>
      </c>
    </row>
    <row r="3044" spans="3:3" ht="13.9">
      <c r="C3044" s="3" t="s">
        <v>9018</v>
      </c>
    </row>
    <row r="3045" spans="3:3" ht="13.9">
      <c r="C3045" s="3" t="s">
        <v>5815</v>
      </c>
    </row>
    <row r="3046" spans="3:3" ht="13.9">
      <c r="C3046" s="3" t="s">
        <v>11016</v>
      </c>
    </row>
    <row r="3047" spans="3:3" ht="13.9">
      <c r="C3047" s="3" t="s">
        <v>10442</v>
      </c>
    </row>
    <row r="3048" spans="3:3" ht="13.9">
      <c r="C3048" s="3" t="s">
        <v>3329</v>
      </c>
    </row>
    <row r="3049" spans="3:3" ht="13.9">
      <c r="C3049" s="3" t="s">
        <v>5804</v>
      </c>
    </row>
    <row r="3050" spans="3:3" ht="13.9">
      <c r="C3050" s="3" t="s">
        <v>5826</v>
      </c>
    </row>
    <row r="3051" spans="3:3" ht="13.9">
      <c r="C3051" s="3" t="s">
        <v>10925</v>
      </c>
    </row>
    <row r="3052" spans="3:3" ht="13.9">
      <c r="C3052" s="3" t="s">
        <v>10549</v>
      </c>
    </row>
    <row r="3053" spans="3:3" ht="13.9">
      <c r="C3053" s="3" t="s">
        <v>8846</v>
      </c>
    </row>
    <row r="3054" spans="3:3" ht="13.9">
      <c r="C3054" s="3" t="s">
        <v>3017</v>
      </c>
    </row>
    <row r="3055" spans="3:3" ht="13.9">
      <c r="C3055" s="3" t="s">
        <v>10905</v>
      </c>
    </row>
    <row r="3056" spans="3:3" ht="13.9">
      <c r="C3056" s="3" t="s">
        <v>10582</v>
      </c>
    </row>
    <row r="3057" spans="3:3" ht="13.9">
      <c r="C3057" s="3" t="s">
        <v>8594</v>
      </c>
    </row>
    <row r="3058" spans="3:3" ht="13.9">
      <c r="C3058" s="3" t="s">
        <v>10413</v>
      </c>
    </row>
    <row r="3059" spans="3:3" ht="13.9">
      <c r="C3059" s="3" t="s">
        <v>2812</v>
      </c>
    </row>
    <row r="3060" spans="3:3" ht="13.9">
      <c r="C3060" s="3" t="s">
        <v>8942</v>
      </c>
    </row>
    <row r="3061" spans="3:3" ht="13.9">
      <c r="C3061" s="3" t="s">
        <v>9895</v>
      </c>
    </row>
    <row r="3062" spans="3:3" ht="13.9">
      <c r="C3062" s="3" t="s">
        <v>9863</v>
      </c>
    </row>
    <row r="3063" spans="3:3" ht="13.9">
      <c r="C3063" s="3" t="s">
        <v>11215</v>
      </c>
    </row>
    <row r="3064" spans="3:3" ht="13.9">
      <c r="C3064" s="3" t="s">
        <v>10657</v>
      </c>
    </row>
    <row r="3065" spans="3:3" ht="13.9">
      <c r="C3065" s="3" t="s">
        <v>5371</v>
      </c>
    </row>
    <row r="3066" spans="3:3" ht="13.9">
      <c r="C3066" s="3" t="s">
        <v>2814</v>
      </c>
    </row>
    <row r="3067" spans="3:3" ht="13.9">
      <c r="C3067" s="3" t="s">
        <v>10246</v>
      </c>
    </row>
    <row r="3068" spans="3:3" ht="13.9">
      <c r="C3068" s="3" t="s">
        <v>9099</v>
      </c>
    </row>
    <row r="3069" spans="3:3" ht="13.9">
      <c r="C3069" s="3" t="s">
        <v>10279</v>
      </c>
    </row>
    <row r="3070" spans="3:3" ht="13.9">
      <c r="C3070" s="3" t="s">
        <v>9126</v>
      </c>
    </row>
    <row r="3071" spans="3:3" ht="13.9">
      <c r="C3071" s="3" t="s">
        <v>10758</v>
      </c>
    </row>
    <row r="3072" spans="3:3" ht="13.9">
      <c r="C3072" s="3" t="s">
        <v>11013</v>
      </c>
    </row>
    <row r="3073" spans="3:3" ht="13.9">
      <c r="C3073" s="3" t="s">
        <v>3853</v>
      </c>
    </row>
    <row r="3074" spans="3:3" ht="13.9">
      <c r="C3074" s="3" t="s">
        <v>9056</v>
      </c>
    </row>
    <row r="3075" spans="3:3" ht="13.9">
      <c r="C3075" s="3" t="s">
        <v>10256</v>
      </c>
    </row>
    <row r="3076" spans="3:3" ht="13.9">
      <c r="C3076" s="3" t="s">
        <v>10893</v>
      </c>
    </row>
    <row r="3077" spans="3:3" ht="13.9">
      <c r="C3077" s="3" t="s">
        <v>7877</v>
      </c>
    </row>
    <row r="3078" spans="3:3" ht="13.9">
      <c r="C3078" s="3" t="s">
        <v>7916</v>
      </c>
    </row>
    <row r="3079" spans="3:3" ht="13.9">
      <c r="C3079" s="3" t="s">
        <v>9574</v>
      </c>
    </row>
    <row r="3080" spans="3:3" ht="13.9">
      <c r="C3080" s="3" t="s">
        <v>10464</v>
      </c>
    </row>
    <row r="3081" spans="3:3" ht="13.9">
      <c r="C3081" s="3" t="s">
        <v>10191</v>
      </c>
    </row>
    <row r="3082" spans="3:3" ht="13.9">
      <c r="C3082" s="3" t="s">
        <v>5714</v>
      </c>
    </row>
    <row r="3083" spans="3:3" ht="13.9">
      <c r="C3083" s="3" t="s">
        <v>9238</v>
      </c>
    </row>
    <row r="3084" spans="3:3" ht="13.9">
      <c r="C3084" s="3" t="s">
        <v>5766</v>
      </c>
    </row>
    <row r="3085" spans="3:3" ht="13.9">
      <c r="C3085" s="3" t="s">
        <v>10223</v>
      </c>
    </row>
    <row r="3086" spans="3:3" ht="13.9">
      <c r="C3086" s="3" t="s">
        <v>8371</v>
      </c>
    </row>
    <row r="3087" spans="3:3" ht="13.9">
      <c r="C3087" s="3" t="s">
        <v>9553</v>
      </c>
    </row>
    <row r="3088" spans="3:3" ht="13.9">
      <c r="C3088" s="3" t="s">
        <v>5252</v>
      </c>
    </row>
    <row r="3089" spans="3:3" ht="13.9">
      <c r="C3089" s="3" t="s">
        <v>10255</v>
      </c>
    </row>
    <row r="3090" spans="3:3" ht="13.9">
      <c r="C3090" s="3" t="s">
        <v>8740</v>
      </c>
    </row>
    <row r="3091" spans="3:3" ht="13.9">
      <c r="C3091" s="3" t="s">
        <v>8635</v>
      </c>
    </row>
    <row r="3092" spans="3:3" ht="13.9">
      <c r="C3092" s="3" t="s">
        <v>10600</v>
      </c>
    </row>
    <row r="3093" spans="3:3" ht="13.9">
      <c r="C3093" s="3" t="s">
        <v>10257</v>
      </c>
    </row>
    <row r="3094" spans="3:3" ht="13.9">
      <c r="C3094" s="3" t="s">
        <v>11163</v>
      </c>
    </row>
    <row r="3095" spans="3:3" ht="13.9">
      <c r="C3095" s="3" t="s">
        <v>2949</v>
      </c>
    </row>
    <row r="3096" spans="3:3" ht="13.9">
      <c r="C3096" s="3" t="s">
        <v>10116</v>
      </c>
    </row>
    <row r="3097" spans="3:3" ht="13.9">
      <c r="C3097" s="3" t="s">
        <v>3303</v>
      </c>
    </row>
    <row r="3098" spans="3:3" ht="13.9">
      <c r="C3098" s="3" t="s">
        <v>9547</v>
      </c>
    </row>
    <row r="3099" spans="3:3" ht="13.9">
      <c r="C3099" s="3" t="s">
        <v>10269</v>
      </c>
    </row>
    <row r="3100" spans="3:3" ht="13.9">
      <c r="C3100" s="3" t="s">
        <v>10964</v>
      </c>
    </row>
    <row r="3101" spans="3:3" ht="13.9">
      <c r="C3101" s="3" t="s">
        <v>5707</v>
      </c>
    </row>
    <row r="3102" spans="3:3" ht="13.9">
      <c r="C3102" s="3" t="s">
        <v>3137</v>
      </c>
    </row>
    <row r="3103" spans="3:3" ht="13.9">
      <c r="C3103" s="3" t="s">
        <v>10210</v>
      </c>
    </row>
    <row r="3104" spans="3:3" ht="13.9">
      <c r="C3104" s="3" t="s">
        <v>8357</v>
      </c>
    </row>
    <row r="3105" spans="3:3" ht="13.9">
      <c r="C3105" s="3" t="s">
        <v>5727</v>
      </c>
    </row>
    <row r="3106" spans="3:3" ht="13.9">
      <c r="C3106" s="3" t="s">
        <v>11289</v>
      </c>
    </row>
    <row r="3107" spans="3:3" ht="13.9">
      <c r="C3107" s="3" t="s">
        <v>5212</v>
      </c>
    </row>
    <row r="3108" spans="3:3" ht="13.9">
      <c r="C3108" s="3" t="s">
        <v>10854</v>
      </c>
    </row>
    <row r="3109" spans="3:3" ht="13.9">
      <c r="C3109" s="3" t="s">
        <v>8500</v>
      </c>
    </row>
    <row r="3110" spans="3:3" ht="13.9">
      <c r="C3110" s="3" t="s">
        <v>11173</v>
      </c>
    </row>
    <row r="3111" spans="3:3" ht="13.9">
      <c r="C3111" s="3" t="s">
        <v>10625</v>
      </c>
    </row>
    <row r="3112" spans="3:3" ht="13.9">
      <c r="C3112" s="3" t="s">
        <v>9883</v>
      </c>
    </row>
    <row r="3113" spans="3:3" ht="13.9">
      <c r="C3113" s="3" t="s">
        <v>5366</v>
      </c>
    </row>
    <row r="3114" spans="3:3" ht="13.9">
      <c r="C3114" s="3" t="s">
        <v>5652</v>
      </c>
    </row>
    <row r="3115" spans="3:3" ht="13.9">
      <c r="C3115" s="3" t="s">
        <v>10970</v>
      </c>
    </row>
    <row r="3116" spans="3:3" ht="13.9">
      <c r="C3116" s="3" t="s">
        <v>10424</v>
      </c>
    </row>
    <row r="3117" spans="3:3" ht="13.9">
      <c r="C3117" s="3" t="s">
        <v>9910</v>
      </c>
    </row>
    <row r="3118" spans="3:3" ht="13.9">
      <c r="C3118" s="3" t="s">
        <v>9605</v>
      </c>
    </row>
    <row r="3119" spans="3:3" ht="13.9">
      <c r="C3119" s="3" t="s">
        <v>7821</v>
      </c>
    </row>
    <row r="3120" spans="3:3" ht="13.9">
      <c r="C3120" s="3" t="s">
        <v>10599</v>
      </c>
    </row>
    <row r="3121" spans="3:3" ht="13.9">
      <c r="C3121" s="3" t="s">
        <v>10638</v>
      </c>
    </row>
    <row r="3122" spans="3:3" ht="13.9">
      <c r="C3122" s="3" t="s">
        <v>5190</v>
      </c>
    </row>
    <row r="3123" spans="3:3" ht="13.9">
      <c r="C3123" s="3" t="s">
        <v>10533</v>
      </c>
    </row>
    <row r="3124" spans="3:3" ht="13.9">
      <c r="C3124" s="3" t="s">
        <v>7797</v>
      </c>
    </row>
    <row r="3125" spans="3:3" ht="13.9">
      <c r="C3125" s="3" t="s">
        <v>10960</v>
      </c>
    </row>
    <row r="3126" spans="3:3" ht="13.9">
      <c r="C3126" s="3" t="s">
        <v>10574</v>
      </c>
    </row>
    <row r="3127" spans="3:3" ht="13.9">
      <c r="C3127" s="3" t="s">
        <v>9699</v>
      </c>
    </row>
    <row r="3128" spans="3:3" ht="13.9">
      <c r="C3128" s="3" t="s">
        <v>9283</v>
      </c>
    </row>
    <row r="3129" spans="3:3" ht="13.9">
      <c r="C3129" s="3" t="s">
        <v>11201</v>
      </c>
    </row>
    <row r="3130" spans="3:3" ht="13.9">
      <c r="C3130" s="3" t="s">
        <v>8572</v>
      </c>
    </row>
    <row r="3131" spans="3:3" ht="13.9">
      <c r="C3131" s="3" t="s">
        <v>10880</v>
      </c>
    </row>
    <row r="3132" spans="3:3" ht="13.9">
      <c r="C3132" s="3" t="s">
        <v>11269</v>
      </c>
    </row>
    <row r="3133" spans="3:3" ht="13.9">
      <c r="C3133" s="3" t="s">
        <v>10573</v>
      </c>
    </row>
    <row r="3134" spans="3:3" ht="13.9">
      <c r="C3134" s="3" t="s">
        <v>10283</v>
      </c>
    </row>
    <row r="3135" spans="3:3" ht="13.9">
      <c r="C3135" s="3" t="s">
        <v>7849</v>
      </c>
    </row>
    <row r="3136" spans="3:3" ht="13.9">
      <c r="C3136" s="3" t="s">
        <v>5789</v>
      </c>
    </row>
    <row r="3137" spans="3:3" ht="13.9">
      <c r="C3137" s="3" t="s">
        <v>8015</v>
      </c>
    </row>
    <row r="3138" spans="3:3" ht="13.9">
      <c r="C3138" s="3" t="s">
        <v>10346</v>
      </c>
    </row>
    <row r="3139" spans="3:3" ht="13.9">
      <c r="C3139" s="3" t="s">
        <v>10672</v>
      </c>
    </row>
    <row r="3140" spans="3:3" ht="13.9">
      <c r="C3140" s="3" t="s">
        <v>9328</v>
      </c>
    </row>
    <row r="3141" spans="3:3" ht="13.9">
      <c r="C3141" s="3" t="s">
        <v>9952</v>
      </c>
    </row>
    <row r="3142" spans="3:3" ht="13.9">
      <c r="C3142" s="3" t="s">
        <v>9577</v>
      </c>
    </row>
    <row r="3143" spans="3:3" ht="13.9">
      <c r="C3143" s="3" t="s">
        <v>9831</v>
      </c>
    </row>
    <row r="3144" spans="3:3" ht="13.9">
      <c r="C3144" s="3" t="s">
        <v>9029</v>
      </c>
    </row>
    <row r="3145" spans="3:3" ht="13.9">
      <c r="C3145" s="3" t="s">
        <v>5374</v>
      </c>
    </row>
    <row r="3146" spans="3:3" ht="13.9">
      <c r="C3146" s="3" t="s">
        <v>10844</v>
      </c>
    </row>
    <row r="3147" spans="3:3" ht="13.9">
      <c r="C3147" s="3" t="s">
        <v>8737</v>
      </c>
    </row>
    <row r="3148" spans="3:3" ht="13.9">
      <c r="C3148" s="3" t="s">
        <v>10790</v>
      </c>
    </row>
    <row r="3149" spans="3:3" ht="13.9">
      <c r="C3149" s="3" t="s">
        <v>2295</v>
      </c>
    </row>
    <row r="3150" spans="3:3" ht="13.9">
      <c r="C3150" s="3" t="s">
        <v>10560</v>
      </c>
    </row>
    <row r="3151" spans="3:3" ht="13.9">
      <c r="C3151" s="3" t="s">
        <v>7869</v>
      </c>
    </row>
    <row r="3152" spans="3:3" ht="13.9">
      <c r="C3152" s="3" t="s">
        <v>9052</v>
      </c>
    </row>
    <row r="3153" spans="3:3" ht="13.9">
      <c r="C3153" s="3" t="s">
        <v>10615</v>
      </c>
    </row>
    <row r="3154" spans="3:3" ht="13.9">
      <c r="C3154" s="3" t="s">
        <v>8634</v>
      </c>
    </row>
    <row r="3155" spans="3:3" ht="13.9">
      <c r="C3155" s="3" t="s">
        <v>9064</v>
      </c>
    </row>
    <row r="3156" spans="3:3" ht="13.9">
      <c r="C3156" s="3" t="s">
        <v>11188</v>
      </c>
    </row>
    <row r="3157" spans="3:3" ht="13.9">
      <c r="C3157" s="3" t="s">
        <v>3203</v>
      </c>
    </row>
    <row r="3158" spans="3:3" ht="13.9">
      <c r="C3158" s="3" t="s">
        <v>5231</v>
      </c>
    </row>
    <row r="3159" spans="3:3" ht="13.9">
      <c r="C3159" s="3" t="s">
        <v>9953</v>
      </c>
    </row>
    <row r="3160" spans="3:3" ht="13.9">
      <c r="C3160" s="3" t="s">
        <v>10026</v>
      </c>
    </row>
    <row r="3161" spans="3:3" ht="13.9">
      <c r="C3161" s="3" t="s">
        <v>2416</v>
      </c>
    </row>
    <row r="3162" spans="3:3" ht="13.9">
      <c r="C3162" s="3" t="s">
        <v>10286</v>
      </c>
    </row>
    <row r="3163" spans="3:3" ht="13.9">
      <c r="C3163" s="3" t="s">
        <v>10154</v>
      </c>
    </row>
    <row r="3164" spans="3:3" ht="13.9">
      <c r="C3164" s="3" t="s">
        <v>5811</v>
      </c>
    </row>
    <row r="3165" spans="3:3" ht="13.9">
      <c r="C3165" s="3" t="s">
        <v>10824</v>
      </c>
    </row>
    <row r="3166" spans="3:3" ht="13.9">
      <c r="C3166" s="3" t="s">
        <v>2914</v>
      </c>
    </row>
    <row r="3167" spans="3:3" ht="13.9">
      <c r="C3167" s="3" t="s">
        <v>2455</v>
      </c>
    </row>
    <row r="3168" spans="3:3" ht="13.9">
      <c r="C3168" s="3" t="s">
        <v>3422</v>
      </c>
    </row>
    <row r="3169" spans="3:3" ht="13.9">
      <c r="C3169" s="3" t="s">
        <v>5376</v>
      </c>
    </row>
    <row r="3170" spans="3:3" ht="13.9">
      <c r="C3170" s="3" t="s">
        <v>9906</v>
      </c>
    </row>
    <row r="3171" spans="3:3" ht="13.9">
      <c r="C3171" s="3" t="s">
        <v>10466</v>
      </c>
    </row>
    <row r="3172" spans="3:3" ht="13.9">
      <c r="C3172" s="3" t="s">
        <v>10339</v>
      </c>
    </row>
    <row r="3173" spans="3:3" ht="13.9">
      <c r="C3173" s="3" t="s">
        <v>11262</v>
      </c>
    </row>
    <row r="3174" spans="3:3" ht="13.9">
      <c r="C3174" s="3" t="s">
        <v>10112</v>
      </c>
    </row>
    <row r="3175" spans="3:3" ht="13.9">
      <c r="C3175" s="3" t="s">
        <v>10575</v>
      </c>
    </row>
    <row r="3176" spans="3:3" ht="13.9">
      <c r="C3176" s="3" t="s">
        <v>9750</v>
      </c>
    </row>
    <row r="3177" spans="3:3" ht="13.9">
      <c r="C3177" s="3" t="s">
        <v>7896</v>
      </c>
    </row>
    <row r="3178" spans="3:3" ht="13.9">
      <c r="C3178" s="3" t="s">
        <v>8388</v>
      </c>
    </row>
    <row r="3179" spans="3:3" ht="13.9">
      <c r="C3179" s="3" t="s">
        <v>9398</v>
      </c>
    </row>
    <row r="3180" spans="3:3" ht="13.9">
      <c r="C3180" s="3" t="s">
        <v>5982</v>
      </c>
    </row>
    <row r="3181" spans="3:3" ht="13.9">
      <c r="C3181" s="3" t="s">
        <v>2885</v>
      </c>
    </row>
    <row r="3182" spans="3:3" ht="13.9">
      <c r="C3182" s="3" t="s">
        <v>2841</v>
      </c>
    </row>
    <row r="3183" spans="3:3" ht="13.9">
      <c r="C3183" s="3" t="s">
        <v>7816</v>
      </c>
    </row>
    <row r="3184" spans="3:3" ht="13.9">
      <c r="C3184" s="3" t="s">
        <v>11134</v>
      </c>
    </row>
    <row r="3185" spans="3:3" ht="13.9">
      <c r="C3185" s="3" t="s">
        <v>10439</v>
      </c>
    </row>
    <row r="3186" spans="3:3" ht="13.9">
      <c r="C3186" s="3" t="s">
        <v>8340</v>
      </c>
    </row>
    <row r="3187" spans="3:3" ht="13.9">
      <c r="C3187" s="3" t="s">
        <v>9113</v>
      </c>
    </row>
    <row r="3188" spans="3:3" ht="13.9">
      <c r="C3188" s="3" t="s">
        <v>9074</v>
      </c>
    </row>
    <row r="3189" spans="3:3" ht="13.9">
      <c r="C3189" s="3" t="s">
        <v>10405</v>
      </c>
    </row>
    <row r="3190" spans="3:3" ht="13.9">
      <c r="C3190" s="3" t="s">
        <v>3335</v>
      </c>
    </row>
    <row r="3191" spans="3:3" ht="13.9">
      <c r="C3191" s="3" t="s">
        <v>5223</v>
      </c>
    </row>
    <row r="3192" spans="3:3" ht="13.9">
      <c r="C3192" s="3" t="s">
        <v>8256</v>
      </c>
    </row>
    <row r="3193" spans="3:3" ht="13.9">
      <c r="C3193" s="3" t="s">
        <v>9708</v>
      </c>
    </row>
    <row r="3194" spans="3:3" ht="13.9">
      <c r="C3194" s="3" t="s">
        <v>5833</v>
      </c>
    </row>
    <row r="3195" spans="3:3" ht="13.9">
      <c r="C3195" s="3" t="s">
        <v>8738</v>
      </c>
    </row>
    <row r="3196" spans="3:3" ht="13.9">
      <c r="C3196" s="3" t="s">
        <v>10369</v>
      </c>
    </row>
    <row r="3197" spans="3:3" ht="13.9">
      <c r="C3197" s="3" t="s">
        <v>5741</v>
      </c>
    </row>
    <row r="3198" spans="3:3" ht="13.9">
      <c r="C3198" s="3" t="s">
        <v>10996</v>
      </c>
    </row>
    <row r="3199" spans="3:3" ht="13.9">
      <c r="C3199" s="3" t="s">
        <v>8980</v>
      </c>
    </row>
    <row r="3200" spans="3:3" ht="13.9">
      <c r="C3200" s="3" t="s">
        <v>9874</v>
      </c>
    </row>
    <row r="3201" spans="3:3" ht="13.9">
      <c r="C3201" s="3" t="s">
        <v>10523</v>
      </c>
    </row>
    <row r="3202" spans="3:3" ht="13.9">
      <c r="C3202" s="3" t="s">
        <v>10247</v>
      </c>
    </row>
    <row r="3203" spans="3:3" ht="13.9">
      <c r="C3203" s="3" t="s">
        <v>8520</v>
      </c>
    </row>
    <row r="3204" spans="3:3" ht="13.9">
      <c r="C3204" s="3" t="s">
        <v>8333</v>
      </c>
    </row>
    <row r="3205" spans="3:3" ht="13.9">
      <c r="C3205" s="3" t="s">
        <v>10852</v>
      </c>
    </row>
    <row r="3206" spans="3:3" ht="13.9">
      <c r="C3206" s="3" t="s">
        <v>11082</v>
      </c>
    </row>
    <row r="3207" spans="3:3" ht="13.9">
      <c r="C3207" s="3" t="s">
        <v>11274</v>
      </c>
    </row>
    <row r="3208" spans="3:3" ht="13.9">
      <c r="C3208" s="3" t="s">
        <v>9851</v>
      </c>
    </row>
    <row r="3209" spans="3:3" ht="13.9">
      <c r="C3209" s="3" t="s">
        <v>2707</v>
      </c>
    </row>
    <row r="3210" spans="3:3" ht="13.9">
      <c r="C3210" s="3" t="s">
        <v>11259</v>
      </c>
    </row>
    <row r="3211" spans="3:3" ht="13.9">
      <c r="C3211" s="3" t="s">
        <v>3314</v>
      </c>
    </row>
    <row r="3212" spans="3:3" ht="13.9">
      <c r="C3212" s="3" t="s">
        <v>9620</v>
      </c>
    </row>
    <row r="3213" spans="3:3" ht="13.9">
      <c r="C3213" s="3" t="s">
        <v>10068</v>
      </c>
    </row>
    <row r="3214" spans="3:3" ht="13.9">
      <c r="C3214" s="3" t="s">
        <v>11249</v>
      </c>
    </row>
    <row r="3215" spans="3:3" ht="13.9">
      <c r="C3215" s="3" t="s">
        <v>10986</v>
      </c>
    </row>
    <row r="3216" spans="3:3" ht="13.9">
      <c r="C3216" s="3" t="s">
        <v>10130</v>
      </c>
    </row>
    <row r="3217" spans="3:3" ht="13.9">
      <c r="C3217" s="3" t="s">
        <v>2561</v>
      </c>
    </row>
    <row r="3218" spans="3:3" ht="13.9">
      <c r="C3218" s="3" t="s">
        <v>2238</v>
      </c>
    </row>
    <row r="3219" spans="3:3" ht="13.9">
      <c r="C3219" s="3" t="s">
        <v>10714</v>
      </c>
    </row>
    <row r="3220" spans="3:3" ht="13.9">
      <c r="C3220" s="3" t="s">
        <v>7802</v>
      </c>
    </row>
    <row r="3221" spans="3:3" ht="13.9">
      <c r="C3221" s="3" t="s">
        <v>10498</v>
      </c>
    </row>
    <row r="3222" spans="3:3" ht="13.9">
      <c r="C3222" s="3" t="s">
        <v>8317</v>
      </c>
    </row>
    <row r="3223" spans="3:3" ht="13.9">
      <c r="C3223" s="3" t="s">
        <v>5979</v>
      </c>
    </row>
    <row r="3224" spans="3:3" ht="13.9">
      <c r="C3224" s="3" t="s">
        <v>10067</v>
      </c>
    </row>
    <row r="3225" spans="3:3" ht="13.9">
      <c r="C3225" s="3" t="s">
        <v>10098</v>
      </c>
    </row>
    <row r="3226" spans="3:3" ht="13.9">
      <c r="C3226" s="3" t="s">
        <v>5480</v>
      </c>
    </row>
    <row r="3227" spans="3:3" ht="13.9">
      <c r="C3227" s="3" t="s">
        <v>8679</v>
      </c>
    </row>
    <row r="3228" spans="3:3" ht="13.9">
      <c r="C3228" s="3" t="s">
        <v>10937</v>
      </c>
    </row>
    <row r="3229" spans="3:3" ht="13.9">
      <c r="C3229" s="3" t="s">
        <v>10454</v>
      </c>
    </row>
    <row r="3230" spans="3:3" ht="13.9">
      <c r="C3230" s="3" t="s">
        <v>6007</v>
      </c>
    </row>
    <row r="3231" spans="3:3" ht="13.9">
      <c r="C3231" s="3" t="s">
        <v>8611</v>
      </c>
    </row>
    <row r="3232" spans="3:3" ht="13.9">
      <c r="C3232" s="3" t="s">
        <v>10861</v>
      </c>
    </row>
    <row r="3233" spans="3:3" ht="13.9">
      <c r="C3233" s="3" t="s">
        <v>11069</v>
      </c>
    </row>
    <row r="3234" spans="3:3" ht="13.9">
      <c r="C3234" s="3" t="s">
        <v>9654</v>
      </c>
    </row>
    <row r="3235" spans="3:3" ht="13.9">
      <c r="C3235" s="3" t="s">
        <v>8902</v>
      </c>
    </row>
    <row r="3236" spans="3:3" ht="13.9">
      <c r="C3236" s="3" t="s">
        <v>2501</v>
      </c>
    </row>
    <row r="3237" spans="3:3" ht="13.9">
      <c r="C3237" s="3" t="s">
        <v>9945</v>
      </c>
    </row>
    <row r="3238" spans="3:3" ht="13.9">
      <c r="C3238" s="3" t="s">
        <v>2207</v>
      </c>
    </row>
    <row r="3239" spans="3:3" ht="13.9">
      <c r="C3239" s="3" t="s">
        <v>8648</v>
      </c>
    </row>
    <row r="3240" spans="3:3" ht="13.9">
      <c r="C3240" s="3" t="s">
        <v>10337</v>
      </c>
    </row>
    <row r="3241" spans="3:3" ht="13.9">
      <c r="C3241" s="3" t="s">
        <v>11275</v>
      </c>
    </row>
    <row r="3242" spans="3:3" ht="13.9">
      <c r="C3242" s="3" t="s">
        <v>2444</v>
      </c>
    </row>
    <row r="3243" spans="3:3" ht="13.9">
      <c r="C3243" s="3" t="s">
        <v>9053</v>
      </c>
    </row>
    <row r="3244" spans="3:3" ht="13.9">
      <c r="C3244" s="3" t="s">
        <v>3564</v>
      </c>
    </row>
    <row r="3245" spans="3:3" ht="13.9">
      <c r="C3245" s="3" t="s">
        <v>10351</v>
      </c>
    </row>
    <row r="3246" spans="3:3" ht="13.9">
      <c r="C3246" s="3" t="s">
        <v>10888</v>
      </c>
    </row>
    <row r="3247" spans="3:3" ht="13.9">
      <c r="C3247" s="3" t="s">
        <v>7809</v>
      </c>
    </row>
    <row r="3248" spans="3:3" ht="13.9">
      <c r="C3248" s="3" t="s">
        <v>8386</v>
      </c>
    </row>
    <row r="3249" spans="3:3" ht="13.9">
      <c r="C3249" s="3" t="s">
        <v>7918</v>
      </c>
    </row>
    <row r="3250" spans="3:3" ht="13.9">
      <c r="C3250" s="3" t="s">
        <v>10539</v>
      </c>
    </row>
    <row r="3251" spans="3:3" ht="13.9">
      <c r="C3251" s="3" t="s">
        <v>8344</v>
      </c>
    </row>
    <row r="3252" spans="3:3" ht="13.9">
      <c r="C3252" s="3" t="s">
        <v>10694</v>
      </c>
    </row>
    <row r="3253" spans="3:3" ht="13.9">
      <c r="C3253" s="3" t="s">
        <v>9914</v>
      </c>
    </row>
    <row r="3254" spans="3:3" ht="13.9">
      <c r="C3254" s="3" t="s">
        <v>9868</v>
      </c>
    </row>
    <row r="3255" spans="3:3" ht="13.9">
      <c r="C3255" s="3" t="s">
        <v>10272</v>
      </c>
    </row>
    <row r="3256" spans="3:3" ht="13.9">
      <c r="C3256" s="3" t="s">
        <v>5208</v>
      </c>
    </row>
    <row r="3257" spans="3:3" ht="13.9">
      <c r="C3257" s="3" t="s">
        <v>9933</v>
      </c>
    </row>
    <row r="3258" spans="3:3" ht="13.9">
      <c r="C3258" s="3" t="s">
        <v>5606</v>
      </c>
    </row>
    <row r="3259" spans="3:3" ht="13.9">
      <c r="C3259" s="3" t="s">
        <v>5575</v>
      </c>
    </row>
    <row r="3260" spans="3:3" ht="13.9">
      <c r="C3260" s="3" t="s">
        <v>7806</v>
      </c>
    </row>
    <row r="3261" spans="3:3" ht="13.9">
      <c r="C3261" s="3" t="s">
        <v>10661</v>
      </c>
    </row>
    <row r="3262" spans="3:3" ht="13.9">
      <c r="C3262" s="3" t="s">
        <v>9823</v>
      </c>
    </row>
    <row r="3263" spans="3:3" ht="13.9">
      <c r="C3263" s="3" t="s">
        <v>2237</v>
      </c>
    </row>
    <row r="3264" spans="3:3" ht="13.9">
      <c r="C3264" s="3" t="s">
        <v>9747</v>
      </c>
    </row>
    <row r="3265" spans="3:3" ht="13.9">
      <c r="C3265" s="3" t="s">
        <v>8786</v>
      </c>
    </row>
    <row r="3266" spans="3:3" ht="13.9">
      <c r="C3266" s="3" t="s">
        <v>10200</v>
      </c>
    </row>
    <row r="3267" spans="3:3" ht="13.9">
      <c r="C3267" s="3" t="s">
        <v>2916</v>
      </c>
    </row>
    <row r="3268" spans="3:3" ht="13.9">
      <c r="C3268" s="3" t="s">
        <v>5188</v>
      </c>
    </row>
    <row r="3269" spans="3:3" ht="13.9">
      <c r="C3269" s="3" t="s">
        <v>10868</v>
      </c>
    </row>
    <row r="3270" spans="3:3" ht="13.9">
      <c r="C3270" s="3" t="s">
        <v>8758</v>
      </c>
    </row>
    <row r="3271" spans="3:3" ht="13.9">
      <c r="C3271" s="3" t="s">
        <v>10939</v>
      </c>
    </row>
    <row r="3272" spans="3:3" ht="13.9">
      <c r="C3272" s="3" t="s">
        <v>11223</v>
      </c>
    </row>
    <row r="3273" spans="3:3" ht="13.9">
      <c r="C3273" s="3" t="s">
        <v>10662</v>
      </c>
    </row>
    <row r="3274" spans="3:3" ht="13.9">
      <c r="C3274" s="3" t="s">
        <v>5880</v>
      </c>
    </row>
    <row r="3275" spans="3:3" ht="13.9">
      <c r="C3275" s="3" t="s">
        <v>9844</v>
      </c>
    </row>
    <row r="3276" spans="3:3" ht="13.9">
      <c r="C3276" s="3" t="s">
        <v>10805</v>
      </c>
    </row>
    <row r="3277" spans="3:3" ht="13.9">
      <c r="C3277" s="3" t="s">
        <v>10045</v>
      </c>
    </row>
    <row r="3278" spans="3:3" ht="13.9">
      <c r="C3278" s="3" t="s">
        <v>11219</v>
      </c>
    </row>
    <row r="3279" spans="3:3" ht="13.9">
      <c r="C3279" s="3" t="s">
        <v>8629</v>
      </c>
    </row>
    <row r="3280" spans="3:3" ht="13.9">
      <c r="C3280" s="3" t="s">
        <v>10696</v>
      </c>
    </row>
    <row r="3281" spans="3:3" ht="13.9">
      <c r="C3281" s="3" t="s">
        <v>10687</v>
      </c>
    </row>
    <row r="3282" spans="3:3" ht="13.9">
      <c r="C3282" s="3" t="s">
        <v>9997</v>
      </c>
    </row>
    <row r="3283" spans="3:3" ht="13.9">
      <c r="C3283" s="3" t="s">
        <v>8435</v>
      </c>
    </row>
    <row r="3284" spans="3:3" ht="13.9">
      <c r="C3284" s="3" t="s">
        <v>8460</v>
      </c>
    </row>
    <row r="3285" spans="3:3" ht="13.9">
      <c r="C3285" s="3" t="s">
        <v>5809</v>
      </c>
    </row>
    <row r="3286" spans="3:3" ht="13.9">
      <c r="C3286" s="3" t="s">
        <v>7959</v>
      </c>
    </row>
    <row r="3287" spans="3:3" ht="13.9">
      <c r="C3287" s="3" t="s">
        <v>2402</v>
      </c>
    </row>
    <row r="3288" spans="3:3" ht="13.9">
      <c r="C3288" s="3" t="s">
        <v>5483</v>
      </c>
    </row>
    <row r="3289" spans="3:3" ht="13.9">
      <c r="C3289" s="3" t="s">
        <v>2195</v>
      </c>
    </row>
    <row r="3290" spans="3:3" ht="13.9">
      <c r="C3290" s="3" t="s">
        <v>9628</v>
      </c>
    </row>
    <row r="3291" spans="3:3" ht="13.9">
      <c r="C3291" s="3" t="s">
        <v>2199</v>
      </c>
    </row>
    <row r="3292" spans="3:3" ht="13.9">
      <c r="C3292" s="3" t="s">
        <v>2274</v>
      </c>
    </row>
    <row r="3293" spans="3:3" ht="13.9">
      <c r="C3293" s="3" t="s">
        <v>10907</v>
      </c>
    </row>
    <row r="3294" spans="3:3" ht="13.9">
      <c r="C3294" s="3" t="s">
        <v>9810</v>
      </c>
    </row>
    <row r="3295" spans="3:3" ht="13.9">
      <c r="C3295" s="3" t="s">
        <v>9960</v>
      </c>
    </row>
    <row r="3296" spans="3:3" ht="13.9">
      <c r="C3296" s="3" t="s">
        <v>9968</v>
      </c>
    </row>
    <row r="3297" spans="3:3" ht="13.9">
      <c r="C3297" s="3" t="s">
        <v>10448</v>
      </c>
    </row>
    <row r="3298" spans="3:3" ht="13.9">
      <c r="C3298" s="3" t="s">
        <v>9941</v>
      </c>
    </row>
    <row r="3299" spans="3:3" ht="13.9">
      <c r="C3299" s="3" t="s">
        <v>9821</v>
      </c>
    </row>
    <row r="3300" spans="3:3" ht="13.9">
      <c r="C3300" s="3" t="s">
        <v>5718</v>
      </c>
    </row>
    <row r="3301" spans="3:3" ht="13.9">
      <c r="C3301" s="3" t="s">
        <v>8655</v>
      </c>
    </row>
    <row r="3302" spans="3:3" ht="13.9">
      <c r="C3302" s="3" t="s">
        <v>9686</v>
      </c>
    </row>
    <row r="3303" spans="3:3" ht="13.9">
      <c r="C3303" s="3" t="s">
        <v>9709</v>
      </c>
    </row>
    <row r="3304" spans="3:3" ht="13.9">
      <c r="C3304" s="3" t="s">
        <v>10070</v>
      </c>
    </row>
    <row r="3305" spans="3:3" ht="13.9">
      <c r="C3305" s="3" t="s">
        <v>10695</v>
      </c>
    </row>
    <row r="3306" spans="3:3" ht="13.9">
      <c r="C3306" s="3" t="s">
        <v>11202</v>
      </c>
    </row>
    <row r="3307" spans="3:3" ht="13.9">
      <c r="C3307" s="3" t="s">
        <v>9777</v>
      </c>
    </row>
    <row r="3308" spans="3:3" ht="13.9">
      <c r="C3308" s="3" t="s">
        <v>8465</v>
      </c>
    </row>
    <row r="3309" spans="3:3" ht="13.9">
      <c r="C3309" s="3" t="s">
        <v>5945</v>
      </c>
    </row>
    <row r="3310" spans="3:3" ht="13.9">
      <c r="C3310" s="3" t="s">
        <v>10300</v>
      </c>
    </row>
    <row r="3311" spans="3:3" ht="13.9">
      <c r="C3311" s="3" t="s">
        <v>10770</v>
      </c>
    </row>
    <row r="3312" spans="3:3" ht="13.9">
      <c r="C3312" s="3" t="s">
        <v>9919</v>
      </c>
    </row>
    <row r="3313" spans="3:3" ht="13.9">
      <c r="C3313" s="3" t="s">
        <v>8680</v>
      </c>
    </row>
    <row r="3314" spans="3:3" ht="13.9">
      <c r="C3314" s="3" t="s">
        <v>8811</v>
      </c>
    </row>
    <row r="3315" spans="3:3" ht="13.9">
      <c r="C3315" s="3" t="s">
        <v>9926</v>
      </c>
    </row>
    <row r="3316" spans="3:3" ht="13.9">
      <c r="C3316" s="3" t="s">
        <v>10510</v>
      </c>
    </row>
    <row r="3317" spans="3:3" ht="13.9">
      <c r="C3317" s="3" t="s">
        <v>10858</v>
      </c>
    </row>
    <row r="3318" spans="3:3" ht="13.9">
      <c r="C3318" s="3" t="s">
        <v>7879</v>
      </c>
    </row>
    <row r="3319" spans="3:3" ht="13.9">
      <c r="C3319" s="3" t="s">
        <v>10249</v>
      </c>
    </row>
    <row r="3320" spans="3:3" ht="13.9">
      <c r="C3320" s="3" t="s">
        <v>2880</v>
      </c>
    </row>
    <row r="3321" spans="3:3" ht="13.9">
      <c r="C3321" s="3" t="s">
        <v>3761</v>
      </c>
    </row>
    <row r="3322" spans="3:3" ht="13.9">
      <c r="C3322" s="3" t="s">
        <v>2425</v>
      </c>
    </row>
    <row r="3323" spans="3:3" ht="13.9">
      <c r="C3323" s="3" t="s">
        <v>8828</v>
      </c>
    </row>
    <row r="3324" spans="3:3" ht="13.9">
      <c r="C3324" s="3" t="s">
        <v>8355</v>
      </c>
    </row>
    <row r="3325" spans="3:3" ht="13.9">
      <c r="C3325" s="3" t="s">
        <v>9811</v>
      </c>
    </row>
    <row r="3326" spans="3:3" ht="13.9">
      <c r="C3326" s="3" t="s">
        <v>7874</v>
      </c>
    </row>
    <row r="3327" spans="3:3" ht="13.9">
      <c r="C3327" s="3" t="s">
        <v>5251</v>
      </c>
    </row>
    <row r="3328" spans="3:3" ht="13.9">
      <c r="C3328" s="3" t="s">
        <v>7937</v>
      </c>
    </row>
    <row r="3329" spans="3:3" ht="13.9">
      <c r="C3329" s="3" t="s">
        <v>5987</v>
      </c>
    </row>
    <row r="3330" spans="3:3" ht="13.9">
      <c r="C3330" s="3" t="s">
        <v>7858</v>
      </c>
    </row>
    <row r="3331" spans="3:3" ht="13.9">
      <c r="C3331" s="3" t="s">
        <v>7846</v>
      </c>
    </row>
    <row r="3332" spans="3:3" ht="13.9">
      <c r="C3332" s="3" t="s">
        <v>10845</v>
      </c>
    </row>
    <row r="3333" spans="3:3" ht="13.9">
      <c r="C3333" s="3" t="s">
        <v>9956</v>
      </c>
    </row>
    <row r="3334" spans="3:3" ht="13.9">
      <c r="C3334" s="3" t="s">
        <v>7901</v>
      </c>
    </row>
    <row r="3335" spans="3:3" ht="13.9">
      <c r="C3335" s="3" t="s">
        <v>2263</v>
      </c>
    </row>
    <row r="3336" spans="3:3" ht="13.9">
      <c r="C3336" s="3" t="s">
        <v>10032</v>
      </c>
    </row>
    <row r="3337" spans="3:3" ht="13.9">
      <c r="C3337" s="3" t="s">
        <v>10407</v>
      </c>
    </row>
    <row r="3338" spans="3:3" ht="13.9">
      <c r="C3338" s="3" t="s">
        <v>9784</v>
      </c>
    </row>
    <row r="3339" spans="3:3" ht="13.9">
      <c r="C3339" s="3" t="s">
        <v>7890</v>
      </c>
    </row>
    <row r="3340" spans="3:3" ht="13.9">
      <c r="C3340" s="3" t="s">
        <v>10609</v>
      </c>
    </row>
    <row r="3341" spans="3:3" ht="13.9">
      <c r="C3341" s="3" t="s">
        <v>10926</v>
      </c>
    </row>
    <row r="3342" spans="3:3" ht="13.9">
      <c r="C3342" s="3" t="s">
        <v>7819</v>
      </c>
    </row>
    <row r="3343" spans="3:3" ht="13.9">
      <c r="C3343" s="3" t="s">
        <v>2389</v>
      </c>
    </row>
    <row r="3344" spans="3:3" ht="13.9">
      <c r="C3344" s="3" t="s">
        <v>11292</v>
      </c>
    </row>
    <row r="3345" spans="3:3" ht="13.9">
      <c r="C3345" s="3" t="s">
        <v>9990</v>
      </c>
    </row>
    <row r="3346" spans="3:3" ht="13.9">
      <c r="C3346" s="3" t="s">
        <v>10265</v>
      </c>
    </row>
    <row r="3347" spans="3:3" ht="13.9">
      <c r="C3347" s="3" t="s">
        <v>7927</v>
      </c>
    </row>
    <row r="3348" spans="3:3" ht="13.9">
      <c r="C3348" s="3" t="s">
        <v>9841</v>
      </c>
    </row>
    <row r="3349" spans="3:3" ht="13.9">
      <c r="C3349" s="3" t="s">
        <v>5352</v>
      </c>
    </row>
    <row r="3350" spans="3:3" ht="13.9">
      <c r="C3350" s="3" t="s">
        <v>9176</v>
      </c>
    </row>
    <row r="3351" spans="3:3" ht="13.9">
      <c r="C3351" s="3" t="s">
        <v>7913</v>
      </c>
    </row>
    <row r="3352" spans="3:3" ht="13.9">
      <c r="C3352" s="3" t="s">
        <v>8550</v>
      </c>
    </row>
    <row r="3353" spans="3:3" ht="13.9">
      <c r="C3353" s="3" t="s">
        <v>10682</v>
      </c>
    </row>
    <row r="3354" spans="3:3" ht="13.9">
      <c r="C3354" s="3" t="s">
        <v>8276</v>
      </c>
    </row>
    <row r="3355" spans="3:3" ht="13.9">
      <c r="C3355" s="3" t="s">
        <v>10585</v>
      </c>
    </row>
    <row r="3356" spans="3:3" ht="13.9">
      <c r="C3356" s="3" t="s">
        <v>7921</v>
      </c>
    </row>
    <row r="3357" spans="3:3" ht="13.9">
      <c r="C3357" s="3" t="s">
        <v>10553</v>
      </c>
    </row>
    <row r="3358" spans="3:3" ht="13.9">
      <c r="C3358" s="3" t="s">
        <v>10431</v>
      </c>
    </row>
    <row r="3359" spans="3:3" ht="13.9">
      <c r="C3359" s="3" t="s">
        <v>2717</v>
      </c>
    </row>
    <row r="3360" spans="3:3" ht="13.9">
      <c r="C3360" s="3" t="s">
        <v>10245</v>
      </c>
    </row>
    <row r="3361" spans="3:3" ht="13.9">
      <c r="C3361" s="3" t="s">
        <v>11146</v>
      </c>
    </row>
    <row r="3362" spans="3:3" ht="13.9">
      <c r="C3362" s="3" t="s">
        <v>5429</v>
      </c>
    </row>
    <row r="3363" spans="3:3" ht="13.9">
      <c r="C3363" s="3" t="s">
        <v>10866</v>
      </c>
    </row>
    <row r="3364" spans="3:3" ht="13.9">
      <c r="C3364" s="3" t="s">
        <v>11087</v>
      </c>
    </row>
    <row r="3365" spans="3:3" ht="13.9">
      <c r="C3365" s="3" t="s">
        <v>10631</v>
      </c>
    </row>
    <row r="3366" spans="3:3" ht="13.9">
      <c r="C3366" s="3" t="s">
        <v>10895</v>
      </c>
    </row>
    <row r="3367" spans="3:3" ht="13.9">
      <c r="C3367" s="3" t="s">
        <v>10505</v>
      </c>
    </row>
    <row r="3368" spans="3:3" ht="13.9">
      <c r="C3368" s="3" t="s">
        <v>11193</v>
      </c>
    </row>
    <row r="3369" spans="3:3" ht="13.9">
      <c r="C3369" s="3" t="s">
        <v>2484</v>
      </c>
    </row>
    <row r="3370" spans="3:3" ht="13.9">
      <c r="C3370" s="3" t="s">
        <v>9276</v>
      </c>
    </row>
    <row r="3371" spans="3:3" ht="13.9">
      <c r="C3371" s="3" t="s">
        <v>7812</v>
      </c>
    </row>
    <row r="3372" spans="3:3" ht="13.9">
      <c r="C3372" s="3" t="s">
        <v>5621</v>
      </c>
    </row>
    <row r="3373" spans="3:3" ht="13.9">
      <c r="C3373" s="3" t="s">
        <v>10380</v>
      </c>
    </row>
    <row r="3374" spans="3:3" ht="13.9">
      <c r="C3374" s="3" t="s">
        <v>8921</v>
      </c>
    </row>
    <row r="3375" spans="3:3" ht="13.9">
      <c r="C3375" s="3" t="s">
        <v>3132</v>
      </c>
    </row>
    <row r="3376" spans="3:3" ht="13.9">
      <c r="C3376" s="3" t="s">
        <v>10365</v>
      </c>
    </row>
    <row r="3377" spans="3:3" ht="13.9">
      <c r="C3377" s="3" t="s">
        <v>2825</v>
      </c>
    </row>
    <row r="3378" spans="3:3" ht="13.9">
      <c r="C3378" s="3" t="s">
        <v>7867</v>
      </c>
    </row>
    <row r="3379" spans="3:3" ht="13.9">
      <c r="C3379" s="3" t="s">
        <v>11220</v>
      </c>
    </row>
    <row r="3380" spans="3:3" ht="13.9">
      <c r="C3380" s="3" t="s">
        <v>2511</v>
      </c>
    </row>
    <row r="3381" spans="3:3" ht="13.9">
      <c r="C3381" s="3" t="s">
        <v>7787</v>
      </c>
    </row>
    <row r="3382" spans="3:3" ht="13.9">
      <c r="C3382" s="3" t="s">
        <v>11198</v>
      </c>
    </row>
    <row r="3383" spans="3:3" ht="13.9">
      <c r="C3383" s="3" t="s">
        <v>10927</v>
      </c>
    </row>
    <row r="3384" spans="3:3" ht="13.9">
      <c r="C3384" s="3" t="s">
        <v>5788</v>
      </c>
    </row>
    <row r="3385" spans="3:3" ht="13.9">
      <c r="C3385" s="3" t="s">
        <v>3044</v>
      </c>
    </row>
    <row r="3386" spans="3:3" ht="13.9">
      <c r="C3386" s="3" t="s">
        <v>5635</v>
      </c>
    </row>
    <row r="3387" spans="3:3" ht="13.9">
      <c r="C3387" s="3" t="s">
        <v>10422</v>
      </c>
    </row>
    <row r="3388" spans="3:3" ht="13.9">
      <c r="C3388" s="3" t="s">
        <v>7929</v>
      </c>
    </row>
    <row r="3389" spans="3:3" ht="13.9">
      <c r="C3389" s="3" t="s">
        <v>9843</v>
      </c>
    </row>
    <row r="3390" spans="3:3" ht="13.9">
      <c r="C3390" s="3" t="s">
        <v>7892</v>
      </c>
    </row>
    <row r="3391" spans="3:3" ht="13.9">
      <c r="C3391" s="3" t="s">
        <v>10817</v>
      </c>
    </row>
    <row r="3392" spans="3:3" ht="13.9">
      <c r="C3392" s="3" t="s">
        <v>5433</v>
      </c>
    </row>
    <row r="3393" spans="3:3" ht="13.9">
      <c r="C3393" s="3" t="s">
        <v>9702</v>
      </c>
    </row>
    <row r="3394" spans="3:3" ht="13.9">
      <c r="C3394" s="3" t="s">
        <v>10804</v>
      </c>
    </row>
    <row r="3395" spans="3:3" ht="13.9">
      <c r="C3395" s="3" t="s">
        <v>9804</v>
      </c>
    </row>
    <row r="3396" spans="3:3" ht="13.9">
      <c r="C3396" s="3" t="s">
        <v>2719</v>
      </c>
    </row>
    <row r="3397" spans="3:3" ht="13.9">
      <c r="C3397" s="3" t="s">
        <v>3115</v>
      </c>
    </row>
    <row r="3398" spans="3:3" ht="13.9">
      <c r="C3398" s="3" t="s">
        <v>9646</v>
      </c>
    </row>
    <row r="3399" spans="3:3" ht="13.9">
      <c r="C3399" s="3" t="s">
        <v>9103</v>
      </c>
    </row>
    <row r="3400" spans="3:3" ht="13.9">
      <c r="C3400" s="3" t="s">
        <v>10186</v>
      </c>
    </row>
    <row r="3401" spans="3:3" ht="13.9">
      <c r="C3401" s="3" t="s">
        <v>11036</v>
      </c>
    </row>
    <row r="3402" spans="3:3" ht="13.9">
      <c r="C3402" s="3" t="s">
        <v>10039</v>
      </c>
    </row>
    <row r="3403" spans="3:3" ht="13.9">
      <c r="C3403" s="3" t="s">
        <v>2750</v>
      </c>
    </row>
    <row r="3404" spans="3:3" ht="13.9">
      <c r="C3404" s="3" t="s">
        <v>9949</v>
      </c>
    </row>
    <row r="3405" spans="3:3" ht="13.9">
      <c r="C3405" s="3" t="s">
        <v>11002</v>
      </c>
    </row>
    <row r="3406" spans="3:3" ht="13.9">
      <c r="C3406" s="3" t="s">
        <v>11003</v>
      </c>
    </row>
    <row r="3407" spans="3:3" ht="13.9">
      <c r="C3407" s="3" t="s">
        <v>2499</v>
      </c>
    </row>
    <row r="3408" spans="3:3" ht="13.9">
      <c r="C3408" s="3" t="s">
        <v>5340</v>
      </c>
    </row>
    <row r="3409" spans="3:3" ht="13.9">
      <c r="C3409" s="3" t="s">
        <v>2581</v>
      </c>
    </row>
    <row r="3410" spans="3:3" ht="13.9">
      <c r="C3410" s="3" t="s">
        <v>9869</v>
      </c>
    </row>
    <row r="3411" spans="3:3" ht="13.9">
      <c r="C3411" s="3" t="s">
        <v>10363</v>
      </c>
    </row>
    <row r="3412" spans="3:3" ht="13.9">
      <c r="C3412" s="3" t="s">
        <v>7835</v>
      </c>
    </row>
    <row r="3413" spans="3:3" ht="13.9">
      <c r="C3413" s="3" t="s">
        <v>7841</v>
      </c>
    </row>
    <row r="3414" spans="3:3" ht="13.9">
      <c r="C3414" s="3" t="s">
        <v>10381</v>
      </c>
    </row>
    <row r="3415" spans="3:3" ht="13.9">
      <c r="C3415" s="3" t="s">
        <v>9093</v>
      </c>
    </row>
    <row r="3416" spans="3:3" ht="13.9">
      <c r="C3416" s="3" t="s">
        <v>10819</v>
      </c>
    </row>
    <row r="3417" spans="3:3" ht="13.9">
      <c r="C3417" s="3" t="s">
        <v>7893</v>
      </c>
    </row>
    <row r="3418" spans="3:3" ht="13.9">
      <c r="C3418" s="3" t="s">
        <v>10829</v>
      </c>
    </row>
    <row r="3419" spans="3:3" ht="13.9">
      <c r="C3419" s="3" t="s">
        <v>11170</v>
      </c>
    </row>
    <row r="3420" spans="3:3" ht="13.9">
      <c r="C3420" s="3" t="s">
        <v>7975</v>
      </c>
    </row>
    <row r="3421" spans="3:3" ht="13.9">
      <c r="C3421" s="3" t="s">
        <v>11254</v>
      </c>
    </row>
    <row r="3422" spans="3:3" ht="13.9">
      <c r="C3422" s="3" t="s">
        <v>10101</v>
      </c>
    </row>
    <row r="3423" spans="3:3" ht="13.9">
      <c r="C3423" s="3" t="s">
        <v>10304</v>
      </c>
    </row>
    <row r="3424" spans="3:3" ht="13.9">
      <c r="C3424" s="3" t="s">
        <v>10364</v>
      </c>
    </row>
    <row r="3425" spans="3:3" ht="13.9">
      <c r="C3425" s="3" t="s">
        <v>7799</v>
      </c>
    </row>
    <row r="3426" spans="3:3" ht="13.9">
      <c r="C3426" s="3" t="s">
        <v>11137</v>
      </c>
    </row>
    <row r="3427" spans="3:3" ht="13.9">
      <c r="C3427" s="3" t="s">
        <v>9741</v>
      </c>
    </row>
    <row r="3428" spans="3:3" ht="13.9">
      <c r="C3428" s="3" t="s">
        <v>10016</v>
      </c>
    </row>
    <row r="3429" spans="3:3" ht="13.9">
      <c r="C3429" s="3" t="s">
        <v>5757</v>
      </c>
    </row>
    <row r="3430" spans="3:3" ht="13.9">
      <c r="C3430" s="3" t="s">
        <v>10720</v>
      </c>
    </row>
    <row r="3431" spans="3:3" ht="13.9">
      <c r="C3431" s="3" t="s">
        <v>7800</v>
      </c>
    </row>
    <row r="3432" spans="3:3" ht="13.9">
      <c r="C3432" s="3" t="s">
        <v>10266</v>
      </c>
    </row>
    <row r="3433" spans="3:3" ht="13.9">
      <c r="C3433" s="3" t="s">
        <v>10632</v>
      </c>
    </row>
    <row r="3434" spans="3:3" ht="13.9">
      <c r="C3434" s="3" t="s">
        <v>11174</v>
      </c>
    </row>
    <row r="3435" spans="3:3" ht="13.9">
      <c r="C3435" s="3" t="s">
        <v>9812</v>
      </c>
    </row>
    <row r="3436" spans="3:3" ht="13.9">
      <c r="C3436" s="3" t="s">
        <v>10012</v>
      </c>
    </row>
    <row r="3437" spans="3:3" ht="13.9">
      <c r="C3437" s="3" t="s">
        <v>8525</v>
      </c>
    </row>
    <row r="3438" spans="3:3" ht="13.9">
      <c r="C3438" s="3" t="s">
        <v>8392</v>
      </c>
    </row>
    <row r="3439" spans="3:3" ht="13.9">
      <c r="C3439" s="3" t="s">
        <v>5308</v>
      </c>
    </row>
    <row r="3440" spans="3:3" ht="13.9">
      <c r="C3440" s="3" t="s">
        <v>10771</v>
      </c>
    </row>
    <row r="3441" spans="3:3" ht="13.9">
      <c r="C3441" s="3" t="s">
        <v>11149</v>
      </c>
    </row>
    <row r="3442" spans="3:3" ht="13.9">
      <c r="C3442" s="3" t="s">
        <v>8533</v>
      </c>
    </row>
    <row r="3443" spans="3:3" ht="13.9">
      <c r="C3443" s="3" t="s">
        <v>10612</v>
      </c>
    </row>
    <row r="3444" spans="3:3" ht="13.9">
      <c r="C3444" s="3" t="s">
        <v>8850</v>
      </c>
    </row>
    <row r="3445" spans="3:3" ht="13.9">
      <c r="C3445" s="3" t="s">
        <v>8893</v>
      </c>
    </row>
    <row r="3446" spans="3:3" ht="13.9">
      <c r="C3446" s="3" t="s">
        <v>10596</v>
      </c>
    </row>
    <row r="3447" spans="3:3" ht="13.9">
      <c r="C3447" s="3" t="s">
        <v>2822</v>
      </c>
    </row>
    <row r="3448" spans="3:3" ht="13.9">
      <c r="C3448" s="3" t="s">
        <v>10984</v>
      </c>
    </row>
    <row r="3449" spans="3:3" ht="13.9">
      <c r="C3449" s="3" t="s">
        <v>8780</v>
      </c>
    </row>
    <row r="3450" spans="3:3" ht="13.9">
      <c r="C3450" s="3" t="s">
        <v>10735</v>
      </c>
    </row>
    <row r="3451" spans="3:3" ht="13.9">
      <c r="C3451" s="3" t="s">
        <v>9825</v>
      </c>
    </row>
    <row r="3452" spans="3:3" ht="13.9">
      <c r="C3452" s="3" t="s">
        <v>7946</v>
      </c>
    </row>
    <row r="3453" spans="3:3" ht="13.9">
      <c r="C3453" s="3" t="s">
        <v>11037</v>
      </c>
    </row>
    <row r="3454" spans="3:3" ht="13.9">
      <c r="C3454" s="3" t="s">
        <v>9984</v>
      </c>
    </row>
    <row r="3455" spans="3:3" ht="13.9">
      <c r="C3455" s="3" t="s">
        <v>9899</v>
      </c>
    </row>
    <row r="3456" spans="3:3" ht="13.9">
      <c r="C3456" s="3" t="s">
        <v>10240</v>
      </c>
    </row>
    <row r="3457" spans="3:3" ht="13.9">
      <c r="C3457" s="3" t="s">
        <v>10490</v>
      </c>
    </row>
    <row r="3458" spans="3:3" ht="13.9">
      <c r="C3458" s="3" t="s">
        <v>7826</v>
      </c>
    </row>
    <row r="3459" spans="3:3" ht="13.9">
      <c r="C3459" s="3" t="s">
        <v>7932</v>
      </c>
    </row>
    <row r="3460" spans="3:3" ht="13.9">
      <c r="C3460" s="3" t="s">
        <v>9769</v>
      </c>
    </row>
    <row r="3461" spans="3:3" ht="13.9">
      <c r="C3461" s="3" t="s">
        <v>5657</v>
      </c>
    </row>
    <row r="3462" spans="3:3" ht="13.9">
      <c r="C3462" s="3" t="s">
        <v>7827</v>
      </c>
    </row>
    <row r="3463" spans="3:3" ht="13.9">
      <c r="C3463" s="3" t="s">
        <v>11266</v>
      </c>
    </row>
    <row r="3464" spans="3:3" ht="13.9">
      <c r="C3464" s="3" t="s">
        <v>11206</v>
      </c>
    </row>
    <row r="3465" spans="3:3" ht="13.9">
      <c r="C3465" s="3" t="s">
        <v>5507</v>
      </c>
    </row>
    <row r="3466" spans="3:3" ht="13.9">
      <c r="C3466" s="3" t="s">
        <v>5441</v>
      </c>
    </row>
    <row r="3467" spans="3:3" ht="13.9">
      <c r="C3467" s="3" t="s">
        <v>10883</v>
      </c>
    </row>
    <row r="3468" spans="3:3" ht="13.9">
      <c r="C3468" s="3" t="s">
        <v>2218</v>
      </c>
    </row>
    <row r="3469" spans="3:3" ht="13.9">
      <c r="C3469" s="3" t="s">
        <v>10465</v>
      </c>
    </row>
    <row r="3470" spans="3:3" ht="13.9">
      <c r="C3470" s="3" t="s">
        <v>10787</v>
      </c>
    </row>
    <row r="3471" spans="3:3" ht="13.9">
      <c r="C3471" s="3" t="s">
        <v>10586</v>
      </c>
    </row>
    <row r="3472" spans="3:3" ht="13.9">
      <c r="C3472" s="3" t="s">
        <v>8614</v>
      </c>
    </row>
    <row r="3473" spans="3:3" ht="13.9">
      <c r="C3473" s="3" t="s">
        <v>9471</v>
      </c>
    </row>
    <row r="3474" spans="3:3" ht="13.9">
      <c r="C3474" s="3" t="s">
        <v>9930</v>
      </c>
    </row>
    <row r="3475" spans="3:3" ht="13.9">
      <c r="C3475" s="3" t="s">
        <v>9668</v>
      </c>
    </row>
    <row r="3476" spans="3:3" ht="13.9">
      <c r="C3476" s="3" t="s">
        <v>10184</v>
      </c>
    </row>
    <row r="3477" spans="3:3" ht="13.9">
      <c r="C3477" s="3" t="s">
        <v>2330</v>
      </c>
    </row>
    <row r="3478" spans="3:3" ht="13.9">
      <c r="C3478" s="3" t="s">
        <v>9963</v>
      </c>
    </row>
    <row r="3479" spans="3:3" ht="13.9">
      <c r="C3479" s="3" t="s">
        <v>5456</v>
      </c>
    </row>
    <row r="3480" spans="3:3" ht="13.9">
      <c r="C3480" s="3" t="s">
        <v>8545</v>
      </c>
    </row>
    <row r="3481" spans="3:3" ht="13.9">
      <c r="C3481" s="3" t="s">
        <v>8590</v>
      </c>
    </row>
    <row r="3482" spans="3:3" ht="13.9">
      <c r="C3482" s="3" t="s">
        <v>7956</v>
      </c>
    </row>
    <row r="3483" spans="3:3" ht="13.9">
      <c r="C3483" s="3" t="s">
        <v>2811</v>
      </c>
    </row>
    <row r="3484" spans="3:3" ht="13.9">
      <c r="C3484" s="3" t="s">
        <v>10180</v>
      </c>
    </row>
    <row r="3485" spans="3:3" ht="13.9">
      <c r="C3485" s="3" t="s">
        <v>5977</v>
      </c>
    </row>
    <row r="3486" spans="3:3" ht="13.9">
      <c r="C3486" s="3" t="s">
        <v>7884</v>
      </c>
    </row>
    <row r="3487" spans="3:3" ht="13.9">
      <c r="C3487" s="3" t="s">
        <v>5363</v>
      </c>
    </row>
    <row r="3488" spans="3:3" ht="13.9">
      <c r="C3488" s="3" t="s">
        <v>5731</v>
      </c>
    </row>
    <row r="3489" spans="3:3" ht="13.9">
      <c r="C3489" s="3" t="s">
        <v>11172</v>
      </c>
    </row>
    <row r="3490" spans="3:3" ht="13.9">
      <c r="C3490" s="3" t="s">
        <v>5334</v>
      </c>
    </row>
    <row r="3491" spans="3:3" ht="13.9">
      <c r="C3491" s="3" t="s">
        <v>10076</v>
      </c>
    </row>
    <row r="3492" spans="3:3" ht="13.9">
      <c r="C3492" s="3" t="s">
        <v>10192</v>
      </c>
    </row>
    <row r="3493" spans="3:3" ht="13.9">
      <c r="C3493" s="3" t="s">
        <v>3202</v>
      </c>
    </row>
    <row r="3494" spans="3:3" ht="13.9">
      <c r="C3494" s="3" t="s">
        <v>2854</v>
      </c>
    </row>
    <row r="3495" spans="3:3" ht="13.9">
      <c r="C3495" s="3" t="s">
        <v>7837</v>
      </c>
    </row>
    <row r="3496" spans="3:3" ht="13.9">
      <c r="C3496" s="3" t="s">
        <v>5715</v>
      </c>
    </row>
    <row r="3497" spans="3:3" ht="13.9">
      <c r="C3497" s="3" t="s">
        <v>9782</v>
      </c>
    </row>
    <row r="3498" spans="3:3" ht="13.9">
      <c r="C3498" s="3" t="s">
        <v>11175</v>
      </c>
    </row>
    <row r="3499" spans="3:3" ht="13.9">
      <c r="C3499" s="3" t="s">
        <v>10908</v>
      </c>
    </row>
    <row r="3500" spans="3:3" ht="13.9">
      <c r="C3500" s="3" t="s">
        <v>5966</v>
      </c>
    </row>
    <row r="3501" spans="3:3" ht="13.9">
      <c r="C3501" s="3" t="s">
        <v>2476</v>
      </c>
    </row>
    <row r="3502" spans="3:3" ht="13.9">
      <c r="C3502" s="3" t="s">
        <v>7943</v>
      </c>
    </row>
    <row r="3503" spans="3:3" ht="13.9">
      <c r="C3503" s="3" t="s">
        <v>2220</v>
      </c>
    </row>
    <row r="3504" spans="3:3" ht="13.9">
      <c r="C3504" s="3" t="s">
        <v>9507</v>
      </c>
    </row>
    <row r="3505" spans="3:3" ht="13.9">
      <c r="C3505" s="3" t="s">
        <v>11091</v>
      </c>
    </row>
    <row r="3506" spans="3:3" ht="13.9">
      <c r="C3506" s="3" t="s">
        <v>9049</v>
      </c>
    </row>
    <row r="3507" spans="3:3" ht="13.9">
      <c r="C3507" s="3" t="s">
        <v>10057</v>
      </c>
    </row>
    <row r="3508" spans="3:3" ht="13.9">
      <c r="C3508" s="3" t="s">
        <v>8816</v>
      </c>
    </row>
    <row r="3509" spans="3:3" ht="13.9">
      <c r="C3509" s="3" t="s">
        <v>5362</v>
      </c>
    </row>
    <row r="3510" spans="3:3" ht="13.9">
      <c r="C3510" s="3" t="s">
        <v>9268</v>
      </c>
    </row>
    <row r="3511" spans="3:3" ht="13.9">
      <c r="C3511" s="3" t="s">
        <v>10229</v>
      </c>
    </row>
    <row r="3512" spans="3:3" ht="13.9">
      <c r="C3512" s="3" t="s">
        <v>9752</v>
      </c>
    </row>
    <row r="3513" spans="3:3" ht="13.9">
      <c r="C3513" s="3" t="s">
        <v>5294</v>
      </c>
    </row>
    <row r="3514" spans="3:3" ht="13.9">
      <c r="C3514" s="3" t="s">
        <v>5602</v>
      </c>
    </row>
    <row r="3515" spans="3:3" ht="13.9">
      <c r="C3515" s="3" t="s">
        <v>7868</v>
      </c>
    </row>
    <row r="3516" spans="3:3" ht="13.9">
      <c r="C3516" s="3" t="s">
        <v>9616</v>
      </c>
    </row>
    <row r="3517" spans="3:3" ht="13.9">
      <c r="C3517" s="3" t="s">
        <v>8395</v>
      </c>
    </row>
    <row r="3518" spans="3:3" ht="13.9">
      <c r="C3518" s="3" t="s">
        <v>7859</v>
      </c>
    </row>
    <row r="3519" spans="3:3" ht="13.9">
      <c r="C3519" s="3" t="s">
        <v>10100</v>
      </c>
    </row>
    <row r="3520" spans="3:3" ht="13.9">
      <c r="C3520" s="3" t="s">
        <v>8982</v>
      </c>
    </row>
    <row r="3521" spans="3:3" ht="13.9">
      <c r="C3521" s="3" t="s">
        <v>9977</v>
      </c>
    </row>
    <row r="3522" spans="3:3" ht="13.9">
      <c r="C3522" s="3" t="s">
        <v>5517</v>
      </c>
    </row>
    <row r="3523" spans="3:3" ht="13.9">
      <c r="C3523" s="3" t="s">
        <v>9621</v>
      </c>
    </row>
    <row r="3524" spans="3:3" ht="13.9">
      <c r="C3524" s="3" t="s">
        <v>7856</v>
      </c>
    </row>
    <row r="3525" spans="3:3" ht="13.9">
      <c r="C3525" s="3" t="s">
        <v>9657</v>
      </c>
    </row>
    <row r="3526" spans="3:3" ht="13.9">
      <c r="C3526" s="3" t="s">
        <v>5357</v>
      </c>
    </row>
    <row r="3527" spans="3:3" ht="13.9">
      <c r="C3527" s="3" t="s">
        <v>9858</v>
      </c>
    </row>
    <row r="3528" spans="3:3" ht="13.9">
      <c r="C3528" s="3" t="s">
        <v>11192</v>
      </c>
    </row>
    <row r="3529" spans="3:3" ht="13.9">
      <c r="C3529" s="3" t="s">
        <v>2650</v>
      </c>
    </row>
    <row r="3530" spans="3:3" ht="13.9">
      <c r="C3530" s="3" t="s">
        <v>7941</v>
      </c>
    </row>
    <row r="3531" spans="3:3" ht="13.9">
      <c r="C3531" s="3" t="s">
        <v>2243</v>
      </c>
    </row>
    <row r="3532" spans="3:3" ht="13.9">
      <c r="C3532" s="3" t="s">
        <v>5168</v>
      </c>
    </row>
    <row r="3533" spans="3:3" ht="13.9">
      <c r="C3533" s="3" t="s">
        <v>10645</v>
      </c>
    </row>
    <row r="3534" spans="3:3" ht="13.9">
      <c r="C3534" s="3" t="s">
        <v>10061</v>
      </c>
    </row>
    <row r="3535" spans="3:3" ht="13.9">
      <c r="C3535" s="3" t="s">
        <v>11236</v>
      </c>
    </row>
    <row r="3536" spans="3:3" ht="13.9">
      <c r="C3536" s="3" t="s">
        <v>3048</v>
      </c>
    </row>
    <row r="3537" spans="3:3" ht="13.9">
      <c r="C3537" s="3" t="s">
        <v>2622</v>
      </c>
    </row>
    <row r="3538" spans="3:3" ht="13.9">
      <c r="C3538" s="3" t="s">
        <v>10456</v>
      </c>
    </row>
    <row r="3539" spans="3:3" ht="13.9">
      <c r="C3539" s="3" t="s">
        <v>10760</v>
      </c>
    </row>
    <row r="3540" spans="3:3" ht="13.9">
      <c r="C3540" s="3" t="s">
        <v>7838</v>
      </c>
    </row>
    <row r="3541" spans="3:3" ht="13.9">
      <c r="C3541" s="3" t="s">
        <v>11199</v>
      </c>
    </row>
    <row r="3542" spans="3:3" ht="13.9">
      <c r="C3542" s="3" t="s">
        <v>10309</v>
      </c>
    </row>
    <row r="3543" spans="3:3" ht="13.9">
      <c r="C3543" s="3" t="s">
        <v>5993</v>
      </c>
    </row>
    <row r="3544" spans="3:3" ht="13.9">
      <c r="C3544" s="3" t="s">
        <v>9951</v>
      </c>
    </row>
    <row r="3545" spans="3:3" ht="13.9">
      <c r="C3545" s="3" t="s">
        <v>9905</v>
      </c>
    </row>
    <row r="3546" spans="3:3" ht="13.9">
      <c r="C3546" s="3" t="s">
        <v>8536</v>
      </c>
    </row>
    <row r="3547" spans="3:3" ht="13.9">
      <c r="C3547" s="3" t="s">
        <v>10827</v>
      </c>
    </row>
    <row r="3548" spans="3:3" ht="13.9">
      <c r="C3548" s="3" t="s">
        <v>3120</v>
      </c>
    </row>
    <row r="3549" spans="3:3" ht="13.9">
      <c r="C3549" s="3" t="s">
        <v>2831</v>
      </c>
    </row>
    <row r="3550" spans="3:3" ht="13.9">
      <c r="C3550" s="3" t="s">
        <v>10316</v>
      </c>
    </row>
    <row r="3551" spans="3:3" ht="13.9">
      <c r="C3551" s="3" t="s">
        <v>9570</v>
      </c>
    </row>
    <row r="3552" spans="3:3" ht="13.9">
      <c r="C3552" s="3" t="s">
        <v>10162</v>
      </c>
    </row>
    <row r="3553" spans="3:3" ht="13.9">
      <c r="C3553" s="3" t="s">
        <v>5465</v>
      </c>
    </row>
    <row r="3554" spans="3:3" ht="13.9">
      <c r="C3554" s="3" t="s">
        <v>9078</v>
      </c>
    </row>
    <row r="3555" spans="3:3" ht="13.9">
      <c r="C3555" s="3" t="s">
        <v>2229</v>
      </c>
    </row>
    <row r="3556" spans="3:3" ht="13.9">
      <c r="C3556" s="3" t="s">
        <v>9976</v>
      </c>
    </row>
    <row r="3557" spans="3:3" ht="13.9">
      <c r="C3557" s="3" t="s">
        <v>8471</v>
      </c>
    </row>
    <row r="3558" spans="3:3" ht="13.9">
      <c r="C3558" s="3" t="s">
        <v>5405</v>
      </c>
    </row>
    <row r="3559" spans="3:3" ht="13.9">
      <c r="C3559" s="3" t="s">
        <v>7817</v>
      </c>
    </row>
    <row r="3560" spans="3:3" ht="13.9">
      <c r="C3560" s="3" t="s">
        <v>10848</v>
      </c>
    </row>
    <row r="3561" spans="3:3" ht="13.9">
      <c r="C3561" s="3" t="s">
        <v>10492</v>
      </c>
    </row>
    <row r="3562" spans="3:3" ht="13.9">
      <c r="C3562" s="3" t="s">
        <v>11125</v>
      </c>
    </row>
    <row r="3563" spans="3:3" ht="13.9">
      <c r="C3563" s="3" t="s">
        <v>8434</v>
      </c>
    </row>
    <row r="3564" spans="3:3" ht="13.9">
      <c r="C3564" s="3" t="s">
        <v>2487</v>
      </c>
    </row>
    <row r="3565" spans="3:3" ht="13.9">
      <c r="C3565" s="3" t="s">
        <v>9125</v>
      </c>
    </row>
    <row r="3566" spans="3:3" ht="13.9">
      <c r="C3566" s="3" t="s">
        <v>3328</v>
      </c>
    </row>
    <row r="3567" spans="3:3" ht="13.9">
      <c r="C3567" s="3" t="s">
        <v>8783</v>
      </c>
    </row>
    <row r="3568" spans="3:3" ht="13.9">
      <c r="C3568" s="3" t="s">
        <v>10149</v>
      </c>
    </row>
    <row r="3569" spans="3:3" ht="13.9">
      <c r="C3569" s="3" t="s">
        <v>8131</v>
      </c>
    </row>
    <row r="3570" spans="3:3" ht="13.9">
      <c r="C3570" s="3" t="s">
        <v>9763</v>
      </c>
    </row>
    <row r="3571" spans="3:3" ht="13.9">
      <c r="C3571" s="3" t="s">
        <v>5548</v>
      </c>
    </row>
    <row r="3572" spans="3:3" ht="13.9">
      <c r="C3572" s="3" t="s">
        <v>8519</v>
      </c>
    </row>
    <row r="3573" spans="3:3" ht="13.9">
      <c r="C3573" s="3" t="s">
        <v>7945</v>
      </c>
    </row>
    <row r="3574" spans="3:3" ht="13.9">
      <c r="C3574" s="3" t="s">
        <v>5557</v>
      </c>
    </row>
    <row r="3575" spans="3:3" ht="13.9">
      <c r="C3575" s="3" t="s">
        <v>2405</v>
      </c>
    </row>
    <row r="3576" spans="3:3" ht="13.9">
      <c r="C3576" s="3" t="s">
        <v>7948</v>
      </c>
    </row>
    <row r="3577" spans="3:3" ht="13.9">
      <c r="C3577" s="3" t="s">
        <v>9813</v>
      </c>
    </row>
    <row r="3578" spans="3:3" ht="13.9">
      <c r="C3578" s="3" t="s">
        <v>10727</v>
      </c>
    </row>
    <row r="3579" spans="3:3" ht="13.9">
      <c r="C3579" s="3" t="s">
        <v>10969</v>
      </c>
    </row>
    <row r="3580" spans="3:3" ht="13.9">
      <c r="C3580" s="3" t="s">
        <v>7842</v>
      </c>
    </row>
    <row r="3581" spans="3:3" ht="13.9">
      <c r="C3581" s="3" t="s">
        <v>10158</v>
      </c>
    </row>
    <row r="3582" spans="3:3" ht="13.9">
      <c r="C3582" s="3" t="s">
        <v>10059</v>
      </c>
    </row>
    <row r="3583" spans="3:3" ht="13.9">
      <c r="C3583" s="3" t="s">
        <v>9983</v>
      </c>
    </row>
    <row r="3584" spans="3:3" ht="13.9">
      <c r="C3584" s="3" t="s">
        <v>8829</v>
      </c>
    </row>
    <row r="3585" spans="3:3" ht="13.9">
      <c r="C3585" s="3" t="s">
        <v>10040</v>
      </c>
    </row>
    <row r="3586" spans="3:3" ht="13.9">
      <c r="C3586" s="3" t="s">
        <v>10552</v>
      </c>
    </row>
    <row r="3587" spans="3:3" ht="13.9">
      <c r="C3587" s="3" t="s">
        <v>11053</v>
      </c>
    </row>
    <row r="3588" spans="3:3" ht="13.9">
      <c r="C3588" s="3" t="s">
        <v>8517</v>
      </c>
    </row>
    <row r="3589" spans="3:3" ht="13.9">
      <c r="C3589" s="3" t="s">
        <v>9770</v>
      </c>
    </row>
    <row r="3590" spans="3:3" ht="13.9">
      <c r="C3590" s="3" t="s">
        <v>10562</v>
      </c>
    </row>
    <row r="3591" spans="3:3" ht="13.9">
      <c r="C3591" s="3" t="s">
        <v>2311</v>
      </c>
    </row>
    <row r="3592" spans="3:3" ht="13.9">
      <c r="C3592" s="3" t="s">
        <v>10724</v>
      </c>
    </row>
    <row r="3593" spans="3:3" ht="13.9">
      <c r="C3593" s="3" t="s">
        <v>11294</v>
      </c>
    </row>
    <row r="3594" spans="3:3" ht="13.9">
      <c r="C3594" s="3" t="s">
        <v>7976</v>
      </c>
    </row>
    <row r="3595" spans="3:3" ht="13.9">
      <c r="C3595" s="3" t="s">
        <v>10833</v>
      </c>
    </row>
    <row r="3596" spans="3:3" ht="13.9">
      <c r="C3596" s="3" t="s">
        <v>10468</v>
      </c>
    </row>
    <row r="3597" spans="3:3" ht="13.9">
      <c r="C3597" s="3" t="s">
        <v>10383</v>
      </c>
    </row>
    <row r="3598" spans="3:3" ht="13.9">
      <c r="C3598" s="3" t="s">
        <v>2917</v>
      </c>
    </row>
    <row r="3599" spans="3:3" ht="13.9">
      <c r="C3599" s="3" t="s">
        <v>7928</v>
      </c>
    </row>
    <row r="3600" spans="3:3" ht="13.9">
      <c r="C3600" s="3" t="s">
        <v>10783</v>
      </c>
    </row>
    <row r="3601" spans="3:3" ht="13.9">
      <c r="C3601" s="3" t="s">
        <v>7794</v>
      </c>
    </row>
    <row r="3602" spans="3:3" ht="13.9">
      <c r="C3602" s="3" t="s">
        <v>11031</v>
      </c>
    </row>
    <row r="3603" spans="3:3" ht="13.9">
      <c r="C3603" s="3" t="s">
        <v>5797</v>
      </c>
    </row>
    <row r="3604" spans="3:3" ht="13.9">
      <c r="C3604" s="3" t="s">
        <v>7931</v>
      </c>
    </row>
    <row r="3605" spans="3:3" ht="13.9">
      <c r="C3605" s="3" t="s">
        <v>11182</v>
      </c>
    </row>
    <row r="3606" spans="3:3" ht="13.9">
      <c r="C3606" s="3" t="s">
        <v>9773</v>
      </c>
    </row>
    <row r="3607" spans="3:3" ht="13.9">
      <c r="C3607" s="3" t="s">
        <v>8454</v>
      </c>
    </row>
    <row r="3608" spans="3:3" ht="13.9">
      <c r="C3608" s="3" t="s">
        <v>5996</v>
      </c>
    </row>
    <row r="3609" spans="3:3" ht="13.9">
      <c r="C3609" s="3" t="s">
        <v>9803</v>
      </c>
    </row>
    <row r="3610" spans="3:3" ht="13.9">
      <c r="C3610" s="3" t="s">
        <v>10185</v>
      </c>
    </row>
    <row r="3611" spans="3:3" ht="13.9">
      <c r="C3611" s="3" t="s">
        <v>8522</v>
      </c>
    </row>
    <row r="3612" spans="3:3" ht="13.9">
      <c r="C3612" s="3" t="s">
        <v>2298</v>
      </c>
    </row>
    <row r="3613" spans="3:3" ht="13.9">
      <c r="C3613" s="3" t="s">
        <v>9565</v>
      </c>
    </row>
    <row r="3614" spans="3:3" ht="13.9">
      <c r="C3614" s="3" t="s">
        <v>10522</v>
      </c>
    </row>
    <row r="3615" spans="3:3" ht="13.9">
      <c r="C3615" s="3" t="s">
        <v>11158</v>
      </c>
    </row>
    <row r="3616" spans="3:3" ht="13.9">
      <c r="C3616" s="3" t="s">
        <v>11056</v>
      </c>
    </row>
    <row r="3617" spans="3:3" ht="13.9">
      <c r="C3617" s="3" t="s">
        <v>10423</v>
      </c>
    </row>
    <row r="3618" spans="3:3" ht="13.9">
      <c r="C3618" s="3" t="s">
        <v>11114</v>
      </c>
    </row>
    <row r="3619" spans="3:3" ht="13.9">
      <c r="C3619" s="3" t="s">
        <v>7902</v>
      </c>
    </row>
    <row r="3620" spans="3:3" ht="13.9">
      <c r="C3620" s="3" t="s">
        <v>9887</v>
      </c>
    </row>
    <row r="3621" spans="3:3" ht="13.9">
      <c r="C3621" s="3" t="s">
        <v>9590</v>
      </c>
    </row>
    <row r="3622" spans="3:3" ht="13.9">
      <c r="C3622" s="3" t="s">
        <v>9561</v>
      </c>
    </row>
    <row r="3623" spans="3:3" ht="13.9">
      <c r="C3623" s="3" t="s">
        <v>2615</v>
      </c>
    </row>
    <row r="3624" spans="3:3" ht="13.9">
      <c r="C3624" s="3" t="s">
        <v>5983</v>
      </c>
    </row>
    <row r="3625" spans="3:3" ht="13.9">
      <c r="C3625" s="3" t="s">
        <v>8432</v>
      </c>
    </row>
    <row r="3626" spans="3:3" ht="13.9">
      <c r="C3626" s="3" t="s">
        <v>8618</v>
      </c>
    </row>
    <row r="3627" spans="3:3" ht="13.9">
      <c r="C3627" s="3" t="s">
        <v>8920</v>
      </c>
    </row>
    <row r="3628" spans="3:3" ht="13.9">
      <c r="C3628" s="3" t="s">
        <v>2519</v>
      </c>
    </row>
    <row r="3629" spans="3:3" ht="13.9">
      <c r="C3629" s="3" t="s">
        <v>5539</v>
      </c>
    </row>
    <row r="3630" spans="3:3" ht="13.9">
      <c r="C3630" s="3" t="s">
        <v>5419</v>
      </c>
    </row>
    <row r="3631" spans="3:3" ht="13.9">
      <c r="C3631" s="3" t="s">
        <v>9923</v>
      </c>
    </row>
    <row r="3632" spans="3:3" ht="13.9">
      <c r="C3632" s="3" t="s">
        <v>10517</v>
      </c>
    </row>
    <row r="3633" spans="3:3" ht="13.9">
      <c r="C3633" s="3" t="s">
        <v>10117</v>
      </c>
    </row>
    <row r="3634" spans="3:3" ht="13.9">
      <c r="C3634" s="3" t="s">
        <v>9833</v>
      </c>
    </row>
    <row r="3635" spans="3:3" ht="13.9">
      <c r="C3635" s="3" t="s">
        <v>7970</v>
      </c>
    </row>
    <row r="3636" spans="3:3" ht="13.9">
      <c r="C3636" s="3" t="s">
        <v>10798</v>
      </c>
    </row>
    <row r="3637" spans="3:3" ht="13.9">
      <c r="C3637" s="3" t="s">
        <v>10367</v>
      </c>
    </row>
    <row r="3638" spans="3:3" ht="13.9">
      <c r="C3638" s="3" t="s">
        <v>8448</v>
      </c>
    </row>
    <row r="3639" spans="3:3" ht="13.9">
      <c r="C3639" s="3" t="s">
        <v>7880</v>
      </c>
    </row>
    <row r="3640" spans="3:3" ht="13.9">
      <c r="C3640" s="3" t="s">
        <v>2863</v>
      </c>
    </row>
    <row r="3641" spans="3:3" ht="13.9">
      <c r="C3641" s="3" t="s">
        <v>10946</v>
      </c>
    </row>
    <row r="3642" spans="3:3" ht="13.9">
      <c r="C3642" s="3" t="s">
        <v>9962</v>
      </c>
    </row>
    <row r="3643" spans="3:3" ht="13.9">
      <c r="C3643" s="3" t="s">
        <v>8924</v>
      </c>
    </row>
    <row r="3644" spans="3:3" ht="13.9">
      <c r="C3644" s="3" t="s">
        <v>9661</v>
      </c>
    </row>
    <row r="3645" spans="3:3" ht="13.9">
      <c r="C3645" s="3" t="s">
        <v>9940</v>
      </c>
    </row>
    <row r="3646" spans="3:3" ht="13.9">
      <c r="C3646" s="3" t="s">
        <v>8518</v>
      </c>
    </row>
    <row r="3647" spans="3:3" ht="13.9">
      <c r="C3647" s="3" t="s">
        <v>5782</v>
      </c>
    </row>
    <row r="3648" spans="3:3" ht="13.9">
      <c r="C3648" s="3" t="s">
        <v>11000</v>
      </c>
    </row>
    <row r="3649" spans="3:3" ht="13.9">
      <c r="C3649" s="3" t="s">
        <v>10095</v>
      </c>
    </row>
    <row r="3650" spans="3:3" ht="13.9">
      <c r="C3650" s="3" t="s">
        <v>11115</v>
      </c>
    </row>
    <row r="3651" spans="3:3" ht="13.9">
      <c r="C3651" s="3" t="s">
        <v>10766</v>
      </c>
    </row>
    <row r="3652" spans="3:3" ht="13.9">
      <c r="C3652" s="3" t="s">
        <v>2663</v>
      </c>
    </row>
    <row r="3653" spans="3:3" ht="13.9">
      <c r="C3653" s="3" t="s">
        <v>2325</v>
      </c>
    </row>
    <row r="3654" spans="3:3" ht="13.9">
      <c r="C3654" s="3" t="s">
        <v>8992</v>
      </c>
    </row>
    <row r="3655" spans="3:3" ht="13.9">
      <c r="C3655" s="3" t="s">
        <v>9294</v>
      </c>
    </row>
    <row r="3656" spans="3:3" ht="13.9">
      <c r="C3656" s="3" t="s">
        <v>10842</v>
      </c>
    </row>
    <row r="3657" spans="3:3" ht="13.9">
      <c r="C3657" s="3" t="s">
        <v>5689</v>
      </c>
    </row>
    <row r="3658" spans="3:3" ht="13.9">
      <c r="C3658" s="3" t="s">
        <v>8492</v>
      </c>
    </row>
    <row r="3659" spans="3:3" ht="13.9">
      <c r="C3659" s="3" t="s">
        <v>8149</v>
      </c>
    </row>
    <row r="3660" spans="3:3" ht="13.9">
      <c r="C3660" s="3" t="s">
        <v>10706</v>
      </c>
    </row>
    <row r="3661" spans="3:3" ht="13.9">
      <c r="C3661" s="3" t="s">
        <v>10152</v>
      </c>
    </row>
    <row r="3662" spans="3:3" ht="13.9">
      <c r="C3662" s="3" t="s">
        <v>7968</v>
      </c>
    </row>
    <row r="3663" spans="3:3" ht="13.9">
      <c r="C3663" s="3" t="s">
        <v>9129</v>
      </c>
    </row>
    <row r="3664" spans="3:3" ht="13.9">
      <c r="C3664" s="3" t="s">
        <v>7818</v>
      </c>
    </row>
    <row r="3665" spans="3:3" ht="13.9">
      <c r="C3665" s="3" t="s">
        <v>2849</v>
      </c>
    </row>
    <row r="3666" spans="3:3" ht="13.9">
      <c r="C3666" s="3" t="s">
        <v>5274</v>
      </c>
    </row>
    <row r="3667" spans="3:3" ht="13.9">
      <c r="C3667" s="3" t="s">
        <v>3539</v>
      </c>
    </row>
    <row r="3668" spans="3:3" ht="13.9">
      <c r="C3668" s="3" t="s">
        <v>2466</v>
      </c>
    </row>
    <row r="3669" spans="3:3" ht="13.9">
      <c r="C3669" s="3" t="s">
        <v>10030</v>
      </c>
    </row>
    <row r="3670" spans="3:3" ht="13.9">
      <c r="C3670" s="3" t="s">
        <v>7900</v>
      </c>
    </row>
    <row r="3671" spans="3:3" ht="13.9">
      <c r="C3671" s="3" t="s">
        <v>11065</v>
      </c>
    </row>
    <row r="3672" spans="3:3" ht="13.9">
      <c r="C3672" s="3" t="s">
        <v>10396</v>
      </c>
    </row>
    <row r="3673" spans="3:3" ht="13.9">
      <c r="C3673" s="3" t="s">
        <v>5351</v>
      </c>
    </row>
    <row r="3674" spans="3:3" ht="13.9">
      <c r="C3674" s="3" t="s">
        <v>8673</v>
      </c>
    </row>
    <row r="3675" spans="3:3" ht="13.9">
      <c r="C3675" s="3" t="s">
        <v>7935</v>
      </c>
    </row>
    <row r="3676" spans="3:3" ht="13.9">
      <c r="C3676" s="3" t="s">
        <v>10584</v>
      </c>
    </row>
    <row r="3677" spans="3:3" ht="13.9">
      <c r="C3677" s="3" t="s">
        <v>10816</v>
      </c>
    </row>
    <row r="3678" spans="3:3" ht="13.9">
      <c r="C3678" s="3" t="s">
        <v>5401</v>
      </c>
    </row>
    <row r="3679" spans="3:3" ht="13.9">
      <c r="C3679" s="3" t="s">
        <v>10627</v>
      </c>
    </row>
    <row r="3680" spans="3:3" ht="13.9">
      <c r="C3680" s="3" t="s">
        <v>2284</v>
      </c>
    </row>
    <row r="3681" spans="3:3" ht="13.9">
      <c r="C3681" s="3" t="s">
        <v>5431</v>
      </c>
    </row>
    <row r="3682" spans="3:3" ht="13.9">
      <c r="C3682" s="3" t="s">
        <v>10401</v>
      </c>
    </row>
    <row r="3683" spans="3:3" ht="13.9">
      <c r="C3683" s="3" t="s">
        <v>5463</v>
      </c>
    </row>
    <row r="3684" spans="3:3" ht="13.9">
      <c r="C3684" s="3" t="s">
        <v>5995</v>
      </c>
    </row>
    <row r="3685" spans="3:3" ht="13.9">
      <c r="C3685" s="3" t="s">
        <v>10536</v>
      </c>
    </row>
    <row r="3686" spans="3:3" ht="13.9">
      <c r="C3686" s="3" t="s">
        <v>10084</v>
      </c>
    </row>
    <row r="3687" spans="3:3" ht="13.9">
      <c r="C3687" s="3" t="s">
        <v>8977</v>
      </c>
    </row>
    <row r="3688" spans="3:3" ht="13.9">
      <c r="C3688" s="3" t="s">
        <v>10477</v>
      </c>
    </row>
    <row r="3689" spans="3:3" ht="13.9">
      <c r="C3689" s="3" t="s">
        <v>8262</v>
      </c>
    </row>
    <row r="3690" spans="3:3" ht="13.9">
      <c r="C3690" s="3" t="s">
        <v>10972</v>
      </c>
    </row>
    <row r="3691" spans="3:3" ht="13.9">
      <c r="C3691" s="3" t="s">
        <v>8772</v>
      </c>
    </row>
    <row r="3692" spans="3:3" ht="13.9">
      <c r="C3692" s="3" t="s">
        <v>5377</v>
      </c>
    </row>
    <row r="3693" spans="3:3" ht="13.9">
      <c r="C3693" s="3" t="s">
        <v>9712</v>
      </c>
    </row>
    <row r="3694" spans="3:3" ht="13.9">
      <c r="C3694" s="3" t="s">
        <v>8537</v>
      </c>
    </row>
    <row r="3695" spans="3:3" ht="13.9">
      <c r="C3695" s="3" t="s">
        <v>7951</v>
      </c>
    </row>
    <row r="3696" spans="3:3" ht="13.9">
      <c r="C3696" s="3" t="s">
        <v>8459</v>
      </c>
    </row>
    <row r="3697" spans="3:3" ht="13.9">
      <c r="C3697" s="3" t="s">
        <v>10919</v>
      </c>
    </row>
    <row r="3698" spans="3:3" ht="13.9">
      <c r="C3698" s="3" t="s">
        <v>10779</v>
      </c>
    </row>
    <row r="3699" spans="3:3" ht="13.9">
      <c r="C3699" s="3" t="s">
        <v>2461</v>
      </c>
    </row>
    <row r="3700" spans="3:3" ht="13.9">
      <c r="C3700" s="3" t="s">
        <v>9055</v>
      </c>
    </row>
    <row r="3701" spans="3:3" ht="13.9">
      <c r="C3701" s="3" t="s">
        <v>2302</v>
      </c>
    </row>
    <row r="3702" spans="3:3" ht="13.9">
      <c r="C3702" s="3" t="s">
        <v>11283</v>
      </c>
    </row>
    <row r="3703" spans="3:3" ht="13.9">
      <c r="C3703" s="3" t="s">
        <v>10968</v>
      </c>
    </row>
    <row r="3704" spans="3:3" ht="13.9">
      <c r="C3704" s="3" t="s">
        <v>9859</v>
      </c>
    </row>
    <row r="3705" spans="3:3" ht="13.9">
      <c r="C3705" s="3" t="s">
        <v>9666</v>
      </c>
    </row>
    <row r="3706" spans="3:3" ht="13.9">
      <c r="C3706" s="3" t="s">
        <v>10052</v>
      </c>
    </row>
    <row r="3707" spans="3:3" ht="13.9">
      <c r="C3707" s="3" t="s">
        <v>10083</v>
      </c>
    </row>
    <row r="3708" spans="3:3" ht="13.9">
      <c r="C3708" s="3" t="s">
        <v>7891</v>
      </c>
    </row>
    <row r="3709" spans="3:3" ht="13.9">
      <c r="C3709" s="3" t="s">
        <v>9973</v>
      </c>
    </row>
    <row r="3710" spans="3:3" ht="13.9">
      <c r="C3710" s="3" t="s">
        <v>5173</v>
      </c>
    </row>
    <row r="3711" spans="3:3" ht="13.9">
      <c r="C3711" s="3" t="s">
        <v>8622</v>
      </c>
    </row>
    <row r="3712" spans="3:3" ht="13.9">
      <c r="C3712" s="3" t="s">
        <v>10176</v>
      </c>
    </row>
    <row r="3713" spans="3:3" ht="13.9">
      <c r="C3713" s="3" t="s">
        <v>5878</v>
      </c>
    </row>
    <row r="3714" spans="3:3" ht="13.9">
      <c r="C3714" s="3" t="s">
        <v>10252</v>
      </c>
    </row>
    <row r="3715" spans="3:3" ht="13.9">
      <c r="C3715" s="3" t="s">
        <v>9939</v>
      </c>
    </row>
    <row r="3716" spans="3:3" ht="13.9">
      <c r="C3716" s="3" t="s">
        <v>11075</v>
      </c>
    </row>
    <row r="3717" spans="3:3" ht="13.9">
      <c r="C3717" s="3" t="s">
        <v>2621</v>
      </c>
    </row>
    <row r="3718" spans="3:3" ht="13.9">
      <c r="C3718" s="3" t="s">
        <v>10902</v>
      </c>
    </row>
    <row r="3719" spans="3:3" ht="13.9">
      <c r="C3719" s="3" t="s">
        <v>9691</v>
      </c>
    </row>
    <row r="3720" spans="3:3" ht="13.9">
      <c r="C3720" s="3" t="s">
        <v>10193</v>
      </c>
    </row>
    <row r="3721" spans="3:3" ht="13.9">
      <c r="C3721" s="3" t="s">
        <v>10508</v>
      </c>
    </row>
    <row r="3722" spans="3:3" ht="13.9">
      <c r="C3722" s="3" t="s">
        <v>10746</v>
      </c>
    </row>
    <row r="3723" spans="3:3" ht="13.9">
      <c r="C3723" s="3" t="s">
        <v>10884</v>
      </c>
    </row>
    <row r="3724" spans="3:3" ht="13.9">
      <c r="C3724" s="3" t="s">
        <v>9429</v>
      </c>
    </row>
    <row r="3725" spans="3:3" ht="13.9">
      <c r="C3725" s="3" t="s">
        <v>10048</v>
      </c>
    </row>
    <row r="3726" spans="3:3" ht="13.9">
      <c r="C3726" s="3" t="s">
        <v>5411</v>
      </c>
    </row>
    <row r="3727" spans="3:3" ht="13.9">
      <c r="C3727" s="3" t="s">
        <v>10085</v>
      </c>
    </row>
    <row r="3728" spans="3:3" ht="13.9">
      <c r="C3728" s="3" t="s">
        <v>10086</v>
      </c>
    </row>
    <row r="3729" spans="3:3" ht="13.9">
      <c r="C3729" s="3" t="s">
        <v>8473</v>
      </c>
    </row>
    <row r="3730" spans="3:3" ht="13.9">
      <c r="C3730" s="3" t="s">
        <v>2303</v>
      </c>
    </row>
    <row r="3731" spans="3:3" ht="13.9">
      <c r="C3731" s="3" t="s">
        <v>9886</v>
      </c>
    </row>
    <row r="3732" spans="3:3" ht="13.9">
      <c r="C3732" s="3" t="s">
        <v>7924</v>
      </c>
    </row>
    <row r="3733" spans="3:3" ht="13.9">
      <c r="C3733" s="3" t="s">
        <v>5328</v>
      </c>
    </row>
    <row r="3734" spans="3:3" ht="13.9">
      <c r="C3734" s="3" t="s">
        <v>8608</v>
      </c>
    </row>
    <row r="3735" spans="3:3" ht="13.9">
      <c r="C3735" s="3" t="s">
        <v>2676</v>
      </c>
    </row>
    <row r="3736" spans="3:3" ht="13.9">
      <c r="C3736" s="3" t="s">
        <v>10482</v>
      </c>
    </row>
    <row r="3737" spans="3:3" ht="13.9">
      <c r="C3737" s="3" t="s">
        <v>10250</v>
      </c>
    </row>
    <row r="3738" spans="3:3" ht="13.9">
      <c r="C3738" s="3" t="s">
        <v>5830</v>
      </c>
    </row>
    <row r="3739" spans="3:3" ht="13.9">
      <c r="C3739" s="3" t="s">
        <v>9412</v>
      </c>
    </row>
    <row r="3740" spans="3:3" ht="13.9">
      <c r="C3740" s="3" t="s">
        <v>2408</v>
      </c>
    </row>
    <row r="3741" spans="3:3" ht="13.9">
      <c r="C3741" s="3" t="s">
        <v>8579</v>
      </c>
    </row>
    <row r="3742" spans="3:3" ht="13.9">
      <c r="C3742" s="3" t="s">
        <v>10334</v>
      </c>
    </row>
    <row r="3743" spans="3:3" ht="13.9">
      <c r="C3743" s="3" t="s">
        <v>2787</v>
      </c>
    </row>
    <row r="3744" spans="3:3" ht="13.9">
      <c r="C3744" s="3" t="s">
        <v>10692</v>
      </c>
    </row>
    <row r="3745" spans="3:3" ht="13.9">
      <c r="C3745" s="3" t="s">
        <v>3157</v>
      </c>
    </row>
    <row r="3746" spans="3:3" ht="13.9">
      <c r="C3746" s="3" t="s">
        <v>8553</v>
      </c>
    </row>
    <row r="3747" spans="3:3" ht="13.9">
      <c r="C3747" s="3" t="s">
        <v>7904</v>
      </c>
    </row>
    <row r="3748" spans="3:3" ht="13.9">
      <c r="C3748" s="3" t="s">
        <v>8481</v>
      </c>
    </row>
    <row r="3749" spans="3:3" ht="13.9">
      <c r="C3749" s="3" t="s">
        <v>8544</v>
      </c>
    </row>
    <row r="3750" spans="3:3" ht="13.9">
      <c r="C3750" s="3" t="s">
        <v>7870</v>
      </c>
    </row>
    <row r="3751" spans="3:3" ht="13.9">
      <c r="C3751" s="3" t="s">
        <v>7885</v>
      </c>
    </row>
    <row r="3752" spans="3:3" ht="13.9">
      <c r="C3752" s="3" t="s">
        <v>9794</v>
      </c>
    </row>
    <row r="3753" spans="3:3" ht="13.9">
      <c r="C3753" s="3" t="s">
        <v>11155</v>
      </c>
    </row>
    <row r="3754" spans="3:3" ht="13.9">
      <c r="C3754" s="3" t="s">
        <v>10792</v>
      </c>
    </row>
    <row r="3755" spans="3:3" ht="13.9">
      <c r="C3755" s="3" t="s">
        <v>10518</v>
      </c>
    </row>
    <row r="3756" spans="3:3" ht="13.9">
      <c r="C3756" s="3" t="s">
        <v>9802</v>
      </c>
    </row>
    <row r="3757" spans="3:3" ht="13.9">
      <c r="C3757" s="3" t="s">
        <v>7871</v>
      </c>
    </row>
    <row r="3758" spans="3:3" ht="13.9">
      <c r="C3758" s="3" t="s">
        <v>11089</v>
      </c>
    </row>
    <row r="3759" spans="3:3" ht="13.9">
      <c r="C3759" s="3" t="s">
        <v>2505</v>
      </c>
    </row>
    <row r="3760" spans="3:3" ht="13.9">
      <c r="C3760" s="3" t="s">
        <v>8563</v>
      </c>
    </row>
    <row r="3761" spans="3:3" ht="13.9">
      <c r="C3761" s="3" t="s">
        <v>5484</v>
      </c>
    </row>
    <row r="3762" spans="3:3" ht="13.9">
      <c r="C3762" s="3" t="s">
        <v>7839</v>
      </c>
    </row>
    <row r="3763" spans="3:3" ht="13.9">
      <c r="C3763" s="3" t="s">
        <v>10922</v>
      </c>
    </row>
    <row r="3764" spans="3:3" ht="13.9">
      <c r="C3764" s="3" t="s">
        <v>8542</v>
      </c>
    </row>
    <row r="3765" spans="3:3" ht="13.9">
      <c r="C3765" s="3" t="s">
        <v>10708</v>
      </c>
    </row>
    <row r="3766" spans="3:3" ht="13.9">
      <c r="C3766" s="3" t="s">
        <v>10753</v>
      </c>
    </row>
    <row r="3767" spans="3:3" ht="13.9">
      <c r="C3767" s="3" t="s">
        <v>7898</v>
      </c>
    </row>
    <row r="3768" spans="3:3" ht="13.9">
      <c r="C3768" s="3" t="s">
        <v>8456</v>
      </c>
    </row>
    <row r="3769" spans="3:3" ht="13.9">
      <c r="C3769" s="3" t="s">
        <v>10280</v>
      </c>
    </row>
    <row r="3770" spans="3:3" ht="13.9">
      <c r="C3770" s="3" t="s">
        <v>5420</v>
      </c>
    </row>
    <row r="3771" spans="3:3" ht="13.9">
      <c r="C3771" s="3" t="s">
        <v>10384</v>
      </c>
    </row>
    <row r="3772" spans="3:3" ht="13.9">
      <c r="C3772" s="3" t="s">
        <v>5440</v>
      </c>
    </row>
    <row r="3773" spans="3:3" ht="13.9">
      <c r="C3773" s="3" t="s">
        <v>9019</v>
      </c>
    </row>
    <row r="3774" spans="3:3" ht="13.9">
      <c r="C3774" s="3" t="s">
        <v>9485</v>
      </c>
    </row>
    <row r="3775" spans="3:3" ht="13.9">
      <c r="C3775" s="3" t="s">
        <v>5820</v>
      </c>
    </row>
    <row r="3776" spans="3:3" ht="13.9">
      <c r="C3776" s="3" t="s">
        <v>5619</v>
      </c>
    </row>
    <row r="3777" spans="3:3" ht="13.9">
      <c r="C3777" s="3" t="s">
        <v>5873</v>
      </c>
    </row>
    <row r="3778" spans="3:3" ht="13.9">
      <c r="C3778" s="3" t="s">
        <v>2898</v>
      </c>
    </row>
    <row r="3779" spans="3:3" ht="13.9">
      <c r="C3779" s="3" t="s">
        <v>5170</v>
      </c>
    </row>
    <row r="3780" spans="3:3" ht="13.9">
      <c r="C3780" s="3" t="s">
        <v>10105</v>
      </c>
    </row>
    <row r="3781" spans="3:3" ht="13.9">
      <c r="C3781" s="3" t="s">
        <v>10208</v>
      </c>
    </row>
    <row r="3782" spans="3:3" ht="13.9">
      <c r="C3782" s="3" t="s">
        <v>9739</v>
      </c>
    </row>
    <row r="3783" spans="3:3" ht="13.9">
      <c r="C3783" s="3" t="s">
        <v>7953</v>
      </c>
    </row>
    <row r="3784" spans="3:3" ht="13.9">
      <c r="C3784" s="3" t="s">
        <v>7958</v>
      </c>
    </row>
    <row r="3785" spans="3:3" ht="13.9">
      <c r="C3785" s="3" t="s">
        <v>8534</v>
      </c>
    </row>
    <row r="3786" spans="3:3" ht="13.9">
      <c r="C3786" s="3" t="s">
        <v>7873</v>
      </c>
    </row>
    <row r="3787" spans="3:3" ht="13.9">
      <c r="C3787" s="3" t="s">
        <v>10485</v>
      </c>
    </row>
    <row r="3788" spans="3:3" ht="13.9">
      <c r="C3788" s="3" t="s">
        <v>3029</v>
      </c>
    </row>
    <row r="3789" spans="3:3" ht="13.9">
      <c r="C3789" s="3" t="s">
        <v>7843</v>
      </c>
    </row>
    <row r="3790" spans="3:3" ht="13.9">
      <c r="C3790" s="3" t="s">
        <v>11234</v>
      </c>
    </row>
    <row r="3791" spans="3:3" ht="13.9">
      <c r="C3791" s="3" t="s">
        <v>8535</v>
      </c>
    </row>
    <row r="3792" spans="3:3" ht="13.9">
      <c r="C3792" s="3" t="s">
        <v>11217</v>
      </c>
    </row>
    <row r="3793" spans="3:3" ht="13.9">
      <c r="C3793" s="3" t="s">
        <v>5206</v>
      </c>
    </row>
    <row r="3794" spans="3:3" ht="13.9">
      <c r="C3794" s="3" t="s">
        <v>5311</v>
      </c>
    </row>
    <row r="3795" spans="3:3" ht="13.9">
      <c r="C3795" s="3" t="s">
        <v>10743</v>
      </c>
    </row>
    <row r="3796" spans="3:3" ht="13.9">
      <c r="C3796" s="3" t="s">
        <v>8566</v>
      </c>
    </row>
    <row r="3797" spans="3:3" ht="13.9">
      <c r="C3797" s="3" t="s">
        <v>8362</v>
      </c>
    </row>
    <row r="3798" spans="3:3" ht="13.9">
      <c r="C3798" s="3" t="s">
        <v>9701</v>
      </c>
    </row>
    <row r="3799" spans="3:3" ht="13.9">
      <c r="C3799" s="3" t="s">
        <v>10165</v>
      </c>
    </row>
    <row r="3800" spans="3:3" ht="13.9">
      <c r="C3800" s="3" t="s">
        <v>10027</v>
      </c>
    </row>
    <row r="3801" spans="3:3" ht="13.9">
      <c r="C3801" s="3" t="s">
        <v>5243</v>
      </c>
    </row>
    <row r="3802" spans="3:3" ht="13.9">
      <c r="C3802" s="3" t="s">
        <v>7865</v>
      </c>
    </row>
    <row r="3803" spans="3:3" ht="13.9">
      <c r="C3803" s="3" t="s">
        <v>11276</v>
      </c>
    </row>
    <row r="3804" spans="3:3" ht="13.9">
      <c r="C3804" s="3" t="s">
        <v>10333</v>
      </c>
    </row>
    <row r="3805" spans="3:3" ht="13.9">
      <c r="C3805" s="3" t="s">
        <v>2234</v>
      </c>
    </row>
    <row r="3806" spans="3:3" ht="13.9">
      <c r="C3806" s="3" t="s">
        <v>8704</v>
      </c>
    </row>
    <row r="3807" spans="3:3" ht="13.9">
      <c r="C3807" s="3" t="s">
        <v>5999</v>
      </c>
    </row>
    <row r="3808" spans="3:3" ht="13.9">
      <c r="C3808" s="3" t="s">
        <v>5457</v>
      </c>
    </row>
    <row r="3809" spans="3:3" ht="13.9">
      <c r="C3809" s="3" t="s">
        <v>8264</v>
      </c>
    </row>
    <row r="3810" spans="3:3" ht="13.9">
      <c r="C3810" s="3" t="s">
        <v>9730</v>
      </c>
    </row>
    <row r="3811" spans="3:3" ht="13.9">
      <c r="C3811" s="3" t="s">
        <v>8476</v>
      </c>
    </row>
    <row r="3812" spans="3:3" ht="13.9">
      <c r="C3812" s="3" t="s">
        <v>9915</v>
      </c>
    </row>
    <row r="3813" spans="3:3" ht="13.9">
      <c r="C3813" s="3" t="s">
        <v>10134</v>
      </c>
    </row>
    <row r="3814" spans="3:3" ht="13.9">
      <c r="C3814" s="3" t="s">
        <v>9683</v>
      </c>
    </row>
    <row r="3815" spans="3:3" ht="13.9">
      <c r="C3815" s="3" t="s">
        <v>10732</v>
      </c>
    </row>
    <row r="3816" spans="3:3" ht="13.9">
      <c r="C3816" s="3" t="s">
        <v>5459</v>
      </c>
    </row>
    <row r="3817" spans="3:3" ht="13.9">
      <c r="C3817" s="3" t="s">
        <v>5386</v>
      </c>
    </row>
    <row r="3818" spans="3:3" ht="13.9">
      <c r="C3818" s="3" t="s">
        <v>10603</v>
      </c>
    </row>
    <row r="3819" spans="3:3" ht="13.9">
      <c r="C3819" s="3" t="s">
        <v>9759</v>
      </c>
    </row>
    <row r="3820" spans="3:3" ht="13.9">
      <c r="C3820" s="3" t="s">
        <v>5445</v>
      </c>
    </row>
    <row r="3821" spans="3:3" ht="13.9">
      <c r="C3821" s="3" t="s">
        <v>5965</v>
      </c>
    </row>
    <row r="3822" spans="3:3" ht="13.9">
      <c r="C3822" s="3" t="s">
        <v>5277</v>
      </c>
    </row>
    <row r="3823" spans="3:3" ht="13.9">
      <c r="C3823" s="3" t="s">
        <v>10789</v>
      </c>
    </row>
    <row r="3824" spans="3:3" ht="13.9">
      <c r="C3824" s="3" t="s">
        <v>2715</v>
      </c>
    </row>
    <row r="3825" spans="3:3" ht="13.9">
      <c r="C3825" s="3" t="s">
        <v>10663</v>
      </c>
    </row>
    <row r="3826" spans="3:3" ht="13.9">
      <c r="C3826" s="3" t="s">
        <v>8428</v>
      </c>
    </row>
    <row r="3827" spans="3:3" ht="13.9">
      <c r="C3827" s="3" t="s">
        <v>5409</v>
      </c>
    </row>
    <row r="3828" spans="3:3" ht="13.9">
      <c r="C3828" s="3" t="s">
        <v>5819</v>
      </c>
    </row>
    <row r="3829" spans="3:3" ht="13.9">
      <c r="C3829" s="3" t="s">
        <v>5331</v>
      </c>
    </row>
    <row r="3830" spans="3:3" ht="13.9">
      <c r="C3830" s="3" t="s">
        <v>5499</v>
      </c>
    </row>
    <row r="3831" spans="3:3" ht="13.9">
      <c r="C3831" s="3" t="s">
        <v>5642</v>
      </c>
    </row>
    <row r="3832" spans="3:3" ht="13.9">
      <c r="C3832" s="3" t="s">
        <v>9279</v>
      </c>
    </row>
    <row r="3833" spans="3:3" ht="13.9">
      <c r="C3833" s="3" t="s">
        <v>8322</v>
      </c>
    </row>
    <row r="3834" spans="3:3" ht="13.9">
      <c r="C3834" s="3" t="s">
        <v>2221</v>
      </c>
    </row>
    <row r="3835" spans="3:3" ht="13.9">
      <c r="C3835" s="3" t="s">
        <v>5711</v>
      </c>
    </row>
    <row r="3836" spans="3:3" ht="13.9">
      <c r="C3836" s="3" t="s">
        <v>2354</v>
      </c>
    </row>
    <row r="3837" spans="3:3" ht="13.9">
      <c r="C3837" s="3" t="s">
        <v>8345</v>
      </c>
    </row>
    <row r="3838" spans="3:3" ht="13.9">
      <c r="C3838" s="3" t="s">
        <v>5163</v>
      </c>
    </row>
    <row r="3839" spans="3:3" ht="13.9">
      <c r="C3839" s="3" t="s">
        <v>5924</v>
      </c>
    </row>
    <row r="3840" spans="3:3" ht="13.9">
      <c r="C3840" s="3" t="s">
        <v>3566</v>
      </c>
    </row>
    <row r="3841" spans="3:3" ht="13.9">
      <c r="C3841" s="3" t="s">
        <v>2351</v>
      </c>
    </row>
    <row r="3842" spans="3:3" ht="13.9">
      <c r="C3842" s="3" t="s">
        <v>7964</v>
      </c>
    </row>
    <row r="3843" spans="3:3" ht="13.9">
      <c r="C3843" s="3" t="s">
        <v>9929</v>
      </c>
    </row>
    <row r="3844" spans="3:3" ht="13.9">
      <c r="C3844" s="3" t="s">
        <v>5300</v>
      </c>
    </row>
    <row r="3845" spans="3:3" ht="13.9">
      <c r="C3845" s="3" t="s">
        <v>8450</v>
      </c>
    </row>
    <row r="3846" spans="3:3" ht="13.9">
      <c r="C3846" s="3" t="s">
        <v>5501</v>
      </c>
    </row>
    <row r="3847" spans="3:3" ht="13.9">
      <c r="C3847" s="3" t="s">
        <v>10646</v>
      </c>
    </row>
    <row r="3848" spans="3:3" ht="13.9">
      <c r="C3848" s="3" t="s">
        <v>5491</v>
      </c>
    </row>
    <row r="3849" spans="3:3" ht="13.9">
      <c r="C3849" s="3" t="s">
        <v>5283</v>
      </c>
    </row>
    <row r="3850" spans="3:3" ht="13.9">
      <c r="C3850" s="3" t="s">
        <v>8457</v>
      </c>
    </row>
    <row r="3851" spans="3:3" ht="13.9">
      <c r="C3851" s="3" t="s">
        <v>5325</v>
      </c>
    </row>
    <row r="3852" spans="3:3" ht="13.9">
      <c r="C3852" s="3" t="s">
        <v>5194</v>
      </c>
    </row>
    <row r="3853" spans="3:3" ht="13.9">
      <c r="C3853" s="3" t="s">
        <v>5395</v>
      </c>
    </row>
    <row r="3854" spans="3:3" ht="13.9">
      <c r="C3854" s="3" t="s">
        <v>9936</v>
      </c>
    </row>
    <row r="3855" spans="3:3" ht="13.9">
      <c r="C3855" s="3" t="s">
        <v>5867</v>
      </c>
    </row>
    <row r="3856" spans="3:3" ht="13.9">
      <c r="C3856" s="3" t="s">
        <v>2215</v>
      </c>
    </row>
    <row r="3857" spans="3:3" ht="13.9">
      <c r="C3857" s="3" t="s">
        <v>10064</v>
      </c>
    </row>
    <row r="3858" spans="3:3" ht="13.9">
      <c r="C3858" s="3" t="s">
        <v>7855</v>
      </c>
    </row>
    <row r="3859" spans="3:3" ht="13.9">
      <c r="C3859" s="3" t="s">
        <v>7974</v>
      </c>
    </row>
    <row r="3860" spans="3:3" ht="13.9">
      <c r="C3860" s="3" t="s">
        <v>10292</v>
      </c>
    </row>
    <row r="3861" spans="3:3" ht="13.9">
      <c r="C3861" s="3" t="s">
        <v>5472</v>
      </c>
    </row>
    <row r="3862" spans="3:3" ht="13.9">
      <c r="C3862" s="3" t="s">
        <v>10123</v>
      </c>
    </row>
    <row r="3863" spans="3:3" ht="13.9">
      <c r="C3863" s="3" t="s">
        <v>8825</v>
      </c>
    </row>
    <row r="3864" spans="3:3" ht="13.9">
      <c r="C3864" s="3" t="s">
        <v>5832</v>
      </c>
    </row>
    <row r="3865" spans="3:3" ht="13.9">
      <c r="C3865" s="3" t="s">
        <v>8255</v>
      </c>
    </row>
    <row r="3866" spans="3:3" ht="13.9">
      <c r="C3866" s="3" t="s">
        <v>5981</v>
      </c>
    </row>
    <row r="3867" spans="3:3" ht="13.9">
      <c r="C3867" s="3" t="s">
        <v>10870</v>
      </c>
    </row>
    <row r="3868" spans="3:3" ht="13.9">
      <c r="C3868" s="3" t="s">
        <v>10243</v>
      </c>
    </row>
    <row r="3869" spans="3:3" ht="13.9">
      <c r="C3869" s="3" t="s">
        <v>7792</v>
      </c>
    </row>
    <row r="3870" spans="3:3" ht="13.9">
      <c r="C3870" s="3" t="s">
        <v>8270</v>
      </c>
    </row>
    <row r="3871" spans="3:3" ht="13.9">
      <c r="C3871" s="3" t="s">
        <v>5611</v>
      </c>
    </row>
    <row r="3872" spans="3:3" ht="13.9">
      <c r="C3872" s="3" t="s">
        <v>8528</v>
      </c>
    </row>
    <row r="3873" spans="3:3" ht="13.9">
      <c r="C3873" s="3" t="s">
        <v>9690</v>
      </c>
    </row>
    <row r="3874" spans="3:3" ht="13.9">
      <c r="C3874" s="3" t="s">
        <v>5541</v>
      </c>
    </row>
    <row r="3875" spans="3:3" ht="13.9">
      <c r="C3875" s="3" t="s">
        <v>5771</v>
      </c>
    </row>
    <row r="3876" spans="3:3" ht="13.9">
      <c r="C3876" s="3" t="s">
        <v>2232</v>
      </c>
    </row>
    <row r="3877" spans="3:3" ht="13.9">
      <c r="C3877" s="3" t="s">
        <v>5622</v>
      </c>
    </row>
    <row r="3878" spans="3:3" ht="13.9">
      <c r="C3878" s="3" t="s">
        <v>5898</v>
      </c>
    </row>
    <row r="3879" spans="3:3" ht="13.9">
      <c r="C3879" s="3" t="s">
        <v>5416</v>
      </c>
    </row>
    <row r="3880" spans="3:3" ht="13.9">
      <c r="C3880" s="3" t="s">
        <v>10065</v>
      </c>
    </row>
    <row r="3881" spans="3:3" ht="13.9">
      <c r="C3881" s="3" t="s">
        <v>10537</v>
      </c>
    </row>
    <row r="3882" spans="3:3" ht="13.9">
      <c r="C3882" s="3" t="s">
        <v>10167</v>
      </c>
    </row>
    <row r="3883" spans="3:3" ht="13.9">
      <c r="C3883" s="3" t="s">
        <v>2201</v>
      </c>
    </row>
    <row r="3884" spans="3:3" ht="13.9">
      <c r="C3884" s="3" t="s">
        <v>6003</v>
      </c>
    </row>
    <row r="3885" spans="3:3" ht="13.9">
      <c r="C3885" s="3" t="s">
        <v>5564</v>
      </c>
    </row>
    <row r="3886" spans="3:3" ht="13.9">
      <c r="C3886" s="3" t="s">
        <v>2200</v>
      </c>
    </row>
    <row r="3887" spans="3:3" ht="13.9">
      <c r="C3887" s="3" t="s">
        <v>8598</v>
      </c>
    </row>
    <row r="3888" spans="3:3" ht="13.9">
      <c r="C3888" s="3" t="s">
        <v>5341</v>
      </c>
    </row>
    <row r="3889" spans="3:3" ht="13.9">
      <c r="C3889" s="3" t="s">
        <v>5791</v>
      </c>
    </row>
    <row r="3890" spans="3:3" ht="13.9">
      <c r="C3890" s="3" t="s">
        <v>9970</v>
      </c>
    </row>
    <row r="3891" spans="3:3" ht="13.9">
      <c r="C3891" s="3" t="s">
        <v>8444</v>
      </c>
    </row>
    <row r="3892" spans="3:3" ht="13.9">
      <c r="C3892" s="3" t="s">
        <v>7962</v>
      </c>
    </row>
    <row r="3893" spans="3:3" ht="13.9">
      <c r="C3893" s="3" t="s">
        <v>2300</v>
      </c>
    </row>
    <row r="3894" spans="3:3" ht="13.9">
      <c r="C3894" s="3" t="s">
        <v>10634</v>
      </c>
    </row>
    <row r="3895" spans="3:3" ht="13.9">
      <c r="C3895" s="3" t="s">
        <v>7923</v>
      </c>
    </row>
    <row r="3896" spans="3:3" ht="13.9">
      <c r="C3896" s="3" t="s">
        <v>5245</v>
      </c>
    </row>
    <row r="3897" spans="3:3" ht="13.9">
      <c r="C3897" s="3" t="s">
        <v>8436</v>
      </c>
    </row>
    <row r="3898" spans="3:3" ht="13.9">
      <c r="C3898" s="3" t="s">
        <v>2340</v>
      </c>
    </row>
    <row r="3899" spans="3:3" ht="13.9">
      <c r="C3899" s="3" t="s">
        <v>8886</v>
      </c>
    </row>
    <row r="3900" spans="3:3" ht="13.9">
      <c r="C3900" s="3" t="s">
        <v>7789</v>
      </c>
    </row>
    <row r="3901" spans="3:3" ht="13.9">
      <c r="C3901" s="3" t="s">
        <v>10142</v>
      </c>
    </row>
    <row r="3902" spans="3:3" ht="13.9">
      <c r="C3902" s="3" t="s">
        <v>10721</v>
      </c>
    </row>
    <row r="3903" spans="3:3" ht="13.9">
      <c r="C3903" s="3" t="s">
        <v>5281</v>
      </c>
    </row>
    <row r="3904" spans="3:3" ht="13.9">
      <c r="C3904" s="3" t="s">
        <v>8280</v>
      </c>
    </row>
    <row r="3905" spans="3:3" ht="13.9">
      <c r="C3905" s="3" t="s">
        <v>10630</v>
      </c>
    </row>
    <row r="3906" spans="3:3" ht="13.9">
      <c r="C3906" s="3" t="s">
        <v>9715</v>
      </c>
    </row>
    <row r="3907" spans="3:3" ht="13.9">
      <c r="C3907" s="3" t="s">
        <v>8565</v>
      </c>
    </row>
    <row r="3908" spans="3:3" ht="13.9">
      <c r="C3908" s="3" t="s">
        <v>2272</v>
      </c>
    </row>
    <row r="3909" spans="3:3" ht="13.9">
      <c r="C3909" s="3" t="s">
        <v>2217</v>
      </c>
    </row>
    <row r="3910" spans="3:3" ht="13.9">
      <c r="C3910" s="3" t="s">
        <v>8877</v>
      </c>
    </row>
    <row r="3911" spans="3:3" ht="13.9">
      <c r="C3911" s="3" t="s">
        <v>7829</v>
      </c>
    </row>
    <row r="3912" spans="3:3" ht="13.9">
      <c r="C3912" s="3" t="s">
        <v>10752</v>
      </c>
    </row>
    <row r="3913" spans="3:3" ht="13.9">
      <c r="C3913" s="3" t="s">
        <v>2423</v>
      </c>
    </row>
    <row r="3914" spans="3:3" ht="13.9">
      <c r="C3914" s="3" t="s">
        <v>5942</v>
      </c>
    </row>
    <row r="3915" spans="3:3" ht="13.9">
      <c r="C3915" s="3" t="s">
        <v>8628</v>
      </c>
    </row>
    <row r="3916" spans="3:3" ht="13.9">
      <c r="C3916" s="3" t="s">
        <v>5956</v>
      </c>
    </row>
    <row r="3917" spans="3:3" ht="13.9">
      <c r="C3917" s="3" t="s">
        <v>9891</v>
      </c>
    </row>
    <row r="3918" spans="3:3" ht="13.9">
      <c r="C3918" s="3" t="s">
        <v>10974</v>
      </c>
    </row>
    <row r="3919" spans="3:3" ht="13.9">
      <c r="C3919" s="3" t="s">
        <v>11024</v>
      </c>
    </row>
    <row r="3920" spans="3:3" ht="13.9">
      <c r="C3920" s="3" t="s">
        <v>5891</v>
      </c>
    </row>
    <row r="3921" spans="3:3" ht="13.9">
      <c r="C3921" s="3" t="s">
        <v>7872</v>
      </c>
    </row>
    <row r="3922" spans="3:3" ht="13.9">
      <c r="C3922" s="3" t="s">
        <v>5597</v>
      </c>
    </row>
    <row r="3923" spans="3:3" ht="13.9">
      <c r="C3923" s="3" t="s">
        <v>7820</v>
      </c>
    </row>
    <row r="3924" spans="3:3" ht="13.9">
      <c r="C3924" s="3" t="s">
        <v>8295</v>
      </c>
    </row>
    <row r="3925" spans="3:3" ht="13.9">
      <c r="C3925" s="3" t="s">
        <v>5313</v>
      </c>
    </row>
    <row r="3926" spans="3:3" ht="13.9">
      <c r="C3926" s="3" t="s">
        <v>10496</v>
      </c>
    </row>
    <row r="3927" spans="3:3" ht="13.9">
      <c r="C3927" s="3" t="s">
        <v>11277</v>
      </c>
    </row>
    <row r="3928" spans="3:3" ht="13.9">
      <c r="C3928" s="3" t="s">
        <v>8447</v>
      </c>
    </row>
    <row r="3929" spans="3:3" ht="13.9">
      <c r="C3929" s="3" t="s">
        <v>9606</v>
      </c>
    </row>
    <row r="3930" spans="3:3" ht="13.9">
      <c r="C3930" s="3" t="s">
        <v>5800</v>
      </c>
    </row>
    <row r="3931" spans="3:3" ht="13.9">
      <c r="C3931" s="3" t="s">
        <v>5242</v>
      </c>
    </row>
    <row r="3932" spans="3:3" ht="13.9">
      <c r="C3932" s="3" t="s">
        <v>5850</v>
      </c>
    </row>
    <row r="3933" spans="3:3" ht="13.9">
      <c r="C3933" s="3" t="s">
        <v>9695</v>
      </c>
    </row>
    <row r="3934" spans="3:3" ht="13.9">
      <c r="C3934" s="3" t="s">
        <v>7804</v>
      </c>
    </row>
    <row r="3935" spans="3:3" ht="13.9">
      <c r="C3935" s="3" t="s">
        <v>8483</v>
      </c>
    </row>
    <row r="3936" spans="3:3" ht="13.9">
      <c r="C3936" s="3" t="s">
        <v>8429</v>
      </c>
    </row>
    <row r="3937" spans="3:3" ht="13.9">
      <c r="C3937" s="3" t="s">
        <v>8487</v>
      </c>
    </row>
    <row r="3938" spans="3:3" ht="13.9">
      <c r="C3938" s="3" t="s">
        <v>5933</v>
      </c>
    </row>
    <row r="3939" spans="3:3" ht="13.9">
      <c r="C3939" s="3" t="s">
        <v>2313</v>
      </c>
    </row>
    <row r="3940" spans="3:3" ht="13.9">
      <c r="C3940" s="3" t="s">
        <v>2314</v>
      </c>
    </row>
    <row r="3941" spans="3:3" ht="13.9">
      <c r="C3941" s="3" t="s">
        <v>2262</v>
      </c>
    </row>
    <row r="3942" spans="3:3" ht="13.9">
      <c r="C3942" s="3" t="s">
        <v>2383</v>
      </c>
    </row>
    <row r="3943" spans="3:3" ht="13.9">
      <c r="C3943" s="3" t="s">
        <v>5486</v>
      </c>
    </row>
    <row r="3944" spans="3:3" ht="13.9">
      <c r="C3944" s="3" t="s">
        <v>8570</v>
      </c>
    </row>
    <row r="3945" spans="3:3" ht="13.9">
      <c r="C3945" s="3" t="s">
        <v>5475</v>
      </c>
    </row>
    <row r="3946" spans="3:3" ht="13.9">
      <c r="C3946" s="3" t="s">
        <v>8638</v>
      </c>
    </row>
    <row r="3947" spans="3:3" ht="13.9">
      <c r="C3947" s="3" t="s">
        <v>5760</v>
      </c>
    </row>
    <row r="3948" spans="3:3" ht="13.9">
      <c r="C3948" s="3" t="s">
        <v>5685</v>
      </c>
    </row>
    <row r="3949" spans="3:3" ht="13.9">
      <c r="C3949" s="3" t="s">
        <v>8523</v>
      </c>
    </row>
    <row r="3950" spans="3:3" ht="13.9">
      <c r="C3950" s="3" t="s">
        <v>2348</v>
      </c>
    </row>
    <row r="3951" spans="3:3" ht="13.9">
      <c r="C3951" s="3" t="s">
        <v>2713</v>
      </c>
    </row>
    <row r="3952" spans="3:3" ht="13.9">
      <c r="C3952" s="3" t="s">
        <v>7895</v>
      </c>
    </row>
    <row r="3953" spans="3:3" ht="13.9">
      <c r="C3953" s="3" t="s">
        <v>5610</v>
      </c>
    </row>
    <row r="3954" spans="3:3" ht="13.9">
      <c r="C3954" s="3" t="s">
        <v>8440</v>
      </c>
    </row>
    <row r="3955" spans="3:3" ht="13.9">
      <c r="C3955" s="3" t="s">
        <v>5422</v>
      </c>
    </row>
    <row r="3956" spans="3:3" ht="13.9">
      <c r="C3956" s="3" t="s">
        <v>10807</v>
      </c>
    </row>
    <row r="3957" spans="3:3" ht="13.9">
      <c r="C3957" s="3" t="s">
        <v>7973</v>
      </c>
    </row>
    <row r="3958" spans="3:3" ht="13.9">
      <c r="C3958" s="3" t="s">
        <v>2198</v>
      </c>
    </row>
    <row r="3959" spans="3:3" ht="13.9">
      <c r="C3959" s="3" t="s">
        <v>5387</v>
      </c>
    </row>
    <row r="3960" spans="3:3" ht="13.9">
      <c r="C3960" s="3" t="s">
        <v>7815</v>
      </c>
    </row>
    <row r="3961" spans="3:3" ht="13.9">
      <c r="C3961" s="3" t="s">
        <v>8470</v>
      </c>
    </row>
    <row r="3962" spans="3:3" ht="13.9">
      <c r="C3962" s="3" t="s">
        <v>8511</v>
      </c>
    </row>
    <row r="3963" spans="3:3" ht="13.9">
      <c r="C3963" s="3" t="s">
        <v>8475</v>
      </c>
    </row>
    <row r="3964" spans="3:3" ht="13.9">
      <c r="C3964" s="3" t="s">
        <v>5958</v>
      </c>
    </row>
    <row r="3965" spans="3:3" ht="13.9">
      <c r="C3965" s="3" t="s">
        <v>5578</v>
      </c>
    </row>
    <row r="3966" spans="3:3" ht="13.9">
      <c r="C3966" s="3" t="s">
        <v>8439</v>
      </c>
    </row>
    <row r="3967" spans="3:3" ht="13.9">
      <c r="C3967" s="3" t="s">
        <v>5646</v>
      </c>
    </row>
    <row r="3968" spans="3:3" ht="13.9">
      <c r="C3968" s="3" t="s">
        <v>9957</v>
      </c>
    </row>
    <row r="3969" spans="3:3" ht="13.9">
      <c r="C3969" s="3" t="s">
        <v>8552</v>
      </c>
    </row>
    <row r="3970" spans="3:3" ht="13.9">
      <c r="C3970" s="3" t="s">
        <v>8569</v>
      </c>
    </row>
    <row r="3971" spans="3:3" ht="13.9">
      <c r="C3971" s="3" t="s">
        <v>2438</v>
      </c>
    </row>
    <row r="3972" spans="3:3" ht="13.9">
      <c r="C3972" s="3" t="s">
        <v>5415</v>
      </c>
    </row>
    <row r="3973" spans="3:3" ht="13.9">
      <c r="C3973" s="3" t="s">
        <v>7919</v>
      </c>
    </row>
    <row r="3974" spans="3:3" ht="13.9">
      <c r="C3974" s="3" t="s">
        <v>5827</v>
      </c>
    </row>
    <row r="3975" spans="3:3" ht="13.9">
      <c r="C3975" s="3" t="s">
        <v>5512</v>
      </c>
    </row>
    <row r="3976" spans="3:3" ht="13.9">
      <c r="C3976" s="3" t="s">
        <v>2242</v>
      </c>
    </row>
    <row r="3977" spans="3:3" ht="13.9">
      <c r="C3977" s="3" t="s">
        <v>9653</v>
      </c>
    </row>
    <row r="3978" spans="3:3" ht="13.9">
      <c r="C3978" s="3" t="s">
        <v>11010</v>
      </c>
    </row>
    <row r="3979" spans="3:3" ht="13.9">
      <c r="C3979" s="3" t="s">
        <v>8595</v>
      </c>
    </row>
    <row r="3980" spans="3:3" ht="13.9">
      <c r="C3980" s="3" t="s">
        <v>10153</v>
      </c>
    </row>
    <row r="3981" spans="3:3" ht="13.9">
      <c r="C3981" s="3" t="s">
        <v>5726</v>
      </c>
    </row>
    <row r="3982" spans="3:3" ht="13.9">
      <c r="C3982" s="3" t="s">
        <v>10420</v>
      </c>
    </row>
    <row r="3983" spans="3:3" ht="13.9">
      <c r="C3983" s="3" t="s">
        <v>10349</v>
      </c>
    </row>
    <row r="3984" spans="3:3" ht="13.9">
      <c r="C3984" s="3" t="s">
        <v>10850</v>
      </c>
    </row>
    <row r="3985" spans="3:3" ht="13.9">
      <c r="C3985" s="3" t="s">
        <v>5345</v>
      </c>
    </row>
    <row r="3986" spans="3:3" ht="13.9">
      <c r="C3986" s="3" t="s">
        <v>10459</v>
      </c>
    </row>
    <row r="3987" spans="3:3" ht="13.9">
      <c r="C3987" s="3" t="s">
        <v>5747</v>
      </c>
    </row>
    <row r="3988" spans="3:3" ht="13.9">
      <c r="C3988" s="3" t="s">
        <v>2289</v>
      </c>
    </row>
    <row r="3989" spans="3:3" ht="13.9">
      <c r="C3989" s="3" t="s">
        <v>2197</v>
      </c>
    </row>
    <row r="3990" spans="3:3" ht="13.9">
      <c r="C3990" s="3" t="s">
        <v>2264</v>
      </c>
    </row>
    <row r="3991" spans="3:3" ht="13.9">
      <c r="C3991" s="3" t="s">
        <v>5330</v>
      </c>
    </row>
    <row r="3992" spans="3:3" ht="13.9">
      <c r="C3992" s="3" t="s">
        <v>5342</v>
      </c>
    </row>
    <row r="3993" spans="3:3" ht="13.9">
      <c r="C3993" s="3" t="s">
        <v>5460</v>
      </c>
    </row>
    <row r="3994" spans="3:3" ht="13.9">
      <c r="C3994" s="3" t="s">
        <v>5312</v>
      </c>
    </row>
    <row r="3995" spans="3:3" ht="13.9">
      <c r="C3995" s="3" t="s">
        <v>5590</v>
      </c>
    </row>
    <row r="3996" spans="3:3" ht="13.9">
      <c r="C3996" s="3" t="s">
        <v>7969</v>
      </c>
    </row>
    <row r="3997" spans="3:3" ht="13.9">
      <c r="C3997" s="3" t="s">
        <v>5273</v>
      </c>
    </row>
    <row r="3998" spans="3:3" ht="13.9">
      <c r="C3998" s="3" t="s">
        <v>2605</v>
      </c>
    </row>
    <row r="3999" spans="3:3" ht="13.9">
      <c r="C3999" s="3" t="s">
        <v>9931</v>
      </c>
    </row>
    <row r="4000" spans="3:3" ht="13.9">
      <c r="C4000" s="3" t="s">
        <v>5921</v>
      </c>
    </row>
    <row r="4001" spans="3:3" ht="13.9">
      <c r="C4001" s="3" t="s">
        <v>5692</v>
      </c>
    </row>
    <row r="4002" spans="3:3" ht="13.9">
      <c r="C4002" s="3" t="s">
        <v>2732</v>
      </c>
    </row>
    <row r="4003" spans="3:3" ht="13.9">
      <c r="C4003" s="3" t="s">
        <v>2256</v>
      </c>
    </row>
    <row r="4004" spans="3:3" ht="13.9">
      <c r="C4004" s="3" t="s">
        <v>8561</v>
      </c>
    </row>
    <row r="4005" spans="3:3" ht="13.9">
      <c r="C4005" s="3" t="s">
        <v>9636</v>
      </c>
    </row>
    <row r="4006" spans="3:3" ht="13.9">
      <c r="C4006" s="3" t="s">
        <v>9830</v>
      </c>
    </row>
    <row r="4007" spans="3:3" ht="13.9">
      <c r="C4007" s="3" t="s">
        <v>7828</v>
      </c>
    </row>
    <row r="4008" spans="3:3" ht="13.9">
      <c r="C4008" s="3" t="s">
        <v>3073</v>
      </c>
    </row>
    <row r="4009" spans="3:3" ht="13.9">
      <c r="C4009" s="3" t="s">
        <v>10107</v>
      </c>
    </row>
    <row r="4010" spans="3:3" ht="13.9">
      <c r="C4010" s="3" t="s">
        <v>5986</v>
      </c>
    </row>
    <row r="4011" spans="3:3" ht="13.9">
      <c r="C4011" s="3" t="s">
        <v>8636</v>
      </c>
    </row>
    <row r="4012" spans="3:3" ht="13.9">
      <c r="C4012" s="3" t="s">
        <v>8584</v>
      </c>
    </row>
    <row r="4013" spans="3:3" ht="13.9">
      <c r="C4013" s="3" t="s">
        <v>5545</v>
      </c>
    </row>
    <row r="4014" spans="3:3" ht="13.9">
      <c r="C4014" s="3" t="s">
        <v>5749</v>
      </c>
    </row>
    <row r="4015" spans="3:3" ht="13.9">
      <c r="C4015" s="3" t="s">
        <v>5614</v>
      </c>
    </row>
    <row r="4016" spans="3:3" ht="13.9">
      <c r="C4016" s="3" t="s">
        <v>5479</v>
      </c>
    </row>
    <row r="4017" spans="3:3" ht="13.9">
      <c r="C4017" s="3" t="s">
        <v>10715</v>
      </c>
    </row>
    <row r="4018" spans="3:3" ht="13.9">
      <c r="C4018" s="3" t="s">
        <v>2401</v>
      </c>
    </row>
    <row r="4019" spans="3:3" ht="13.9">
      <c r="C4019" s="3" t="s">
        <v>8485</v>
      </c>
    </row>
    <row r="4020" spans="3:3" ht="13.9">
      <c r="C4020" s="3" t="s">
        <v>8300</v>
      </c>
    </row>
    <row r="4021" spans="3:3" ht="13.9">
      <c r="C4021" s="3" t="s">
        <v>10962</v>
      </c>
    </row>
    <row r="4022" spans="3:3" ht="13.9">
      <c r="C4022" s="3" t="s">
        <v>8625</v>
      </c>
    </row>
    <row r="4023" spans="3:3" ht="13.9">
      <c r="C4023" s="3" t="s">
        <v>7933</v>
      </c>
    </row>
    <row r="4024" spans="3:3" ht="13.9">
      <c r="C4024" s="3" t="s">
        <v>8577</v>
      </c>
    </row>
    <row r="4025" spans="3:3" ht="13.9">
      <c r="C4025" s="3" t="s">
        <v>8639</v>
      </c>
    </row>
    <row r="4026" spans="3:3" ht="13.9">
      <c r="C4026" s="3" t="s">
        <v>10703</v>
      </c>
    </row>
    <row r="4027" spans="3:3" ht="13.9">
      <c r="C4027" s="3" t="s">
        <v>2322</v>
      </c>
    </row>
    <row r="4028" spans="3:3" ht="13.9">
      <c r="C4028" s="3" t="s">
        <v>5165</v>
      </c>
    </row>
    <row r="4029" spans="3:3" ht="13.9">
      <c r="C4029" s="3" t="s">
        <v>9788</v>
      </c>
    </row>
    <row r="4030" spans="3:3" ht="13.9">
      <c r="C4030" s="3" t="s">
        <v>10478</v>
      </c>
    </row>
    <row r="4031" spans="3:3" ht="13.9">
      <c r="C4031" s="3" t="s">
        <v>10260</v>
      </c>
    </row>
    <row r="4032" spans="3:3" ht="13.9">
      <c r="C4032" s="3" t="s">
        <v>7847</v>
      </c>
    </row>
    <row r="4033" spans="3:3" ht="13.9">
      <c r="C4033" s="3" t="s">
        <v>8637</v>
      </c>
    </row>
    <row r="4034" spans="3:3" ht="13.9">
      <c r="C4034" s="3" t="s">
        <v>5241</v>
      </c>
    </row>
    <row r="4035" spans="3:3" ht="13.9">
      <c r="C4035" s="3" t="s">
        <v>5848</v>
      </c>
    </row>
    <row r="4036" spans="3:3" ht="13.9">
      <c r="C4036" s="3" t="s">
        <v>10359</v>
      </c>
    </row>
    <row r="4037" spans="3:3" ht="13.9">
      <c r="C4037" s="3" t="s">
        <v>10335</v>
      </c>
    </row>
    <row r="4038" spans="3:3" ht="13.9">
      <c r="C4038" s="3" t="s">
        <v>10047</v>
      </c>
    </row>
    <row r="4039" spans="3:3" ht="13.9">
      <c r="C4039" s="3" t="s">
        <v>3206</v>
      </c>
    </row>
    <row r="4040" spans="3:3" ht="13.9">
      <c r="C4040" s="3" t="s">
        <v>8560</v>
      </c>
    </row>
    <row r="4041" spans="3:3" ht="13.9">
      <c r="C4041" s="3" t="s">
        <v>9638</v>
      </c>
    </row>
    <row r="4042" spans="3:3" ht="13.9">
      <c r="C4042" s="3" t="s">
        <v>11261</v>
      </c>
    </row>
    <row r="4043" spans="3:3" ht="13.9">
      <c r="C4043" s="3" t="s">
        <v>5275</v>
      </c>
    </row>
    <row r="4044" spans="3:3" ht="13.9">
      <c r="C4044" s="3" t="s">
        <v>7850</v>
      </c>
    </row>
    <row r="4045" spans="3:3" ht="13.9">
      <c r="C4045" s="3" t="s">
        <v>10402</v>
      </c>
    </row>
    <row r="4046" spans="3:3" ht="13.9">
      <c r="C4046" s="3" t="s">
        <v>10995</v>
      </c>
    </row>
    <row r="4047" spans="3:3" ht="13.9">
      <c r="C4047" s="3" t="s">
        <v>10979</v>
      </c>
    </row>
    <row r="4048" spans="3:3" ht="13.9">
      <c r="C4048" s="3" t="s">
        <v>10686</v>
      </c>
    </row>
    <row r="4049" spans="3:3" ht="13.9">
      <c r="C4049" s="3" t="s">
        <v>9959</v>
      </c>
    </row>
    <row r="4050" spans="3:3" ht="13.9">
      <c r="C4050" s="3" t="s">
        <v>2370</v>
      </c>
    </row>
    <row r="4051" spans="3:3" ht="13.9">
      <c r="C4051" s="3" t="s">
        <v>5544</v>
      </c>
    </row>
    <row r="4052" spans="3:3" ht="13.9">
      <c r="C4052" s="3" t="s">
        <v>2432</v>
      </c>
    </row>
    <row r="4053" spans="3:3" ht="13.9">
      <c r="C4053" s="3" t="s">
        <v>5944</v>
      </c>
    </row>
    <row r="4054" spans="3:3" ht="13.9">
      <c r="C4054" s="3" t="s">
        <v>8541</v>
      </c>
    </row>
    <row r="4055" spans="3:3" ht="13.9">
      <c r="C4055" s="3" t="s">
        <v>8384</v>
      </c>
    </row>
    <row r="4056" spans="3:3" ht="13.9">
      <c r="C4056" s="3" t="s">
        <v>5442</v>
      </c>
    </row>
    <row r="4057" spans="3:3" ht="13.9">
      <c r="C4057" s="3" t="s">
        <v>5192</v>
      </c>
    </row>
    <row r="4058" spans="3:3" ht="13.9">
      <c r="C4058" s="3" t="s">
        <v>8277</v>
      </c>
    </row>
    <row r="4059" spans="3:3" ht="13.9">
      <c r="C4059" s="3" t="s">
        <v>7911</v>
      </c>
    </row>
    <row r="4060" spans="3:3" ht="13.9">
      <c r="C4060" s="3" t="s">
        <v>8623</v>
      </c>
    </row>
    <row r="4061" spans="3:3" ht="13.9">
      <c r="C4061" s="3" t="s">
        <v>5316</v>
      </c>
    </row>
    <row r="4062" spans="3:3" ht="13.9">
      <c r="C4062" s="3" t="s">
        <v>2210</v>
      </c>
    </row>
    <row r="4063" spans="3:3" ht="13.9">
      <c r="C4063" s="3" t="s">
        <v>10654</v>
      </c>
    </row>
    <row r="4064" spans="3:3" ht="13.9">
      <c r="C4064" s="3" t="s">
        <v>7823</v>
      </c>
    </row>
    <row r="4065" spans="3:3" ht="13.9">
      <c r="C4065" s="3" t="s">
        <v>2222</v>
      </c>
    </row>
    <row r="4066" spans="3:3" ht="13.9">
      <c r="C4066" s="3" t="s">
        <v>5991</v>
      </c>
    </row>
    <row r="4067" spans="3:3" ht="13.9">
      <c r="C4067" s="3" t="s">
        <v>2301</v>
      </c>
    </row>
    <row r="4068" spans="3:3" ht="13.9">
      <c r="C4068" s="3" t="s">
        <v>7936</v>
      </c>
    </row>
    <row r="4069" spans="3:3" ht="13.9">
      <c r="C4069" s="3" t="s">
        <v>10258</v>
      </c>
    </row>
    <row r="4070" spans="3:3" ht="13.9">
      <c r="C4070" s="3" t="s">
        <v>2851</v>
      </c>
    </row>
    <row r="4071" spans="3:3" ht="13.9">
      <c r="C4071" s="3" t="s">
        <v>7950</v>
      </c>
    </row>
    <row r="4072" spans="3:3" ht="13.9">
      <c r="C4072" s="3" t="s">
        <v>2552</v>
      </c>
    </row>
    <row r="4073" spans="3:3" ht="13.9">
      <c r="C4073" s="3" t="s">
        <v>2310</v>
      </c>
    </row>
    <row r="4074" spans="3:3" ht="13.9">
      <c r="C4074" s="3" t="s">
        <v>11059</v>
      </c>
    </row>
    <row r="4075" spans="3:3" ht="13.9">
      <c r="C4075" s="3" t="s">
        <v>5262</v>
      </c>
    </row>
    <row r="4076" spans="3:3" ht="13.9">
      <c r="C4076" s="3" t="s">
        <v>10624</v>
      </c>
    </row>
    <row r="4077" spans="3:3" ht="13.9">
      <c r="C4077" s="3" t="s">
        <v>5580</v>
      </c>
    </row>
    <row r="4078" spans="3:3" ht="13.9">
      <c r="C4078" s="3" t="s">
        <v>5796</v>
      </c>
    </row>
    <row r="4079" spans="3:3" ht="13.9">
      <c r="C4079" s="3" t="s">
        <v>5963</v>
      </c>
    </row>
    <row r="4080" spans="3:3" ht="13.9">
      <c r="C4080" s="3" t="s">
        <v>5493</v>
      </c>
    </row>
    <row r="4081" spans="3:3" ht="13.9">
      <c r="C4081" s="3" t="s">
        <v>7788</v>
      </c>
    </row>
    <row r="4082" spans="3:3" ht="13.9">
      <c r="C4082" s="3" t="s">
        <v>2255</v>
      </c>
    </row>
    <row r="4083" spans="3:3" ht="13.9">
      <c r="C4083" s="3" t="s">
        <v>8610</v>
      </c>
    </row>
    <row r="4084" spans="3:3" ht="13.9">
      <c r="C4084" s="3" t="s">
        <v>8585</v>
      </c>
    </row>
    <row r="4085" spans="3:3" ht="13.9">
      <c r="C4085" s="3" t="s">
        <v>5663</v>
      </c>
    </row>
    <row r="4086" spans="3:3" ht="13.9">
      <c r="C4086" s="3" t="s">
        <v>5339</v>
      </c>
    </row>
    <row r="4087" spans="3:3" ht="13.9">
      <c r="C4087" s="3" t="s">
        <v>2278</v>
      </c>
    </row>
    <row r="4088" spans="3:3" ht="13.9">
      <c r="C4088" s="3" t="s">
        <v>5293</v>
      </c>
    </row>
    <row r="4089" spans="3:3" ht="13.9">
      <c r="C4089" s="3" t="s">
        <v>11081</v>
      </c>
    </row>
    <row r="4090" spans="3:3" ht="13.9">
      <c r="C4090" s="3" t="s">
        <v>2539</v>
      </c>
    </row>
    <row r="4091" spans="3:3" ht="13.9">
      <c r="C4091" s="3" t="s">
        <v>10626</v>
      </c>
    </row>
    <row r="4092" spans="3:3" ht="13.9">
      <c r="C4092" s="3" t="s">
        <v>5601</v>
      </c>
    </row>
    <row r="4093" spans="3:3" ht="13.9">
      <c r="C4093" s="3" t="s">
        <v>7854</v>
      </c>
    </row>
    <row r="4094" spans="3:3" ht="13.9">
      <c r="C4094" s="3" t="s">
        <v>2280</v>
      </c>
    </row>
    <row r="4095" spans="3:3" ht="13.9">
      <c r="C4095" s="3" t="s">
        <v>7830</v>
      </c>
    </row>
    <row r="4096" spans="3:3" ht="13.9">
      <c r="C4096" s="3" t="s">
        <v>2252</v>
      </c>
    </row>
    <row r="4097" spans="3:3" ht="13.9">
      <c r="C4097" s="3" t="s">
        <v>10519</v>
      </c>
    </row>
    <row r="4098" spans="3:3" ht="13.9">
      <c r="C4098" s="3" t="s">
        <v>7790</v>
      </c>
    </row>
    <row r="4099" spans="3:3" ht="13.9">
      <c r="C4099" s="3" t="s">
        <v>5900</v>
      </c>
    </row>
    <row r="4100" spans="3:3" ht="13.9">
      <c r="C4100" s="3" t="s">
        <v>10741</v>
      </c>
    </row>
    <row r="4101" spans="3:3" ht="13.9">
      <c r="C4101" s="3" t="s">
        <v>2261</v>
      </c>
    </row>
    <row r="4102" spans="3:3" ht="13.9">
      <c r="C4102" s="3" t="s">
        <v>9822</v>
      </c>
    </row>
    <row r="4103" spans="3:3" ht="13.9">
      <c r="C4103" s="3" t="s">
        <v>5236</v>
      </c>
    </row>
    <row r="4104" spans="3:3" ht="13.9">
      <c r="C4104" s="3" t="s">
        <v>5681</v>
      </c>
    </row>
    <row r="4105" spans="3:3" ht="13.9">
      <c r="C4105" s="3" t="s">
        <v>8620</v>
      </c>
    </row>
    <row r="4106" spans="3:3" ht="13.9">
      <c r="C4106" s="3" t="s">
        <v>5959</v>
      </c>
    </row>
    <row r="4107" spans="3:3" ht="13.9">
      <c r="C4107" s="3" t="s">
        <v>2203</v>
      </c>
    </row>
    <row r="4108" spans="3:3" ht="13.9">
      <c r="C4108" s="3" t="s">
        <v>2426</v>
      </c>
    </row>
    <row r="4109" spans="3:3" ht="13.9">
      <c r="C4109" s="3" t="s">
        <v>8548</v>
      </c>
    </row>
    <row r="4110" spans="3:3" ht="13.9">
      <c r="C4110" s="3" t="s">
        <v>5950</v>
      </c>
    </row>
    <row r="4111" spans="3:3" ht="13.9">
      <c r="C4111" s="3" t="s">
        <v>11185</v>
      </c>
    </row>
    <row r="4112" spans="3:3" ht="13.9">
      <c r="C4112" s="3" t="s">
        <v>5180</v>
      </c>
    </row>
    <row r="4113" spans="3:3" ht="13.9">
      <c r="C4113" s="3" t="s">
        <v>11028</v>
      </c>
    </row>
    <row r="4114" spans="3:3" ht="13.9">
      <c r="C4114" s="3" t="s">
        <v>2259</v>
      </c>
    </row>
    <row r="4115" spans="3:3" ht="13.9">
      <c r="C4115" s="3" t="s">
        <v>11270</v>
      </c>
    </row>
    <row r="4116" spans="3:3" ht="13.9">
      <c r="C4116" s="3" t="s">
        <v>5936</v>
      </c>
    </row>
    <row r="4117" spans="3:3" ht="13.9">
      <c r="C4117" s="3" t="s">
        <v>5166</v>
      </c>
    </row>
    <row r="4118" spans="3:3" ht="13.9">
      <c r="C4118" s="3" t="s">
        <v>10299</v>
      </c>
    </row>
    <row r="4119" spans="3:3" ht="13.9">
      <c r="C4119" s="3" t="s">
        <v>5373</v>
      </c>
    </row>
    <row r="4120" spans="3:3" ht="13.9">
      <c r="C4120" s="3" t="s">
        <v>5795</v>
      </c>
    </row>
    <row r="4121" spans="3:3" ht="13.9">
      <c r="C4121" s="3" t="s">
        <v>7814</v>
      </c>
    </row>
    <row r="4122" spans="3:3" ht="13.9">
      <c r="C4122" s="3" t="s">
        <v>7972</v>
      </c>
    </row>
    <row r="4123" spans="3:3" ht="13.9">
      <c r="C4123" s="3" t="s">
        <v>2512</v>
      </c>
    </row>
    <row r="4124" spans="3:3" ht="13.9">
      <c r="C4124" s="3" t="s">
        <v>8540</v>
      </c>
    </row>
    <row r="4125" spans="3:3" ht="13.9">
      <c r="C4125" s="3" t="s">
        <v>8621</v>
      </c>
    </row>
    <row r="4126" spans="3:3" ht="13.9">
      <c r="C4126" s="3" t="s">
        <v>5840</v>
      </c>
    </row>
    <row r="4127" spans="3:3" ht="13.9">
      <c r="C4127" s="3" t="s">
        <v>8324</v>
      </c>
    </row>
    <row r="4128" spans="3:3" ht="13.9">
      <c r="C4128" s="3" t="s">
        <v>9805</v>
      </c>
    </row>
    <row r="4129" spans="3:3" ht="13.9">
      <c r="C4129" s="3" t="s">
        <v>7796</v>
      </c>
    </row>
  </sheetData>
  <mergeCells count="1">
    <mergeCell ref="A1:XFD1"/>
  </mergeCells>
  <phoneticPr fontId="50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5D056-F2B0-4055-A1A2-FF805DEDCBFB}">
  <sheetPr filterMode="1">
    <tabColor rgb="FFCC0099"/>
  </sheetPr>
  <dimension ref="A1:G4657"/>
  <sheetViews>
    <sheetView workbookViewId="0">
      <selection activeCell="L4666" sqref="L4666"/>
    </sheetView>
  </sheetViews>
  <sheetFormatPr defaultColWidth="9" defaultRowHeight="13.9"/>
  <cols>
    <col min="1" max="1" width="23.19921875" style="3" customWidth="1"/>
    <col min="2" max="2" width="9" style="3"/>
    <col min="3" max="3" width="18" style="3" customWidth="1"/>
    <col min="4" max="4" width="9" style="3"/>
    <col min="5" max="5" width="10.46484375" style="3" customWidth="1"/>
    <col min="6" max="6" width="24.59765625" style="3" customWidth="1"/>
    <col min="7" max="16384" width="9" style="3"/>
  </cols>
  <sheetData>
    <row r="1" spans="1:7" ht="17.25">
      <c r="A1" s="77" t="s">
        <v>11404</v>
      </c>
    </row>
    <row r="2" spans="1:7">
      <c r="A2" s="5" t="s">
        <v>11299</v>
      </c>
      <c r="B2" s="5" t="s">
        <v>7780</v>
      </c>
      <c r="C2" s="5" t="s">
        <v>2188</v>
      </c>
      <c r="D2" s="5" t="s">
        <v>2189</v>
      </c>
      <c r="E2" s="5" t="s">
        <v>2190</v>
      </c>
      <c r="F2" s="5" t="s">
        <v>11432</v>
      </c>
      <c r="G2" s="5" t="s">
        <v>8406</v>
      </c>
    </row>
    <row r="3" spans="1:7">
      <c r="A3" s="84" t="s">
        <v>11443</v>
      </c>
      <c r="B3" s="84">
        <v>0</v>
      </c>
      <c r="C3" s="84">
        <v>0.68726962229314204</v>
      </c>
      <c r="D3" s="84">
        <v>0.39200000000000002</v>
      </c>
      <c r="E3" s="84">
        <v>1.7999999999999999E-2</v>
      </c>
      <c r="F3" s="84">
        <v>0</v>
      </c>
      <c r="G3" s="84" t="s">
        <v>8404</v>
      </c>
    </row>
    <row r="4" spans="1:7">
      <c r="A4" s="85" t="s">
        <v>8407</v>
      </c>
      <c r="B4" s="84">
        <v>0</v>
      </c>
      <c r="C4" s="84">
        <v>0.54831075970953602</v>
      </c>
      <c r="D4" s="84">
        <v>0.29399999999999998</v>
      </c>
      <c r="E4" s="84">
        <v>0</v>
      </c>
      <c r="F4" s="84">
        <v>0</v>
      </c>
      <c r="G4" s="84" t="s">
        <v>8404</v>
      </c>
    </row>
    <row r="5" spans="1:7">
      <c r="A5" s="84" t="s">
        <v>8243</v>
      </c>
      <c r="B5" s="84">
        <v>1.81674545304255E-299</v>
      </c>
      <c r="C5" s="84">
        <v>-0.63479343533096599</v>
      </c>
      <c r="D5" s="84">
        <v>0.217</v>
      </c>
      <c r="E5" s="84">
        <v>0.49199999999999999</v>
      </c>
      <c r="F5" s="84">
        <v>3.2588779936677201E-295</v>
      </c>
      <c r="G5" s="84" t="s">
        <v>8405</v>
      </c>
    </row>
    <row r="6" spans="1:7">
      <c r="A6" s="85" t="s">
        <v>11442</v>
      </c>
      <c r="B6" s="84">
        <v>0</v>
      </c>
      <c r="C6" s="84">
        <v>-0.58756168280687204</v>
      </c>
      <c r="D6" s="84">
        <v>0.51500000000000001</v>
      </c>
      <c r="E6" s="84">
        <v>0.78700000000000003</v>
      </c>
      <c r="F6" s="84">
        <v>0</v>
      </c>
      <c r="G6" s="84" t="s">
        <v>8405</v>
      </c>
    </row>
    <row r="7" spans="1:7">
      <c r="A7" s="85" t="s">
        <v>11444</v>
      </c>
      <c r="B7" s="84">
        <v>0</v>
      </c>
      <c r="C7" s="84">
        <v>-0.58039593948574297</v>
      </c>
      <c r="D7" s="84">
        <v>0.108</v>
      </c>
      <c r="E7" s="84">
        <v>0.41</v>
      </c>
      <c r="F7" s="84">
        <v>0</v>
      </c>
      <c r="G7" s="84" t="s">
        <v>8405</v>
      </c>
    </row>
    <row r="8" spans="1:7">
      <c r="A8" s="84" t="s">
        <v>5454</v>
      </c>
      <c r="B8" s="84">
        <v>0</v>
      </c>
      <c r="C8" s="84">
        <v>-0.57749061220277997</v>
      </c>
      <c r="D8" s="84">
        <v>0.32900000000000001</v>
      </c>
      <c r="E8" s="84">
        <v>0.61599999999999999</v>
      </c>
      <c r="F8" s="84">
        <v>0</v>
      </c>
      <c r="G8" s="84" t="s">
        <v>8405</v>
      </c>
    </row>
    <row r="9" spans="1:7">
      <c r="A9" s="84" t="s">
        <v>3710</v>
      </c>
      <c r="B9" s="84">
        <v>2.7657178658826002E-179</v>
      </c>
      <c r="C9" s="84">
        <v>-0.54432432775516104</v>
      </c>
      <c r="D9" s="84">
        <v>0.29099999999999998</v>
      </c>
      <c r="E9" s="84">
        <v>0.52500000000000002</v>
      </c>
      <c r="F9" s="84">
        <v>4.9611447078202099E-175</v>
      </c>
      <c r="G9" s="84" t="s">
        <v>8405</v>
      </c>
    </row>
    <row r="10" spans="1:7">
      <c r="A10" s="85" t="s">
        <v>2339</v>
      </c>
      <c r="B10" s="84">
        <v>2.5549057935125698E-249</v>
      </c>
      <c r="C10" s="84">
        <v>0.530812556850906</v>
      </c>
      <c r="D10" s="84">
        <v>0.625</v>
      </c>
      <c r="E10" s="84">
        <v>0.32400000000000001</v>
      </c>
      <c r="F10" s="84">
        <v>4.58299001240285E-245</v>
      </c>
      <c r="G10" s="84" t="s">
        <v>8404</v>
      </c>
    </row>
    <row r="11" spans="1:7">
      <c r="A11" s="84" t="s">
        <v>2598</v>
      </c>
      <c r="B11" s="84">
        <v>4.2522479068804596E-189</v>
      </c>
      <c r="C11" s="84">
        <v>0.53046125576866199</v>
      </c>
      <c r="D11" s="84">
        <v>0.37</v>
      </c>
      <c r="E11" s="84">
        <v>0.13100000000000001</v>
      </c>
      <c r="F11" s="84">
        <v>7.6276822953621706E-185</v>
      </c>
      <c r="G11" s="84" t="s">
        <v>8404</v>
      </c>
    </row>
    <row r="12" spans="1:7">
      <c r="A12" s="84" t="s">
        <v>11445</v>
      </c>
      <c r="B12" s="84">
        <v>1.27187291731486E-200</v>
      </c>
      <c r="C12" s="84">
        <v>0.52782832775334299</v>
      </c>
      <c r="D12" s="84">
        <v>0.56999999999999995</v>
      </c>
      <c r="E12" s="84">
        <v>0.34</v>
      </c>
      <c r="F12" s="84">
        <v>2.2814856390793902E-196</v>
      </c>
      <c r="G12" s="84" t="s">
        <v>8404</v>
      </c>
    </row>
    <row r="13" spans="1:7">
      <c r="A13" s="85" t="s">
        <v>11446</v>
      </c>
      <c r="B13" s="84">
        <v>3.32241713574462E-266</v>
      </c>
      <c r="C13" s="84">
        <v>-0.53559985937197196</v>
      </c>
      <c r="D13" s="84">
        <v>0.42699999999999999</v>
      </c>
      <c r="E13" s="84">
        <v>0.71799999999999997</v>
      </c>
      <c r="F13" s="84">
        <v>5.9597518580986901E-262</v>
      </c>
      <c r="G13" s="84" t="s">
        <v>8405</v>
      </c>
    </row>
    <row r="14" spans="1:7">
      <c r="A14" s="85" t="s">
        <v>11447</v>
      </c>
      <c r="B14" s="84">
        <v>2.6399420854974302E-212</v>
      </c>
      <c r="C14" s="84">
        <v>-0.52545377672957705</v>
      </c>
      <c r="D14" s="84">
        <v>0.58699999999999997</v>
      </c>
      <c r="E14" s="84">
        <v>0.92700000000000005</v>
      </c>
      <c r="F14" s="84">
        <v>4.7355281129652896E-208</v>
      </c>
      <c r="G14" s="84" t="s">
        <v>8405</v>
      </c>
    </row>
    <row r="15" spans="1:7">
      <c r="A15" s="85" t="s">
        <v>11448</v>
      </c>
      <c r="B15" s="84">
        <v>9.7117148416000293E-302</v>
      </c>
      <c r="C15" s="84">
        <v>-0.51717965657947795</v>
      </c>
      <c r="D15" s="84">
        <v>0.48499999999999999</v>
      </c>
      <c r="E15" s="84">
        <v>0.75800000000000001</v>
      </c>
      <c r="F15" s="84">
        <v>1.7420874082862101E-297</v>
      </c>
      <c r="G15" s="84" t="s">
        <v>8405</v>
      </c>
    </row>
    <row r="16" spans="1:7">
      <c r="A16" s="84" t="s">
        <v>11449</v>
      </c>
      <c r="B16" s="84">
        <v>2.76940288613405E-201</v>
      </c>
      <c r="C16" s="84">
        <v>-0.51360593636670104</v>
      </c>
      <c r="D16" s="84">
        <v>0.27</v>
      </c>
      <c r="E16" s="84">
        <v>0.503</v>
      </c>
      <c r="F16" s="84">
        <v>4.9677548971472701E-197</v>
      </c>
      <c r="G16" s="84" t="s">
        <v>8405</v>
      </c>
    </row>
    <row r="17" spans="1:7" hidden="1">
      <c r="A17" s="3" t="s">
        <v>5639</v>
      </c>
      <c r="B17" s="3">
        <v>1.43324907335435E-251</v>
      </c>
      <c r="C17" s="3">
        <v>-0.48897825100509801</v>
      </c>
      <c r="D17" s="3">
        <v>0.57499999999999996</v>
      </c>
      <c r="E17" s="3">
        <v>0.91100000000000003</v>
      </c>
      <c r="F17" s="3">
        <v>2.5709621877830299E-247</v>
      </c>
      <c r="G17" s="3" t="s">
        <v>8405</v>
      </c>
    </row>
    <row r="18" spans="1:7" hidden="1">
      <c r="A18" s="3" t="s">
        <v>2333</v>
      </c>
      <c r="B18" s="3">
        <v>7.4969294557801697E-151</v>
      </c>
      <c r="C18" s="3">
        <v>-0.46820752213561101</v>
      </c>
      <c r="D18" s="3">
        <v>0.22800000000000001</v>
      </c>
      <c r="E18" s="3">
        <v>0.41899999999999998</v>
      </c>
      <c r="F18" s="3">
        <v>1.34479920577785E-146</v>
      </c>
      <c r="G18" s="3" t="s">
        <v>8405</v>
      </c>
    </row>
    <row r="19" spans="1:7" hidden="1">
      <c r="A19" s="3" t="s">
        <v>5700</v>
      </c>
      <c r="B19" s="3">
        <v>7.1623800264874697E-207</v>
      </c>
      <c r="C19" s="3">
        <v>-0.46111777264397102</v>
      </c>
      <c r="D19" s="3">
        <v>0.44500000000000001</v>
      </c>
      <c r="E19" s="3">
        <v>0.69699999999999995</v>
      </c>
      <c r="F19" s="3">
        <v>1.28478772915132E-202</v>
      </c>
      <c r="G19" s="3" t="s">
        <v>8405</v>
      </c>
    </row>
    <row r="20" spans="1:7">
      <c r="A20" s="84" t="s">
        <v>11450</v>
      </c>
      <c r="B20" s="84">
        <v>6.7647639882133105E-247</v>
      </c>
      <c r="C20" s="84">
        <v>0.51543987798063995</v>
      </c>
      <c r="D20" s="84">
        <v>0.60599999999999998</v>
      </c>
      <c r="E20" s="84">
        <v>0.313</v>
      </c>
      <c r="F20" s="84">
        <v>1.2134633642056999E-242</v>
      </c>
      <c r="G20" s="84" t="s">
        <v>8404</v>
      </c>
    </row>
    <row r="21" spans="1:7" hidden="1">
      <c r="A21" s="3" t="s">
        <v>2284</v>
      </c>
      <c r="B21" s="3">
        <v>5.2232089007152801E-152</v>
      </c>
      <c r="C21" s="3">
        <v>0.47735696528753302</v>
      </c>
      <c r="D21" s="3">
        <v>0.30399999999999999</v>
      </c>
      <c r="E21" s="3">
        <v>0.104</v>
      </c>
      <c r="F21" s="3">
        <v>9.3693921261030694E-148</v>
      </c>
      <c r="G21" s="3" t="s">
        <v>8404</v>
      </c>
    </row>
    <row r="22" spans="1:7" hidden="1">
      <c r="A22" s="3" t="s">
        <v>3386</v>
      </c>
      <c r="B22" s="3">
        <v>5.9150796480027299E-167</v>
      </c>
      <c r="C22" s="3">
        <v>0.476967347232783</v>
      </c>
      <c r="D22" s="3">
        <v>0.38300000000000001</v>
      </c>
      <c r="E22" s="3">
        <v>0.152</v>
      </c>
      <c r="F22" s="3">
        <v>1.06104698725873E-162</v>
      </c>
      <c r="G22" s="3" t="s">
        <v>8404</v>
      </c>
    </row>
    <row r="23" spans="1:7" hidden="1">
      <c r="A23" s="3" t="s">
        <v>5289</v>
      </c>
      <c r="B23" s="3">
        <v>0</v>
      </c>
      <c r="C23" s="3">
        <v>-0.446020689171929</v>
      </c>
      <c r="D23" s="3">
        <v>0.72</v>
      </c>
      <c r="E23" s="3">
        <v>0.95299999999999996</v>
      </c>
      <c r="F23" s="3">
        <v>0</v>
      </c>
      <c r="G23" s="3" t="s">
        <v>8405</v>
      </c>
    </row>
    <row r="24" spans="1:7" hidden="1">
      <c r="A24" s="3" t="s">
        <v>2272</v>
      </c>
      <c r="B24" s="3">
        <v>8.1631855758630398E-169</v>
      </c>
      <c r="C24" s="3">
        <v>0.47226994939963302</v>
      </c>
      <c r="D24" s="3">
        <v>0.52600000000000002</v>
      </c>
      <c r="E24" s="3">
        <v>0.28999999999999998</v>
      </c>
      <c r="F24" s="3">
        <v>1.4643122285983101E-164</v>
      </c>
      <c r="G24" s="3" t="s">
        <v>8404</v>
      </c>
    </row>
    <row r="25" spans="1:7" hidden="1">
      <c r="A25" s="3" t="s">
        <v>2779</v>
      </c>
      <c r="B25" s="3">
        <v>4.8632231739283097E-178</v>
      </c>
      <c r="C25" s="3">
        <v>0.468498277376239</v>
      </c>
      <c r="D25" s="3">
        <v>0.36499999999999999</v>
      </c>
      <c r="E25" s="3">
        <v>0.127</v>
      </c>
      <c r="F25" s="3">
        <v>8.7236497293926107E-174</v>
      </c>
      <c r="G25" s="3" t="s">
        <v>8404</v>
      </c>
    </row>
    <row r="26" spans="1:7" hidden="1">
      <c r="A26" s="3" t="s">
        <v>3074</v>
      </c>
      <c r="B26" s="3">
        <v>9.2850855079259102E-145</v>
      </c>
      <c r="C26" s="3">
        <v>-0.44194266551511102</v>
      </c>
      <c r="D26" s="3">
        <v>0.36099999999999999</v>
      </c>
      <c r="E26" s="3">
        <v>0.54300000000000004</v>
      </c>
      <c r="F26" s="3">
        <v>1.66555863841175E-140</v>
      </c>
      <c r="G26" s="3" t="s">
        <v>8405</v>
      </c>
    </row>
    <row r="27" spans="1:7" hidden="1">
      <c r="A27" s="3" t="s">
        <v>5989</v>
      </c>
      <c r="B27" s="3">
        <v>2.21134235160711E-206</v>
      </c>
      <c r="C27" s="3">
        <v>-0.42340393566875201</v>
      </c>
      <c r="D27" s="3">
        <v>0.434</v>
      </c>
      <c r="E27" s="3">
        <v>0.66200000000000003</v>
      </c>
      <c r="F27" s="3">
        <v>3.9667059103128401E-202</v>
      </c>
      <c r="G27" s="3" t="s">
        <v>8405</v>
      </c>
    </row>
    <row r="28" spans="1:7" hidden="1">
      <c r="A28" s="3" t="s">
        <v>2659</v>
      </c>
      <c r="B28" s="3">
        <v>1.5922348103105199E-151</v>
      </c>
      <c r="C28" s="3">
        <v>-0.40440816190462398</v>
      </c>
      <c r="D28" s="3">
        <v>0.17499999999999999</v>
      </c>
      <c r="E28" s="3">
        <v>0.371</v>
      </c>
      <c r="F28" s="3">
        <v>2.85615080273501E-147</v>
      </c>
      <c r="G28" s="3" t="s">
        <v>8405</v>
      </c>
    </row>
    <row r="29" spans="1:7" hidden="1">
      <c r="A29" s="3" t="s">
        <v>5256</v>
      </c>
      <c r="B29" s="3">
        <v>1.0658394161740501E-164</v>
      </c>
      <c r="C29" s="3">
        <v>-0.399573120872735</v>
      </c>
      <c r="D29" s="3">
        <v>0.35599999999999998</v>
      </c>
      <c r="E29" s="3">
        <v>0.56299999999999994</v>
      </c>
      <c r="F29" s="3">
        <v>1.91190274473301E-160</v>
      </c>
      <c r="G29" s="3" t="s">
        <v>8405</v>
      </c>
    </row>
    <row r="30" spans="1:7" hidden="1">
      <c r="A30" s="3" t="s">
        <v>2248</v>
      </c>
      <c r="B30" s="3">
        <v>1.81288177922318E-215</v>
      </c>
      <c r="C30" s="3">
        <v>-0.399183329734211</v>
      </c>
      <c r="D30" s="3">
        <v>0.64700000000000002</v>
      </c>
      <c r="E30" s="3">
        <v>0.88300000000000001</v>
      </c>
      <c r="F30" s="3">
        <v>3.2519473355705499E-211</v>
      </c>
      <c r="G30" s="3" t="s">
        <v>8405</v>
      </c>
    </row>
    <row r="31" spans="1:7" hidden="1">
      <c r="A31" s="3" t="s">
        <v>2360</v>
      </c>
      <c r="B31" s="3">
        <v>4.1532941000555898E-126</v>
      </c>
      <c r="C31" s="3">
        <v>-0.39869955299137599</v>
      </c>
      <c r="D31" s="3">
        <v>0.33300000000000002</v>
      </c>
      <c r="E31" s="3">
        <v>0.51900000000000002</v>
      </c>
      <c r="F31" s="3">
        <v>7.4501789566797104E-122</v>
      </c>
      <c r="G31" s="3" t="s">
        <v>8405</v>
      </c>
    </row>
    <row r="32" spans="1:7" hidden="1">
      <c r="A32" s="3" t="s">
        <v>2226</v>
      </c>
      <c r="B32" s="3">
        <v>1.1609495494934999E-269</v>
      </c>
      <c r="C32" s="3">
        <v>-0.39616002664294397</v>
      </c>
      <c r="D32" s="3">
        <v>0.67600000000000005</v>
      </c>
      <c r="E32" s="3">
        <v>0.86499999999999999</v>
      </c>
      <c r="F32" s="3">
        <v>2.08251130188143E-265</v>
      </c>
      <c r="G32" s="3" t="s">
        <v>8405</v>
      </c>
    </row>
    <row r="33" spans="1:7" hidden="1">
      <c r="A33" s="3" t="s">
        <v>2305</v>
      </c>
      <c r="B33" s="3">
        <v>3.0016394322989102E-146</v>
      </c>
      <c r="C33" s="3">
        <v>-0.39322792455266298</v>
      </c>
      <c r="D33" s="3">
        <v>0.442</v>
      </c>
      <c r="E33" s="3">
        <v>0.64400000000000002</v>
      </c>
      <c r="F33" s="3">
        <v>5.38434081365779E-142</v>
      </c>
      <c r="G33" s="3" t="s">
        <v>8405</v>
      </c>
    </row>
    <row r="34" spans="1:7" hidden="1">
      <c r="A34" s="3" t="s">
        <v>3506</v>
      </c>
      <c r="B34" s="3">
        <v>2.41181252767442E-160</v>
      </c>
      <c r="C34" s="3">
        <v>0.45334669982221698</v>
      </c>
      <c r="D34" s="3">
        <v>0.433</v>
      </c>
      <c r="E34" s="3">
        <v>0.20399999999999999</v>
      </c>
      <c r="F34" s="3">
        <v>4.3263093121423702E-156</v>
      </c>
      <c r="G34" s="3" t="s">
        <v>8404</v>
      </c>
    </row>
    <row r="35" spans="1:7" hidden="1">
      <c r="A35" s="3" t="s">
        <v>2821</v>
      </c>
      <c r="B35" s="3">
        <v>2.4348313441871401E-169</v>
      </c>
      <c r="C35" s="3">
        <v>0.44778614261882199</v>
      </c>
      <c r="D35" s="3">
        <v>0.38700000000000001</v>
      </c>
      <c r="E35" s="3">
        <v>0.157</v>
      </c>
      <c r="F35" s="3">
        <v>4.3676004652028805E-165</v>
      </c>
      <c r="G35" s="3" t="s">
        <v>8404</v>
      </c>
    </row>
    <row r="36" spans="1:7" hidden="1">
      <c r="A36" s="3" t="s">
        <v>2269</v>
      </c>
      <c r="B36" s="3">
        <v>2.8353045656810702E-172</v>
      </c>
      <c r="C36" s="3">
        <v>0.44739304602337199</v>
      </c>
      <c r="D36" s="3">
        <v>0.57299999999999995</v>
      </c>
      <c r="E36" s="3">
        <v>0.34399999999999997</v>
      </c>
      <c r="F36" s="3">
        <v>5.0859693299187099E-168</v>
      </c>
      <c r="G36" s="3" t="s">
        <v>8404</v>
      </c>
    </row>
    <row r="37" spans="1:7" hidden="1">
      <c r="A37" s="3" t="s">
        <v>5776</v>
      </c>
      <c r="B37" s="3">
        <v>1.04799866694328E-144</v>
      </c>
      <c r="C37" s="3">
        <v>-0.38873888064592399</v>
      </c>
      <c r="D37" s="3">
        <v>0.40799999999999997</v>
      </c>
      <c r="E37" s="3">
        <v>0.59899999999999998</v>
      </c>
      <c r="F37" s="3">
        <v>1.8799000087628599E-140</v>
      </c>
      <c r="G37" s="3" t="s">
        <v>8405</v>
      </c>
    </row>
    <row r="38" spans="1:7" hidden="1">
      <c r="A38" s="3" t="s">
        <v>2361</v>
      </c>
      <c r="B38" s="3">
        <v>6.2510633096598102E-156</v>
      </c>
      <c r="C38" s="3">
        <v>-0.387498996406548</v>
      </c>
      <c r="D38" s="3">
        <v>0.42099999999999999</v>
      </c>
      <c r="E38" s="3">
        <v>0.60099999999999998</v>
      </c>
      <c r="F38" s="3">
        <v>1.1213157364867801E-151</v>
      </c>
      <c r="G38" s="3" t="s">
        <v>8405</v>
      </c>
    </row>
    <row r="39" spans="1:7" hidden="1">
      <c r="A39" s="3" t="s">
        <v>8149</v>
      </c>
      <c r="B39" s="3">
        <v>6.0760005338206497E-120</v>
      </c>
      <c r="C39" s="3">
        <v>-0.38055675774509801</v>
      </c>
      <c r="D39" s="3">
        <v>0.23599999999999999</v>
      </c>
      <c r="E39" s="3">
        <v>0.41299999999999998</v>
      </c>
      <c r="F39" s="3">
        <v>1.08991297575675E-115</v>
      </c>
      <c r="G39" s="3" t="s">
        <v>8405</v>
      </c>
    </row>
    <row r="40" spans="1:7" hidden="1">
      <c r="A40" s="3" t="s">
        <v>7785</v>
      </c>
      <c r="B40" s="3">
        <v>0</v>
      </c>
      <c r="C40" s="3">
        <v>0.44426035574520401</v>
      </c>
      <c r="D40" s="3">
        <v>0.91900000000000004</v>
      </c>
      <c r="E40" s="3">
        <v>0.69199999999999995</v>
      </c>
      <c r="F40" s="3">
        <v>0</v>
      </c>
      <c r="G40" s="3" t="s">
        <v>8404</v>
      </c>
    </row>
    <row r="41" spans="1:7" hidden="1">
      <c r="A41" s="3" t="s">
        <v>2426</v>
      </c>
      <c r="B41" s="3">
        <v>6.8619048349472195E-145</v>
      </c>
      <c r="C41" s="3">
        <v>0.43843219407812001</v>
      </c>
      <c r="D41" s="3">
        <v>0.42899999999999999</v>
      </c>
      <c r="E41" s="3">
        <v>0.214</v>
      </c>
      <c r="F41" s="3">
        <v>1.2308884892928299E-140</v>
      </c>
      <c r="G41" s="3" t="s">
        <v>8404</v>
      </c>
    </row>
    <row r="42" spans="1:7" hidden="1">
      <c r="A42" s="3" t="s">
        <v>8197</v>
      </c>
      <c r="B42" s="3">
        <v>1.5895473790865699E-137</v>
      </c>
      <c r="C42" s="3">
        <v>-0.37308727534450398</v>
      </c>
      <c r="D42" s="3">
        <v>0.371</v>
      </c>
      <c r="E42" s="3">
        <v>0.55600000000000005</v>
      </c>
      <c r="F42" s="3">
        <v>2.8513300886054898E-133</v>
      </c>
      <c r="G42" s="3" t="s">
        <v>8405</v>
      </c>
    </row>
    <row r="43" spans="1:7" hidden="1">
      <c r="A43" s="3" t="s">
        <v>5160</v>
      </c>
      <c r="B43" s="3">
        <v>7.85904707485907E-167</v>
      </c>
      <c r="C43" s="3">
        <v>-0.37274634379960497</v>
      </c>
      <c r="D43" s="3">
        <v>0.47599999999999998</v>
      </c>
      <c r="E43" s="3">
        <v>0.68600000000000005</v>
      </c>
      <c r="F43" s="3">
        <v>1.40975586428822E-162</v>
      </c>
      <c r="G43" s="3" t="s">
        <v>8405</v>
      </c>
    </row>
    <row r="44" spans="1:7" hidden="1">
      <c r="A44" s="3" t="s">
        <v>8031</v>
      </c>
      <c r="B44" s="3">
        <v>2.7577307866222202E-228</v>
      </c>
      <c r="C44" s="3">
        <v>0.43519394288399099</v>
      </c>
      <c r="D44" s="3">
        <v>0.30499999999999999</v>
      </c>
      <c r="E44" s="3">
        <v>5.6000000000000001E-2</v>
      </c>
      <c r="F44" s="3">
        <v>4.9468174850429499E-224</v>
      </c>
      <c r="G44" s="3" t="s">
        <v>8404</v>
      </c>
    </row>
    <row r="45" spans="1:7" hidden="1">
      <c r="A45" s="3" t="s">
        <v>7982</v>
      </c>
      <c r="B45" s="3">
        <v>4.0726321529402901E-125</v>
      </c>
      <c r="C45" s="3">
        <v>-0.36323791208200101</v>
      </c>
      <c r="D45" s="3">
        <v>0.34899999999999998</v>
      </c>
      <c r="E45" s="3">
        <v>0.53500000000000003</v>
      </c>
      <c r="F45" s="3">
        <v>7.3054875559442899E-121</v>
      </c>
      <c r="G45" s="3" t="s">
        <v>8405</v>
      </c>
    </row>
    <row r="46" spans="1:7" hidden="1">
      <c r="A46" s="3" t="s">
        <v>5965</v>
      </c>
      <c r="B46" s="3">
        <v>5.4180559037816299E-150</v>
      </c>
      <c r="C46" s="3">
        <v>0.42668608935867902</v>
      </c>
      <c r="D46" s="3">
        <v>0.57699999999999996</v>
      </c>
      <c r="E46" s="3">
        <v>0.38</v>
      </c>
      <c r="F46" s="3">
        <v>9.7189086802034802E-146</v>
      </c>
      <c r="G46" s="3" t="s">
        <v>8404</v>
      </c>
    </row>
    <row r="47" spans="1:7" hidden="1">
      <c r="A47" s="3" t="s">
        <v>8470</v>
      </c>
      <c r="B47" s="3">
        <v>5.9991030985368302E-117</v>
      </c>
      <c r="C47" s="3">
        <v>0.42077511694785902</v>
      </c>
      <c r="D47" s="3">
        <v>0.41199999999999998</v>
      </c>
      <c r="E47" s="3">
        <v>0.22700000000000001</v>
      </c>
      <c r="F47" s="3">
        <v>1.0761191138155399E-112</v>
      </c>
      <c r="G47" s="3" t="s">
        <v>8404</v>
      </c>
    </row>
    <row r="48" spans="1:7" hidden="1">
      <c r="A48" s="3" t="s">
        <v>5548</v>
      </c>
      <c r="B48" s="3">
        <v>3.4351689340097198E-177</v>
      </c>
      <c r="C48" s="3">
        <v>0.40970137983622001</v>
      </c>
      <c r="D48" s="3">
        <v>0.73</v>
      </c>
      <c r="E48" s="3">
        <v>0.54600000000000004</v>
      </c>
      <c r="F48" s="3">
        <v>6.1620060338266402E-173</v>
      </c>
      <c r="G48" s="3" t="s">
        <v>8404</v>
      </c>
    </row>
    <row r="49" spans="1:7" hidden="1">
      <c r="A49" s="3" t="s">
        <v>5981</v>
      </c>
      <c r="B49" s="3">
        <v>1.06805953601151E-146</v>
      </c>
      <c r="C49" s="3">
        <v>0.38776576431077803</v>
      </c>
      <c r="D49" s="3">
        <v>0.66900000000000004</v>
      </c>
      <c r="E49" s="3">
        <v>0.48299999999999998</v>
      </c>
      <c r="F49" s="3">
        <v>1.9158851956974402E-142</v>
      </c>
      <c r="G49" s="3" t="s">
        <v>8404</v>
      </c>
    </row>
    <row r="50" spans="1:7" hidden="1">
      <c r="A50" s="3" t="s">
        <v>2245</v>
      </c>
      <c r="B50" s="3">
        <v>7.3816449473247097E-133</v>
      </c>
      <c r="C50" s="3">
        <v>-0.36268283470544299</v>
      </c>
      <c r="D50" s="3">
        <v>0.58199999999999996</v>
      </c>
      <c r="E50" s="3">
        <v>0.84199999999999997</v>
      </c>
      <c r="F50" s="3">
        <v>1.32411947065111E-128</v>
      </c>
      <c r="G50" s="3" t="s">
        <v>8405</v>
      </c>
    </row>
    <row r="51" spans="1:7" hidden="1">
      <c r="A51" s="3" t="s">
        <v>2237</v>
      </c>
      <c r="B51" s="3">
        <v>3.5635618899580599E-78</v>
      </c>
      <c r="C51" s="3">
        <v>-0.35831979686408399</v>
      </c>
      <c r="D51" s="3">
        <v>0.26700000000000002</v>
      </c>
      <c r="E51" s="3">
        <v>0.39800000000000002</v>
      </c>
      <c r="F51" s="3">
        <v>6.3923173182067596E-74</v>
      </c>
      <c r="G51" s="3" t="s">
        <v>8405</v>
      </c>
    </row>
    <row r="52" spans="1:7" hidden="1">
      <c r="A52" s="3" t="s">
        <v>5584</v>
      </c>
      <c r="B52" s="3">
        <v>4.4699028427333803E-142</v>
      </c>
      <c r="C52" s="3">
        <v>0.38638662742154001</v>
      </c>
      <c r="D52" s="3">
        <v>0.64900000000000002</v>
      </c>
      <c r="E52" s="3">
        <v>0.46200000000000002</v>
      </c>
      <c r="F52" s="3">
        <v>8.0181117192951405E-138</v>
      </c>
      <c r="G52" s="3" t="s">
        <v>8404</v>
      </c>
    </row>
    <row r="53" spans="1:7" hidden="1">
      <c r="A53" s="3" t="s">
        <v>5594</v>
      </c>
      <c r="B53" s="3">
        <v>1.11423298215028E-145</v>
      </c>
      <c r="C53" s="3">
        <v>-0.35611283569909502</v>
      </c>
      <c r="D53" s="3">
        <v>0.55000000000000004</v>
      </c>
      <c r="E53" s="3">
        <v>0.77</v>
      </c>
      <c r="F53" s="3">
        <v>1.99871112338117E-141</v>
      </c>
      <c r="G53" s="3" t="s">
        <v>8405</v>
      </c>
    </row>
    <row r="54" spans="1:7" hidden="1">
      <c r="A54" s="3" t="s">
        <v>2516</v>
      </c>
      <c r="B54" s="3">
        <v>1.05912431993861E-136</v>
      </c>
      <c r="C54" s="3">
        <v>0.38233727530883799</v>
      </c>
      <c r="D54" s="3">
        <v>0.35</v>
      </c>
      <c r="E54" s="3">
        <v>0.14399999999999999</v>
      </c>
      <c r="F54" s="3">
        <v>1.8998572051058701E-132</v>
      </c>
      <c r="G54" s="3" t="s">
        <v>8404</v>
      </c>
    </row>
    <row r="55" spans="1:7" hidden="1">
      <c r="A55" s="3" t="s">
        <v>2276</v>
      </c>
      <c r="B55" s="3">
        <v>5.2312070287964901E-102</v>
      </c>
      <c r="C55" s="3">
        <v>0.37528758464763601</v>
      </c>
      <c r="D55" s="3">
        <v>0.51900000000000002</v>
      </c>
      <c r="E55" s="3">
        <v>0.34399999999999997</v>
      </c>
      <c r="F55" s="3">
        <v>9.3837391682551503E-98</v>
      </c>
      <c r="G55" s="3" t="s">
        <v>8404</v>
      </c>
    </row>
    <row r="56" spans="1:7" hidden="1">
      <c r="A56" s="3" t="s">
        <v>8244</v>
      </c>
      <c r="B56" s="3">
        <v>7.8437924174153904E-119</v>
      </c>
      <c r="C56" s="3">
        <v>-0.35472517648649099</v>
      </c>
      <c r="D56" s="3">
        <v>0.32200000000000001</v>
      </c>
      <c r="E56" s="3">
        <v>0.49</v>
      </c>
      <c r="F56" s="3">
        <v>1.4070194838359699E-114</v>
      </c>
      <c r="G56" s="3" t="s">
        <v>8405</v>
      </c>
    </row>
    <row r="57" spans="1:7" hidden="1">
      <c r="A57" s="3" t="s">
        <v>5938</v>
      </c>
      <c r="B57" s="3">
        <v>4.1266787533188901E-122</v>
      </c>
      <c r="C57" s="3">
        <v>-0.35300853654488601</v>
      </c>
      <c r="D57" s="3">
        <v>0.246</v>
      </c>
      <c r="E57" s="3">
        <v>0.42399999999999999</v>
      </c>
      <c r="F57" s="3">
        <v>7.4024363477034204E-118</v>
      </c>
      <c r="G57" s="3" t="s">
        <v>8405</v>
      </c>
    </row>
    <row r="58" spans="1:7" hidden="1">
      <c r="A58" s="3" t="s">
        <v>5684</v>
      </c>
      <c r="B58" s="3">
        <v>5.90778872728396E-133</v>
      </c>
      <c r="C58" s="3">
        <v>-0.35022130704334598</v>
      </c>
      <c r="D58" s="3">
        <v>0.45700000000000002</v>
      </c>
      <c r="E58" s="3">
        <v>0.64200000000000002</v>
      </c>
      <c r="F58" s="3">
        <v>1.0597391419002E-128</v>
      </c>
      <c r="G58" s="3" t="s">
        <v>8405</v>
      </c>
    </row>
    <row r="59" spans="1:7" hidden="1">
      <c r="A59" s="3" t="s">
        <v>5455</v>
      </c>
      <c r="B59" s="3">
        <v>4.5791187761970502E-139</v>
      </c>
      <c r="C59" s="3">
        <v>-0.35011629147966</v>
      </c>
      <c r="D59" s="3">
        <v>0.48199999999999998</v>
      </c>
      <c r="E59" s="3">
        <v>0.64600000000000002</v>
      </c>
      <c r="F59" s="3">
        <v>8.21402326074226E-135</v>
      </c>
      <c r="G59" s="3" t="s">
        <v>8405</v>
      </c>
    </row>
    <row r="60" spans="1:7" hidden="1">
      <c r="A60" s="3" t="s">
        <v>5306</v>
      </c>
      <c r="B60" s="3">
        <v>1.3034590185084801E-130</v>
      </c>
      <c r="C60" s="3">
        <v>-0.345767990977013</v>
      </c>
      <c r="D60" s="3">
        <v>0.48899999999999999</v>
      </c>
      <c r="E60" s="3">
        <v>0.69899999999999995</v>
      </c>
      <c r="F60" s="3">
        <v>2.3381447874005101E-126</v>
      </c>
      <c r="G60" s="3" t="s">
        <v>8405</v>
      </c>
    </row>
    <row r="61" spans="1:7" hidden="1">
      <c r="A61" s="3" t="s">
        <v>2896</v>
      </c>
      <c r="B61" s="3">
        <v>3.26955735021436E-160</v>
      </c>
      <c r="C61" s="3">
        <v>-0.34416262852326301</v>
      </c>
      <c r="D61" s="3">
        <v>5.7000000000000002E-2</v>
      </c>
      <c r="E61" s="3">
        <v>0.215</v>
      </c>
      <c r="F61" s="3">
        <v>5.86493197481451E-156</v>
      </c>
      <c r="G61" s="3" t="s">
        <v>8405</v>
      </c>
    </row>
    <row r="62" spans="1:7" hidden="1">
      <c r="A62" s="3" t="s">
        <v>3207</v>
      </c>
      <c r="B62" s="3">
        <v>1.8495581419473799E-105</v>
      </c>
      <c r="C62" s="3">
        <v>0.37357185803221898</v>
      </c>
      <c r="D62" s="3">
        <v>0.32800000000000001</v>
      </c>
      <c r="E62" s="3">
        <v>0.16</v>
      </c>
      <c r="F62" s="3">
        <v>3.3177373950252099E-101</v>
      </c>
      <c r="G62" s="3" t="s">
        <v>8404</v>
      </c>
    </row>
    <row r="63" spans="1:7" hidden="1">
      <c r="A63" s="3" t="s">
        <v>2843</v>
      </c>
      <c r="B63" s="3">
        <v>5.5095193593055903E-141</v>
      </c>
      <c r="C63" s="3">
        <v>-0.337593245595327</v>
      </c>
      <c r="D63" s="3">
        <v>0.53500000000000003</v>
      </c>
      <c r="E63" s="3">
        <v>0.71299999999999997</v>
      </c>
      <c r="F63" s="3">
        <v>9.8829758267223791E-137</v>
      </c>
      <c r="G63" s="3" t="s">
        <v>8405</v>
      </c>
    </row>
    <row r="64" spans="1:7" hidden="1">
      <c r="A64" s="3" t="s">
        <v>8734</v>
      </c>
      <c r="B64" s="3">
        <v>3.2595369877237297E-114</v>
      </c>
      <c r="C64" s="3">
        <v>-0.335174368029865</v>
      </c>
      <c r="D64" s="3">
        <v>0.27400000000000002</v>
      </c>
      <c r="E64" s="3">
        <v>0.443</v>
      </c>
      <c r="F64" s="3">
        <v>5.84695744857882E-110</v>
      </c>
      <c r="G64" s="3" t="s">
        <v>8405</v>
      </c>
    </row>
    <row r="65" spans="1:7" hidden="1">
      <c r="A65" s="3" t="s">
        <v>8434</v>
      </c>
      <c r="B65" s="3">
        <v>2.9504580677836601E-110</v>
      </c>
      <c r="C65" s="3">
        <v>0.36507345870944502</v>
      </c>
      <c r="D65" s="3">
        <v>0.318</v>
      </c>
      <c r="E65" s="3">
        <v>0.14000000000000001</v>
      </c>
      <c r="F65" s="3">
        <v>5.2925316819903403E-106</v>
      </c>
      <c r="G65" s="3" t="s">
        <v>8404</v>
      </c>
    </row>
    <row r="66" spans="1:7" hidden="1">
      <c r="A66" s="3" t="s">
        <v>7789</v>
      </c>
      <c r="B66" s="3">
        <v>1.00311494565953E-97</v>
      </c>
      <c r="C66" s="3">
        <v>0.36498049444897002</v>
      </c>
      <c r="D66" s="3">
        <v>0.29399999999999998</v>
      </c>
      <c r="E66" s="3">
        <v>0.13600000000000001</v>
      </c>
      <c r="F66" s="3">
        <v>1.79938758952406E-93</v>
      </c>
      <c r="G66" s="3" t="s">
        <v>8404</v>
      </c>
    </row>
    <row r="67" spans="1:7" hidden="1">
      <c r="A67" s="3" t="s">
        <v>2892</v>
      </c>
      <c r="B67" s="3">
        <v>1.35013539419833E-110</v>
      </c>
      <c r="C67" s="3">
        <v>-0.33040392348350101</v>
      </c>
      <c r="D67" s="3">
        <v>0.432</v>
      </c>
      <c r="E67" s="3">
        <v>0.59199999999999997</v>
      </c>
      <c r="F67" s="3">
        <v>2.4218728701129601E-106</v>
      </c>
      <c r="G67" s="3" t="s">
        <v>8405</v>
      </c>
    </row>
    <row r="68" spans="1:7" hidden="1">
      <c r="A68" s="3" t="s">
        <v>2240</v>
      </c>
      <c r="B68" s="3">
        <v>3.1755790160413602E-84</v>
      </c>
      <c r="C68" s="3">
        <v>-0.32563163355851998</v>
      </c>
      <c r="D68" s="3">
        <v>0.23300000000000001</v>
      </c>
      <c r="E68" s="3">
        <v>0.376</v>
      </c>
      <c r="F68" s="3">
        <v>5.6963536389749898E-80</v>
      </c>
      <c r="G68" s="3" t="s">
        <v>8405</v>
      </c>
    </row>
    <row r="69" spans="1:7" hidden="1">
      <c r="A69" s="3" t="s">
        <v>5884</v>
      </c>
      <c r="B69" s="3">
        <v>3.65479934651484E-125</v>
      </c>
      <c r="C69" s="3">
        <v>0.363702933505891</v>
      </c>
      <c r="D69" s="3">
        <v>0.61899999999999999</v>
      </c>
      <c r="E69" s="3">
        <v>0.44</v>
      </c>
      <c r="F69" s="3">
        <v>6.5559790677783304E-121</v>
      </c>
      <c r="G69" s="3" t="s">
        <v>8404</v>
      </c>
    </row>
    <row r="70" spans="1:7" hidden="1">
      <c r="A70" s="3" t="s">
        <v>2223</v>
      </c>
      <c r="B70" s="3">
        <v>4.7768821738304204E-267</v>
      </c>
      <c r="C70" s="3">
        <v>-0.32487123875726898</v>
      </c>
      <c r="D70" s="3">
        <v>0.751</v>
      </c>
      <c r="E70" s="3">
        <v>0.90800000000000003</v>
      </c>
      <c r="F70" s="3">
        <v>8.5687712434170107E-263</v>
      </c>
      <c r="G70" s="3" t="s">
        <v>8405</v>
      </c>
    </row>
    <row r="71" spans="1:7" hidden="1">
      <c r="A71" s="3" t="s">
        <v>5163</v>
      </c>
      <c r="B71" s="3">
        <v>2.11037360607101E-223</v>
      </c>
      <c r="C71" s="3">
        <v>-0.31801047340709199</v>
      </c>
      <c r="D71" s="3">
        <v>0.71799999999999997</v>
      </c>
      <c r="E71" s="3">
        <v>0.879</v>
      </c>
      <c r="F71" s="3">
        <v>3.7855881745701802E-219</v>
      </c>
      <c r="G71" s="3" t="s">
        <v>8405</v>
      </c>
    </row>
    <row r="72" spans="1:7" hidden="1">
      <c r="A72" s="3" t="s">
        <v>2335</v>
      </c>
      <c r="B72" s="3">
        <v>5.8189535644408096E-112</v>
      </c>
      <c r="C72" s="3">
        <v>0.36124803157226698</v>
      </c>
      <c r="D72" s="3">
        <v>0.40400000000000003</v>
      </c>
      <c r="E72" s="3">
        <v>0.21299999999999999</v>
      </c>
      <c r="F72" s="3">
        <v>1.0438038903893901E-107</v>
      </c>
      <c r="G72" s="3" t="s">
        <v>8404</v>
      </c>
    </row>
    <row r="73" spans="1:7" hidden="1">
      <c r="A73" s="3" t="s">
        <v>8412</v>
      </c>
      <c r="B73" s="3">
        <v>3.9689529629179298E-125</v>
      </c>
      <c r="C73" s="3">
        <v>0.36066191889163601</v>
      </c>
      <c r="D73" s="3">
        <v>0.22800000000000001</v>
      </c>
      <c r="E73" s="3">
        <v>6.4000000000000001E-2</v>
      </c>
      <c r="F73" s="3">
        <v>7.1195078248821898E-121</v>
      </c>
      <c r="G73" s="3" t="s">
        <v>8404</v>
      </c>
    </row>
    <row r="74" spans="1:7" hidden="1">
      <c r="A74" s="3" t="s">
        <v>5772</v>
      </c>
      <c r="B74" s="3">
        <v>4.6491086254547901E-95</v>
      </c>
      <c r="C74" s="3">
        <v>-0.31644471649636302</v>
      </c>
      <c r="D74" s="3">
        <v>0.55000000000000004</v>
      </c>
      <c r="E74" s="3">
        <v>0.68</v>
      </c>
      <c r="F74" s="3">
        <v>8.3395710523408004E-91</v>
      </c>
      <c r="G74" s="3" t="s">
        <v>8405</v>
      </c>
    </row>
    <row r="75" spans="1:7" hidden="1">
      <c r="A75" s="3" t="s">
        <v>7782</v>
      </c>
      <c r="B75" s="3">
        <v>0</v>
      </c>
      <c r="C75" s="3">
        <v>0.358742625952373</v>
      </c>
      <c r="D75" s="3">
        <v>0.97</v>
      </c>
      <c r="E75" s="3">
        <v>0.82899999999999996</v>
      </c>
      <c r="F75" s="3">
        <v>0</v>
      </c>
      <c r="G75" s="3" t="s">
        <v>8404</v>
      </c>
    </row>
    <row r="76" spans="1:7" hidden="1">
      <c r="A76" s="3" t="s">
        <v>8428</v>
      </c>
      <c r="B76" s="3">
        <v>4.6267037769798701E-123</v>
      </c>
      <c r="C76" s="3">
        <v>0.35416657292301801</v>
      </c>
      <c r="D76" s="3">
        <v>0.54100000000000004</v>
      </c>
      <c r="E76" s="3">
        <v>0.32700000000000001</v>
      </c>
      <c r="F76" s="3">
        <v>8.2993812351464897E-119</v>
      </c>
      <c r="G76" s="3" t="s">
        <v>8404</v>
      </c>
    </row>
    <row r="77" spans="1:7" hidden="1">
      <c r="A77" s="3" t="s">
        <v>5997</v>
      </c>
      <c r="B77" s="3">
        <v>1.8724114960617999E-105</v>
      </c>
      <c r="C77" s="3">
        <v>-0.31262325185833201</v>
      </c>
      <c r="D77" s="3">
        <v>0.44700000000000001</v>
      </c>
      <c r="E77" s="3">
        <v>0.60699999999999998</v>
      </c>
      <c r="F77" s="3">
        <v>3.3587317416356499E-101</v>
      </c>
      <c r="G77" s="3" t="s">
        <v>8405</v>
      </c>
    </row>
    <row r="78" spans="1:7" hidden="1">
      <c r="A78" s="3" t="s">
        <v>3434</v>
      </c>
      <c r="B78" s="3">
        <v>7.2674144787925501E-84</v>
      </c>
      <c r="C78" s="3">
        <v>-0.30679268617518601</v>
      </c>
      <c r="D78" s="3">
        <v>0.26700000000000002</v>
      </c>
      <c r="E78" s="3">
        <v>0.41099999999999998</v>
      </c>
      <c r="F78" s="3">
        <v>1.30362880920581E-79</v>
      </c>
      <c r="G78" s="3" t="s">
        <v>8405</v>
      </c>
    </row>
    <row r="79" spans="1:7" hidden="1">
      <c r="A79" s="3" t="s">
        <v>2524</v>
      </c>
      <c r="B79" s="3">
        <v>1.6936613885017E-109</v>
      </c>
      <c r="C79" s="3">
        <v>0.35240434071084398</v>
      </c>
      <c r="D79" s="3">
        <v>0.45100000000000001</v>
      </c>
      <c r="E79" s="3">
        <v>0.25700000000000001</v>
      </c>
      <c r="F79" s="3">
        <v>3.03808979869435E-105</v>
      </c>
      <c r="G79" s="3" t="s">
        <v>8404</v>
      </c>
    </row>
    <row r="80" spans="1:7" hidden="1">
      <c r="A80" s="3" t="s">
        <v>8291</v>
      </c>
      <c r="B80" s="3">
        <v>1.4991907108204199E-180</v>
      </c>
      <c r="C80" s="3">
        <v>-0.30633484230693597</v>
      </c>
      <c r="D80" s="3">
        <v>2.9000000000000001E-2</v>
      </c>
      <c r="E80" s="3">
        <v>0.17599999999999999</v>
      </c>
      <c r="F80" s="3">
        <v>2.6892482970696701E-176</v>
      </c>
      <c r="G80" s="3" t="s">
        <v>8405</v>
      </c>
    </row>
    <row r="81" spans="1:7" hidden="1">
      <c r="A81" s="3" t="s">
        <v>5307</v>
      </c>
      <c r="B81" s="3">
        <v>2.0312134608645802E-90</v>
      </c>
      <c r="C81" s="3">
        <v>-0.30576104795978998</v>
      </c>
      <c r="D81" s="3">
        <v>0.35199999999999998</v>
      </c>
      <c r="E81" s="3">
        <v>0.51</v>
      </c>
      <c r="F81" s="3">
        <v>3.6435907060988802E-86</v>
      </c>
      <c r="G81" s="3" t="s">
        <v>8405</v>
      </c>
    </row>
    <row r="82" spans="1:7" hidden="1">
      <c r="A82" s="3" t="s">
        <v>2200</v>
      </c>
      <c r="B82" s="3">
        <v>2.3907432477501998E-218</v>
      </c>
      <c r="C82" s="3">
        <v>-0.305055601164752</v>
      </c>
      <c r="D82" s="3">
        <v>0.77200000000000002</v>
      </c>
      <c r="E82" s="3">
        <v>0.91300000000000003</v>
      </c>
      <c r="F82" s="3">
        <v>4.2885152378143104E-214</v>
      </c>
      <c r="G82" s="3" t="s">
        <v>8405</v>
      </c>
    </row>
    <row r="83" spans="1:7" hidden="1">
      <c r="A83" s="3" t="s">
        <v>8673</v>
      </c>
      <c r="B83" s="3">
        <v>3.0061107273154399E-91</v>
      </c>
      <c r="C83" s="3">
        <v>-0.30463221227342302</v>
      </c>
      <c r="D83" s="3">
        <v>0.34799999999999998</v>
      </c>
      <c r="E83" s="3">
        <v>0.505</v>
      </c>
      <c r="F83" s="3">
        <v>5.3923614226584403E-87</v>
      </c>
      <c r="G83" s="3" t="s">
        <v>8405</v>
      </c>
    </row>
    <row r="84" spans="1:7" hidden="1">
      <c r="A84" s="3" t="s">
        <v>2314</v>
      </c>
      <c r="B84" s="3">
        <v>2.06605214230086E-104</v>
      </c>
      <c r="C84" s="3">
        <v>-0.30327959466774901</v>
      </c>
      <c r="D84" s="3">
        <v>0.123</v>
      </c>
      <c r="E84" s="3">
        <v>0.27100000000000002</v>
      </c>
      <c r="F84" s="3">
        <v>3.7060843328592701E-100</v>
      </c>
      <c r="G84" s="3" t="s">
        <v>8405</v>
      </c>
    </row>
    <row r="85" spans="1:7" hidden="1">
      <c r="A85" s="3" t="s">
        <v>7787</v>
      </c>
      <c r="B85" s="3">
        <v>2.19547239851926E-169</v>
      </c>
      <c r="C85" s="3">
        <v>0.35031067427257201</v>
      </c>
      <c r="D85" s="3">
        <v>0.79500000000000004</v>
      </c>
      <c r="E85" s="3">
        <v>0.59399999999999997</v>
      </c>
      <c r="F85" s="3">
        <v>3.93823838846384E-165</v>
      </c>
      <c r="G85" s="3" t="s">
        <v>8404</v>
      </c>
    </row>
    <row r="86" spans="1:7" hidden="1">
      <c r="A86" s="3" t="s">
        <v>3839</v>
      </c>
      <c r="B86" s="3">
        <v>1.5119539098523901E-69</v>
      </c>
      <c r="C86" s="3">
        <v>-0.29988302327899902</v>
      </c>
      <c r="D86" s="3">
        <v>0.35599999999999998</v>
      </c>
      <c r="E86" s="3">
        <v>0.499</v>
      </c>
      <c r="F86" s="3">
        <v>2.7121429234932201E-65</v>
      </c>
      <c r="G86" s="3" t="s">
        <v>8405</v>
      </c>
    </row>
    <row r="87" spans="1:7" hidden="1">
      <c r="A87" s="3" t="s">
        <v>7786</v>
      </c>
      <c r="B87" s="3">
        <v>1.98161909122224E-193</v>
      </c>
      <c r="C87" s="3">
        <v>0.34524566948178798</v>
      </c>
      <c r="D87" s="3">
        <v>0.85399999999999998</v>
      </c>
      <c r="E87" s="3">
        <v>0.66300000000000003</v>
      </c>
      <c r="F87" s="3">
        <v>3.5546283258344598E-189</v>
      </c>
      <c r="G87" s="3" t="s">
        <v>8404</v>
      </c>
    </row>
    <row r="88" spans="1:7" hidden="1">
      <c r="A88" s="3" t="s">
        <v>8641</v>
      </c>
      <c r="B88" s="3">
        <v>7.8848753505755808E-102</v>
      </c>
      <c r="C88" s="3">
        <v>-0.29815493874864202</v>
      </c>
      <c r="D88" s="3">
        <v>4.7E-2</v>
      </c>
      <c r="E88" s="3">
        <v>0.157</v>
      </c>
      <c r="F88" s="3">
        <v>1.4143889403862501E-97</v>
      </c>
      <c r="G88" s="3" t="s">
        <v>8405</v>
      </c>
    </row>
    <row r="89" spans="1:7" hidden="1">
      <c r="A89" s="3" t="s">
        <v>8671</v>
      </c>
      <c r="B89" s="3">
        <v>1.7576687418228301E-92</v>
      </c>
      <c r="C89" s="3">
        <v>-0.29745941560073003</v>
      </c>
      <c r="D89" s="3">
        <v>0.23699999999999999</v>
      </c>
      <c r="E89" s="3">
        <v>0.38900000000000001</v>
      </c>
      <c r="F89" s="3">
        <v>3.1529061890817902E-88</v>
      </c>
      <c r="G89" s="3" t="s">
        <v>8405</v>
      </c>
    </row>
    <row r="90" spans="1:7" hidden="1">
      <c r="A90" s="3" t="s">
        <v>3430</v>
      </c>
      <c r="B90" s="3">
        <v>1.3269597717408201E-85</v>
      </c>
      <c r="C90" s="3">
        <v>-0.29622505121683601</v>
      </c>
      <c r="D90" s="3">
        <v>0.46300000000000002</v>
      </c>
      <c r="E90" s="3">
        <v>0.67100000000000004</v>
      </c>
      <c r="F90" s="3">
        <v>2.3803004385486798E-81</v>
      </c>
      <c r="G90" s="3" t="s">
        <v>8405</v>
      </c>
    </row>
    <row r="91" spans="1:7" hidden="1">
      <c r="A91" s="3" t="s">
        <v>2255</v>
      </c>
      <c r="B91" s="3">
        <v>2.51506479743646E-130</v>
      </c>
      <c r="C91" s="3">
        <v>0.34011440347037603</v>
      </c>
      <c r="D91" s="3">
        <v>0.69699999999999995</v>
      </c>
      <c r="E91" s="3">
        <v>0.52400000000000002</v>
      </c>
      <c r="F91" s="3">
        <v>4.5115232336415301E-126</v>
      </c>
      <c r="G91" s="3" t="s">
        <v>8404</v>
      </c>
    </row>
    <row r="92" spans="1:7" hidden="1">
      <c r="A92" s="3" t="s">
        <v>2274</v>
      </c>
      <c r="B92" s="3">
        <v>2.20026998729738E-163</v>
      </c>
      <c r="C92" s="3">
        <v>0.33637667932421</v>
      </c>
      <c r="D92" s="3">
        <v>0.79400000000000004</v>
      </c>
      <c r="E92" s="3">
        <v>0.66900000000000004</v>
      </c>
      <c r="F92" s="3">
        <v>3.94684430321405E-159</v>
      </c>
      <c r="G92" s="3" t="s">
        <v>8404</v>
      </c>
    </row>
    <row r="93" spans="1:7" hidden="1">
      <c r="A93" s="3" t="s">
        <v>8024</v>
      </c>
      <c r="B93" s="3">
        <v>8.3344033129333304E-82</v>
      </c>
      <c r="C93" s="3">
        <v>-0.28953953265326599</v>
      </c>
      <c r="D93" s="3">
        <v>0.32100000000000001</v>
      </c>
      <c r="E93" s="3">
        <v>0.47899999999999998</v>
      </c>
      <c r="F93" s="3">
        <v>1.49502526627398E-77</v>
      </c>
      <c r="G93" s="3" t="s">
        <v>8405</v>
      </c>
    </row>
    <row r="94" spans="1:7" hidden="1">
      <c r="A94" s="3" t="s">
        <v>3541</v>
      </c>
      <c r="B94" s="3">
        <v>1.08873772023169E-126</v>
      </c>
      <c r="C94" s="3">
        <v>-0.288889192117327</v>
      </c>
      <c r="D94" s="3">
        <v>5.1999999999999998E-2</v>
      </c>
      <c r="E94" s="3">
        <v>0.184</v>
      </c>
      <c r="F94" s="3">
        <v>1.9529777225516101E-122</v>
      </c>
      <c r="G94" s="3" t="s">
        <v>8405</v>
      </c>
    </row>
    <row r="95" spans="1:7" hidden="1">
      <c r="A95" s="3" t="s">
        <v>8429</v>
      </c>
      <c r="B95" s="3">
        <v>1.47594119842425E-96</v>
      </c>
      <c r="C95" s="3">
        <v>0.33533819461897502</v>
      </c>
      <c r="D95" s="3">
        <v>0.30299999999999999</v>
      </c>
      <c r="E95" s="3">
        <v>0.14000000000000001</v>
      </c>
      <c r="F95" s="3">
        <v>2.6475433217334102E-92</v>
      </c>
      <c r="G95" s="3" t="s">
        <v>8404</v>
      </c>
    </row>
    <row r="96" spans="1:7" hidden="1">
      <c r="A96" s="3" t="s">
        <v>5810</v>
      </c>
      <c r="B96" s="3">
        <v>1.8712764601667401E-85</v>
      </c>
      <c r="C96" s="3">
        <v>-0.28623055176387102</v>
      </c>
      <c r="D96" s="3">
        <v>0.45200000000000001</v>
      </c>
      <c r="E96" s="3">
        <v>0.60799999999999998</v>
      </c>
      <c r="F96" s="3">
        <v>3.35669571424709E-81</v>
      </c>
      <c r="G96" s="3" t="s">
        <v>8405</v>
      </c>
    </row>
    <row r="97" spans="1:7" hidden="1">
      <c r="A97" s="3" t="s">
        <v>7792</v>
      </c>
      <c r="B97" s="3">
        <v>2.36845589219662E-96</v>
      </c>
      <c r="C97" s="3">
        <v>0.33380052156249002</v>
      </c>
      <c r="D97" s="3">
        <v>0.54300000000000004</v>
      </c>
      <c r="E97" s="3">
        <v>0.379</v>
      </c>
      <c r="F97" s="3">
        <v>4.2485361794222902E-92</v>
      </c>
      <c r="G97" s="3" t="s">
        <v>8404</v>
      </c>
    </row>
    <row r="98" spans="1:7" hidden="1">
      <c r="A98" s="3" t="s">
        <v>2369</v>
      </c>
      <c r="B98" s="3">
        <v>7.61077069073197E-88</v>
      </c>
      <c r="C98" s="3">
        <v>-0.28555038763898599</v>
      </c>
      <c r="D98" s="3">
        <v>0.42799999999999999</v>
      </c>
      <c r="E98" s="3">
        <v>0.57599999999999996</v>
      </c>
      <c r="F98" s="3">
        <v>1.3652200465035E-83</v>
      </c>
      <c r="G98" s="3" t="s">
        <v>8405</v>
      </c>
    </row>
    <row r="99" spans="1:7" hidden="1">
      <c r="A99" s="3" t="s">
        <v>5950</v>
      </c>
      <c r="B99" s="3">
        <v>1.0585116529642E-119</v>
      </c>
      <c r="C99" s="3">
        <v>0.33270244020289502</v>
      </c>
      <c r="D99" s="3">
        <v>0.66600000000000004</v>
      </c>
      <c r="E99" s="3">
        <v>0.45300000000000001</v>
      </c>
      <c r="F99" s="3">
        <v>1.8987582030871899E-115</v>
      </c>
      <c r="G99" s="3" t="s">
        <v>8404</v>
      </c>
    </row>
    <row r="100" spans="1:7" hidden="1">
      <c r="A100" s="3" t="s">
        <v>5214</v>
      </c>
      <c r="B100" s="3">
        <v>1.1609743858702E-173</v>
      </c>
      <c r="C100" s="3">
        <v>-0.28513917578458298</v>
      </c>
      <c r="D100" s="3">
        <v>0.72099999999999997</v>
      </c>
      <c r="E100" s="3">
        <v>0.88100000000000001</v>
      </c>
      <c r="F100" s="3">
        <v>2.0825558533739601E-169</v>
      </c>
      <c r="G100" s="3" t="s">
        <v>8405</v>
      </c>
    </row>
    <row r="101" spans="1:7" hidden="1">
      <c r="A101" s="3" t="s">
        <v>2328</v>
      </c>
      <c r="B101" s="3">
        <v>4.3854875414899103E-98</v>
      </c>
      <c r="C101" s="3">
        <v>0.32654782888657102</v>
      </c>
      <c r="D101" s="3">
        <v>0.245</v>
      </c>
      <c r="E101" s="3">
        <v>9.0999999999999998E-2</v>
      </c>
      <c r="F101" s="3">
        <v>7.8666875519245996E-94</v>
      </c>
      <c r="G101" s="3" t="s">
        <v>8404</v>
      </c>
    </row>
    <row r="102" spans="1:7" hidden="1">
      <c r="A102" s="3" t="s">
        <v>5426</v>
      </c>
      <c r="B102" s="3">
        <v>1.1266814278545899E-77</v>
      </c>
      <c r="C102" s="3">
        <v>-0.283241122036682</v>
      </c>
      <c r="D102" s="3">
        <v>0.46200000000000002</v>
      </c>
      <c r="E102" s="3">
        <v>0.60599999999999998</v>
      </c>
      <c r="F102" s="3">
        <v>2.0210411452855601E-73</v>
      </c>
      <c r="G102" s="3" t="s">
        <v>8405</v>
      </c>
    </row>
    <row r="103" spans="1:7" hidden="1">
      <c r="A103" s="3" t="s">
        <v>2318</v>
      </c>
      <c r="B103" s="3">
        <v>3.0552554942525598E-75</v>
      </c>
      <c r="C103" s="3">
        <v>-0.28156716049315</v>
      </c>
      <c r="D103" s="3">
        <v>0.42799999999999999</v>
      </c>
      <c r="E103" s="3">
        <v>0.56299999999999994</v>
      </c>
      <c r="F103" s="3">
        <v>5.48051730559025E-71</v>
      </c>
      <c r="G103" s="3" t="s">
        <v>8405</v>
      </c>
    </row>
    <row r="104" spans="1:7" hidden="1">
      <c r="A104" s="3" t="s">
        <v>5507</v>
      </c>
      <c r="B104" s="3">
        <v>2.38409962320263E-128</v>
      </c>
      <c r="C104" s="3">
        <v>0.32642037698631599</v>
      </c>
      <c r="D104" s="3">
        <v>0.68500000000000005</v>
      </c>
      <c r="E104" s="3">
        <v>0.505</v>
      </c>
      <c r="F104" s="3">
        <v>4.2765979041008703E-124</v>
      </c>
      <c r="G104" s="3" t="s">
        <v>8404</v>
      </c>
    </row>
    <row r="105" spans="1:7" hidden="1">
      <c r="A105" s="3" t="s">
        <v>8025</v>
      </c>
      <c r="B105" s="3">
        <v>1.4452859286396001E-77</v>
      </c>
      <c r="C105" s="3">
        <v>-0.280476482160398</v>
      </c>
      <c r="D105" s="3">
        <v>0.183</v>
      </c>
      <c r="E105" s="3">
        <v>0.317</v>
      </c>
      <c r="F105" s="3">
        <v>2.5925538987937099E-73</v>
      </c>
      <c r="G105" s="3" t="s">
        <v>8405</v>
      </c>
    </row>
    <row r="106" spans="1:7" hidden="1">
      <c r="A106" s="3" t="s">
        <v>5440</v>
      </c>
      <c r="B106" s="3">
        <v>7.5979430489917599E-233</v>
      </c>
      <c r="C106" s="3">
        <v>0.32450594921915898</v>
      </c>
      <c r="D106" s="3">
        <v>0.91600000000000004</v>
      </c>
      <c r="E106" s="3">
        <v>0.78700000000000003</v>
      </c>
      <c r="F106" s="3">
        <v>1.3629190241281399E-228</v>
      </c>
      <c r="G106" s="3" t="s">
        <v>8404</v>
      </c>
    </row>
    <row r="107" spans="1:7" hidden="1">
      <c r="A107" s="3" t="s">
        <v>5620</v>
      </c>
      <c r="B107" s="3">
        <v>6.9908981554547504E-83</v>
      </c>
      <c r="C107" s="3">
        <v>-0.28040846181423201</v>
      </c>
      <c r="D107" s="3">
        <v>0.40200000000000002</v>
      </c>
      <c r="E107" s="3">
        <v>0.53500000000000003</v>
      </c>
      <c r="F107" s="3">
        <v>1.25402731112547E-78</v>
      </c>
      <c r="G107" s="3" t="s">
        <v>8405</v>
      </c>
    </row>
    <row r="108" spans="1:7" hidden="1">
      <c r="A108" s="3" t="s">
        <v>8269</v>
      </c>
      <c r="B108" s="3">
        <v>6.49448956895644E-99</v>
      </c>
      <c r="C108" s="3">
        <v>0.32003107059589803</v>
      </c>
      <c r="D108" s="3">
        <v>0.45700000000000002</v>
      </c>
      <c r="E108" s="3">
        <v>0.26700000000000002</v>
      </c>
      <c r="F108" s="3">
        <v>1.16498153887941E-94</v>
      </c>
      <c r="G108" s="3" t="s">
        <v>8404</v>
      </c>
    </row>
    <row r="109" spans="1:7" hidden="1">
      <c r="A109" s="3" t="s">
        <v>8023</v>
      </c>
      <c r="B109" s="3">
        <v>2.6941750918052E-74</v>
      </c>
      <c r="C109" s="3">
        <v>-0.27737128648909998</v>
      </c>
      <c r="D109" s="3">
        <v>0.24199999999999999</v>
      </c>
      <c r="E109" s="3">
        <v>0.377</v>
      </c>
      <c r="F109" s="3">
        <v>4.8328112796801699E-70</v>
      </c>
      <c r="G109" s="3" t="s">
        <v>8405</v>
      </c>
    </row>
    <row r="110" spans="1:7" hidden="1">
      <c r="A110" s="3" t="s">
        <v>7796</v>
      </c>
      <c r="B110" s="3">
        <v>1.19172764433099E-111</v>
      </c>
      <c r="C110" s="3">
        <v>0.31975205931165701</v>
      </c>
      <c r="D110" s="3">
        <v>0.64300000000000002</v>
      </c>
      <c r="E110" s="3">
        <v>0.44700000000000001</v>
      </c>
      <c r="F110" s="3">
        <v>2.1377210484009299E-107</v>
      </c>
      <c r="G110" s="3" t="s">
        <v>8404</v>
      </c>
    </row>
    <row r="111" spans="1:7" hidden="1">
      <c r="A111" s="3" t="s">
        <v>8446</v>
      </c>
      <c r="B111" s="3">
        <v>1.1563003706285299E-77</v>
      </c>
      <c r="C111" s="3">
        <v>0.31908086202297398</v>
      </c>
      <c r="D111" s="3">
        <v>0.40600000000000003</v>
      </c>
      <c r="E111" s="3">
        <v>0.25700000000000001</v>
      </c>
      <c r="F111" s="3">
        <v>2.07417160483347E-73</v>
      </c>
      <c r="G111" s="3" t="s">
        <v>8404</v>
      </c>
    </row>
    <row r="112" spans="1:7" hidden="1">
      <c r="A112" s="3" t="s">
        <v>2338</v>
      </c>
      <c r="B112" s="3">
        <v>1.3784963934931699E-103</v>
      </c>
      <c r="C112" s="3">
        <v>0.31576497888689598</v>
      </c>
      <c r="D112" s="3">
        <v>0.621</v>
      </c>
      <c r="E112" s="3">
        <v>0.47099999999999997</v>
      </c>
      <c r="F112" s="3">
        <v>2.4727468306480399E-99</v>
      </c>
      <c r="G112" s="3" t="s">
        <v>8404</v>
      </c>
    </row>
    <row r="113" spans="1:7" hidden="1">
      <c r="A113" s="3" t="s">
        <v>5312</v>
      </c>
      <c r="B113" s="3">
        <v>3.9727250086447402E-170</v>
      </c>
      <c r="C113" s="3">
        <v>-0.27677823661060103</v>
      </c>
      <c r="D113" s="3">
        <v>0.76100000000000001</v>
      </c>
      <c r="E113" s="3">
        <v>0.91900000000000004</v>
      </c>
      <c r="F113" s="3">
        <v>7.1262741205069405E-166</v>
      </c>
      <c r="G113" s="3" t="s">
        <v>8405</v>
      </c>
    </row>
    <row r="114" spans="1:7" hidden="1">
      <c r="A114" s="3" t="s">
        <v>5696</v>
      </c>
      <c r="B114" s="3">
        <v>8.5135082884766898E-82</v>
      </c>
      <c r="C114" s="3">
        <v>-0.27653936143089303</v>
      </c>
      <c r="D114" s="3">
        <v>0.41699999999999998</v>
      </c>
      <c r="E114" s="3">
        <v>0.56200000000000006</v>
      </c>
      <c r="F114" s="3">
        <v>1.52715311678695E-77</v>
      </c>
      <c r="G114" s="3" t="s">
        <v>8405</v>
      </c>
    </row>
    <row r="115" spans="1:7" hidden="1">
      <c r="A115" s="3" t="s">
        <v>7854</v>
      </c>
      <c r="B115" s="3">
        <v>1.8380347968488E-81</v>
      </c>
      <c r="C115" s="3">
        <v>0.31540898719635602</v>
      </c>
      <c r="D115" s="3">
        <v>0.433</v>
      </c>
      <c r="E115" s="3">
        <v>0.27200000000000002</v>
      </c>
      <c r="F115" s="3">
        <v>3.2970668185873898E-77</v>
      </c>
      <c r="G115" s="3" t="s">
        <v>8404</v>
      </c>
    </row>
    <row r="116" spans="1:7" hidden="1">
      <c r="A116" s="3" t="s">
        <v>5618</v>
      </c>
      <c r="B116" s="3">
        <v>1.31595519608359E-116</v>
      </c>
      <c r="C116" s="3">
        <v>-0.27511362356438601</v>
      </c>
      <c r="D116" s="3">
        <v>0.61799999999999999</v>
      </c>
      <c r="E116" s="3">
        <v>0.75800000000000001</v>
      </c>
      <c r="F116" s="3">
        <v>2.3605604307347398E-112</v>
      </c>
      <c r="G116" s="3" t="s">
        <v>8405</v>
      </c>
    </row>
    <row r="117" spans="1:7" hidden="1">
      <c r="A117" s="3" t="s">
        <v>5814</v>
      </c>
      <c r="B117" s="3">
        <v>1.1439472055953201E-80</v>
      </c>
      <c r="C117" s="3">
        <v>0.314956870471443</v>
      </c>
      <c r="D117" s="3">
        <v>0.26100000000000001</v>
      </c>
      <c r="E117" s="3">
        <v>0.123</v>
      </c>
      <c r="F117" s="3">
        <v>2.0520124973968899E-76</v>
      </c>
      <c r="G117" s="3" t="s">
        <v>8404</v>
      </c>
    </row>
    <row r="118" spans="1:7" hidden="1">
      <c r="A118" s="3" t="s">
        <v>8454</v>
      </c>
      <c r="B118" s="3">
        <v>1.68420317311502E-92</v>
      </c>
      <c r="C118" s="3">
        <v>0.31439354194421798</v>
      </c>
      <c r="D118" s="3">
        <v>0.30099999999999999</v>
      </c>
      <c r="E118" s="3">
        <v>0.13800000000000001</v>
      </c>
      <c r="F118" s="3">
        <v>3.0211236519337302E-88</v>
      </c>
      <c r="G118" s="3" t="s">
        <v>8404</v>
      </c>
    </row>
    <row r="119" spans="1:7" hidden="1">
      <c r="A119" s="3" t="s">
        <v>5782</v>
      </c>
      <c r="B119" s="3">
        <v>1.3928158326741199E-78</v>
      </c>
      <c r="C119" s="3">
        <v>0.31370920832746901</v>
      </c>
      <c r="D119" s="3">
        <v>0.29599999999999999</v>
      </c>
      <c r="E119" s="3">
        <v>0.152</v>
      </c>
      <c r="F119" s="3">
        <v>2.4984330406508399E-74</v>
      </c>
      <c r="G119" s="3" t="s">
        <v>8404</v>
      </c>
    </row>
    <row r="120" spans="1:7" hidden="1">
      <c r="A120" s="3" t="s">
        <v>7972</v>
      </c>
      <c r="B120" s="3">
        <v>1.62682072797173E-76</v>
      </c>
      <c r="C120" s="3">
        <v>0.31362042657029798</v>
      </c>
      <c r="D120" s="3">
        <v>0.31</v>
      </c>
      <c r="E120" s="3">
        <v>0.16600000000000001</v>
      </c>
      <c r="F120" s="3">
        <v>2.9181910218356901E-72</v>
      </c>
      <c r="G120" s="3" t="s">
        <v>8404</v>
      </c>
    </row>
    <row r="121" spans="1:7" hidden="1">
      <c r="A121" s="3" t="s">
        <v>5191</v>
      </c>
      <c r="B121" s="3">
        <v>7.7888959185777594E-76</v>
      </c>
      <c r="C121" s="3">
        <v>-0.27315718202040801</v>
      </c>
      <c r="D121" s="3">
        <v>0.42699999999999999</v>
      </c>
      <c r="E121" s="3">
        <v>0.57999999999999996</v>
      </c>
      <c r="F121" s="3">
        <v>1.3971721498744801E-71</v>
      </c>
      <c r="G121" s="3" t="s">
        <v>8405</v>
      </c>
    </row>
    <row r="122" spans="1:7" hidden="1">
      <c r="A122" s="3" t="s">
        <v>2277</v>
      </c>
      <c r="B122" s="3">
        <v>5.7693584669666701E-40</v>
      </c>
      <c r="C122" s="3">
        <v>-0.27304527135536499</v>
      </c>
      <c r="D122" s="3">
        <v>0.15</v>
      </c>
      <c r="E122" s="3">
        <v>0.23899999999999999</v>
      </c>
      <c r="F122" s="3">
        <v>1.03490752180448E-35</v>
      </c>
      <c r="G122" s="3" t="s">
        <v>8405</v>
      </c>
    </row>
    <row r="123" spans="1:7" hidden="1">
      <c r="A123" s="3" t="s">
        <v>7790</v>
      </c>
      <c r="B123" s="3">
        <v>1.74658818042298E-72</v>
      </c>
      <c r="C123" s="3">
        <v>0.31029032554093999</v>
      </c>
      <c r="D123" s="3">
        <v>0.39600000000000002</v>
      </c>
      <c r="E123" s="3">
        <v>0.251</v>
      </c>
      <c r="F123" s="3">
        <v>3.13302987804274E-68</v>
      </c>
      <c r="G123" s="3" t="s">
        <v>8404</v>
      </c>
    </row>
    <row r="124" spans="1:7" hidden="1">
      <c r="A124" s="3" t="s">
        <v>8518</v>
      </c>
      <c r="B124" s="3">
        <v>1.2731961001951801E-88</v>
      </c>
      <c r="C124" s="3">
        <v>0.30989208959569797</v>
      </c>
      <c r="D124" s="3">
        <v>0.52300000000000002</v>
      </c>
      <c r="E124" s="3">
        <v>0.36299999999999999</v>
      </c>
      <c r="F124" s="3">
        <v>2.2838591645301099E-84</v>
      </c>
      <c r="G124" s="3" t="s">
        <v>8404</v>
      </c>
    </row>
    <row r="125" spans="1:7" hidden="1">
      <c r="A125" s="3" t="s">
        <v>8438</v>
      </c>
      <c r="B125" s="3">
        <v>4.1119316417109097E-98</v>
      </c>
      <c r="C125" s="3">
        <v>0.30988551001608799</v>
      </c>
      <c r="D125" s="3">
        <v>0.312</v>
      </c>
      <c r="E125" s="3">
        <v>0.14299999999999999</v>
      </c>
      <c r="F125" s="3">
        <v>7.3759829789010397E-94</v>
      </c>
      <c r="G125" s="3" t="s">
        <v>8404</v>
      </c>
    </row>
    <row r="126" spans="1:7" hidden="1">
      <c r="A126" s="3" t="s">
        <v>5402</v>
      </c>
      <c r="B126" s="3">
        <v>2.13148443739002E-82</v>
      </c>
      <c r="C126" s="3">
        <v>-0.27291665739738702</v>
      </c>
      <c r="D126" s="3">
        <v>0.44</v>
      </c>
      <c r="E126" s="3">
        <v>0.58099999999999996</v>
      </c>
      <c r="F126" s="3">
        <v>3.8234567837902302E-78</v>
      </c>
      <c r="G126" s="3" t="s">
        <v>8405</v>
      </c>
    </row>
    <row r="127" spans="1:7" hidden="1">
      <c r="A127" s="3" t="s">
        <v>5940</v>
      </c>
      <c r="B127" s="3">
        <v>9.7445609170224804E-141</v>
      </c>
      <c r="C127" s="3">
        <v>0.30660420655619303</v>
      </c>
      <c r="D127" s="3">
        <v>0.82</v>
      </c>
      <c r="E127" s="3">
        <v>0.67600000000000005</v>
      </c>
      <c r="F127" s="3">
        <v>1.7479793372954899E-136</v>
      </c>
      <c r="G127" s="3" t="s">
        <v>8404</v>
      </c>
    </row>
    <row r="128" spans="1:7" hidden="1">
      <c r="A128" s="3" t="s">
        <v>2775</v>
      </c>
      <c r="B128" s="3">
        <v>2.4557781498094599E-81</v>
      </c>
      <c r="C128" s="3">
        <v>0.30290327571560899</v>
      </c>
      <c r="D128" s="3">
        <v>0.23899999999999999</v>
      </c>
      <c r="E128" s="3">
        <v>0.104</v>
      </c>
      <c r="F128" s="3">
        <v>4.4051748451282103E-77</v>
      </c>
      <c r="G128" s="3" t="s">
        <v>8404</v>
      </c>
    </row>
    <row r="129" spans="1:7" hidden="1">
      <c r="A129" s="3" t="s">
        <v>3115</v>
      </c>
      <c r="B129" s="3">
        <v>4.1118018341282202E-79</v>
      </c>
      <c r="C129" s="3">
        <v>0.30126725320270897</v>
      </c>
      <c r="D129" s="3">
        <v>0.51800000000000002</v>
      </c>
      <c r="E129" s="3">
        <v>0.376</v>
      </c>
      <c r="F129" s="3">
        <v>7.3757501300591896E-75</v>
      </c>
      <c r="G129" s="3" t="s">
        <v>8404</v>
      </c>
    </row>
    <row r="130" spans="1:7" hidden="1">
      <c r="A130" s="3" t="s">
        <v>8281</v>
      </c>
      <c r="B130" s="3">
        <v>6.2883352983206796E-93</v>
      </c>
      <c r="C130" s="3">
        <v>0.30113895952691</v>
      </c>
      <c r="D130" s="3">
        <v>0.54900000000000004</v>
      </c>
      <c r="E130" s="3">
        <v>0.373</v>
      </c>
      <c r="F130" s="3">
        <v>1.12800158581276E-88</v>
      </c>
      <c r="G130" s="3" t="s">
        <v>8404</v>
      </c>
    </row>
    <row r="131" spans="1:7" hidden="1">
      <c r="A131" s="3" t="s">
        <v>2249</v>
      </c>
      <c r="B131" s="3">
        <v>2.46372657835784E-86</v>
      </c>
      <c r="C131" s="3">
        <v>0.299513917542235</v>
      </c>
      <c r="D131" s="3">
        <v>0.58299999999999996</v>
      </c>
      <c r="E131" s="3">
        <v>0.41099999999999998</v>
      </c>
      <c r="F131" s="3">
        <v>4.4194327362583002E-82</v>
      </c>
      <c r="G131" s="3" t="s">
        <v>8404</v>
      </c>
    </row>
    <row r="132" spans="1:7" hidden="1">
      <c r="A132" s="3" t="s">
        <v>5665</v>
      </c>
      <c r="B132" s="3">
        <v>8.4622894278657295E-75</v>
      </c>
      <c r="C132" s="3">
        <v>0.29901165102159799</v>
      </c>
      <c r="D132" s="3">
        <v>0.441</v>
      </c>
      <c r="E132" s="3">
        <v>0.28899999999999998</v>
      </c>
      <c r="F132" s="3">
        <v>1.5179654775705499E-70</v>
      </c>
      <c r="G132" s="3" t="s">
        <v>8404</v>
      </c>
    </row>
    <row r="133" spans="1:7" hidden="1">
      <c r="A133" s="3" t="s">
        <v>7783</v>
      </c>
      <c r="B133" s="3">
        <v>7.9275354496608595E-239</v>
      </c>
      <c r="C133" s="3">
        <v>0.29725535300105799</v>
      </c>
      <c r="D133" s="3">
        <v>0.96599999999999997</v>
      </c>
      <c r="E133" s="3">
        <v>0.83199999999999996</v>
      </c>
      <c r="F133" s="3">
        <v>1.4220413089601699E-234</v>
      </c>
      <c r="G133" s="3" t="s">
        <v>8404</v>
      </c>
    </row>
    <row r="134" spans="1:7" hidden="1">
      <c r="A134" s="3" t="s">
        <v>2900</v>
      </c>
      <c r="B134" s="3">
        <v>7.7104316752371599E-100</v>
      </c>
      <c r="C134" s="3">
        <v>0.29260899727255102</v>
      </c>
      <c r="D134" s="3">
        <v>0.21099999999999999</v>
      </c>
      <c r="E134" s="3">
        <v>6.7000000000000004E-2</v>
      </c>
      <c r="F134" s="3">
        <v>1.38309723390404E-95</v>
      </c>
      <c r="G134" s="3" t="s">
        <v>8404</v>
      </c>
    </row>
    <row r="135" spans="1:7" hidden="1">
      <c r="A135" s="3" t="s">
        <v>5701</v>
      </c>
      <c r="B135" s="3">
        <v>2.6731079878570501E-95</v>
      </c>
      <c r="C135" s="3">
        <v>-0.27242055423669098</v>
      </c>
      <c r="D135" s="3">
        <v>0.51200000000000001</v>
      </c>
      <c r="E135" s="3">
        <v>0.65300000000000002</v>
      </c>
      <c r="F135" s="3">
        <v>4.79502110861797E-91</v>
      </c>
      <c r="G135" s="3" t="s">
        <v>8405</v>
      </c>
    </row>
    <row r="136" spans="1:7" hidden="1">
      <c r="A136" s="3" t="s">
        <v>5790</v>
      </c>
      <c r="B136" s="3">
        <v>2.3314157330174899E-73</v>
      </c>
      <c r="C136" s="3">
        <v>-0.27159780350841001</v>
      </c>
      <c r="D136" s="3">
        <v>0.17599999999999999</v>
      </c>
      <c r="E136" s="3">
        <v>0.30499999999999999</v>
      </c>
      <c r="F136" s="3">
        <v>4.1820935418867699E-69</v>
      </c>
      <c r="G136" s="3" t="s">
        <v>8405</v>
      </c>
    </row>
    <row r="137" spans="1:7" hidden="1">
      <c r="A137" s="3" t="s">
        <v>5394</v>
      </c>
      <c r="B137" s="3">
        <v>5.0773612767520602E-163</v>
      </c>
      <c r="C137" s="3">
        <v>-0.26891524195127697</v>
      </c>
      <c r="D137" s="3">
        <v>0.69899999999999995</v>
      </c>
      <c r="E137" s="3">
        <v>0.82199999999999995</v>
      </c>
      <c r="F137" s="3">
        <v>9.1077706582378501E-159</v>
      </c>
      <c r="G137" s="3" t="s">
        <v>8405</v>
      </c>
    </row>
    <row r="138" spans="1:7" hidden="1">
      <c r="A138" s="3" t="s">
        <v>7788</v>
      </c>
      <c r="B138" s="3">
        <v>1.5003800936346E-64</v>
      </c>
      <c r="C138" s="3">
        <v>0.29212044682608301</v>
      </c>
      <c r="D138" s="3">
        <v>0.40600000000000003</v>
      </c>
      <c r="E138" s="3">
        <v>0.27</v>
      </c>
      <c r="F138" s="3">
        <v>2.6913818119617403E-60</v>
      </c>
      <c r="G138" s="3" t="s">
        <v>8404</v>
      </c>
    </row>
    <row r="139" spans="1:7" hidden="1">
      <c r="A139" s="3" t="s">
        <v>8416</v>
      </c>
      <c r="B139" s="3">
        <v>2.7666449686711202E-68</v>
      </c>
      <c r="C139" s="3">
        <v>0.29115039347906102</v>
      </c>
      <c r="D139" s="3">
        <v>0.29399999999999998</v>
      </c>
      <c r="E139" s="3">
        <v>0.16500000000000001</v>
      </c>
      <c r="F139" s="3">
        <v>4.9628077448022603E-64</v>
      </c>
      <c r="G139" s="3" t="s">
        <v>8404</v>
      </c>
    </row>
    <row r="140" spans="1:7" hidden="1">
      <c r="A140" s="3" t="s">
        <v>2455</v>
      </c>
      <c r="B140" s="3">
        <v>1.75683420209808E-78</v>
      </c>
      <c r="C140" s="3">
        <v>-0.26815483042758997</v>
      </c>
      <c r="D140" s="3">
        <v>0.192</v>
      </c>
      <c r="E140" s="3">
        <v>0.34</v>
      </c>
      <c r="F140" s="3">
        <v>3.1514091917235401E-74</v>
      </c>
      <c r="G140" s="3" t="s">
        <v>8405</v>
      </c>
    </row>
    <row r="141" spans="1:7" hidden="1">
      <c r="A141" s="3" t="s">
        <v>2441</v>
      </c>
      <c r="B141" s="3">
        <v>7.7259306925389504E-91</v>
      </c>
      <c r="C141" s="3">
        <v>0.289193866713648</v>
      </c>
      <c r="D141" s="3">
        <v>0.26700000000000002</v>
      </c>
      <c r="E141" s="3">
        <v>0.115</v>
      </c>
      <c r="F141" s="3">
        <v>1.38587744762764E-86</v>
      </c>
      <c r="G141" s="3" t="s">
        <v>8404</v>
      </c>
    </row>
    <row r="142" spans="1:7" hidden="1">
      <c r="A142" s="3" t="s">
        <v>8445</v>
      </c>
      <c r="B142" s="3">
        <v>1.63718178673166E-78</v>
      </c>
      <c r="C142" s="3">
        <v>0.28878511487858699</v>
      </c>
      <c r="D142" s="3">
        <v>0.35399999999999998</v>
      </c>
      <c r="E142" s="3">
        <v>0.19800000000000001</v>
      </c>
      <c r="F142" s="3">
        <v>2.9367766890392602E-74</v>
      </c>
      <c r="G142" s="3" t="s">
        <v>8404</v>
      </c>
    </row>
    <row r="143" spans="1:7" hidden="1">
      <c r="A143" s="3" t="s">
        <v>8436</v>
      </c>
      <c r="B143" s="3">
        <v>3.34781486335665E-74</v>
      </c>
      <c r="C143" s="3">
        <v>0.28818884280167401</v>
      </c>
      <c r="D143" s="3">
        <v>0.25900000000000001</v>
      </c>
      <c r="E143" s="3">
        <v>0.124</v>
      </c>
      <c r="F143" s="3">
        <v>6.0053103018891494E-70</v>
      </c>
      <c r="G143" s="3" t="s">
        <v>8404</v>
      </c>
    </row>
    <row r="144" spans="1:7" hidden="1">
      <c r="A144" s="3" t="s">
        <v>5261</v>
      </c>
      <c r="B144" s="3">
        <v>1.0703723591515101E-73</v>
      </c>
      <c r="C144" s="3">
        <v>-0.26052232432345002</v>
      </c>
      <c r="D144" s="3">
        <v>0.55700000000000005</v>
      </c>
      <c r="E144" s="3">
        <v>0.69599999999999995</v>
      </c>
      <c r="F144" s="3">
        <v>1.9200339378459801E-69</v>
      </c>
      <c r="G144" s="3" t="s">
        <v>8405</v>
      </c>
    </row>
    <row r="145" spans="1:7" hidden="1">
      <c r="A145" s="3" t="s">
        <v>5234</v>
      </c>
      <c r="B145" s="3">
        <v>5.0464150381577101E-90</v>
      </c>
      <c r="C145" s="3">
        <v>-0.26015881712472699</v>
      </c>
      <c r="D145" s="3">
        <v>0.504</v>
      </c>
      <c r="E145" s="3">
        <v>0.64300000000000002</v>
      </c>
      <c r="F145" s="3">
        <v>9.0522592954472994E-86</v>
      </c>
      <c r="G145" s="3" t="s">
        <v>8405</v>
      </c>
    </row>
    <row r="146" spans="1:7" hidden="1">
      <c r="A146" s="3" t="s">
        <v>5166</v>
      </c>
      <c r="B146" s="3">
        <v>2.5194917624478501E-139</v>
      </c>
      <c r="C146" s="3">
        <v>0.28645836027455501</v>
      </c>
      <c r="D146" s="3">
        <v>0.82499999999999996</v>
      </c>
      <c r="E146" s="3">
        <v>0.70399999999999996</v>
      </c>
      <c r="F146" s="3">
        <v>4.5194643234789397E-135</v>
      </c>
      <c r="G146" s="3" t="s">
        <v>8404</v>
      </c>
    </row>
    <row r="147" spans="1:7" hidden="1">
      <c r="A147" s="3" t="s">
        <v>2349</v>
      </c>
      <c r="B147" s="3">
        <v>1.3493854438492101E-100</v>
      </c>
      <c r="C147" s="3">
        <v>-0.25955400101054898</v>
      </c>
      <c r="D147" s="3">
        <v>5.7000000000000002E-2</v>
      </c>
      <c r="E147" s="3">
        <v>0.17599999999999999</v>
      </c>
      <c r="F147" s="3">
        <v>2.42052760917672E-96</v>
      </c>
      <c r="G147" s="3" t="s">
        <v>8405</v>
      </c>
    </row>
    <row r="148" spans="1:7" hidden="1">
      <c r="A148" s="3" t="s">
        <v>8253</v>
      </c>
      <c r="B148" s="3">
        <v>5.5670223497454402E-68</v>
      </c>
      <c r="C148" s="3">
        <v>-0.25939873626608601</v>
      </c>
      <c r="D148" s="3">
        <v>0.33600000000000002</v>
      </c>
      <c r="E148" s="3">
        <v>0.46500000000000002</v>
      </c>
      <c r="F148" s="3">
        <v>9.9861246909733694E-64</v>
      </c>
      <c r="G148" s="3" t="s">
        <v>8405</v>
      </c>
    </row>
    <row r="149" spans="1:7" hidden="1">
      <c r="A149" s="3" t="s">
        <v>8164</v>
      </c>
      <c r="B149" s="3">
        <v>1.68476349861734E-69</v>
      </c>
      <c r="C149" s="3">
        <v>-0.25685835660516498</v>
      </c>
      <c r="D149" s="3">
        <v>0.309</v>
      </c>
      <c r="E149" s="3">
        <v>0.441</v>
      </c>
      <c r="F149" s="3">
        <v>3.02212876381979E-65</v>
      </c>
      <c r="G149" s="3" t="s">
        <v>8405</v>
      </c>
    </row>
    <row r="150" spans="1:7" hidden="1">
      <c r="A150" s="3" t="s">
        <v>5815</v>
      </c>
      <c r="B150" s="3">
        <v>2.33658467120819E-104</v>
      </c>
      <c r="C150" s="3">
        <v>0.284057114340102</v>
      </c>
      <c r="D150" s="3">
        <v>0.72399999999999998</v>
      </c>
      <c r="E150" s="3">
        <v>0.58799999999999997</v>
      </c>
      <c r="F150" s="3">
        <v>4.1913655832132399E-100</v>
      </c>
      <c r="G150" s="3" t="s">
        <v>8404</v>
      </c>
    </row>
    <row r="151" spans="1:7" hidden="1">
      <c r="A151" s="3" t="s">
        <v>8411</v>
      </c>
      <c r="B151" s="3">
        <v>3.7992577529177601E-94</v>
      </c>
      <c r="C151" s="3">
        <v>0.28261785573329101</v>
      </c>
      <c r="D151" s="3">
        <v>0.16800000000000001</v>
      </c>
      <c r="E151" s="3">
        <v>4.2999999999999997E-2</v>
      </c>
      <c r="F151" s="3">
        <v>6.8151085571838696E-90</v>
      </c>
      <c r="G151" s="3" t="s">
        <v>8404</v>
      </c>
    </row>
    <row r="152" spans="1:7" hidden="1">
      <c r="A152" s="3" t="s">
        <v>2246</v>
      </c>
      <c r="B152" s="3">
        <v>5.6638899066409403E-175</v>
      </c>
      <c r="C152" s="3">
        <v>-0.25594524393652102</v>
      </c>
      <c r="D152" s="3">
        <v>0.79900000000000004</v>
      </c>
      <c r="E152" s="3">
        <v>0.88600000000000001</v>
      </c>
      <c r="F152" s="3">
        <v>1.0159885714532501E-170</v>
      </c>
      <c r="G152" s="3" t="s">
        <v>8405</v>
      </c>
    </row>
    <row r="153" spans="1:7" hidden="1">
      <c r="A153" s="3" t="s">
        <v>8401</v>
      </c>
      <c r="B153" s="3">
        <v>5.5811496083070698E-72</v>
      </c>
      <c r="C153" s="3">
        <v>0.28196825427137601</v>
      </c>
      <c r="D153" s="3">
        <v>0.38900000000000001</v>
      </c>
      <c r="E153" s="3">
        <v>0.23899999999999999</v>
      </c>
      <c r="F153" s="3">
        <v>1.00114661673812E-67</v>
      </c>
      <c r="G153" s="3" t="s">
        <v>8404</v>
      </c>
    </row>
    <row r="154" spans="1:7" hidden="1">
      <c r="A154" s="3" t="s">
        <v>5206</v>
      </c>
      <c r="B154" s="3">
        <v>5.4516696123308797E-136</v>
      </c>
      <c r="C154" s="3">
        <v>-0.25570748330765303</v>
      </c>
      <c r="D154" s="3">
        <v>0.72699999999999998</v>
      </c>
      <c r="E154" s="3">
        <v>0.86299999999999999</v>
      </c>
      <c r="F154" s="3">
        <v>9.77920495059914E-132</v>
      </c>
      <c r="G154" s="3" t="s">
        <v>8405</v>
      </c>
    </row>
    <row r="155" spans="1:7" hidden="1">
      <c r="A155" s="3" t="s">
        <v>2917</v>
      </c>
      <c r="B155" s="3">
        <v>1.7540309137225999E-78</v>
      </c>
      <c r="C155" s="3">
        <v>0.28185615494803201</v>
      </c>
      <c r="D155" s="3">
        <v>0.54300000000000004</v>
      </c>
      <c r="E155" s="3">
        <v>0.38200000000000001</v>
      </c>
      <c r="F155" s="3">
        <v>3.1463806530356101E-74</v>
      </c>
      <c r="G155" s="3" t="s">
        <v>8404</v>
      </c>
    </row>
    <row r="156" spans="1:7" hidden="1">
      <c r="A156" s="3" t="s">
        <v>5591</v>
      </c>
      <c r="B156" s="3">
        <v>8.1432318273629205E-80</v>
      </c>
      <c r="C156" s="3">
        <v>-0.25487086398865899</v>
      </c>
      <c r="D156" s="3">
        <v>0.48499999999999999</v>
      </c>
      <c r="E156" s="3">
        <v>0.61599999999999999</v>
      </c>
      <c r="F156" s="3">
        <v>1.4607329251923601E-75</v>
      </c>
      <c r="G156" s="3" t="s">
        <v>8405</v>
      </c>
    </row>
    <row r="157" spans="1:7" hidden="1">
      <c r="A157" s="3" t="s">
        <v>5863</v>
      </c>
      <c r="B157" s="3">
        <v>6.31080301710401E-77</v>
      </c>
      <c r="C157" s="3">
        <v>-0.25468953931406302</v>
      </c>
      <c r="D157" s="3">
        <v>0.45300000000000001</v>
      </c>
      <c r="E157" s="3">
        <v>0.58299999999999996</v>
      </c>
      <c r="F157" s="3">
        <v>1.13203184520812E-72</v>
      </c>
      <c r="G157" s="3" t="s">
        <v>8405</v>
      </c>
    </row>
    <row r="158" spans="1:7" hidden="1">
      <c r="A158" s="3" t="s">
        <v>8060</v>
      </c>
      <c r="B158" s="3">
        <v>1.475041633374E-63</v>
      </c>
      <c r="C158" s="3">
        <v>-0.25382500506053302</v>
      </c>
      <c r="D158" s="3">
        <v>0.3</v>
      </c>
      <c r="E158" s="3">
        <v>0.42399999999999999</v>
      </c>
      <c r="F158" s="3">
        <v>2.6459296819462801E-59</v>
      </c>
      <c r="G158" s="3" t="s">
        <v>8405</v>
      </c>
    </row>
    <row r="159" spans="1:7" hidden="1">
      <c r="A159" s="3" t="s">
        <v>8669</v>
      </c>
      <c r="B159" s="3">
        <v>1.4401618905140099E-64</v>
      </c>
      <c r="C159" s="3">
        <v>-0.25363813204862001</v>
      </c>
      <c r="D159" s="3">
        <v>0.28000000000000003</v>
      </c>
      <c r="E159" s="3">
        <v>0.41199999999999998</v>
      </c>
      <c r="F159" s="3">
        <v>2.5833623992040301E-60</v>
      </c>
      <c r="G159" s="3" t="s">
        <v>8405</v>
      </c>
    </row>
    <row r="160" spans="1:7" hidden="1">
      <c r="A160" s="3" t="s">
        <v>8652</v>
      </c>
      <c r="B160" s="3">
        <v>1.4375879939528399E-65</v>
      </c>
      <c r="C160" s="3">
        <v>-0.25299752263707498</v>
      </c>
      <c r="D160" s="3">
        <v>0.222</v>
      </c>
      <c r="E160" s="3">
        <v>0.34699999999999998</v>
      </c>
      <c r="F160" s="3">
        <v>2.5787453435526101E-61</v>
      </c>
      <c r="G160" s="3" t="s">
        <v>8405</v>
      </c>
    </row>
    <row r="161" spans="1:7" hidden="1">
      <c r="A161" s="3" t="s">
        <v>2337</v>
      </c>
      <c r="B161" s="3">
        <v>2.2448392897556799E-55</v>
      </c>
      <c r="C161" s="3">
        <v>-0.25129450396865499</v>
      </c>
      <c r="D161" s="3">
        <v>0.25900000000000001</v>
      </c>
      <c r="E161" s="3">
        <v>0.376</v>
      </c>
      <c r="F161" s="3">
        <v>4.0267927179637398E-51</v>
      </c>
      <c r="G161" s="3" t="s">
        <v>8405</v>
      </c>
    </row>
    <row r="162" spans="1:7" hidden="1">
      <c r="A162" s="3" t="s">
        <v>7962</v>
      </c>
      <c r="B162" s="3">
        <v>1.3992046137543601E-61</v>
      </c>
      <c r="C162" s="3">
        <v>0.28135476990425301</v>
      </c>
      <c r="D162" s="3">
        <v>0.442</v>
      </c>
      <c r="E162" s="3">
        <v>0.312</v>
      </c>
      <c r="F162" s="3">
        <v>2.50989323615257E-57</v>
      </c>
      <c r="G162" s="3" t="s">
        <v>8404</v>
      </c>
    </row>
    <row r="163" spans="1:7" hidden="1">
      <c r="A163" s="3" t="s">
        <v>8640</v>
      </c>
      <c r="B163" s="3">
        <v>1.99636279892309E-154</v>
      </c>
      <c r="C163" s="3">
        <v>-0.24972403999085199</v>
      </c>
      <c r="D163" s="3">
        <v>1.4999999999999999E-2</v>
      </c>
      <c r="E163" s="3">
        <v>0.129</v>
      </c>
      <c r="F163" s="3">
        <v>3.58107558870824E-150</v>
      </c>
      <c r="G163" s="3" t="s">
        <v>8405</v>
      </c>
    </row>
    <row r="164" spans="1:7" hidden="1">
      <c r="A164" s="3" t="s">
        <v>8112</v>
      </c>
      <c r="B164" s="3">
        <v>5.8868625225115201E-59</v>
      </c>
      <c r="C164" s="3">
        <v>-0.24895114059519399</v>
      </c>
      <c r="D164" s="3">
        <v>0.34399999999999997</v>
      </c>
      <c r="E164" s="3">
        <v>0.46</v>
      </c>
      <c r="F164" s="3">
        <v>1.05598539928812E-54</v>
      </c>
      <c r="G164" s="3" t="s">
        <v>8405</v>
      </c>
    </row>
    <row r="165" spans="1:7" hidden="1">
      <c r="A165" s="3" t="s">
        <v>7929</v>
      </c>
      <c r="B165" s="3">
        <v>5.1538336283341201E-76</v>
      </c>
      <c r="C165" s="3">
        <v>0.28106290076850798</v>
      </c>
      <c r="D165" s="3">
        <v>0.52200000000000002</v>
      </c>
      <c r="E165" s="3">
        <v>0.36899999999999999</v>
      </c>
      <c r="F165" s="3">
        <v>9.2449467625057405E-72</v>
      </c>
      <c r="G165" s="3" t="s">
        <v>8404</v>
      </c>
    </row>
    <row r="166" spans="1:7" hidden="1">
      <c r="A166" s="3" t="s">
        <v>7966</v>
      </c>
      <c r="B166" s="3">
        <v>5.5790263523937402E-80</v>
      </c>
      <c r="C166" s="3">
        <v>0.28074105508531599</v>
      </c>
      <c r="D166" s="3">
        <v>0.28999999999999998</v>
      </c>
      <c r="E166" s="3">
        <v>0.14099999999999999</v>
      </c>
      <c r="F166" s="3">
        <v>1.00076574709239E-75</v>
      </c>
      <c r="G166" s="3" t="s">
        <v>8404</v>
      </c>
    </row>
    <row r="167" spans="1:7" hidden="1">
      <c r="A167" s="3" t="s">
        <v>5511</v>
      </c>
      <c r="B167" s="3">
        <v>3.6297315146984701E-75</v>
      </c>
      <c r="C167" s="3">
        <v>0.27420041149722002</v>
      </c>
      <c r="D167" s="3">
        <v>0.32700000000000001</v>
      </c>
      <c r="E167" s="3">
        <v>0.17899999999999999</v>
      </c>
      <c r="F167" s="3">
        <v>6.51101239106611E-71</v>
      </c>
      <c r="G167" s="3" t="s">
        <v>8404</v>
      </c>
    </row>
    <row r="168" spans="1:7" hidden="1">
      <c r="A168" s="3" t="s">
        <v>8501</v>
      </c>
      <c r="B168" s="3">
        <v>1.1875705846241899E-69</v>
      </c>
      <c r="C168" s="3">
        <v>0.27302810078192802</v>
      </c>
      <c r="D168" s="3">
        <v>0.46500000000000002</v>
      </c>
      <c r="E168" s="3">
        <v>0.317</v>
      </c>
      <c r="F168" s="3">
        <v>2.1302641146988698E-65</v>
      </c>
      <c r="G168" s="3" t="s">
        <v>8404</v>
      </c>
    </row>
    <row r="169" spans="1:7" hidden="1">
      <c r="A169" s="3" t="s">
        <v>7905</v>
      </c>
      <c r="B169" s="3">
        <v>2.9855879545644498E-70</v>
      </c>
      <c r="C169" s="3">
        <v>0.27185655310360801</v>
      </c>
      <c r="D169" s="3">
        <v>0.29699999999999999</v>
      </c>
      <c r="E169" s="3">
        <v>0.159</v>
      </c>
      <c r="F169" s="3">
        <v>5.3555476728977096E-66</v>
      </c>
      <c r="G169" s="3" t="s">
        <v>8404</v>
      </c>
    </row>
    <row r="170" spans="1:7" hidden="1">
      <c r="A170" s="3" t="s">
        <v>2209</v>
      </c>
      <c r="B170" s="3">
        <v>6.7527295874812001E-62</v>
      </c>
      <c r="C170" s="3">
        <v>-0.24782086927900299</v>
      </c>
      <c r="D170" s="3">
        <v>0.55200000000000005</v>
      </c>
      <c r="E170" s="3">
        <v>0.71299999999999997</v>
      </c>
      <c r="F170" s="3">
        <v>1.21130463340238E-57</v>
      </c>
      <c r="G170" s="3" t="s">
        <v>8405</v>
      </c>
    </row>
    <row r="171" spans="1:7" hidden="1">
      <c r="A171" s="3" t="s">
        <v>2907</v>
      </c>
      <c r="B171" s="3">
        <v>2.85425160099775E-99</v>
      </c>
      <c r="C171" s="3">
        <v>0.270654634771198</v>
      </c>
      <c r="D171" s="3">
        <v>0.19800000000000001</v>
      </c>
      <c r="E171" s="3">
        <v>5.8000000000000003E-2</v>
      </c>
      <c r="F171" s="3">
        <v>5.1199565218697597E-95</v>
      </c>
      <c r="G171" s="3" t="s">
        <v>8404</v>
      </c>
    </row>
    <row r="172" spans="1:7" hidden="1">
      <c r="A172" s="3" t="s">
        <v>7861</v>
      </c>
      <c r="B172" s="3">
        <v>8.9407284158626696E-64</v>
      </c>
      <c r="C172" s="3">
        <v>0.26760836076717198</v>
      </c>
      <c r="D172" s="3">
        <v>0.48599999999999999</v>
      </c>
      <c r="E172" s="3">
        <v>0.35099999999999998</v>
      </c>
      <c r="F172" s="3">
        <v>1.6037878632374399E-59</v>
      </c>
      <c r="G172" s="3" t="s">
        <v>8404</v>
      </c>
    </row>
    <row r="173" spans="1:7" hidden="1">
      <c r="A173" s="3" t="s">
        <v>7971</v>
      </c>
      <c r="B173" s="3">
        <v>3.5467730640204499E-82</v>
      </c>
      <c r="C173" s="3">
        <v>0.26720387897921999</v>
      </c>
      <c r="D173" s="3">
        <v>0.317</v>
      </c>
      <c r="E173" s="3">
        <v>0.156</v>
      </c>
      <c r="F173" s="3">
        <v>6.3622015222398802E-78</v>
      </c>
      <c r="G173" s="3" t="s">
        <v>8404</v>
      </c>
    </row>
    <row r="174" spans="1:7" hidden="1">
      <c r="A174" s="3" t="s">
        <v>2256</v>
      </c>
      <c r="B174" s="3">
        <v>1.5684267141068601E-60</v>
      </c>
      <c r="C174" s="3">
        <v>0.26498890029101202</v>
      </c>
      <c r="D174" s="3">
        <v>0.377</v>
      </c>
      <c r="E174" s="3">
        <v>0.22500000000000001</v>
      </c>
      <c r="F174" s="3">
        <v>2.8134438397648802E-56</v>
      </c>
      <c r="G174" s="3" t="s">
        <v>8404</v>
      </c>
    </row>
    <row r="175" spans="1:7" hidden="1">
      <c r="A175" s="3" t="s">
        <v>8418</v>
      </c>
      <c r="B175" s="3">
        <v>2.57857563686443E-67</v>
      </c>
      <c r="C175" s="3">
        <v>0.26459083019961399</v>
      </c>
      <c r="D175" s="3">
        <v>0.24399999999999999</v>
      </c>
      <c r="E175" s="3">
        <v>0.11799999999999999</v>
      </c>
      <c r="F175" s="3">
        <v>4.6254489774074202E-63</v>
      </c>
      <c r="G175" s="3" t="s">
        <v>8404</v>
      </c>
    </row>
    <row r="176" spans="1:7" hidden="1">
      <c r="A176" s="3" t="s">
        <v>2632</v>
      </c>
      <c r="B176" s="3">
        <v>3.5249642516087397E-57</v>
      </c>
      <c r="C176" s="3">
        <v>-0.24700453716760601</v>
      </c>
      <c r="D176" s="3">
        <v>9.0999999999999998E-2</v>
      </c>
      <c r="E176" s="3">
        <v>0.185</v>
      </c>
      <c r="F176" s="3">
        <v>6.3230808745357696E-53</v>
      </c>
      <c r="G176" s="3" t="s">
        <v>8405</v>
      </c>
    </row>
    <row r="177" spans="1:7" hidden="1">
      <c r="A177" s="3" t="s">
        <v>8738</v>
      </c>
      <c r="B177" s="3">
        <v>3.3073297026619003E-70</v>
      </c>
      <c r="C177" s="3">
        <v>-0.246959910588644</v>
      </c>
      <c r="D177" s="3">
        <v>0.161</v>
      </c>
      <c r="E177" s="3">
        <v>0.29099999999999998</v>
      </c>
      <c r="F177" s="3">
        <v>5.9326880206349205E-66</v>
      </c>
      <c r="G177" s="3" t="s">
        <v>8405</v>
      </c>
    </row>
    <row r="178" spans="1:7" hidden="1">
      <c r="A178" s="3" t="s">
        <v>5345</v>
      </c>
      <c r="B178" s="3">
        <v>1.0900284624801199E-99</v>
      </c>
      <c r="C178" s="3">
        <v>0.26434726499154898</v>
      </c>
      <c r="D178" s="3">
        <v>0.75600000000000001</v>
      </c>
      <c r="E178" s="3">
        <v>0.63400000000000001</v>
      </c>
      <c r="F178" s="3">
        <v>1.9552930559968401E-95</v>
      </c>
      <c r="G178" s="3" t="s">
        <v>8404</v>
      </c>
    </row>
    <row r="179" spans="1:7" hidden="1">
      <c r="A179" s="3" t="s">
        <v>3598</v>
      </c>
      <c r="B179" s="3">
        <v>5.1093415760097401E-61</v>
      </c>
      <c r="C179" s="3">
        <v>-0.24573475329233199</v>
      </c>
      <c r="D179" s="3">
        <v>0.33200000000000002</v>
      </c>
      <c r="E179" s="3">
        <v>0.45800000000000002</v>
      </c>
      <c r="F179" s="3">
        <v>9.1651369190462605E-57</v>
      </c>
      <c r="G179" s="3" t="s">
        <v>8405</v>
      </c>
    </row>
    <row r="180" spans="1:7" hidden="1">
      <c r="A180" s="3" t="s">
        <v>8444</v>
      </c>
      <c r="B180" s="3">
        <v>3.0723171082070198E-59</v>
      </c>
      <c r="C180" s="3">
        <v>0.26299777959315301</v>
      </c>
      <c r="D180" s="3">
        <v>0.316</v>
      </c>
      <c r="E180" s="3">
        <v>0.188</v>
      </c>
      <c r="F180" s="3">
        <v>5.5111224287017497E-55</v>
      </c>
      <c r="G180" s="3" t="s">
        <v>8404</v>
      </c>
    </row>
    <row r="181" spans="1:7" hidden="1">
      <c r="A181" s="3" t="s">
        <v>2616</v>
      </c>
      <c r="B181" s="3">
        <v>5.4046552521125701E-70</v>
      </c>
      <c r="C181" s="3">
        <v>-0.24467177190543701</v>
      </c>
      <c r="D181" s="3">
        <v>0.49299999999999999</v>
      </c>
      <c r="E181" s="3">
        <v>0.61799999999999999</v>
      </c>
      <c r="F181" s="3">
        <v>9.6948705912395296E-66</v>
      </c>
      <c r="G181" s="3" t="s">
        <v>8405</v>
      </c>
    </row>
    <row r="182" spans="1:7" hidden="1">
      <c r="A182" s="3" t="s">
        <v>5323</v>
      </c>
      <c r="B182" s="3">
        <v>1.6452267759248398E-142</v>
      </c>
      <c r="C182" s="3">
        <v>0.26278943701575502</v>
      </c>
      <c r="D182" s="3">
        <v>0.872</v>
      </c>
      <c r="E182" s="3">
        <v>0.753</v>
      </c>
      <c r="F182" s="3">
        <v>2.9512077906539802E-138</v>
      </c>
      <c r="G182" s="3" t="s">
        <v>8404</v>
      </c>
    </row>
    <row r="183" spans="1:7" hidden="1">
      <c r="A183" s="3" t="s">
        <v>5417</v>
      </c>
      <c r="B183" s="3">
        <v>1.15585424215059E-272</v>
      </c>
      <c r="C183" s="3">
        <v>-0.24362314719431999</v>
      </c>
      <c r="D183" s="3">
        <v>0.86099999999999999</v>
      </c>
      <c r="E183" s="3">
        <v>0.94099999999999995</v>
      </c>
      <c r="F183" s="3">
        <v>2.07337133956972E-268</v>
      </c>
      <c r="G183" s="3" t="s">
        <v>8405</v>
      </c>
    </row>
    <row r="184" spans="1:7" hidden="1">
      <c r="A184" s="3" t="s">
        <v>8121</v>
      </c>
      <c r="B184" s="3">
        <v>2.5167084616918999E-59</v>
      </c>
      <c r="C184" s="3">
        <v>-0.24228130024873501</v>
      </c>
      <c r="D184" s="3">
        <v>0.311</v>
      </c>
      <c r="E184" s="3">
        <v>0.43099999999999999</v>
      </c>
      <c r="F184" s="3">
        <v>4.5144716385829304E-55</v>
      </c>
      <c r="G184" s="3" t="s">
        <v>8405</v>
      </c>
    </row>
    <row r="185" spans="1:7" hidden="1">
      <c r="A185" s="3" t="s">
        <v>7781</v>
      </c>
      <c r="B185" s="3">
        <v>0</v>
      </c>
      <c r="C185" s="3">
        <v>0.26079288025750202</v>
      </c>
      <c r="D185" s="3">
        <v>0.997</v>
      </c>
      <c r="E185" s="3">
        <v>0.94299999999999995</v>
      </c>
      <c r="F185" s="3">
        <v>0</v>
      </c>
      <c r="G185" s="3" t="s">
        <v>8404</v>
      </c>
    </row>
    <row r="186" spans="1:7" hidden="1">
      <c r="A186" s="3" t="s">
        <v>2250</v>
      </c>
      <c r="B186" s="3">
        <v>5.0530397758743702E-62</v>
      </c>
      <c r="C186" s="3">
        <v>0.26042069437371201</v>
      </c>
      <c r="D186" s="3">
        <v>0.495</v>
      </c>
      <c r="E186" s="3">
        <v>0.34499999999999997</v>
      </c>
      <c r="F186" s="3">
        <v>9.0641427499634503E-58</v>
      </c>
      <c r="G186" s="3" t="s">
        <v>8404</v>
      </c>
    </row>
    <row r="187" spans="1:7" hidden="1">
      <c r="A187" s="3" t="s">
        <v>5217</v>
      </c>
      <c r="B187" s="3">
        <v>4.6123595955548598E-70</v>
      </c>
      <c r="C187" s="3">
        <v>-0.23795515227910799</v>
      </c>
      <c r="D187" s="3">
        <v>0.54100000000000004</v>
      </c>
      <c r="E187" s="3">
        <v>0.69</v>
      </c>
      <c r="F187" s="3">
        <v>8.2736506425063099E-66</v>
      </c>
      <c r="G187" s="3" t="s">
        <v>8405</v>
      </c>
    </row>
    <row r="188" spans="1:7" hidden="1">
      <c r="A188" s="3" t="s">
        <v>7814</v>
      </c>
      <c r="B188" s="3">
        <v>1.57693423933564E-54</v>
      </c>
      <c r="C188" s="3">
        <v>0.25822347627085801</v>
      </c>
      <c r="D188" s="3">
        <v>0.36599999999999999</v>
      </c>
      <c r="E188" s="3">
        <v>0.24</v>
      </c>
      <c r="F188" s="3">
        <v>2.82870463852027E-50</v>
      </c>
      <c r="G188" s="3" t="s">
        <v>8404</v>
      </c>
    </row>
    <row r="189" spans="1:7" hidden="1">
      <c r="A189" s="3" t="s">
        <v>5221</v>
      </c>
      <c r="B189" s="3">
        <v>1.42918018491932E-40</v>
      </c>
      <c r="C189" s="3">
        <v>-0.23748867386521699</v>
      </c>
      <c r="D189" s="3">
        <v>0.51600000000000001</v>
      </c>
      <c r="E189" s="3">
        <v>0.73699999999999999</v>
      </c>
      <c r="F189" s="3">
        <v>2.5636634157082699E-36</v>
      </c>
      <c r="G189" s="3" t="s">
        <v>8405</v>
      </c>
    </row>
    <row r="190" spans="1:7" hidden="1">
      <c r="A190" s="3" t="s">
        <v>5762</v>
      </c>
      <c r="B190" s="3">
        <v>1.8693581612181301E-57</v>
      </c>
      <c r="C190" s="3">
        <v>-0.235847343105686</v>
      </c>
      <c r="D190" s="3">
        <v>0.38100000000000001</v>
      </c>
      <c r="E190" s="3">
        <v>0.50600000000000001</v>
      </c>
      <c r="F190" s="3">
        <v>3.3532546695930799E-53</v>
      </c>
      <c r="G190" s="3" t="s">
        <v>8405</v>
      </c>
    </row>
    <row r="191" spans="1:7" hidden="1">
      <c r="A191" s="3" t="s">
        <v>2214</v>
      </c>
      <c r="B191" s="3">
        <v>6.8337011053173997E-124</v>
      </c>
      <c r="C191" s="3">
        <v>-0.235807851634801</v>
      </c>
      <c r="D191" s="3">
        <v>0.73499999999999999</v>
      </c>
      <c r="E191" s="3">
        <v>0.85199999999999998</v>
      </c>
      <c r="F191" s="3">
        <v>1.22582930427184E-119</v>
      </c>
      <c r="G191" s="3" t="s">
        <v>8405</v>
      </c>
    </row>
    <row r="192" spans="1:7" hidden="1">
      <c r="A192" s="3" t="s">
        <v>2295</v>
      </c>
      <c r="B192" s="3">
        <v>7.1784014061521103E-105</v>
      </c>
      <c r="C192" s="3">
        <v>0.25688929773449498</v>
      </c>
      <c r="D192" s="3">
        <v>0.81799999999999995</v>
      </c>
      <c r="E192" s="3">
        <v>0.68400000000000005</v>
      </c>
      <c r="F192" s="3">
        <v>1.2876616442355699E-100</v>
      </c>
      <c r="G192" s="3" t="s">
        <v>8404</v>
      </c>
    </row>
    <row r="193" spans="1:7" hidden="1">
      <c r="A193" s="3" t="s">
        <v>8447</v>
      </c>
      <c r="B193" s="3">
        <v>2.8640164943122198E-60</v>
      </c>
      <c r="C193" s="3">
        <v>0.25592799502821301</v>
      </c>
      <c r="D193" s="3">
        <v>0.41299999999999998</v>
      </c>
      <c r="E193" s="3">
        <v>0.27</v>
      </c>
      <c r="F193" s="3">
        <v>5.1374727874972502E-56</v>
      </c>
      <c r="G193" s="3" t="s">
        <v>8404</v>
      </c>
    </row>
    <row r="194" spans="1:7" hidden="1">
      <c r="A194" s="3" t="s">
        <v>8415</v>
      </c>
      <c r="B194" s="3">
        <v>3.8847449077873303E-76</v>
      </c>
      <c r="C194" s="3">
        <v>0.25562874822243398</v>
      </c>
      <c r="D194" s="3">
        <v>0.20699999999999999</v>
      </c>
      <c r="E194" s="3">
        <v>8.1000000000000003E-2</v>
      </c>
      <c r="F194" s="3">
        <v>6.96845541558891E-72</v>
      </c>
      <c r="G194" s="3" t="s">
        <v>8404</v>
      </c>
    </row>
    <row r="195" spans="1:7" hidden="1">
      <c r="A195" s="3" t="s">
        <v>2208</v>
      </c>
      <c r="B195" s="3">
        <v>1.18440522300814E-66</v>
      </c>
      <c r="C195" s="3">
        <v>-0.234804525719364</v>
      </c>
      <c r="D195" s="3">
        <v>0.59299999999999997</v>
      </c>
      <c r="E195" s="3">
        <v>0.69699999999999995</v>
      </c>
      <c r="F195" s="3">
        <v>2.1245860890320099E-62</v>
      </c>
      <c r="G195" s="3" t="s">
        <v>8405</v>
      </c>
    </row>
    <row r="196" spans="1:7" hidden="1">
      <c r="A196" s="3" t="s">
        <v>8457</v>
      </c>
      <c r="B196" s="3">
        <v>3.7179858539438901E-57</v>
      </c>
      <c r="C196" s="3">
        <v>0.25351369289240699</v>
      </c>
      <c r="D196" s="3">
        <v>0.36699999999999999</v>
      </c>
      <c r="E196" s="3">
        <v>0.23200000000000001</v>
      </c>
      <c r="F196" s="3">
        <v>6.6693230248045499E-53</v>
      </c>
      <c r="G196" s="3" t="s">
        <v>8404</v>
      </c>
    </row>
    <row r="197" spans="1:7" hidden="1">
      <c r="A197" s="3" t="s">
        <v>2543</v>
      </c>
      <c r="B197" s="3">
        <v>4.2857035473342699E-60</v>
      </c>
      <c r="C197" s="3">
        <v>-0.23281203722025701</v>
      </c>
      <c r="D197" s="3">
        <v>0.625</v>
      </c>
      <c r="E197" s="3">
        <v>0.79700000000000004</v>
      </c>
      <c r="F197" s="3">
        <v>7.6876950232082101E-56</v>
      </c>
      <c r="G197" s="3" t="s">
        <v>8405</v>
      </c>
    </row>
    <row r="198" spans="1:7" hidden="1">
      <c r="A198" s="3" t="s">
        <v>5225</v>
      </c>
      <c r="B198" s="3">
        <v>3.2224037325848303E-51</v>
      </c>
      <c r="C198" s="3">
        <v>-0.232772811160425</v>
      </c>
      <c r="D198" s="3">
        <v>0.33500000000000002</v>
      </c>
      <c r="E198" s="3">
        <v>0.44700000000000001</v>
      </c>
      <c r="F198" s="3">
        <v>5.7803478155106599E-47</v>
      </c>
      <c r="G198" s="3" t="s">
        <v>8405</v>
      </c>
    </row>
    <row r="199" spans="1:7" hidden="1">
      <c r="A199" s="3" t="s">
        <v>8510</v>
      </c>
      <c r="B199" s="3">
        <v>1.03644796800364E-64</v>
      </c>
      <c r="C199" s="3">
        <v>0.25163933369448199</v>
      </c>
      <c r="D199" s="3">
        <v>0.30199999999999999</v>
      </c>
      <c r="E199" s="3">
        <v>0.16700000000000001</v>
      </c>
      <c r="F199" s="3">
        <v>1.8591803650049201E-60</v>
      </c>
      <c r="G199" s="3" t="s">
        <v>8404</v>
      </c>
    </row>
    <row r="200" spans="1:7" hidden="1">
      <c r="A200" s="3" t="s">
        <v>8410</v>
      </c>
      <c r="B200" s="3">
        <v>3.4621153490546198E-65</v>
      </c>
      <c r="C200" s="3">
        <v>0.24993680795787401</v>
      </c>
      <c r="D200" s="3">
        <v>0.115</v>
      </c>
      <c r="E200" s="3">
        <v>2.8000000000000001E-2</v>
      </c>
      <c r="F200" s="3">
        <v>6.2103425131341802E-61</v>
      </c>
      <c r="G200" s="3" t="s">
        <v>8404</v>
      </c>
    </row>
    <row r="201" spans="1:7" hidden="1">
      <c r="A201" s="3" t="s">
        <v>7983</v>
      </c>
      <c r="B201" s="3">
        <v>2.4918824129067399E-55</v>
      </c>
      <c r="C201" s="3">
        <v>-0.23263944870322101</v>
      </c>
      <c r="D201" s="3">
        <v>0.32200000000000001</v>
      </c>
      <c r="E201" s="3">
        <v>0.45700000000000002</v>
      </c>
      <c r="F201" s="3">
        <v>4.4699386722721199E-51</v>
      </c>
      <c r="G201" s="3" t="s">
        <v>8405</v>
      </c>
    </row>
    <row r="202" spans="1:7" hidden="1">
      <c r="A202" s="3" t="s">
        <v>5838</v>
      </c>
      <c r="B202" s="3">
        <v>7.2916434201932594E-67</v>
      </c>
      <c r="C202" s="3">
        <v>0.249342247110032</v>
      </c>
      <c r="D202" s="3">
        <v>0.24099999999999999</v>
      </c>
      <c r="E202" s="3">
        <v>0.115</v>
      </c>
      <c r="F202" s="3">
        <v>1.3079749967142699E-62</v>
      </c>
      <c r="G202" s="3" t="s">
        <v>8404</v>
      </c>
    </row>
    <row r="203" spans="1:7" hidden="1">
      <c r="A203" s="3" t="s">
        <v>5995</v>
      </c>
      <c r="B203" s="3">
        <v>9.4670415409071309E-59</v>
      </c>
      <c r="C203" s="3">
        <v>0.24901663751998401</v>
      </c>
      <c r="D203" s="3">
        <v>0.51200000000000001</v>
      </c>
      <c r="E203" s="3">
        <v>0.38500000000000001</v>
      </c>
      <c r="F203" s="3">
        <v>1.6981979116079199E-54</v>
      </c>
      <c r="G203" s="3" t="s">
        <v>8404</v>
      </c>
    </row>
    <row r="204" spans="1:7" hidden="1">
      <c r="A204" s="3" t="s">
        <v>8439</v>
      </c>
      <c r="B204" s="3">
        <v>3.5450475165739601E-50</v>
      </c>
      <c r="C204" s="3">
        <v>0.24887669485515401</v>
      </c>
      <c r="D204" s="3">
        <v>0.36499999999999999</v>
      </c>
      <c r="E204" s="3">
        <v>0.248</v>
      </c>
      <c r="F204" s="3">
        <v>6.3591062352303801E-46</v>
      </c>
      <c r="G204" s="3" t="s">
        <v>8404</v>
      </c>
    </row>
    <row r="205" spans="1:7" hidden="1">
      <c r="A205" s="3" t="s">
        <v>7939</v>
      </c>
      <c r="B205" s="3">
        <v>4.0946406130566001E-60</v>
      </c>
      <c r="C205" s="3">
        <v>0.248550222534444</v>
      </c>
      <c r="D205" s="3">
        <v>0.432</v>
      </c>
      <c r="E205" s="3">
        <v>0.28999999999999998</v>
      </c>
      <c r="F205" s="3">
        <v>7.3449663317009299E-56</v>
      </c>
      <c r="G205" s="3" t="s">
        <v>8404</v>
      </c>
    </row>
    <row r="206" spans="1:7" hidden="1">
      <c r="A206" s="3" t="s">
        <v>5241</v>
      </c>
      <c r="B206" s="3">
        <v>1.53128846996579E-87</v>
      </c>
      <c r="C206" s="3">
        <v>0.24817704446634001</v>
      </c>
      <c r="D206" s="3">
        <v>0.77100000000000002</v>
      </c>
      <c r="E206" s="3">
        <v>0.65600000000000003</v>
      </c>
      <c r="F206" s="3">
        <v>2.7468252574246301E-83</v>
      </c>
      <c r="G206" s="3" t="s">
        <v>8404</v>
      </c>
    </row>
    <row r="207" spans="1:7" hidden="1">
      <c r="A207" s="3" t="s">
        <v>8273</v>
      </c>
      <c r="B207" s="3">
        <v>2.9745034978045803E-57</v>
      </c>
      <c r="C207" s="3">
        <v>-0.23068470140935299</v>
      </c>
      <c r="D207" s="3">
        <v>0.38700000000000001</v>
      </c>
      <c r="E207" s="3">
        <v>0.501</v>
      </c>
      <c r="F207" s="3">
        <v>5.3356643743618598E-53</v>
      </c>
      <c r="G207" s="3" t="s">
        <v>8405</v>
      </c>
    </row>
    <row r="208" spans="1:7" hidden="1">
      <c r="A208" s="3" t="s">
        <v>5480</v>
      </c>
      <c r="B208" s="3">
        <v>8.7279362940134298E-68</v>
      </c>
      <c r="C208" s="3">
        <v>-0.230079494989815</v>
      </c>
      <c r="D208" s="3">
        <v>0.53700000000000003</v>
      </c>
      <c r="E208" s="3">
        <v>0.65700000000000003</v>
      </c>
      <c r="F208" s="3">
        <v>1.5656172124201299E-63</v>
      </c>
      <c r="G208" s="3" t="s">
        <v>8405</v>
      </c>
    </row>
    <row r="209" spans="1:7" hidden="1">
      <c r="A209" s="3" t="s">
        <v>8527</v>
      </c>
      <c r="B209" s="3">
        <v>1.80223604843951E-64</v>
      </c>
      <c r="C209" s="3">
        <v>0.24598257223554501</v>
      </c>
      <c r="D209" s="3">
        <v>0.36599999999999999</v>
      </c>
      <c r="E209" s="3">
        <v>0.219</v>
      </c>
      <c r="F209" s="3">
        <v>3.2328510236907899E-60</v>
      </c>
      <c r="G209" s="3" t="s">
        <v>8404</v>
      </c>
    </row>
    <row r="210" spans="1:7" hidden="1">
      <c r="A210" s="3" t="s">
        <v>3140</v>
      </c>
      <c r="B210" s="3">
        <v>1.6709085390384399E-66</v>
      </c>
      <c r="C210" s="3">
        <v>-0.228441171223912</v>
      </c>
      <c r="D210" s="3">
        <v>0.63200000000000001</v>
      </c>
      <c r="E210" s="3">
        <v>0.79400000000000004</v>
      </c>
      <c r="F210" s="3">
        <v>2.9972757373271599E-62</v>
      </c>
      <c r="G210" s="3" t="s">
        <v>8405</v>
      </c>
    </row>
    <row r="211" spans="1:7" hidden="1">
      <c r="A211" s="3" t="s">
        <v>2263</v>
      </c>
      <c r="B211" s="3">
        <v>1.6033820695489E-50</v>
      </c>
      <c r="C211" s="3">
        <v>0.24551234783572401</v>
      </c>
      <c r="D211" s="3">
        <v>0.42299999999999999</v>
      </c>
      <c r="E211" s="3">
        <v>0.30099999999999999</v>
      </c>
      <c r="F211" s="3">
        <v>2.87614675635682E-46</v>
      </c>
      <c r="G211" s="3" t="s">
        <v>8404</v>
      </c>
    </row>
    <row r="212" spans="1:7" hidden="1">
      <c r="A212" s="3" t="s">
        <v>2315</v>
      </c>
      <c r="B212" s="3">
        <v>2.0040886897537199E-46</v>
      </c>
      <c r="C212" s="3">
        <v>-0.22748110167416599</v>
      </c>
      <c r="D212" s="3">
        <v>0.27200000000000002</v>
      </c>
      <c r="E212" s="3">
        <v>0.375</v>
      </c>
      <c r="F212" s="3">
        <v>3.5949342916802103E-42</v>
      </c>
      <c r="G212" s="3" t="s">
        <v>8405</v>
      </c>
    </row>
    <row r="213" spans="1:7" hidden="1">
      <c r="A213" s="3" t="s">
        <v>8455</v>
      </c>
      <c r="B213" s="3">
        <v>6.8588346743178598E-69</v>
      </c>
      <c r="C213" s="3">
        <v>0.245154051491664</v>
      </c>
      <c r="D213" s="3">
        <v>0.252</v>
      </c>
      <c r="E213" s="3">
        <v>0.122</v>
      </c>
      <c r="F213" s="3">
        <v>1.23033776387914E-64</v>
      </c>
      <c r="G213" s="3" t="s">
        <v>8404</v>
      </c>
    </row>
    <row r="214" spans="1:7" hidden="1">
      <c r="A214" s="3" t="s">
        <v>8644</v>
      </c>
      <c r="B214" s="3">
        <v>2.9127385047754401E-77</v>
      </c>
      <c r="C214" s="3">
        <v>-0.22729180190248299</v>
      </c>
      <c r="D214" s="3">
        <v>9.0999999999999998E-2</v>
      </c>
      <c r="E214" s="3">
        <v>0.20499999999999999</v>
      </c>
      <c r="F214" s="3">
        <v>5.2248703298661799E-73</v>
      </c>
      <c r="G214" s="3" t="s">
        <v>8405</v>
      </c>
    </row>
    <row r="215" spans="1:7" hidden="1">
      <c r="A215" s="3" t="s">
        <v>6003</v>
      </c>
      <c r="B215" s="3">
        <v>8.5733896882027902E-49</v>
      </c>
      <c r="C215" s="3">
        <v>-0.22602971052153201</v>
      </c>
      <c r="D215" s="3">
        <v>0.32300000000000001</v>
      </c>
      <c r="E215" s="3">
        <v>0.437</v>
      </c>
      <c r="F215" s="3">
        <v>1.53789464226982E-44</v>
      </c>
      <c r="G215" s="3" t="s">
        <v>8405</v>
      </c>
    </row>
    <row r="216" spans="1:7" hidden="1">
      <c r="A216" s="3" t="s">
        <v>5295</v>
      </c>
      <c r="B216" s="3">
        <v>5.7172306576658197E-59</v>
      </c>
      <c r="C216" s="3">
        <v>-0.22553687396449201</v>
      </c>
      <c r="D216" s="3">
        <v>0.45800000000000002</v>
      </c>
      <c r="E216" s="3">
        <v>0.56899999999999995</v>
      </c>
      <c r="F216" s="3">
        <v>1.02555683537209E-54</v>
      </c>
      <c r="G216" s="3" t="s">
        <v>8405</v>
      </c>
    </row>
    <row r="217" spans="1:7" hidden="1">
      <c r="A217" s="3" t="s">
        <v>2268</v>
      </c>
      <c r="B217" s="3">
        <v>8.79409156551141E-44</v>
      </c>
      <c r="C217" s="3">
        <v>0.244992450922143</v>
      </c>
      <c r="D217" s="3">
        <v>0.42099999999999999</v>
      </c>
      <c r="E217" s="3">
        <v>0.311</v>
      </c>
      <c r="F217" s="3">
        <v>1.57748414502144E-39</v>
      </c>
      <c r="G217" s="3" t="s">
        <v>8404</v>
      </c>
    </row>
    <row r="218" spans="1:7" hidden="1">
      <c r="A218" s="3" t="s">
        <v>5585</v>
      </c>
      <c r="B218" s="3">
        <v>9.8856128743643507E-63</v>
      </c>
      <c r="C218" s="3">
        <v>0.24493506608020299</v>
      </c>
      <c r="D218" s="3">
        <v>0.64500000000000002</v>
      </c>
      <c r="E218" s="3">
        <v>0.53400000000000003</v>
      </c>
      <c r="F218" s="3">
        <v>1.77328123740348E-58</v>
      </c>
      <c r="G218" s="3" t="s">
        <v>8404</v>
      </c>
    </row>
    <row r="219" spans="1:7" hidden="1">
      <c r="A219" s="3" t="s">
        <v>8456</v>
      </c>
      <c r="B219" s="3">
        <v>1.07747456516358E-49</v>
      </c>
      <c r="C219" s="3">
        <v>0.24283341386712201</v>
      </c>
      <c r="D219" s="3">
        <v>0.26200000000000001</v>
      </c>
      <c r="E219" s="3">
        <v>0.151</v>
      </c>
      <c r="F219" s="3">
        <v>1.9327738749904298E-45</v>
      </c>
      <c r="G219" s="3" t="s">
        <v>8404</v>
      </c>
    </row>
    <row r="220" spans="1:7" hidden="1">
      <c r="A220" s="3" t="s">
        <v>8704</v>
      </c>
      <c r="B220" s="3">
        <v>5.0599336690530904E-60</v>
      </c>
      <c r="C220" s="3">
        <v>-0.224480178496996</v>
      </c>
      <c r="D220" s="3">
        <v>0.14599999999999999</v>
      </c>
      <c r="E220" s="3">
        <v>0.26</v>
      </c>
      <c r="F220" s="3">
        <v>9.0765090155474403E-56</v>
      </c>
      <c r="G220" s="3" t="s">
        <v>8405</v>
      </c>
    </row>
    <row r="221" spans="1:7" hidden="1">
      <c r="A221" s="3" t="s">
        <v>5832</v>
      </c>
      <c r="B221" s="3">
        <v>2.35285860815325E-79</v>
      </c>
      <c r="C221" s="3">
        <v>0.24246750590841201</v>
      </c>
      <c r="D221" s="3">
        <v>0.72199999999999998</v>
      </c>
      <c r="E221" s="3">
        <v>0.60099999999999998</v>
      </c>
      <c r="F221" s="3">
        <v>4.2205577713052998E-75</v>
      </c>
      <c r="G221" s="3" t="s">
        <v>8404</v>
      </c>
    </row>
    <row r="222" spans="1:7" hidden="1">
      <c r="A222" s="3" t="s">
        <v>8715</v>
      </c>
      <c r="B222" s="3">
        <v>3.8921423580339098E-49</v>
      </c>
      <c r="C222" s="3">
        <v>-0.223055605282793</v>
      </c>
      <c r="D222" s="3">
        <v>0.22500000000000001</v>
      </c>
      <c r="E222" s="3">
        <v>0.32800000000000001</v>
      </c>
      <c r="F222" s="3">
        <v>6.9817249618412302E-45</v>
      </c>
      <c r="G222" s="3" t="s">
        <v>8405</v>
      </c>
    </row>
    <row r="223" spans="1:7" hidden="1">
      <c r="A223" s="3" t="s">
        <v>2224</v>
      </c>
      <c r="B223" s="3">
        <v>8.7992575305830194E-48</v>
      </c>
      <c r="C223" s="3">
        <v>-0.22113503976554499</v>
      </c>
      <c r="D223" s="3">
        <v>0.60199999999999998</v>
      </c>
      <c r="E223" s="3">
        <v>0.68500000000000005</v>
      </c>
      <c r="F223" s="3">
        <v>1.5784108158359799E-43</v>
      </c>
      <c r="G223" s="3" t="s">
        <v>8405</v>
      </c>
    </row>
    <row r="224" spans="1:7" hidden="1">
      <c r="A224" s="3" t="s">
        <v>8474</v>
      </c>
      <c r="B224" s="3">
        <v>8.7910345216439799E-49</v>
      </c>
      <c r="C224" s="3">
        <v>0.242463877773619</v>
      </c>
      <c r="D224" s="3">
        <v>0.377</v>
      </c>
      <c r="E224" s="3">
        <v>0.25800000000000001</v>
      </c>
      <c r="F224" s="3">
        <v>1.5769357724925E-44</v>
      </c>
      <c r="G224" s="3" t="s">
        <v>8404</v>
      </c>
    </row>
    <row r="225" spans="1:7" hidden="1">
      <c r="A225" s="3" t="s">
        <v>2783</v>
      </c>
      <c r="B225" s="3">
        <v>2.5936140852962899E-57</v>
      </c>
      <c r="C225" s="3">
        <v>0.240766824142988</v>
      </c>
      <c r="D225" s="3">
        <v>0.47199999999999998</v>
      </c>
      <c r="E225" s="3">
        <v>0.33100000000000002</v>
      </c>
      <c r="F225" s="3">
        <v>4.6524249462044804E-53</v>
      </c>
      <c r="G225" s="3" t="s">
        <v>8404</v>
      </c>
    </row>
    <row r="226" spans="1:7" hidden="1">
      <c r="A226" s="3" t="s">
        <v>7947</v>
      </c>
      <c r="B226" s="3">
        <v>5.6822544496002803E-55</v>
      </c>
      <c r="C226" s="3">
        <v>0.24010544297754</v>
      </c>
      <c r="D226" s="3">
        <v>0.48199999999999998</v>
      </c>
      <c r="E226" s="3">
        <v>0.34899999999999998</v>
      </c>
      <c r="F226" s="3">
        <v>1.0192828031693E-50</v>
      </c>
      <c r="G226" s="3" t="s">
        <v>8404</v>
      </c>
    </row>
    <row r="227" spans="1:7" hidden="1">
      <c r="A227" s="3" t="s">
        <v>8700</v>
      </c>
      <c r="B227" s="3">
        <v>5.1731714604644199E-43</v>
      </c>
      <c r="C227" s="3">
        <v>-0.220782300821146</v>
      </c>
      <c r="D227" s="3">
        <v>0.24099999999999999</v>
      </c>
      <c r="E227" s="3">
        <v>0.33700000000000002</v>
      </c>
      <c r="F227" s="3">
        <v>9.2796349657810798E-39</v>
      </c>
      <c r="G227" s="3" t="s">
        <v>8405</v>
      </c>
    </row>
    <row r="228" spans="1:7" hidden="1">
      <c r="A228" s="3" t="s">
        <v>8656</v>
      </c>
      <c r="B228" s="3">
        <v>3.4202173970669799E-45</v>
      </c>
      <c r="C228" s="3">
        <v>-0.220200313544093</v>
      </c>
      <c r="D228" s="3">
        <v>0.20200000000000001</v>
      </c>
      <c r="E228" s="3">
        <v>0.30099999999999999</v>
      </c>
      <c r="F228" s="3">
        <v>6.1351859668587497E-41</v>
      </c>
      <c r="G228" s="3" t="s">
        <v>8405</v>
      </c>
    </row>
    <row r="229" spans="1:7" hidden="1">
      <c r="A229" s="3" t="s">
        <v>7914</v>
      </c>
      <c r="B229" s="3">
        <v>4.9488450649255101E-46</v>
      </c>
      <c r="C229" s="3">
        <v>-0.217776723806583</v>
      </c>
      <c r="D229" s="3">
        <v>0.42799999999999999</v>
      </c>
      <c r="E229" s="3">
        <v>0.52</v>
      </c>
      <c r="F229" s="3">
        <v>8.8772382774633795E-42</v>
      </c>
      <c r="G229" s="3" t="s">
        <v>8405</v>
      </c>
    </row>
    <row r="230" spans="1:7" hidden="1">
      <c r="A230" s="3" t="s">
        <v>2378</v>
      </c>
      <c r="B230" s="3">
        <v>6.3262293103674497E-59</v>
      </c>
      <c r="C230" s="3">
        <v>0.23933729182997801</v>
      </c>
      <c r="D230" s="3">
        <v>0.47799999999999998</v>
      </c>
      <c r="E230" s="3">
        <v>0.33500000000000002</v>
      </c>
      <c r="F230" s="3">
        <v>1.13479901369371E-54</v>
      </c>
      <c r="G230" s="3" t="s">
        <v>8404</v>
      </c>
    </row>
    <row r="231" spans="1:7" hidden="1">
      <c r="A231" s="3" t="s">
        <v>2267</v>
      </c>
      <c r="B231" s="3">
        <v>2.63517115229483E-45</v>
      </c>
      <c r="C231" s="3">
        <v>-0.216570234241583</v>
      </c>
      <c r="D231" s="3">
        <v>0.38</v>
      </c>
      <c r="E231" s="3">
        <v>0.48699999999999999</v>
      </c>
      <c r="F231" s="3">
        <v>4.7269700129864697E-41</v>
      </c>
      <c r="G231" s="3" t="s">
        <v>8405</v>
      </c>
    </row>
    <row r="232" spans="1:7" hidden="1">
      <c r="A232" s="3" t="s">
        <v>8672</v>
      </c>
      <c r="B232" s="3">
        <v>3.8417233104980502E-43</v>
      </c>
      <c r="C232" s="3">
        <v>-0.21404397932552499</v>
      </c>
      <c r="D232" s="3">
        <v>0.21</v>
      </c>
      <c r="E232" s="3">
        <v>0.30499999999999999</v>
      </c>
      <c r="F232" s="3">
        <v>6.8912832743713894E-39</v>
      </c>
      <c r="G232" s="3" t="s">
        <v>8405</v>
      </c>
    </row>
    <row r="233" spans="1:7" hidden="1">
      <c r="A233" s="3" t="s">
        <v>8432</v>
      </c>
      <c r="B233" s="3">
        <v>3.18271746302373E-52</v>
      </c>
      <c r="C233" s="3">
        <v>0.23915852583877201</v>
      </c>
      <c r="D233" s="3">
        <v>0.23200000000000001</v>
      </c>
      <c r="E233" s="3">
        <v>0.125</v>
      </c>
      <c r="F233" s="3">
        <v>5.7091585851719606E-48</v>
      </c>
      <c r="G233" s="3" t="s">
        <v>8404</v>
      </c>
    </row>
    <row r="234" spans="1:7" hidden="1">
      <c r="A234" s="3" t="s">
        <v>8289</v>
      </c>
      <c r="B234" s="3">
        <v>1.1120014888720401E-58</v>
      </c>
      <c r="C234" s="3">
        <v>-0.213240693964282</v>
      </c>
      <c r="D234" s="3">
        <v>7.3999999999999996E-2</v>
      </c>
      <c r="E234" s="3">
        <v>0.16300000000000001</v>
      </c>
      <c r="F234" s="3">
        <v>1.9947082707386699E-54</v>
      </c>
      <c r="G234" s="3" t="s">
        <v>8405</v>
      </c>
    </row>
    <row r="235" spans="1:7" hidden="1">
      <c r="A235" s="3" t="s">
        <v>5219</v>
      </c>
      <c r="B235" s="3">
        <v>3.1473919917516699E-93</v>
      </c>
      <c r="C235" s="3">
        <v>0.23889075648328401</v>
      </c>
      <c r="D235" s="3">
        <v>0.82799999999999996</v>
      </c>
      <c r="E235" s="3">
        <v>0.71099999999999997</v>
      </c>
      <c r="F235" s="3">
        <v>5.64579175480415E-89</v>
      </c>
      <c r="G235" s="3" t="s">
        <v>8404</v>
      </c>
    </row>
    <row r="236" spans="1:7" hidden="1">
      <c r="A236" s="3" t="s">
        <v>2410</v>
      </c>
      <c r="B236" s="3">
        <v>6.04556020269916E-71</v>
      </c>
      <c r="C236" s="3">
        <v>0.237277732697565</v>
      </c>
      <c r="D236" s="3">
        <v>0.67</v>
      </c>
      <c r="E236" s="3">
        <v>0.55100000000000005</v>
      </c>
      <c r="F236" s="3">
        <v>1.08445258916017E-66</v>
      </c>
      <c r="G236" s="3" t="s">
        <v>8404</v>
      </c>
    </row>
    <row r="237" spans="1:7" hidden="1">
      <c r="A237" s="3" t="s">
        <v>5617</v>
      </c>
      <c r="B237" s="3">
        <v>4.3465102573865002E-47</v>
      </c>
      <c r="C237" s="3">
        <v>0.236717444964858</v>
      </c>
      <c r="D237" s="3">
        <v>0.57399999999999995</v>
      </c>
      <c r="E237" s="3">
        <v>0.50800000000000001</v>
      </c>
      <c r="F237" s="3">
        <v>7.7967700996999006E-43</v>
      </c>
      <c r="G237" s="3" t="s">
        <v>8404</v>
      </c>
    </row>
    <row r="238" spans="1:7" hidden="1">
      <c r="A238" s="3" t="s">
        <v>8395</v>
      </c>
      <c r="B238" s="3">
        <v>1.55045322380497E-52</v>
      </c>
      <c r="C238" s="3">
        <v>0.23666142136439899</v>
      </c>
      <c r="D238" s="3">
        <v>0.30399999999999999</v>
      </c>
      <c r="E238" s="3">
        <v>0.18099999999999999</v>
      </c>
      <c r="F238" s="3">
        <v>2.7812029928613499E-48</v>
      </c>
      <c r="G238" s="3" t="s">
        <v>8404</v>
      </c>
    </row>
    <row r="239" spans="1:7" hidden="1">
      <c r="A239" s="3" t="s">
        <v>8045</v>
      </c>
      <c r="B239" s="3">
        <v>6.2172052311249104E-41</v>
      </c>
      <c r="C239" s="3">
        <v>-0.21289493773707099</v>
      </c>
      <c r="D239" s="3">
        <v>0.247</v>
      </c>
      <c r="E239" s="3">
        <v>0.34399999999999997</v>
      </c>
      <c r="F239" s="3">
        <v>1.11524227435919E-36</v>
      </c>
      <c r="G239" s="3" t="s">
        <v>8405</v>
      </c>
    </row>
    <row r="240" spans="1:7" hidden="1">
      <c r="A240" s="3" t="s">
        <v>8100</v>
      </c>
      <c r="B240" s="3">
        <v>3.3063181869937098E-53</v>
      </c>
      <c r="C240" s="3">
        <v>0.23466397532324201</v>
      </c>
      <c r="D240" s="3">
        <v>0.45600000000000002</v>
      </c>
      <c r="E240" s="3">
        <v>0.34399999999999997</v>
      </c>
      <c r="F240" s="3">
        <v>5.9308735638293199E-49</v>
      </c>
      <c r="G240" s="3" t="s">
        <v>8404</v>
      </c>
    </row>
    <row r="241" spans="1:7" hidden="1">
      <c r="A241" s="3" t="s">
        <v>2265</v>
      </c>
      <c r="B241" s="3">
        <v>2.43138055247497E-63</v>
      </c>
      <c r="C241" s="3">
        <v>0.23452331466436699</v>
      </c>
      <c r="D241" s="3">
        <v>0.65800000000000003</v>
      </c>
      <c r="E241" s="3">
        <v>0.54300000000000004</v>
      </c>
      <c r="F241" s="3">
        <v>4.3614104350296003E-59</v>
      </c>
      <c r="G241" s="3" t="s">
        <v>8404</v>
      </c>
    </row>
    <row r="242" spans="1:7" hidden="1">
      <c r="A242" s="3" t="s">
        <v>5644</v>
      </c>
      <c r="B242" s="3">
        <v>1.13019799559428E-60</v>
      </c>
      <c r="C242" s="3">
        <v>0.23360642172677101</v>
      </c>
      <c r="D242" s="3">
        <v>0.60399999999999998</v>
      </c>
      <c r="E242" s="3">
        <v>0.47799999999999998</v>
      </c>
      <c r="F242" s="3">
        <v>2.02734916449702E-56</v>
      </c>
      <c r="G242" s="3" t="s">
        <v>8404</v>
      </c>
    </row>
    <row r="243" spans="1:7" hidden="1">
      <c r="A243" s="3" t="s">
        <v>8549</v>
      </c>
      <c r="B243" s="3">
        <v>2.7257999775030699E-49</v>
      </c>
      <c r="C243" s="3">
        <v>0.23348817634220101</v>
      </c>
      <c r="D243" s="3">
        <v>0.48799999999999999</v>
      </c>
      <c r="E243" s="3">
        <v>0.36299999999999999</v>
      </c>
      <c r="F243" s="3">
        <v>4.8895399996450098E-45</v>
      </c>
      <c r="G243" s="3" t="s">
        <v>8404</v>
      </c>
    </row>
    <row r="244" spans="1:7" hidden="1">
      <c r="A244" s="3" t="s">
        <v>3005</v>
      </c>
      <c r="B244" s="3">
        <v>1.8793741419777401E-41</v>
      </c>
      <c r="C244" s="3">
        <v>0.233438391519702</v>
      </c>
      <c r="D244" s="3">
        <v>0.221</v>
      </c>
      <c r="E244" s="3">
        <v>0.129</v>
      </c>
      <c r="F244" s="3">
        <v>3.37122133587968E-37</v>
      </c>
      <c r="G244" s="3" t="s">
        <v>8404</v>
      </c>
    </row>
    <row r="245" spans="1:7" hidden="1">
      <c r="A245" s="3" t="s">
        <v>3313</v>
      </c>
      <c r="B245" s="3">
        <v>2.5842720418464598E-44</v>
      </c>
      <c r="C245" s="3">
        <v>-0.21277228346990801</v>
      </c>
      <c r="D245" s="3">
        <v>0.42399999999999999</v>
      </c>
      <c r="E245" s="3">
        <v>0.52300000000000002</v>
      </c>
      <c r="F245" s="3">
        <v>4.6356671886641697E-40</v>
      </c>
      <c r="G245" s="3" t="s">
        <v>8405</v>
      </c>
    </row>
    <row r="246" spans="1:7" hidden="1">
      <c r="A246" s="3" t="s">
        <v>9638</v>
      </c>
      <c r="B246" s="3">
        <v>1.4758368658563701E-52</v>
      </c>
      <c r="C246" s="3">
        <v>-0.212560166858275</v>
      </c>
      <c r="D246" s="3">
        <v>0.42699999999999999</v>
      </c>
      <c r="E246" s="3">
        <v>0.55000000000000004</v>
      </c>
      <c r="F246" s="3">
        <v>2.6473561699731599E-48</v>
      </c>
      <c r="G246" s="3" t="s">
        <v>8405</v>
      </c>
    </row>
    <row r="247" spans="1:7" hidden="1">
      <c r="A247" s="3" t="s">
        <v>5825</v>
      </c>
      <c r="B247" s="3">
        <v>4.8868556078819603E-238</v>
      </c>
      <c r="C247" s="3">
        <v>-0.21199113830274599</v>
      </c>
      <c r="D247" s="3">
        <v>0.89900000000000002</v>
      </c>
      <c r="E247" s="3">
        <v>0.97199999999999998</v>
      </c>
      <c r="F247" s="3">
        <v>8.7660415894186602E-234</v>
      </c>
      <c r="G247" s="3" t="s">
        <v>8405</v>
      </c>
    </row>
    <row r="248" spans="1:7" hidden="1">
      <c r="A248" s="3" t="s">
        <v>5269</v>
      </c>
      <c r="B248" s="3">
        <v>3.1243926231634599E-71</v>
      </c>
      <c r="C248" s="3">
        <v>0.23151057038204501</v>
      </c>
      <c r="D248" s="3">
        <v>0.22500000000000001</v>
      </c>
      <c r="E248" s="3">
        <v>9.7000000000000003E-2</v>
      </c>
      <c r="F248" s="3">
        <v>5.6045354874306101E-67</v>
      </c>
      <c r="G248" s="3" t="s">
        <v>8404</v>
      </c>
    </row>
    <row r="249" spans="1:7" hidden="1">
      <c r="A249" s="3" t="s">
        <v>5578</v>
      </c>
      <c r="B249" s="3">
        <v>2.3570227520864301E-105</v>
      </c>
      <c r="C249" s="3">
        <v>-0.21155078227879001</v>
      </c>
      <c r="D249" s="3">
        <v>0.72899999999999998</v>
      </c>
      <c r="E249" s="3">
        <v>0.81399999999999995</v>
      </c>
      <c r="F249" s="3">
        <v>4.2280274126926401E-101</v>
      </c>
      <c r="G249" s="3" t="s">
        <v>8405</v>
      </c>
    </row>
    <row r="250" spans="1:7" hidden="1">
      <c r="A250" s="3" t="s">
        <v>7933</v>
      </c>
      <c r="B250" s="3">
        <v>1.18889313519348E-46</v>
      </c>
      <c r="C250" s="3">
        <v>0.231303077755354</v>
      </c>
      <c r="D250" s="3">
        <v>0.499</v>
      </c>
      <c r="E250" s="3">
        <v>0.39300000000000002</v>
      </c>
      <c r="F250" s="3">
        <v>2.1326365059100599E-42</v>
      </c>
      <c r="G250" s="3" t="s">
        <v>8404</v>
      </c>
    </row>
    <row r="251" spans="1:7" hidden="1">
      <c r="A251" s="3" t="s">
        <v>8630</v>
      </c>
      <c r="B251" s="3">
        <v>1.7621770001584199E-51</v>
      </c>
      <c r="C251" s="3">
        <v>0.23075350862404601</v>
      </c>
      <c r="D251" s="3">
        <v>0.496</v>
      </c>
      <c r="E251" s="3">
        <v>0.37</v>
      </c>
      <c r="F251" s="3">
        <v>3.16099310288417E-47</v>
      </c>
      <c r="G251" s="3" t="s">
        <v>8404</v>
      </c>
    </row>
    <row r="252" spans="1:7" hidden="1">
      <c r="A252" s="3" t="s">
        <v>5363</v>
      </c>
      <c r="B252" s="3">
        <v>2.0041424448410299E-156</v>
      </c>
      <c r="C252" s="3">
        <v>-0.209818490050872</v>
      </c>
      <c r="D252" s="3">
        <v>0.82599999999999996</v>
      </c>
      <c r="E252" s="3">
        <v>0.91800000000000004</v>
      </c>
      <c r="F252" s="3">
        <v>3.5950307175558399E-152</v>
      </c>
      <c r="G252" s="3" t="s">
        <v>8405</v>
      </c>
    </row>
    <row r="253" spans="1:7" hidden="1">
      <c r="A253" s="3" t="s">
        <v>8505</v>
      </c>
      <c r="B253" s="3">
        <v>7.9661108883958302E-49</v>
      </c>
      <c r="C253" s="3">
        <v>0.23049053030649699</v>
      </c>
      <c r="D253" s="3">
        <v>0.375</v>
      </c>
      <c r="E253" s="3">
        <v>0.252</v>
      </c>
      <c r="F253" s="3">
        <v>1.42896097116044E-44</v>
      </c>
      <c r="G253" s="3" t="s">
        <v>8404</v>
      </c>
    </row>
    <row r="254" spans="1:7" hidden="1">
      <c r="A254" s="3" t="s">
        <v>2736</v>
      </c>
      <c r="B254" s="3">
        <v>9.3663568274205701E-56</v>
      </c>
      <c r="C254" s="3">
        <v>0.230474388839776</v>
      </c>
      <c r="D254" s="3">
        <v>0.23</v>
      </c>
      <c r="E254" s="3">
        <v>0.11600000000000001</v>
      </c>
      <c r="F254" s="3">
        <v>1.6801370877027001E-51</v>
      </c>
      <c r="G254" s="3" t="s">
        <v>8404</v>
      </c>
    </row>
    <row r="255" spans="1:7" hidden="1">
      <c r="A255" s="3" t="s">
        <v>5330</v>
      </c>
      <c r="B255" s="3">
        <v>9.1008453484103603E-55</v>
      </c>
      <c r="C255" s="3">
        <v>-0.20960678493955401</v>
      </c>
      <c r="D255" s="3">
        <v>0.53400000000000003</v>
      </c>
      <c r="E255" s="3">
        <v>0.64200000000000002</v>
      </c>
      <c r="F255" s="3">
        <v>1.6325096385978499E-50</v>
      </c>
      <c r="G255" s="3" t="s">
        <v>8405</v>
      </c>
    </row>
    <row r="256" spans="1:7" hidden="1">
      <c r="A256" s="3" t="s">
        <v>8263</v>
      </c>
      <c r="B256" s="3">
        <v>7.94197436414371E-44</v>
      </c>
      <c r="C256" s="3">
        <v>-0.20937604050300401</v>
      </c>
      <c r="D256" s="3">
        <v>0.36099999999999999</v>
      </c>
      <c r="E256" s="3">
        <v>0.46300000000000002</v>
      </c>
      <c r="F256" s="3">
        <v>1.4246313614401001E-39</v>
      </c>
      <c r="G256" s="3" t="s">
        <v>8405</v>
      </c>
    </row>
    <row r="257" spans="1:7" hidden="1">
      <c r="A257" s="3" t="s">
        <v>8476</v>
      </c>
      <c r="B257" s="3">
        <v>4.7391218381846298E-46</v>
      </c>
      <c r="C257" s="3">
        <v>0.230454692286747</v>
      </c>
      <c r="D257" s="3">
        <v>0.28999999999999998</v>
      </c>
      <c r="E257" s="3">
        <v>0.183</v>
      </c>
      <c r="F257" s="3">
        <v>8.5010367533355896E-42</v>
      </c>
      <c r="G257" s="3" t="s">
        <v>8404</v>
      </c>
    </row>
    <row r="258" spans="1:7" hidden="1">
      <c r="A258" s="3" t="s">
        <v>8408</v>
      </c>
      <c r="B258" s="3">
        <v>5.9706116319732999E-88</v>
      </c>
      <c r="C258" s="3">
        <v>0.23018172598933101</v>
      </c>
      <c r="D258" s="3">
        <v>0.10299999999999999</v>
      </c>
      <c r="E258" s="3">
        <v>8.9999999999999993E-3</v>
      </c>
      <c r="F258" s="3">
        <v>1.07100831454337E-83</v>
      </c>
      <c r="G258" s="3" t="s">
        <v>8404</v>
      </c>
    </row>
    <row r="259" spans="1:7" hidden="1">
      <c r="A259" s="3" t="s">
        <v>5427</v>
      </c>
      <c r="B259" s="3">
        <v>1.4645176895151399E-77</v>
      </c>
      <c r="C259" s="3">
        <v>0.229449854497041</v>
      </c>
      <c r="D259" s="3">
        <v>0.70199999999999996</v>
      </c>
      <c r="E259" s="3">
        <v>0.57699999999999996</v>
      </c>
      <c r="F259" s="3">
        <v>2.6270518314522701E-73</v>
      </c>
      <c r="G259" s="3" t="s">
        <v>8404</v>
      </c>
    </row>
    <row r="260" spans="1:7" hidden="1">
      <c r="A260" s="3" t="s">
        <v>7960</v>
      </c>
      <c r="B260" s="3">
        <v>1.58437070130492E-47</v>
      </c>
      <c r="C260" s="3">
        <v>0.22928915185415999</v>
      </c>
      <c r="D260" s="3">
        <v>0.30299999999999999</v>
      </c>
      <c r="E260" s="3">
        <v>0.191</v>
      </c>
      <c r="F260" s="3">
        <v>2.8420441640007701E-43</v>
      </c>
      <c r="G260" s="3" t="s">
        <v>8404</v>
      </c>
    </row>
    <row r="261" spans="1:7" hidden="1">
      <c r="A261" s="3" t="s">
        <v>8632</v>
      </c>
      <c r="B261" s="3">
        <v>3.2502020951849897E-57</v>
      </c>
      <c r="C261" s="3">
        <v>0.22865941462111899</v>
      </c>
      <c r="D261" s="3">
        <v>0.52</v>
      </c>
      <c r="E261" s="3">
        <v>0.36799999999999999</v>
      </c>
      <c r="F261" s="3">
        <v>5.8302125183428303E-53</v>
      </c>
      <c r="G261" s="3" t="s">
        <v>8404</v>
      </c>
    </row>
    <row r="262" spans="1:7" hidden="1">
      <c r="A262" s="3" t="s">
        <v>8226</v>
      </c>
      <c r="B262" s="3">
        <v>6.4318740488165598E-33</v>
      </c>
      <c r="C262" s="3">
        <v>-0.20660492279408399</v>
      </c>
      <c r="D262" s="3">
        <v>0.245</v>
      </c>
      <c r="E262" s="3">
        <v>0.33300000000000002</v>
      </c>
      <c r="F262" s="3">
        <v>1.15374956687672E-28</v>
      </c>
      <c r="G262" s="3" t="s">
        <v>8405</v>
      </c>
    </row>
    <row r="263" spans="1:7" hidden="1">
      <c r="A263" s="3" t="s">
        <v>2282</v>
      </c>
      <c r="B263" s="3">
        <v>9.1855407063522395E-54</v>
      </c>
      <c r="C263" s="3">
        <v>-0.20607630298933299</v>
      </c>
      <c r="D263" s="3">
        <v>0.61</v>
      </c>
      <c r="E263" s="3">
        <v>0.72799999999999998</v>
      </c>
      <c r="F263" s="3">
        <v>1.64770229190546E-49</v>
      </c>
      <c r="G263" s="3" t="s">
        <v>8405</v>
      </c>
    </row>
    <row r="264" spans="1:7" hidden="1">
      <c r="A264" s="3" t="s">
        <v>2313</v>
      </c>
      <c r="B264" s="3">
        <v>3.1191261348442101E-65</v>
      </c>
      <c r="C264" s="3">
        <v>0.22812759941362501</v>
      </c>
      <c r="D264" s="3">
        <v>0.65800000000000003</v>
      </c>
      <c r="E264" s="3">
        <v>0.54200000000000004</v>
      </c>
      <c r="F264" s="3">
        <v>5.5950884606835399E-61</v>
      </c>
      <c r="G264" s="3" t="s">
        <v>8404</v>
      </c>
    </row>
    <row r="265" spans="1:7" hidden="1">
      <c r="A265" s="3" t="s">
        <v>5646</v>
      </c>
      <c r="B265" s="3">
        <v>5.4086831183185695E-75</v>
      </c>
      <c r="C265" s="3">
        <v>0.22760169972904001</v>
      </c>
      <c r="D265" s="3">
        <v>0.73899999999999999</v>
      </c>
      <c r="E265" s="3">
        <v>0.61499999999999999</v>
      </c>
      <c r="F265" s="3">
        <v>9.7020957776398599E-71</v>
      </c>
      <c r="G265" s="3" t="s">
        <v>8404</v>
      </c>
    </row>
    <row r="266" spans="1:7" hidden="1">
      <c r="A266" s="3" t="s">
        <v>8768</v>
      </c>
      <c r="B266" s="3">
        <v>1.0494922150858E-50</v>
      </c>
      <c r="C266" s="3">
        <v>-0.20472459678726501</v>
      </c>
      <c r="D266" s="3">
        <v>0.44</v>
      </c>
      <c r="E266" s="3">
        <v>0.54200000000000004</v>
      </c>
      <c r="F266" s="3">
        <v>1.8825791354209101E-46</v>
      </c>
      <c r="G266" s="3" t="s">
        <v>8405</v>
      </c>
    </row>
    <row r="267" spans="1:7" hidden="1">
      <c r="A267" s="3" t="s">
        <v>8589</v>
      </c>
      <c r="B267" s="3">
        <v>4.8247641878850698E-69</v>
      </c>
      <c r="C267" s="3">
        <v>0.22640276707100301</v>
      </c>
      <c r="D267" s="3">
        <v>0.27</v>
      </c>
      <c r="E267" s="3">
        <v>0.13300000000000001</v>
      </c>
      <c r="F267" s="3">
        <v>8.6546620002282404E-65</v>
      </c>
      <c r="G267" s="3" t="s">
        <v>8404</v>
      </c>
    </row>
    <row r="268" spans="1:7" hidden="1">
      <c r="A268" s="3" t="s">
        <v>2672</v>
      </c>
      <c r="B268" s="3">
        <v>8.5482894000057899E-40</v>
      </c>
      <c r="C268" s="3">
        <v>-0.20326645701026499</v>
      </c>
      <c r="D268" s="3">
        <v>0.317</v>
      </c>
      <c r="E268" s="3">
        <v>0.41599999999999998</v>
      </c>
      <c r="F268" s="3">
        <v>1.5333921525730399E-35</v>
      </c>
      <c r="G268" s="3" t="s">
        <v>8405</v>
      </c>
    </row>
    <row r="269" spans="1:7" hidden="1">
      <c r="A269" s="3" t="s">
        <v>5447</v>
      </c>
      <c r="B269" s="3">
        <v>4.9941373240203899E-63</v>
      </c>
      <c r="C269" s="3">
        <v>-0.20278375100534399</v>
      </c>
      <c r="D269" s="3">
        <v>0.67400000000000004</v>
      </c>
      <c r="E269" s="3">
        <v>0.80100000000000005</v>
      </c>
      <c r="F269" s="3">
        <v>8.9584835318277708E-59</v>
      </c>
      <c r="G269" s="3" t="s">
        <v>8405</v>
      </c>
    </row>
    <row r="270" spans="1:7" hidden="1">
      <c r="A270" s="3" t="s">
        <v>2798</v>
      </c>
      <c r="B270" s="3">
        <v>5.1298858532662003E-51</v>
      </c>
      <c r="C270" s="3">
        <v>0.226178847637964</v>
      </c>
      <c r="D270" s="3">
        <v>0.433</v>
      </c>
      <c r="E270" s="3">
        <v>0.30299999999999999</v>
      </c>
      <c r="F270" s="3">
        <v>9.2019892435889099E-47</v>
      </c>
      <c r="G270" s="3" t="s">
        <v>8404</v>
      </c>
    </row>
    <row r="271" spans="1:7" hidden="1">
      <c r="A271" s="3" t="s">
        <v>8261</v>
      </c>
      <c r="B271" s="3">
        <v>5.1274848516768698E-49</v>
      </c>
      <c r="C271" s="3">
        <v>0.22575683430199001</v>
      </c>
      <c r="D271" s="3">
        <v>0.39900000000000002</v>
      </c>
      <c r="E271" s="3">
        <v>0.26800000000000002</v>
      </c>
      <c r="F271" s="3">
        <v>9.1976823269379698E-45</v>
      </c>
      <c r="G271" s="3" t="s">
        <v>8404</v>
      </c>
    </row>
    <row r="272" spans="1:7" hidden="1">
      <c r="A272" s="3" t="s">
        <v>5895</v>
      </c>
      <c r="B272" s="3">
        <v>1.8663657514921199E-63</v>
      </c>
      <c r="C272" s="3">
        <v>-0.20055995080109801</v>
      </c>
      <c r="D272" s="3">
        <v>0.73399999999999999</v>
      </c>
      <c r="E272" s="3">
        <v>0.86199999999999999</v>
      </c>
      <c r="F272" s="3">
        <v>3.34788688502656E-59</v>
      </c>
      <c r="G272" s="3" t="s">
        <v>8405</v>
      </c>
    </row>
    <row r="273" spans="1:7" hidden="1">
      <c r="A273" s="3" t="s">
        <v>7949</v>
      </c>
      <c r="B273" s="3">
        <v>1.65978182700666E-46</v>
      </c>
      <c r="C273" s="3">
        <v>0.224235452265653</v>
      </c>
      <c r="D273" s="3">
        <v>0.32</v>
      </c>
      <c r="E273" s="3">
        <v>0.20399999999999999</v>
      </c>
      <c r="F273" s="3">
        <v>2.9773166412845499E-42</v>
      </c>
      <c r="G273" s="3" t="s">
        <v>8404</v>
      </c>
    </row>
    <row r="274" spans="1:7" hidden="1">
      <c r="A274" s="3" t="s">
        <v>2862</v>
      </c>
      <c r="B274" s="3">
        <v>1.19259171564124E-41</v>
      </c>
      <c r="C274" s="3">
        <v>0.22234574838280199</v>
      </c>
      <c r="D274" s="3">
        <v>0.40100000000000002</v>
      </c>
      <c r="E274" s="3">
        <v>0.29399999999999998</v>
      </c>
      <c r="F274" s="3">
        <v>2.1392710195172498E-37</v>
      </c>
      <c r="G274" s="3" t="s">
        <v>8404</v>
      </c>
    </row>
    <row r="275" spans="1:7" hidden="1">
      <c r="A275" s="3" t="s">
        <v>5622</v>
      </c>
      <c r="B275" s="3">
        <v>7.0287292740380596E-40</v>
      </c>
      <c r="C275" s="3">
        <v>-0.19929408292845199</v>
      </c>
      <c r="D275" s="3">
        <v>0.39600000000000002</v>
      </c>
      <c r="E275" s="3">
        <v>0.497</v>
      </c>
      <c r="F275" s="3">
        <v>1.2608134571769501E-35</v>
      </c>
      <c r="G275" s="3" t="s">
        <v>8405</v>
      </c>
    </row>
    <row r="276" spans="1:7" hidden="1">
      <c r="A276" s="3" t="s">
        <v>5250</v>
      </c>
      <c r="B276" s="3">
        <v>1.4102052407469401E-63</v>
      </c>
      <c r="C276" s="3">
        <v>-0.19879368003918699</v>
      </c>
      <c r="D276" s="3">
        <v>0.67</v>
      </c>
      <c r="E276" s="3">
        <v>0.77500000000000002</v>
      </c>
      <c r="F276" s="3">
        <v>2.52962616085186E-59</v>
      </c>
      <c r="G276" s="3" t="s">
        <v>8405</v>
      </c>
    </row>
    <row r="277" spans="1:7" hidden="1">
      <c r="A277" s="3" t="s">
        <v>7847</v>
      </c>
      <c r="B277" s="3">
        <v>1.0666932359343599E-46</v>
      </c>
      <c r="C277" s="3">
        <v>0.222050696693085</v>
      </c>
      <c r="D277" s="3">
        <v>0.53100000000000003</v>
      </c>
      <c r="E277" s="3">
        <v>0.40899999999999997</v>
      </c>
      <c r="F277" s="3">
        <v>1.9134343266190599E-42</v>
      </c>
      <c r="G277" s="3" t="s">
        <v>8404</v>
      </c>
    </row>
    <row r="278" spans="1:7" hidden="1">
      <c r="A278" s="3" t="s">
        <v>8288</v>
      </c>
      <c r="B278" s="3">
        <v>3.7474160071161703E-99</v>
      </c>
      <c r="C278" s="3">
        <v>-0.198723945358876</v>
      </c>
      <c r="D278" s="3">
        <v>2.5999999999999999E-2</v>
      </c>
      <c r="E278" s="3">
        <v>0.12</v>
      </c>
      <c r="F278" s="3">
        <v>6.7221148335649904E-95</v>
      </c>
      <c r="G278" s="3" t="s">
        <v>8405</v>
      </c>
    </row>
    <row r="279" spans="1:7" hidden="1">
      <c r="A279" s="3" t="s">
        <v>8440</v>
      </c>
      <c r="B279" s="3">
        <v>9.7191505450289801E-51</v>
      </c>
      <c r="C279" s="3">
        <v>0.22014990254774899</v>
      </c>
      <c r="D279" s="3">
        <v>0.219</v>
      </c>
      <c r="E279" s="3">
        <v>0.113</v>
      </c>
      <c r="F279" s="3">
        <v>1.7434212247672999E-46</v>
      </c>
      <c r="G279" s="3" t="s">
        <v>8404</v>
      </c>
    </row>
    <row r="280" spans="1:7" hidden="1">
      <c r="A280" s="3" t="s">
        <v>2216</v>
      </c>
      <c r="B280" s="3">
        <v>0</v>
      </c>
      <c r="C280" s="3">
        <v>-0.198660443875188</v>
      </c>
      <c r="D280" s="3">
        <v>0.93500000000000005</v>
      </c>
      <c r="E280" s="3">
        <v>0.97</v>
      </c>
      <c r="F280" s="3">
        <v>0</v>
      </c>
      <c r="G280" s="3" t="s">
        <v>8405</v>
      </c>
    </row>
    <row r="281" spans="1:7" hidden="1">
      <c r="A281" s="3" t="s">
        <v>2292</v>
      </c>
      <c r="B281" s="3">
        <v>1.3295503875794499E-46</v>
      </c>
      <c r="C281" s="3">
        <v>0.219305427129905</v>
      </c>
      <c r="D281" s="3">
        <v>0.499</v>
      </c>
      <c r="E281" s="3">
        <v>0.38</v>
      </c>
      <c r="F281" s="3">
        <v>2.3849474852400098E-42</v>
      </c>
      <c r="G281" s="3" t="s">
        <v>8404</v>
      </c>
    </row>
    <row r="282" spans="1:7" hidden="1">
      <c r="A282" s="3" t="s">
        <v>7954</v>
      </c>
      <c r="B282" s="3">
        <v>5.4161111300913099E-50</v>
      </c>
      <c r="C282" s="3">
        <v>0.219217933947603</v>
      </c>
      <c r="D282" s="3">
        <v>0.32200000000000001</v>
      </c>
      <c r="E282" s="3">
        <v>0.19900000000000001</v>
      </c>
      <c r="F282" s="3">
        <v>9.7154201451577997E-46</v>
      </c>
      <c r="G282" s="3" t="s">
        <v>8404</v>
      </c>
    </row>
    <row r="283" spans="1:7" hidden="1">
      <c r="A283" s="3" t="s">
        <v>8539</v>
      </c>
      <c r="B283" s="3">
        <v>1.3429386293462499E-46</v>
      </c>
      <c r="C283" s="3">
        <v>0.219186075424816</v>
      </c>
      <c r="D283" s="3">
        <v>0.27600000000000002</v>
      </c>
      <c r="E283" s="3">
        <v>0.16500000000000001</v>
      </c>
      <c r="F283" s="3">
        <v>2.4089633133212999E-42</v>
      </c>
      <c r="G283" s="3" t="s">
        <v>8404</v>
      </c>
    </row>
    <row r="284" spans="1:7" hidden="1">
      <c r="A284" s="3" t="s">
        <v>5601</v>
      </c>
      <c r="B284" s="3">
        <v>4.9661057315823201E-52</v>
      </c>
      <c r="C284" s="3">
        <v>0.21874470837625401</v>
      </c>
      <c r="D284" s="3">
        <v>0.60599999999999998</v>
      </c>
      <c r="E284" s="3">
        <v>0.48299999999999998</v>
      </c>
      <c r="F284" s="3">
        <v>8.9082004613123695E-48</v>
      </c>
      <c r="G284" s="3" t="s">
        <v>8404</v>
      </c>
    </row>
    <row r="285" spans="1:7" hidden="1">
      <c r="A285" s="3" t="s">
        <v>5713</v>
      </c>
      <c r="B285" s="3">
        <v>3.5579716176885502E-40</v>
      </c>
      <c r="C285" s="3">
        <v>-0.19839899779645001</v>
      </c>
      <c r="D285" s="3">
        <v>0.377</v>
      </c>
      <c r="E285" s="3">
        <v>0.47599999999999998</v>
      </c>
      <c r="F285" s="3">
        <v>6.3822894878097195E-36</v>
      </c>
      <c r="G285" s="3" t="s">
        <v>8405</v>
      </c>
    </row>
    <row r="286" spans="1:7" hidden="1">
      <c r="A286" s="3" t="s">
        <v>5187</v>
      </c>
      <c r="B286" s="3">
        <v>7.1961026608931496E-52</v>
      </c>
      <c r="C286" s="3">
        <v>-0.198072432874835</v>
      </c>
      <c r="D286" s="3">
        <v>0.55000000000000004</v>
      </c>
      <c r="E286" s="3">
        <v>0.65</v>
      </c>
      <c r="F286" s="3">
        <v>1.2908368953110101E-47</v>
      </c>
      <c r="G286" s="3" t="s">
        <v>8405</v>
      </c>
    </row>
    <row r="287" spans="1:7" hidden="1">
      <c r="A287" s="3" t="s">
        <v>5910</v>
      </c>
      <c r="B287" s="3">
        <v>1.3905779148299E-42</v>
      </c>
      <c r="C287" s="3">
        <v>-0.19792103431026201</v>
      </c>
      <c r="D287" s="3">
        <v>0.54700000000000004</v>
      </c>
      <c r="E287" s="3">
        <v>0.61599999999999999</v>
      </c>
      <c r="F287" s="3">
        <v>2.4944186636218801E-38</v>
      </c>
      <c r="G287" s="3" t="s">
        <v>8405</v>
      </c>
    </row>
    <row r="288" spans="1:7" hidden="1">
      <c r="A288" s="3" t="s">
        <v>8245</v>
      </c>
      <c r="B288" s="3">
        <v>2.3090395095034199E-26</v>
      </c>
      <c r="C288" s="3">
        <v>-0.19691750859496199</v>
      </c>
      <c r="D288" s="3">
        <v>0.32900000000000001</v>
      </c>
      <c r="E288" s="3">
        <v>0.40200000000000002</v>
      </c>
      <c r="F288" s="3">
        <v>4.1419550721472302E-22</v>
      </c>
      <c r="G288" s="3" t="s">
        <v>8405</v>
      </c>
    </row>
    <row r="289" spans="1:7" hidden="1">
      <c r="A289" s="3" t="s">
        <v>8236</v>
      </c>
      <c r="B289" s="3">
        <v>1.4658738718083201E-56</v>
      </c>
      <c r="C289" s="3">
        <v>0.218083431778027</v>
      </c>
      <c r="D289" s="3">
        <v>0.22500000000000001</v>
      </c>
      <c r="E289" s="3">
        <v>0.113</v>
      </c>
      <c r="F289" s="3">
        <v>2.6294845512497599E-52</v>
      </c>
      <c r="G289" s="3" t="s">
        <v>8404</v>
      </c>
    </row>
    <row r="290" spans="1:7" hidden="1">
      <c r="A290" s="3" t="s">
        <v>2853</v>
      </c>
      <c r="B290" s="3">
        <v>2.0846900980423E-57</v>
      </c>
      <c r="C290" s="3">
        <v>-0.196183583742537</v>
      </c>
      <c r="D290" s="3">
        <v>0.61899999999999999</v>
      </c>
      <c r="E290" s="3">
        <v>0.74099999999999999</v>
      </c>
      <c r="F290" s="3">
        <v>3.7395170978682798E-53</v>
      </c>
      <c r="G290" s="3" t="s">
        <v>8405</v>
      </c>
    </row>
    <row r="291" spans="1:7" hidden="1">
      <c r="A291" s="3" t="s">
        <v>8005</v>
      </c>
      <c r="B291" s="3">
        <v>5.1745366016809195E-38</v>
      </c>
      <c r="C291" s="3">
        <v>-0.195853174313071</v>
      </c>
      <c r="D291" s="3">
        <v>0.29799999999999999</v>
      </c>
      <c r="E291" s="3">
        <v>0.39600000000000002</v>
      </c>
      <c r="F291" s="3">
        <v>9.2820837560952293E-34</v>
      </c>
      <c r="G291" s="3" t="s">
        <v>8405</v>
      </c>
    </row>
    <row r="292" spans="1:7" hidden="1">
      <c r="A292" s="3" t="s">
        <v>2833</v>
      </c>
      <c r="B292" s="3">
        <v>1.15245186324856E-45</v>
      </c>
      <c r="C292" s="3">
        <v>0.21677442474862799</v>
      </c>
      <c r="D292" s="3">
        <v>0.443</v>
      </c>
      <c r="E292" s="3">
        <v>0.316</v>
      </c>
      <c r="F292" s="3">
        <v>2.0672681522952699E-41</v>
      </c>
      <c r="G292" s="3" t="s">
        <v>8404</v>
      </c>
    </row>
    <row r="293" spans="1:7" hidden="1">
      <c r="A293" s="3" t="s">
        <v>8421</v>
      </c>
      <c r="B293" s="3">
        <v>6.9141573380667902E-64</v>
      </c>
      <c r="C293" s="3">
        <v>0.21667990740387599</v>
      </c>
      <c r="D293" s="3">
        <v>0.14699999999999999</v>
      </c>
      <c r="E293" s="3">
        <v>4.8000000000000001E-2</v>
      </c>
      <c r="F293" s="3">
        <v>1.24026154330242E-59</v>
      </c>
      <c r="G293" s="3" t="s">
        <v>8404</v>
      </c>
    </row>
    <row r="294" spans="1:7" hidden="1">
      <c r="A294" s="3" t="s">
        <v>5929</v>
      </c>
      <c r="B294" s="3">
        <v>4.1448820774136601E-47</v>
      </c>
      <c r="C294" s="3">
        <v>0.21658319279236601</v>
      </c>
      <c r="D294" s="3">
        <v>0.46500000000000002</v>
      </c>
      <c r="E294" s="3">
        <v>0.34100000000000003</v>
      </c>
      <c r="F294" s="3">
        <v>7.4350894704646306E-43</v>
      </c>
      <c r="G294" s="3" t="s">
        <v>8404</v>
      </c>
    </row>
    <row r="295" spans="1:7" hidden="1">
      <c r="A295" s="3" t="s">
        <v>5392</v>
      </c>
      <c r="B295" s="3">
        <v>9.9921643392181408E-47</v>
      </c>
      <c r="C295" s="3">
        <v>0.216167359414185</v>
      </c>
      <c r="D295" s="3">
        <v>0.49099999999999999</v>
      </c>
      <c r="E295" s="3">
        <v>0.37</v>
      </c>
      <c r="F295" s="3">
        <v>1.7923944391689499E-42</v>
      </c>
      <c r="G295" s="3" t="s">
        <v>8404</v>
      </c>
    </row>
    <row r="296" spans="1:7" hidden="1">
      <c r="A296" s="3" t="s">
        <v>8083</v>
      </c>
      <c r="B296" s="3">
        <v>6.4068545475299098E-47</v>
      </c>
      <c r="C296" s="3">
        <v>-0.195380506735022</v>
      </c>
      <c r="D296" s="3">
        <v>0.45200000000000001</v>
      </c>
      <c r="E296" s="3">
        <v>0.55500000000000005</v>
      </c>
      <c r="F296" s="3">
        <v>1.14926156873591E-42</v>
      </c>
      <c r="G296" s="3" t="s">
        <v>8405</v>
      </c>
    </row>
    <row r="297" spans="1:7" hidden="1">
      <c r="A297" s="3" t="s">
        <v>8460</v>
      </c>
      <c r="B297" s="3">
        <v>1.6507059132685599E-47</v>
      </c>
      <c r="C297" s="3">
        <v>0.21217284985694199</v>
      </c>
      <c r="D297" s="3">
        <v>0.22500000000000001</v>
      </c>
      <c r="E297" s="3">
        <v>0.122</v>
      </c>
      <c r="F297" s="3">
        <v>2.96103626722115E-43</v>
      </c>
      <c r="G297" s="3" t="s">
        <v>8404</v>
      </c>
    </row>
    <row r="298" spans="1:7" hidden="1">
      <c r="A298" s="3" t="s">
        <v>7888</v>
      </c>
      <c r="B298" s="3">
        <v>2.3308278829364799E-39</v>
      </c>
      <c r="C298" s="3">
        <v>0.21198127657510299</v>
      </c>
      <c r="D298" s="3">
        <v>0.35399999999999998</v>
      </c>
      <c r="E298" s="3">
        <v>0.248</v>
      </c>
      <c r="F298" s="3">
        <v>4.1810390564114601E-35</v>
      </c>
      <c r="G298" s="3" t="s">
        <v>8404</v>
      </c>
    </row>
    <row r="299" spans="1:7" hidden="1">
      <c r="A299" s="3" t="s">
        <v>7833</v>
      </c>
      <c r="B299" s="3">
        <v>8.3367704911325698E-44</v>
      </c>
      <c r="C299" s="3">
        <v>0.21194018548653401</v>
      </c>
      <c r="D299" s="3">
        <v>0.40600000000000003</v>
      </c>
      <c r="E299" s="3">
        <v>0.28699999999999998</v>
      </c>
      <c r="F299" s="3">
        <v>1.4954498906993599E-39</v>
      </c>
      <c r="G299" s="3" t="s">
        <v>8404</v>
      </c>
    </row>
    <row r="300" spans="1:7" hidden="1">
      <c r="A300" s="3" t="s">
        <v>5751</v>
      </c>
      <c r="B300" s="3">
        <v>1.6292189973820899E-121</v>
      </c>
      <c r="C300" s="3">
        <v>0.211264629345708</v>
      </c>
      <c r="D300" s="3">
        <v>0.85799999999999998</v>
      </c>
      <c r="E300" s="3">
        <v>0.76700000000000002</v>
      </c>
      <c r="F300" s="3">
        <v>2.9224930375039901E-117</v>
      </c>
      <c r="G300" s="3" t="s">
        <v>8404</v>
      </c>
    </row>
    <row r="301" spans="1:7" hidden="1">
      <c r="A301" s="3" t="s">
        <v>8974</v>
      </c>
      <c r="B301" s="3">
        <v>9.48820164997824E-39</v>
      </c>
      <c r="C301" s="3">
        <v>-0.19476257611532799</v>
      </c>
      <c r="D301" s="3">
        <v>0.249</v>
      </c>
      <c r="E301" s="3">
        <v>0.34399999999999997</v>
      </c>
      <c r="F301" s="3">
        <v>1.7019936119731E-34</v>
      </c>
      <c r="G301" s="3" t="s">
        <v>8405</v>
      </c>
    </row>
    <row r="302" spans="1:7" hidden="1">
      <c r="A302" s="3" t="s">
        <v>8373</v>
      </c>
      <c r="B302" s="3">
        <v>1.42958871482645E-42</v>
      </c>
      <c r="C302" s="3">
        <v>0.21082104958230499</v>
      </c>
      <c r="D302" s="3">
        <v>0.49299999999999999</v>
      </c>
      <c r="E302" s="3">
        <v>0.38700000000000001</v>
      </c>
      <c r="F302" s="3">
        <v>2.5643962366556898E-38</v>
      </c>
      <c r="G302" s="3" t="s">
        <v>8404</v>
      </c>
    </row>
    <row r="303" spans="1:7" hidden="1">
      <c r="A303" s="3" t="s">
        <v>5185</v>
      </c>
      <c r="B303" s="3">
        <v>1.0046248445677499E-46</v>
      </c>
      <c r="C303" s="3">
        <v>-0.19423965345581901</v>
      </c>
      <c r="D303" s="3">
        <v>0.621</v>
      </c>
      <c r="E303" s="3">
        <v>0.76900000000000002</v>
      </c>
      <c r="F303" s="3">
        <v>1.8020960461856201E-42</v>
      </c>
      <c r="G303" s="3" t="s">
        <v>8405</v>
      </c>
    </row>
    <row r="304" spans="1:7" hidden="1">
      <c r="A304" s="3" t="s">
        <v>8280</v>
      </c>
      <c r="B304" s="3">
        <v>1.5610000638776601E-42</v>
      </c>
      <c r="C304" s="3">
        <v>0.21041998431247</v>
      </c>
      <c r="D304" s="3">
        <v>0.41399999999999998</v>
      </c>
      <c r="E304" s="3">
        <v>0.29599999999999999</v>
      </c>
      <c r="F304" s="3">
        <v>2.8001219145837598E-38</v>
      </c>
      <c r="G304" s="3" t="s">
        <v>8404</v>
      </c>
    </row>
    <row r="305" spans="1:7" hidden="1">
      <c r="A305" s="3" t="s">
        <v>8420</v>
      </c>
      <c r="B305" s="3">
        <v>1.1146127948590299E-56</v>
      </c>
      <c r="C305" s="3">
        <v>0.21002157298481999</v>
      </c>
      <c r="D305" s="3">
        <v>0.16900000000000001</v>
      </c>
      <c r="E305" s="3">
        <v>7.0000000000000007E-2</v>
      </c>
      <c r="F305" s="3">
        <v>1.9993924314181301E-52</v>
      </c>
      <c r="G305" s="3" t="s">
        <v>8404</v>
      </c>
    </row>
    <row r="306" spans="1:7" hidden="1">
      <c r="A306" s="3" t="s">
        <v>3446</v>
      </c>
      <c r="B306" s="3">
        <v>2.61458290859288E-47</v>
      </c>
      <c r="C306" s="3">
        <v>0.20983035729465099</v>
      </c>
      <c r="D306" s="3">
        <v>0.20699999999999999</v>
      </c>
      <c r="E306" s="3">
        <v>0.106</v>
      </c>
      <c r="F306" s="3">
        <v>4.6900388214339101E-43</v>
      </c>
      <c r="G306" s="3" t="s">
        <v>8404</v>
      </c>
    </row>
    <row r="307" spans="1:7" hidden="1">
      <c r="A307" s="3" t="s">
        <v>7946</v>
      </c>
      <c r="B307" s="3">
        <v>1.1077865395328801E-46</v>
      </c>
      <c r="C307" s="3">
        <v>-0.193009396968578</v>
      </c>
      <c r="D307" s="3">
        <v>0.501</v>
      </c>
      <c r="E307" s="3">
        <v>0.59499999999999997</v>
      </c>
      <c r="F307" s="3">
        <v>1.9871474946140901E-42</v>
      </c>
      <c r="G307" s="3" t="s">
        <v>8405</v>
      </c>
    </row>
    <row r="308" spans="1:7" hidden="1">
      <c r="A308" s="3" t="s">
        <v>8500</v>
      </c>
      <c r="B308" s="3">
        <v>5.4820897415701903E-46</v>
      </c>
      <c r="C308" s="3">
        <v>0.20882468700298401</v>
      </c>
      <c r="D308" s="3">
        <v>0.27200000000000002</v>
      </c>
      <c r="E308" s="3">
        <v>0.16300000000000001</v>
      </c>
      <c r="F308" s="3">
        <v>9.8337725784286001E-42</v>
      </c>
      <c r="G308" s="3" t="s">
        <v>8404</v>
      </c>
    </row>
    <row r="309" spans="1:7" hidden="1">
      <c r="A309" s="3" t="s">
        <v>2273</v>
      </c>
      <c r="B309" s="3">
        <v>9.803422649592241E-35</v>
      </c>
      <c r="C309" s="3">
        <v>-0.192118863126227</v>
      </c>
      <c r="D309" s="3">
        <v>0.311</v>
      </c>
      <c r="E309" s="3">
        <v>0.41399999999999998</v>
      </c>
      <c r="F309" s="3">
        <v>1.75853795488386E-30</v>
      </c>
      <c r="G309" s="3" t="s">
        <v>8405</v>
      </c>
    </row>
    <row r="310" spans="1:7" hidden="1">
      <c r="A310" s="3" t="s">
        <v>2322</v>
      </c>
      <c r="B310" s="3">
        <v>4.2894241540879102E-33</v>
      </c>
      <c r="C310" s="3">
        <v>0.20875837623860399</v>
      </c>
      <c r="D310" s="3">
        <v>0.34100000000000003</v>
      </c>
      <c r="E310" s="3">
        <v>0.245</v>
      </c>
      <c r="F310" s="3">
        <v>7.6943690476028903E-29</v>
      </c>
      <c r="G310" s="3" t="s">
        <v>8404</v>
      </c>
    </row>
    <row r="311" spans="1:7" hidden="1">
      <c r="A311" s="3" t="s">
        <v>8290</v>
      </c>
      <c r="B311" s="3">
        <v>2.6399548724022201E-56</v>
      </c>
      <c r="C311" s="3">
        <v>-0.191295868010008</v>
      </c>
      <c r="D311" s="3">
        <v>7.0000000000000007E-2</v>
      </c>
      <c r="E311" s="3">
        <v>0.155</v>
      </c>
      <c r="F311" s="3">
        <v>4.7355510501150903E-52</v>
      </c>
      <c r="G311" s="3" t="s">
        <v>8405</v>
      </c>
    </row>
    <row r="312" spans="1:7" hidden="1">
      <c r="A312" s="3" t="s">
        <v>8749</v>
      </c>
      <c r="B312" s="3">
        <v>2.8912252066727899E-34</v>
      </c>
      <c r="C312" s="3">
        <v>-0.191174242033018</v>
      </c>
      <c r="D312" s="3">
        <v>0.35599999999999998</v>
      </c>
      <c r="E312" s="3">
        <v>0.44400000000000001</v>
      </c>
      <c r="F312" s="3">
        <v>5.18627977572965E-30</v>
      </c>
      <c r="G312" s="3" t="s">
        <v>8405</v>
      </c>
    </row>
    <row r="313" spans="1:7" hidden="1">
      <c r="A313" s="3" t="s">
        <v>2285</v>
      </c>
      <c r="B313" s="3">
        <v>1.02550222026509E-41</v>
      </c>
      <c r="C313" s="3">
        <v>0.20830217344839</v>
      </c>
      <c r="D313" s="3">
        <v>0.39700000000000002</v>
      </c>
      <c r="E313" s="3">
        <v>0.27800000000000002</v>
      </c>
      <c r="F313" s="3">
        <v>1.8395458827115201E-37</v>
      </c>
      <c r="G313" s="3" t="s">
        <v>8404</v>
      </c>
    </row>
    <row r="314" spans="1:7" hidden="1">
      <c r="A314" s="3" t="s">
        <v>8422</v>
      </c>
      <c r="B314" s="3">
        <v>4.5467159279368697E-58</v>
      </c>
      <c r="C314" s="3">
        <v>0.20828272781623899</v>
      </c>
      <c r="D314" s="3">
        <v>0.17299999999999999</v>
      </c>
      <c r="E314" s="3">
        <v>7.0000000000000007E-2</v>
      </c>
      <c r="F314" s="3">
        <v>8.1558990315331605E-54</v>
      </c>
      <c r="G314" s="3" t="s">
        <v>8404</v>
      </c>
    </row>
    <row r="315" spans="1:7" hidden="1">
      <c r="A315" s="3" t="s">
        <v>3206</v>
      </c>
      <c r="B315" s="3">
        <v>4.29963520154311E-56</v>
      </c>
      <c r="C315" s="3">
        <v>-0.19078761438017799</v>
      </c>
      <c r="D315" s="3">
        <v>0.65400000000000003</v>
      </c>
      <c r="E315" s="3">
        <v>0.72899999999999998</v>
      </c>
      <c r="F315" s="3">
        <v>7.7126856245280199E-52</v>
      </c>
      <c r="G315" s="3" t="s">
        <v>8405</v>
      </c>
    </row>
    <row r="316" spans="1:7" hidden="1">
      <c r="A316" s="3" t="s">
        <v>8246</v>
      </c>
      <c r="B316" s="3">
        <v>3.0976127855658099E-44</v>
      </c>
      <c r="C316" s="3">
        <v>0.20762817287002699</v>
      </c>
      <c r="D316" s="3">
        <v>0.44900000000000001</v>
      </c>
      <c r="E316" s="3">
        <v>0.32900000000000001</v>
      </c>
      <c r="F316" s="3">
        <v>5.5564978147479603E-40</v>
      </c>
      <c r="G316" s="3" t="s">
        <v>8404</v>
      </c>
    </row>
    <row r="317" spans="1:7" hidden="1">
      <c r="A317" s="3" t="s">
        <v>5165</v>
      </c>
      <c r="B317" s="3">
        <v>2.3515430145143401E-45</v>
      </c>
      <c r="C317" s="3">
        <v>0.20755265653020399</v>
      </c>
      <c r="D317" s="3">
        <v>0.56799999999999995</v>
      </c>
      <c r="E317" s="3">
        <v>0.46700000000000003</v>
      </c>
      <c r="F317" s="3">
        <v>4.2181978594358198E-41</v>
      </c>
      <c r="G317" s="3" t="s">
        <v>8404</v>
      </c>
    </row>
    <row r="318" spans="1:7" hidden="1">
      <c r="A318" s="3" t="s">
        <v>2230</v>
      </c>
      <c r="B318" s="3">
        <v>3.3735632063364698E-49</v>
      </c>
      <c r="C318" s="3">
        <v>-0.19073372304049699</v>
      </c>
      <c r="D318" s="3">
        <v>0.58899999999999997</v>
      </c>
      <c r="E318" s="3">
        <v>0.66700000000000004</v>
      </c>
      <c r="F318" s="3">
        <v>6.0514976795263694E-45</v>
      </c>
      <c r="G318" s="3" t="s">
        <v>8405</v>
      </c>
    </row>
    <row r="319" spans="1:7" hidden="1">
      <c r="A319" s="3" t="s">
        <v>5539</v>
      </c>
      <c r="B319" s="3">
        <v>1.5482661798607099E-53</v>
      </c>
      <c r="C319" s="3">
        <v>0.207147656759785</v>
      </c>
      <c r="D319" s="3">
        <v>0.64100000000000001</v>
      </c>
      <c r="E319" s="3">
        <v>0.52800000000000002</v>
      </c>
      <c r="F319" s="3">
        <v>2.7772798734341501E-49</v>
      </c>
      <c r="G319" s="3" t="s">
        <v>8404</v>
      </c>
    </row>
    <row r="320" spans="1:7" hidden="1">
      <c r="A320" s="3" t="s">
        <v>5493</v>
      </c>
      <c r="B320" s="3">
        <v>8.6070610010324206E-46</v>
      </c>
      <c r="C320" s="3">
        <v>0.206921268516884</v>
      </c>
      <c r="D320" s="3">
        <v>0.56000000000000005</v>
      </c>
      <c r="E320" s="3">
        <v>0.438</v>
      </c>
      <c r="F320" s="3">
        <v>1.5439346023651899E-41</v>
      </c>
      <c r="G320" s="3" t="s">
        <v>8404</v>
      </c>
    </row>
    <row r="321" spans="1:7" hidden="1">
      <c r="A321" s="3" t="s">
        <v>8643</v>
      </c>
      <c r="B321" s="3">
        <v>2.1131430790173301E-52</v>
      </c>
      <c r="C321" s="3">
        <v>-0.188821325547227</v>
      </c>
      <c r="D321" s="3">
        <v>0.107</v>
      </c>
      <c r="E321" s="3">
        <v>0.20200000000000001</v>
      </c>
      <c r="F321" s="3">
        <v>3.79055605514128E-48</v>
      </c>
      <c r="G321" s="3" t="s">
        <v>8405</v>
      </c>
    </row>
    <row r="322" spans="1:7" hidden="1">
      <c r="A322" s="3" t="s">
        <v>7881</v>
      </c>
      <c r="B322" s="3">
        <v>4.0045831580975602E-43</v>
      </c>
      <c r="C322" s="3">
        <v>0.206627645217586</v>
      </c>
      <c r="D322" s="3">
        <v>0.41099999999999998</v>
      </c>
      <c r="E322" s="3">
        <v>0.29199999999999998</v>
      </c>
      <c r="F322" s="3">
        <v>7.1834212689954005E-39</v>
      </c>
      <c r="G322" s="3" t="s">
        <v>8404</v>
      </c>
    </row>
    <row r="323" spans="1:7" hidden="1">
      <c r="A323" s="3" t="s">
        <v>5927</v>
      </c>
      <c r="B323" s="3">
        <v>1.2600509387270601E-33</v>
      </c>
      <c r="C323" s="3">
        <v>-0.188618521112486</v>
      </c>
      <c r="D323" s="3">
        <v>0.30599999999999999</v>
      </c>
      <c r="E323" s="3">
        <v>0.4</v>
      </c>
      <c r="F323" s="3">
        <v>2.2602793738886E-29</v>
      </c>
      <c r="G323" s="3" t="s">
        <v>8405</v>
      </c>
    </row>
    <row r="324" spans="1:7" hidden="1">
      <c r="A324" s="3" t="s">
        <v>8481</v>
      </c>
      <c r="B324" s="3">
        <v>5.5798129003080196E-40</v>
      </c>
      <c r="C324" s="3">
        <v>0.206283244373062</v>
      </c>
      <c r="D324" s="3">
        <v>0.29299999999999998</v>
      </c>
      <c r="E324" s="3">
        <v>0.19</v>
      </c>
      <c r="F324" s="3">
        <v>1.00090683805725E-35</v>
      </c>
      <c r="G324" s="3" t="s">
        <v>8404</v>
      </c>
    </row>
    <row r="325" spans="1:7" hidden="1">
      <c r="A325" s="3" t="s">
        <v>5704</v>
      </c>
      <c r="B325" s="3">
        <v>9.7711458385826204E-55</v>
      </c>
      <c r="C325" s="3">
        <v>0.20623671273748001</v>
      </c>
      <c r="D325" s="3">
        <v>0.624</v>
      </c>
      <c r="E325" s="3">
        <v>0.51600000000000001</v>
      </c>
      <c r="F325" s="3">
        <v>1.7527481405249501E-50</v>
      </c>
      <c r="G325" s="3" t="s">
        <v>8404</v>
      </c>
    </row>
    <row r="326" spans="1:7" hidden="1">
      <c r="A326" s="3" t="s">
        <v>2880</v>
      </c>
      <c r="B326" s="3">
        <v>7.3005732259148198E-37</v>
      </c>
      <c r="C326" s="3">
        <v>-0.188019910168257</v>
      </c>
      <c r="D326" s="3">
        <v>0.40699999999999997</v>
      </c>
      <c r="E326" s="3">
        <v>0.501</v>
      </c>
      <c r="F326" s="3">
        <v>1.3095768252646001E-32</v>
      </c>
      <c r="G326" s="3" t="s">
        <v>8405</v>
      </c>
    </row>
    <row r="327" spans="1:7" hidden="1">
      <c r="A327" s="3" t="s">
        <v>2396</v>
      </c>
      <c r="B327" s="3">
        <v>3.01532403271868E-44</v>
      </c>
      <c r="C327" s="3">
        <v>0.20375857274334899</v>
      </c>
      <c r="D327" s="3">
        <v>0.26900000000000002</v>
      </c>
      <c r="E327" s="3">
        <v>0.16</v>
      </c>
      <c r="F327" s="3">
        <v>5.40888824989076E-40</v>
      </c>
      <c r="G327" s="3" t="s">
        <v>8404</v>
      </c>
    </row>
    <row r="328" spans="1:7" hidden="1">
      <c r="A328" s="3" t="s">
        <v>5727</v>
      </c>
      <c r="B328" s="3">
        <v>1.1769048747860001E-38</v>
      </c>
      <c r="C328" s="3">
        <v>0.20374603025212501</v>
      </c>
      <c r="D328" s="3">
        <v>0.309</v>
      </c>
      <c r="E328" s="3">
        <v>0.20599999999999999</v>
      </c>
      <c r="F328" s="3">
        <v>2.1111319643911201E-34</v>
      </c>
      <c r="G328" s="3" t="s">
        <v>8404</v>
      </c>
    </row>
    <row r="329" spans="1:7" hidden="1">
      <c r="A329" s="3" t="s">
        <v>8473</v>
      </c>
      <c r="B329" s="3">
        <v>4.5604113442559697E-40</v>
      </c>
      <c r="C329" s="3">
        <v>0.203648091505607</v>
      </c>
      <c r="D329" s="3">
        <v>0.2</v>
      </c>
      <c r="E329" s="3">
        <v>0.11</v>
      </c>
      <c r="F329" s="3">
        <v>8.1804658693263504E-36</v>
      </c>
      <c r="G329" s="3" t="s">
        <v>8404</v>
      </c>
    </row>
    <row r="330" spans="1:7" hidden="1">
      <c r="A330" s="3" t="s">
        <v>9345</v>
      </c>
      <c r="B330" s="3">
        <v>1.31148504111028E-41</v>
      </c>
      <c r="C330" s="3">
        <v>0.20361871685935701</v>
      </c>
      <c r="D330" s="3">
        <v>0.35699999999999998</v>
      </c>
      <c r="E330" s="3">
        <v>0.24199999999999999</v>
      </c>
      <c r="F330" s="3">
        <v>2.3525418667436302E-37</v>
      </c>
      <c r="G330" s="3" t="s">
        <v>8404</v>
      </c>
    </row>
    <row r="331" spans="1:7" hidden="1">
      <c r="A331" s="3" t="s">
        <v>2654</v>
      </c>
      <c r="B331" s="3">
        <v>6.0527557948157297E-71</v>
      </c>
      <c r="C331" s="3">
        <v>0.20339398981943099</v>
      </c>
      <c r="D331" s="3">
        <v>0.153</v>
      </c>
      <c r="E331" s="3">
        <v>4.4999999999999998E-2</v>
      </c>
      <c r="F331" s="3">
        <v>1.08574333447405E-66</v>
      </c>
      <c r="G331" s="3" t="s">
        <v>8404</v>
      </c>
    </row>
    <row r="332" spans="1:7" hidden="1">
      <c r="A332" s="3" t="s">
        <v>3318</v>
      </c>
      <c r="B332" s="3">
        <v>3.9917411271337502E-97</v>
      </c>
      <c r="C332" s="3">
        <v>0.20283766498540401</v>
      </c>
      <c r="D332" s="3">
        <v>0.113</v>
      </c>
      <c r="E332" s="3">
        <v>8.9999999999999993E-3</v>
      </c>
      <c r="F332" s="3">
        <v>7.1603852338525297E-93</v>
      </c>
      <c r="G332" s="3" t="s">
        <v>8404</v>
      </c>
    </row>
    <row r="333" spans="1:7" hidden="1">
      <c r="A333" s="3" t="s">
        <v>2340</v>
      </c>
      <c r="B333" s="3">
        <v>9.3390722171385095E-39</v>
      </c>
      <c r="C333" s="3">
        <v>-0.18760950949177699</v>
      </c>
      <c r="D333" s="3">
        <v>0.129</v>
      </c>
      <c r="E333" s="3">
        <v>0.21299999999999999</v>
      </c>
      <c r="F333" s="3">
        <v>1.6752427743103099E-34</v>
      </c>
      <c r="G333" s="3" t="s">
        <v>8405</v>
      </c>
    </row>
    <row r="334" spans="1:7" hidden="1">
      <c r="A334" s="3" t="s">
        <v>5924</v>
      </c>
      <c r="B334" s="3">
        <v>1.7612582204664501E-41</v>
      </c>
      <c r="C334" s="3">
        <v>0.20266880805142301</v>
      </c>
      <c r="D334" s="3">
        <v>0.59099999999999997</v>
      </c>
      <c r="E334" s="3">
        <v>0.503</v>
      </c>
      <c r="F334" s="3">
        <v>3.15934499587273E-37</v>
      </c>
      <c r="G334" s="3" t="s">
        <v>8404</v>
      </c>
    </row>
    <row r="335" spans="1:7" hidden="1">
      <c r="A335" s="3" t="s">
        <v>5834</v>
      </c>
      <c r="B335" s="3">
        <v>8.7864887591968898E-54</v>
      </c>
      <c r="C335" s="3">
        <v>0.20250834843125101</v>
      </c>
      <c r="D335" s="3">
        <v>0.66</v>
      </c>
      <c r="E335" s="3">
        <v>0.54900000000000004</v>
      </c>
      <c r="F335" s="3">
        <v>1.5761203536247401E-49</v>
      </c>
      <c r="G335" s="3" t="s">
        <v>8404</v>
      </c>
    </row>
    <row r="336" spans="1:7" hidden="1">
      <c r="A336" s="3" t="s">
        <v>5722</v>
      </c>
      <c r="B336" s="3">
        <v>5.7459456268995696E-48</v>
      </c>
      <c r="C336" s="3">
        <v>-0.18664928149729701</v>
      </c>
      <c r="D336" s="3">
        <v>0.54700000000000004</v>
      </c>
      <c r="E336" s="3">
        <v>0.64700000000000002</v>
      </c>
      <c r="F336" s="3">
        <v>1.03070772655325E-43</v>
      </c>
      <c r="G336" s="3" t="s">
        <v>8405</v>
      </c>
    </row>
    <row r="337" spans="1:7" hidden="1">
      <c r="A337" s="3" t="s">
        <v>7973</v>
      </c>
      <c r="B337" s="3">
        <v>4.29953680977249E-38</v>
      </c>
      <c r="C337" s="3">
        <v>0.20211679175102501</v>
      </c>
      <c r="D337" s="3">
        <v>0.42099999999999999</v>
      </c>
      <c r="E337" s="3">
        <v>0.314</v>
      </c>
      <c r="F337" s="3">
        <v>7.7125091293698895E-34</v>
      </c>
      <c r="G337" s="3" t="s">
        <v>8404</v>
      </c>
    </row>
    <row r="338" spans="1:7" hidden="1">
      <c r="A338" s="3" t="s">
        <v>2220</v>
      </c>
      <c r="B338" s="3">
        <v>1.20401981552713E-61</v>
      </c>
      <c r="C338" s="3">
        <v>0.20180048572630499</v>
      </c>
      <c r="D338" s="3">
        <v>0.79200000000000004</v>
      </c>
      <c r="E338" s="3">
        <v>0.68600000000000005</v>
      </c>
      <c r="F338" s="3">
        <v>2.15977074509257E-57</v>
      </c>
      <c r="G338" s="3" t="s">
        <v>8404</v>
      </c>
    </row>
    <row r="339" spans="1:7" hidden="1">
      <c r="A339" s="3" t="s">
        <v>7985</v>
      </c>
      <c r="B339" s="3">
        <v>1.47555808140187E-36</v>
      </c>
      <c r="C339" s="3">
        <v>-0.18605851299696599</v>
      </c>
      <c r="D339" s="3">
        <v>0.38800000000000001</v>
      </c>
      <c r="E339" s="3">
        <v>0.5</v>
      </c>
      <c r="F339" s="3">
        <v>2.6468560864186798E-32</v>
      </c>
      <c r="G339" s="3" t="s">
        <v>8405</v>
      </c>
    </row>
    <row r="340" spans="1:7" hidden="1">
      <c r="A340" s="3" t="s">
        <v>8230</v>
      </c>
      <c r="B340" s="3">
        <v>2.03366413503073E-53</v>
      </c>
      <c r="C340" s="3">
        <v>0.20128985923346601</v>
      </c>
      <c r="D340" s="3">
        <v>0.245</v>
      </c>
      <c r="E340" s="3">
        <v>0.129</v>
      </c>
      <c r="F340" s="3">
        <v>3.6479867254181203E-49</v>
      </c>
      <c r="G340" s="3" t="s">
        <v>8404</v>
      </c>
    </row>
    <row r="341" spans="1:7" hidden="1">
      <c r="A341" s="3" t="s">
        <v>5314</v>
      </c>
      <c r="B341" s="3">
        <v>4.5404243068916199E-110</v>
      </c>
      <c r="C341" s="3">
        <v>0.20031626353897899</v>
      </c>
      <c r="D341" s="3">
        <v>0.91600000000000004</v>
      </c>
      <c r="E341" s="3">
        <v>0.83599999999999997</v>
      </c>
      <c r="F341" s="3">
        <v>8.1446131217021799E-106</v>
      </c>
      <c r="G341" s="3" t="s">
        <v>8404</v>
      </c>
    </row>
    <row r="342" spans="1:7" hidden="1">
      <c r="A342" s="3" t="s">
        <v>8703</v>
      </c>
      <c r="B342" s="3">
        <v>6.1219359557509803E-30</v>
      </c>
      <c r="C342" s="3">
        <v>-0.18566167525645699</v>
      </c>
      <c r="D342" s="3">
        <v>0.251</v>
      </c>
      <c r="E342" s="3">
        <v>0.33300000000000002</v>
      </c>
      <c r="F342" s="3">
        <v>1.09815287174261E-25</v>
      </c>
      <c r="G342" s="3" t="s">
        <v>8405</v>
      </c>
    </row>
    <row r="343" spans="1:7" hidden="1">
      <c r="A343" s="3" t="s">
        <v>2808</v>
      </c>
      <c r="B343" s="3">
        <v>2.0192029488549499E-54</v>
      </c>
      <c r="C343" s="3">
        <v>0.200252847206246</v>
      </c>
      <c r="D343" s="3">
        <v>0.17899999999999999</v>
      </c>
      <c r="E343" s="3">
        <v>7.6999999999999999E-2</v>
      </c>
      <c r="F343" s="3">
        <v>3.6220462496560102E-50</v>
      </c>
      <c r="G343" s="3" t="s">
        <v>8404</v>
      </c>
    </row>
    <row r="344" spans="1:7" hidden="1">
      <c r="A344" s="3" t="s">
        <v>2217</v>
      </c>
      <c r="B344" s="3">
        <v>5.5339795918571503E-70</v>
      </c>
      <c r="C344" s="3">
        <v>0.19964805647755299</v>
      </c>
      <c r="D344" s="3">
        <v>0.80700000000000005</v>
      </c>
      <c r="E344" s="3">
        <v>0.70099999999999996</v>
      </c>
      <c r="F344" s="3">
        <v>9.926852591873361E-66</v>
      </c>
      <c r="G344" s="3" t="s">
        <v>8404</v>
      </c>
    </row>
    <row r="345" spans="1:7" hidden="1">
      <c r="A345" s="3" t="s">
        <v>8419</v>
      </c>
      <c r="B345" s="3">
        <v>5.2296633098776395E-60</v>
      </c>
      <c r="C345" s="3">
        <v>0.19918401071405401</v>
      </c>
      <c r="D345" s="3">
        <v>0.13700000000000001</v>
      </c>
      <c r="E345" s="3">
        <v>4.4999999999999998E-2</v>
      </c>
      <c r="F345" s="3">
        <v>9.3809700452585E-56</v>
      </c>
      <c r="G345" s="3" t="s">
        <v>8404</v>
      </c>
    </row>
    <row r="346" spans="1:7" hidden="1">
      <c r="A346" s="3" t="s">
        <v>8304</v>
      </c>
      <c r="B346" s="3">
        <v>2.23259576644374E-39</v>
      </c>
      <c r="C346" s="3">
        <v>-0.18405861677732099</v>
      </c>
      <c r="D346" s="3">
        <v>0.45800000000000002</v>
      </c>
      <c r="E346" s="3">
        <v>0.54800000000000004</v>
      </c>
      <c r="F346" s="3">
        <v>4.0048302858467902E-35</v>
      </c>
      <c r="G346" s="3" t="s">
        <v>8405</v>
      </c>
    </row>
    <row r="347" spans="1:7" hidden="1">
      <c r="A347" s="3" t="s">
        <v>8550</v>
      </c>
      <c r="B347" s="3">
        <v>4.8802973308355098E-38</v>
      </c>
      <c r="C347" s="3">
        <v>0.19828404359346299</v>
      </c>
      <c r="D347" s="3">
        <v>0.36199999999999999</v>
      </c>
      <c r="E347" s="3">
        <v>0.254</v>
      </c>
      <c r="F347" s="3">
        <v>8.7542773520527395E-34</v>
      </c>
      <c r="G347" s="3" t="s">
        <v>8404</v>
      </c>
    </row>
    <row r="348" spans="1:7" hidden="1">
      <c r="A348" s="3" t="s">
        <v>2413</v>
      </c>
      <c r="B348" s="3">
        <v>9.9191076234092704E-26</v>
      </c>
      <c r="C348" s="3">
        <v>-0.182421919550047</v>
      </c>
      <c r="D348" s="3">
        <v>0.3</v>
      </c>
      <c r="E348" s="3">
        <v>0.371</v>
      </c>
      <c r="F348" s="3">
        <v>1.7792895254871599E-21</v>
      </c>
      <c r="G348" s="3" t="s">
        <v>8405</v>
      </c>
    </row>
    <row r="349" spans="1:7" hidden="1">
      <c r="A349" s="3" t="s">
        <v>5470</v>
      </c>
      <c r="B349" s="3">
        <v>1.02548376394484E-33</v>
      </c>
      <c r="C349" s="3">
        <v>-0.182352452942173</v>
      </c>
      <c r="D349" s="3">
        <v>0.28299999999999997</v>
      </c>
      <c r="E349" s="3">
        <v>0.373</v>
      </c>
      <c r="F349" s="3">
        <v>1.83951277576425E-29</v>
      </c>
      <c r="G349" s="3" t="s">
        <v>8405</v>
      </c>
    </row>
    <row r="350" spans="1:7" hidden="1">
      <c r="A350" s="3" t="s">
        <v>2863</v>
      </c>
      <c r="B350" s="3">
        <v>1.4484895704128101E-36</v>
      </c>
      <c r="C350" s="3">
        <v>-0.18227335859676499</v>
      </c>
      <c r="D350" s="3">
        <v>0.12</v>
      </c>
      <c r="E350" s="3">
        <v>0.20100000000000001</v>
      </c>
      <c r="F350" s="3">
        <v>2.5983005914064899E-32</v>
      </c>
      <c r="G350" s="3" t="s">
        <v>8405</v>
      </c>
    </row>
    <row r="351" spans="1:7" hidden="1">
      <c r="A351" s="3" t="s">
        <v>5526</v>
      </c>
      <c r="B351" s="3">
        <v>3.3752441701441701E-179</v>
      </c>
      <c r="C351" s="3">
        <v>-0.18156004158049299</v>
      </c>
      <c r="D351" s="3">
        <v>0.94099999999999995</v>
      </c>
      <c r="E351" s="3">
        <v>0.98</v>
      </c>
      <c r="F351" s="3">
        <v>6.0545129924046104E-175</v>
      </c>
      <c r="G351" s="3" t="s">
        <v>8405</v>
      </c>
    </row>
    <row r="352" spans="1:7" hidden="1">
      <c r="A352" s="3" t="s">
        <v>7936</v>
      </c>
      <c r="B352" s="3">
        <v>6.2988597881479396E-33</v>
      </c>
      <c r="C352" s="3">
        <v>0.197788406967115</v>
      </c>
      <c r="D352" s="3">
        <v>0.442</v>
      </c>
      <c r="E352" s="3">
        <v>0.35</v>
      </c>
      <c r="F352" s="3">
        <v>1.1298894687979801E-28</v>
      </c>
      <c r="G352" s="3" t="s">
        <v>8404</v>
      </c>
    </row>
    <row r="353" spans="1:7" hidden="1">
      <c r="A353" s="3" t="s">
        <v>2205</v>
      </c>
      <c r="B353" s="3">
        <v>1.2278234334037399E-94</v>
      </c>
      <c r="C353" s="3">
        <v>0.19749522109999801</v>
      </c>
      <c r="D353" s="3">
        <v>0.89100000000000001</v>
      </c>
      <c r="E353" s="3">
        <v>0.79100000000000004</v>
      </c>
      <c r="F353" s="3">
        <v>2.2024696748396199E-90</v>
      </c>
      <c r="G353" s="3" t="s">
        <v>8404</v>
      </c>
    </row>
    <row r="354" spans="1:7" hidden="1">
      <c r="A354" s="3" t="s">
        <v>5337</v>
      </c>
      <c r="B354" s="3">
        <v>5.6957164870166402E-38</v>
      </c>
      <c r="C354" s="3">
        <v>0.197400244352125</v>
      </c>
      <c r="D354" s="3">
        <v>0.375</v>
      </c>
      <c r="E354" s="3">
        <v>0.26800000000000002</v>
      </c>
      <c r="F354" s="3">
        <v>1.02169762344104E-33</v>
      </c>
      <c r="G354" s="3" t="s">
        <v>8404</v>
      </c>
    </row>
    <row r="355" spans="1:7" hidden="1">
      <c r="A355" s="3" t="s">
        <v>5978</v>
      </c>
      <c r="B355" s="3">
        <v>5.7305214569100703E-45</v>
      </c>
      <c r="C355" s="3">
        <v>0.19739759122494399</v>
      </c>
      <c r="D355" s="3">
        <v>0.55200000000000005</v>
      </c>
      <c r="E355" s="3">
        <v>0.434</v>
      </c>
      <c r="F355" s="3">
        <v>1.02794093894053E-40</v>
      </c>
      <c r="G355" s="3" t="s">
        <v>8404</v>
      </c>
    </row>
    <row r="356" spans="1:7" hidden="1">
      <c r="A356" s="3" t="s">
        <v>2708</v>
      </c>
      <c r="B356" s="3">
        <v>8.5017226405659298E-47</v>
      </c>
      <c r="C356" s="3">
        <v>-0.18139355526513201</v>
      </c>
      <c r="D356" s="3">
        <v>6.2E-2</v>
      </c>
      <c r="E356" s="3">
        <v>0.13800000000000001</v>
      </c>
      <c r="F356" s="3">
        <v>1.5250390072647199E-42</v>
      </c>
      <c r="G356" s="3" t="s">
        <v>8405</v>
      </c>
    </row>
    <row r="357" spans="1:7" hidden="1">
      <c r="A357" s="3" t="s">
        <v>2311</v>
      </c>
      <c r="B357" s="3">
        <v>5.7828815500375401E-55</v>
      </c>
      <c r="C357" s="3">
        <v>0.19724419196496401</v>
      </c>
      <c r="D357" s="3">
        <v>0.16300000000000001</v>
      </c>
      <c r="E357" s="3">
        <v>6.6000000000000003E-2</v>
      </c>
      <c r="F357" s="3">
        <v>1.03733329244573E-50</v>
      </c>
      <c r="G357" s="3" t="s">
        <v>8404</v>
      </c>
    </row>
    <row r="358" spans="1:7" hidden="1">
      <c r="A358" s="3" t="s">
        <v>8409</v>
      </c>
      <c r="B358" s="3">
        <v>1.1138000908305899E-67</v>
      </c>
      <c r="C358" s="3">
        <v>0.19719771005998901</v>
      </c>
      <c r="D358" s="3">
        <v>0.109</v>
      </c>
      <c r="E358" s="3">
        <v>2.3E-2</v>
      </c>
      <c r="F358" s="3">
        <v>1.99793460293192E-63</v>
      </c>
      <c r="G358" s="3" t="s">
        <v>8404</v>
      </c>
    </row>
    <row r="359" spans="1:7" hidden="1">
      <c r="A359" s="3" t="s">
        <v>5899</v>
      </c>
      <c r="B359" s="3">
        <v>2.90404212607749E-32</v>
      </c>
      <c r="C359" s="3">
        <v>-0.18127987132196099</v>
      </c>
      <c r="D359" s="3">
        <v>0.32500000000000001</v>
      </c>
      <c r="E359" s="3">
        <v>0.41</v>
      </c>
      <c r="F359" s="3">
        <v>5.2092707657578E-28</v>
      </c>
      <c r="G359" s="3" t="s">
        <v>8405</v>
      </c>
    </row>
    <row r="360" spans="1:7" hidden="1">
      <c r="A360" s="3" t="s">
        <v>7835</v>
      </c>
      <c r="B360" s="3">
        <v>4.3678519755776403E-36</v>
      </c>
      <c r="C360" s="3">
        <v>-0.181227299533741</v>
      </c>
      <c r="D360" s="3">
        <v>0.28499999999999998</v>
      </c>
      <c r="E360" s="3">
        <v>0.38900000000000001</v>
      </c>
      <c r="F360" s="3">
        <v>7.8350528737911705E-32</v>
      </c>
      <c r="G360" s="3" t="s">
        <v>8405</v>
      </c>
    </row>
    <row r="361" spans="1:7" hidden="1">
      <c r="A361" s="3" t="s">
        <v>2957</v>
      </c>
      <c r="B361" s="3">
        <v>3.04660204080266E-43</v>
      </c>
      <c r="C361" s="3">
        <v>0.19710138783050099</v>
      </c>
      <c r="D361" s="3">
        <v>0.33600000000000002</v>
      </c>
      <c r="E361" s="3">
        <v>0.219</v>
      </c>
      <c r="F361" s="3">
        <v>5.4649947407918198E-39</v>
      </c>
      <c r="G361" s="3" t="s">
        <v>8404</v>
      </c>
    </row>
    <row r="362" spans="1:7" hidden="1">
      <c r="A362" s="3" t="s">
        <v>5484</v>
      </c>
      <c r="B362" s="3">
        <v>3.14166691641877E-34</v>
      </c>
      <c r="C362" s="3">
        <v>0.196979454352009</v>
      </c>
      <c r="D362" s="3">
        <v>0.40600000000000003</v>
      </c>
      <c r="E362" s="3">
        <v>0.307</v>
      </c>
      <c r="F362" s="3">
        <v>5.6355221146719798E-30</v>
      </c>
      <c r="G362" s="3" t="s">
        <v>8404</v>
      </c>
    </row>
    <row r="363" spans="1:7" hidden="1">
      <c r="A363" s="3" t="s">
        <v>2586</v>
      </c>
      <c r="B363" s="3">
        <v>3.7415485821509098E-33</v>
      </c>
      <c r="C363" s="3">
        <v>-0.18110428195966299</v>
      </c>
      <c r="D363" s="3">
        <v>0.379</v>
      </c>
      <c r="E363" s="3">
        <v>0.47499999999999998</v>
      </c>
      <c r="F363" s="3">
        <v>6.7115898466622902E-29</v>
      </c>
      <c r="G363" s="3" t="s">
        <v>8405</v>
      </c>
    </row>
    <row r="364" spans="1:7" hidden="1">
      <c r="A364" s="3" t="s">
        <v>8435</v>
      </c>
      <c r="B364" s="3">
        <v>2.37195503329615E-45</v>
      </c>
      <c r="C364" s="3">
        <v>0.19690898147279501</v>
      </c>
      <c r="D364" s="3">
        <v>0.21299999999999999</v>
      </c>
      <c r="E364" s="3">
        <v>0.113</v>
      </c>
      <c r="F364" s="3">
        <v>4.2548129387266302E-41</v>
      </c>
      <c r="G364" s="3" t="s">
        <v>8404</v>
      </c>
    </row>
    <row r="365" spans="1:7" hidden="1">
      <c r="A365" s="3" t="s">
        <v>8863</v>
      </c>
      <c r="B365" s="3">
        <v>4.28596740679782E-33</v>
      </c>
      <c r="C365" s="3">
        <v>-0.181006269357354</v>
      </c>
      <c r="D365" s="3">
        <v>0.28000000000000003</v>
      </c>
      <c r="E365" s="3">
        <v>0.37</v>
      </c>
      <c r="F365" s="3">
        <v>7.68816833431394E-29</v>
      </c>
      <c r="G365" s="3" t="s">
        <v>8405</v>
      </c>
    </row>
    <row r="366" spans="1:7" hidden="1">
      <c r="A366" s="3" t="s">
        <v>9200</v>
      </c>
      <c r="B366" s="3">
        <v>4.0472283397390798E-65</v>
      </c>
      <c r="C366" s="3">
        <v>0.19620973857137</v>
      </c>
      <c r="D366" s="3">
        <v>0.193</v>
      </c>
      <c r="E366" s="3">
        <v>7.5999999999999998E-2</v>
      </c>
      <c r="F366" s="3">
        <v>7.2599181958239706E-61</v>
      </c>
      <c r="G366" s="3" t="s">
        <v>8404</v>
      </c>
    </row>
    <row r="367" spans="1:7" hidden="1">
      <c r="A367" s="3" t="s">
        <v>8465</v>
      </c>
      <c r="B367" s="3">
        <v>6.6262701189258298E-41</v>
      </c>
      <c r="C367" s="3">
        <v>0.195381298612122</v>
      </c>
      <c r="D367" s="3">
        <v>0.21199999999999999</v>
      </c>
      <c r="E367" s="3">
        <v>0.11799999999999999</v>
      </c>
      <c r="F367" s="3">
        <v>1.1886203339329199E-36</v>
      </c>
      <c r="G367" s="3" t="s">
        <v>8404</v>
      </c>
    </row>
    <row r="368" spans="1:7" hidden="1">
      <c r="A368" s="3" t="s">
        <v>2281</v>
      </c>
      <c r="B368" s="3">
        <v>8.7085048445013298E-99</v>
      </c>
      <c r="C368" s="3">
        <v>0.195302683572909</v>
      </c>
      <c r="D368" s="3">
        <v>0.83199999999999996</v>
      </c>
      <c r="E368" s="3">
        <v>0.753</v>
      </c>
      <c r="F368" s="3">
        <v>1.5621315990066499E-94</v>
      </c>
      <c r="G368" s="3" t="s">
        <v>8404</v>
      </c>
    </row>
    <row r="369" spans="1:7" hidden="1">
      <c r="A369" s="3" t="s">
        <v>5757</v>
      </c>
      <c r="B369" s="3">
        <v>5.5517824128363602E-46</v>
      </c>
      <c r="C369" s="3">
        <v>0.19530068220348501</v>
      </c>
      <c r="D369" s="3">
        <v>0.621</v>
      </c>
      <c r="E369" s="3">
        <v>0.51500000000000001</v>
      </c>
      <c r="F369" s="3">
        <v>9.9587872921458598E-42</v>
      </c>
      <c r="G369" s="3" t="s">
        <v>8404</v>
      </c>
    </row>
    <row r="370" spans="1:7" hidden="1">
      <c r="A370" s="3" t="s">
        <v>5434</v>
      </c>
      <c r="B370" s="3">
        <v>9.8337293005622899E-55</v>
      </c>
      <c r="C370" s="3">
        <v>0.19523115316572701</v>
      </c>
      <c r="D370" s="3">
        <v>0.7</v>
      </c>
      <c r="E370" s="3">
        <v>0.59899999999999998</v>
      </c>
      <c r="F370" s="3">
        <v>1.7639743619348599E-50</v>
      </c>
      <c r="G370" s="3" t="s">
        <v>8404</v>
      </c>
    </row>
    <row r="371" spans="1:7" hidden="1">
      <c r="A371" s="3" t="s">
        <v>8535</v>
      </c>
      <c r="B371" s="3">
        <v>2.5753656454718601E-34</v>
      </c>
      <c r="C371" s="3">
        <v>0.195170665284293</v>
      </c>
      <c r="D371" s="3">
        <v>0.35599999999999998</v>
      </c>
      <c r="E371" s="3">
        <v>0.25700000000000001</v>
      </c>
      <c r="F371" s="3">
        <v>4.61969089484741E-30</v>
      </c>
      <c r="G371" s="3" t="s">
        <v>8404</v>
      </c>
    </row>
    <row r="372" spans="1:7" hidden="1">
      <c r="A372" s="3" t="s">
        <v>7860</v>
      </c>
      <c r="B372" s="3">
        <v>6.8453546266676498E-41</v>
      </c>
      <c r="C372" s="3">
        <v>-0.18015239056674101</v>
      </c>
      <c r="D372" s="3">
        <v>0.443</v>
      </c>
      <c r="E372" s="3">
        <v>0.54100000000000004</v>
      </c>
      <c r="F372" s="3">
        <v>1.22791971293164E-36</v>
      </c>
      <c r="G372" s="3" t="s">
        <v>8405</v>
      </c>
    </row>
    <row r="373" spans="1:7" hidden="1">
      <c r="A373" s="3" t="s">
        <v>2233</v>
      </c>
      <c r="B373" s="3">
        <v>1.4239234244923801E-47</v>
      </c>
      <c r="C373" s="3">
        <v>0.19505116058058899</v>
      </c>
      <c r="D373" s="3">
        <v>0.62</v>
      </c>
      <c r="E373" s="3">
        <v>0.53700000000000003</v>
      </c>
      <c r="F373" s="3">
        <v>2.5542338388544298E-43</v>
      </c>
      <c r="G373" s="3" t="s">
        <v>8404</v>
      </c>
    </row>
    <row r="374" spans="1:7" hidden="1">
      <c r="A374" s="3" t="s">
        <v>5905</v>
      </c>
      <c r="B374" s="3">
        <v>1.91524180815551E-38</v>
      </c>
      <c r="C374" s="3">
        <v>0.19485731180848101</v>
      </c>
      <c r="D374" s="3">
        <v>0.31</v>
      </c>
      <c r="E374" s="3">
        <v>0.20399999999999999</v>
      </c>
      <c r="F374" s="3">
        <v>3.43556075546935E-34</v>
      </c>
      <c r="G374" s="3" t="s">
        <v>8404</v>
      </c>
    </row>
    <row r="375" spans="1:7" hidden="1">
      <c r="A375" s="3" t="s">
        <v>2290</v>
      </c>
      <c r="B375" s="3">
        <v>4.8233203744090799E-33</v>
      </c>
      <c r="C375" s="3">
        <v>-0.18000548998872501</v>
      </c>
      <c r="D375" s="3">
        <v>0.50700000000000001</v>
      </c>
      <c r="E375" s="3">
        <v>0.58499999999999996</v>
      </c>
      <c r="F375" s="3">
        <v>8.6520720876150096E-29</v>
      </c>
      <c r="G375" s="3" t="s">
        <v>8405</v>
      </c>
    </row>
    <row r="376" spans="1:7" hidden="1">
      <c r="A376" s="3" t="s">
        <v>8448</v>
      </c>
      <c r="B376" s="3">
        <v>1.01290369814184E-40</v>
      </c>
      <c r="C376" s="3">
        <v>0.19481250837368</v>
      </c>
      <c r="D376" s="3">
        <v>0.21199999999999999</v>
      </c>
      <c r="E376" s="3">
        <v>0.11899999999999999</v>
      </c>
      <c r="F376" s="3">
        <v>1.8169466537268399E-36</v>
      </c>
      <c r="G376" s="3" t="s">
        <v>8404</v>
      </c>
    </row>
    <row r="377" spans="1:7" hidden="1">
      <c r="A377" s="3" t="s">
        <v>5516</v>
      </c>
      <c r="B377" s="3">
        <v>7.7545879532956603E-78</v>
      </c>
      <c r="C377" s="3">
        <v>0.194253837884132</v>
      </c>
      <c r="D377" s="3">
        <v>0.81399999999999995</v>
      </c>
      <c r="E377" s="3">
        <v>0.71199999999999997</v>
      </c>
      <c r="F377" s="3">
        <v>1.39101798706218E-73</v>
      </c>
      <c r="G377" s="3" t="s">
        <v>8404</v>
      </c>
    </row>
    <row r="378" spans="1:7" hidden="1">
      <c r="A378" s="3" t="s">
        <v>8607</v>
      </c>
      <c r="B378" s="3">
        <v>2.5473482663462002E-40</v>
      </c>
      <c r="C378" s="3">
        <v>0.193740518196624</v>
      </c>
      <c r="D378" s="3">
        <v>0.41799999999999998</v>
      </c>
      <c r="E378" s="3">
        <v>0.30299999999999999</v>
      </c>
      <c r="F378" s="3">
        <v>4.5694333201718201E-36</v>
      </c>
      <c r="G378" s="3" t="s">
        <v>8404</v>
      </c>
    </row>
    <row r="379" spans="1:7" hidden="1">
      <c r="A379" s="3" t="s">
        <v>8619</v>
      </c>
      <c r="B379" s="3">
        <v>7.4934827389414398E-39</v>
      </c>
      <c r="C379" s="3">
        <v>0.19366948477194201</v>
      </c>
      <c r="D379" s="3">
        <v>0.41499999999999998</v>
      </c>
      <c r="E379" s="3">
        <v>0.29899999999999999</v>
      </c>
      <c r="F379" s="3">
        <v>1.3441809337113199E-34</v>
      </c>
      <c r="G379" s="3" t="s">
        <v>8404</v>
      </c>
    </row>
    <row r="380" spans="1:7" hidden="1">
      <c r="A380" s="3" t="s">
        <v>3020</v>
      </c>
      <c r="B380" s="3">
        <v>2.5965308659121497E-60</v>
      </c>
      <c r="C380" s="3">
        <v>0.19354255008307</v>
      </c>
      <c r="D380" s="3">
        <v>0.20499999999999999</v>
      </c>
      <c r="E380" s="3">
        <v>8.8999999999999996E-2</v>
      </c>
      <c r="F380" s="3">
        <v>4.6576570672732104E-56</v>
      </c>
      <c r="G380" s="3" t="s">
        <v>8404</v>
      </c>
    </row>
    <row r="381" spans="1:7" hidden="1">
      <c r="A381" s="3" t="s">
        <v>5513</v>
      </c>
      <c r="B381" s="3">
        <v>3.1490049431233299E-39</v>
      </c>
      <c r="C381" s="3">
        <v>0.192776792770293</v>
      </c>
      <c r="D381" s="3">
        <v>0.55400000000000005</v>
      </c>
      <c r="E381" s="3">
        <v>0.43099999999999999</v>
      </c>
      <c r="F381" s="3">
        <v>5.6486850669746296E-35</v>
      </c>
      <c r="G381" s="3" t="s">
        <v>8404</v>
      </c>
    </row>
    <row r="382" spans="1:7" hidden="1">
      <c r="A382" s="3" t="s">
        <v>8423</v>
      </c>
      <c r="B382" s="3">
        <v>1.09929660408842E-49</v>
      </c>
      <c r="C382" s="3">
        <v>0.19262676016128499</v>
      </c>
      <c r="D382" s="3">
        <v>0.159</v>
      </c>
      <c r="E382" s="3">
        <v>6.8000000000000005E-2</v>
      </c>
      <c r="F382" s="3">
        <v>1.9719182484138099E-45</v>
      </c>
      <c r="G382" s="3" t="s">
        <v>8404</v>
      </c>
    </row>
    <row r="383" spans="1:7" hidden="1">
      <c r="A383" s="3" t="s">
        <v>8041</v>
      </c>
      <c r="B383" s="3">
        <v>1.7064203746779501E-34</v>
      </c>
      <c r="C383" s="3">
        <v>-0.179959996760721</v>
      </c>
      <c r="D383" s="3">
        <v>0.318</v>
      </c>
      <c r="E383" s="3">
        <v>0.40600000000000003</v>
      </c>
      <c r="F383" s="3">
        <v>3.06097686809731E-30</v>
      </c>
      <c r="G383" s="3" t="s">
        <v>8405</v>
      </c>
    </row>
    <row r="384" spans="1:7" hidden="1">
      <c r="A384" s="3" t="s">
        <v>5371</v>
      </c>
      <c r="B384" s="3">
        <v>1.9563693192883398E-71</v>
      </c>
      <c r="C384" s="3">
        <v>-0.179563343510936</v>
      </c>
      <c r="D384" s="3">
        <v>0.70899999999999996</v>
      </c>
      <c r="E384" s="3">
        <v>0.79800000000000004</v>
      </c>
      <c r="F384" s="3">
        <v>3.50933528493942E-67</v>
      </c>
      <c r="G384" s="3" t="s">
        <v>8405</v>
      </c>
    </row>
    <row r="385" spans="1:7" hidden="1">
      <c r="A385" s="3" t="s">
        <v>5285</v>
      </c>
      <c r="B385" s="3">
        <v>3.7877882723229602E-54</v>
      </c>
      <c r="C385" s="3">
        <v>-0.17921980794713299</v>
      </c>
      <c r="D385" s="3">
        <v>0.64100000000000001</v>
      </c>
      <c r="E385" s="3">
        <v>0.73299999999999998</v>
      </c>
      <c r="F385" s="3">
        <v>6.7945346028929298E-50</v>
      </c>
      <c r="G385" s="3" t="s">
        <v>8405</v>
      </c>
    </row>
    <row r="386" spans="1:7" hidden="1">
      <c r="A386" s="3" t="s">
        <v>3138</v>
      </c>
      <c r="B386" s="3">
        <v>1.6500765293987199E-38</v>
      </c>
      <c r="C386" s="3">
        <v>0.192616564431045</v>
      </c>
      <c r="D386" s="3">
        <v>0.22600000000000001</v>
      </c>
      <c r="E386" s="3">
        <v>0.13300000000000001</v>
      </c>
      <c r="F386" s="3">
        <v>2.95990727843542E-34</v>
      </c>
      <c r="G386" s="3" t="s">
        <v>8404</v>
      </c>
    </row>
    <row r="387" spans="1:7" hidden="1">
      <c r="A387" s="3" t="s">
        <v>5262</v>
      </c>
      <c r="B387" s="3">
        <v>2.26252460822669E-66</v>
      </c>
      <c r="C387" s="3">
        <v>-0.179044836446834</v>
      </c>
      <c r="D387" s="3">
        <v>0.72599999999999998</v>
      </c>
      <c r="E387" s="3">
        <v>0.80300000000000005</v>
      </c>
      <c r="F387" s="3">
        <v>4.0585166422370398E-62</v>
      </c>
      <c r="G387" s="3" t="s">
        <v>8405</v>
      </c>
    </row>
    <row r="388" spans="1:7" hidden="1">
      <c r="A388" s="3" t="s">
        <v>8499</v>
      </c>
      <c r="B388" s="3">
        <v>7.1218921515470402E-37</v>
      </c>
      <c r="C388" s="3">
        <v>0.19257914210923699</v>
      </c>
      <c r="D388" s="3">
        <v>0.33200000000000002</v>
      </c>
      <c r="E388" s="3">
        <v>0.23</v>
      </c>
      <c r="F388" s="3">
        <v>1.2775250141445101E-32</v>
      </c>
      <c r="G388" s="3" t="s">
        <v>8404</v>
      </c>
    </row>
    <row r="389" spans="1:7" hidden="1">
      <c r="A389" s="3" t="s">
        <v>7942</v>
      </c>
      <c r="B389" s="3">
        <v>7.0312983814848402E-43</v>
      </c>
      <c r="C389" s="3">
        <v>0.19231452118586601</v>
      </c>
      <c r="D389" s="3">
        <v>0.35799999999999998</v>
      </c>
      <c r="E389" s="3">
        <v>0.23300000000000001</v>
      </c>
      <c r="F389" s="3">
        <v>1.2612743036707499E-38</v>
      </c>
      <c r="G389" s="3" t="s">
        <v>8404</v>
      </c>
    </row>
    <row r="390" spans="1:7" hidden="1">
      <c r="A390" s="3" t="s">
        <v>5264</v>
      </c>
      <c r="B390" s="3">
        <v>1.8031746940307E-49</v>
      </c>
      <c r="C390" s="3">
        <v>0.191428894817611</v>
      </c>
      <c r="D390" s="3">
        <v>0.18</v>
      </c>
      <c r="E390" s="3">
        <v>8.4000000000000005E-2</v>
      </c>
      <c r="F390" s="3">
        <v>3.2345347661522699E-45</v>
      </c>
      <c r="G390" s="3" t="s">
        <v>8404</v>
      </c>
    </row>
    <row r="391" spans="1:7" hidden="1">
      <c r="A391" s="3" t="s">
        <v>2758</v>
      </c>
      <c r="B391" s="3">
        <v>2.1876320356811E-64</v>
      </c>
      <c r="C391" s="3">
        <v>0.19139418492135299</v>
      </c>
      <c r="D391" s="3">
        <v>0.13500000000000001</v>
      </c>
      <c r="E391" s="3">
        <v>3.9E-2</v>
      </c>
      <c r="F391" s="3">
        <v>3.9241743456047599E-60</v>
      </c>
      <c r="G391" s="3" t="s">
        <v>8404</v>
      </c>
    </row>
    <row r="392" spans="1:7" hidden="1">
      <c r="A392" s="3" t="s">
        <v>5453</v>
      </c>
      <c r="B392" s="3">
        <v>1.9636825971539401E-42</v>
      </c>
      <c r="C392" s="3">
        <v>-0.17891783304380501</v>
      </c>
      <c r="D392" s="3">
        <v>0.59499999999999997</v>
      </c>
      <c r="E392" s="3">
        <v>0.68600000000000005</v>
      </c>
      <c r="F392" s="3">
        <v>3.5224538427747401E-38</v>
      </c>
      <c r="G392" s="3" t="s">
        <v>8405</v>
      </c>
    </row>
    <row r="393" spans="1:7" hidden="1">
      <c r="A393" s="3" t="s">
        <v>2645</v>
      </c>
      <c r="B393" s="3">
        <v>2.2259195552415301E-39</v>
      </c>
      <c r="C393" s="3">
        <v>0.19048390971259299</v>
      </c>
      <c r="D393" s="3">
        <v>0.307</v>
      </c>
      <c r="E393" s="3">
        <v>0.19700000000000001</v>
      </c>
      <c r="F393" s="3">
        <v>3.9928544981922598E-35</v>
      </c>
      <c r="G393" s="3" t="s">
        <v>8404</v>
      </c>
    </row>
    <row r="394" spans="1:7" hidden="1">
      <c r="A394" s="3" t="s">
        <v>9501</v>
      </c>
      <c r="B394" s="3">
        <v>8.2573568377114998E-37</v>
      </c>
      <c r="C394" s="3">
        <v>0.19003684056084999</v>
      </c>
      <c r="D394" s="3">
        <v>0.36099999999999999</v>
      </c>
      <c r="E394" s="3">
        <v>0.254</v>
      </c>
      <c r="F394" s="3">
        <v>1.4812046695486901E-32</v>
      </c>
      <c r="G394" s="3" t="s">
        <v>8404</v>
      </c>
    </row>
    <row r="395" spans="1:7" hidden="1">
      <c r="A395" s="3" t="s">
        <v>3317</v>
      </c>
      <c r="B395" s="3">
        <v>1.48717215319941E-69</v>
      </c>
      <c r="C395" s="3">
        <v>-0.17842204524795499</v>
      </c>
      <c r="D395" s="3">
        <v>5.5E-2</v>
      </c>
      <c r="E395" s="3">
        <v>0.15</v>
      </c>
      <c r="F395" s="3">
        <v>2.6676894084091E-65</v>
      </c>
      <c r="G395" s="3" t="s">
        <v>8405</v>
      </c>
    </row>
    <row r="396" spans="1:7" hidden="1">
      <c r="A396" s="3" t="s">
        <v>8596</v>
      </c>
      <c r="B396" s="3">
        <v>3.74920980527848E-39</v>
      </c>
      <c r="C396" s="3">
        <v>0.18977852106704801</v>
      </c>
      <c r="D396" s="3">
        <v>0.39100000000000001</v>
      </c>
      <c r="E396" s="3">
        <v>0.27700000000000002</v>
      </c>
      <c r="F396" s="3">
        <v>6.7253325487085398E-35</v>
      </c>
      <c r="G396" s="3" t="s">
        <v>8404</v>
      </c>
    </row>
    <row r="397" spans="1:7" hidden="1">
      <c r="A397" s="3" t="s">
        <v>5172</v>
      </c>
      <c r="B397" s="3">
        <v>2.2847746183756199E-35</v>
      </c>
      <c r="C397" s="3">
        <v>-0.17835969145038499</v>
      </c>
      <c r="D397" s="3">
        <v>0.41399999999999998</v>
      </c>
      <c r="E397" s="3">
        <v>0.505</v>
      </c>
      <c r="F397" s="3">
        <v>4.0984287104421904E-31</v>
      </c>
      <c r="G397" s="3" t="s">
        <v>8405</v>
      </c>
    </row>
    <row r="398" spans="1:7" hidden="1">
      <c r="A398" s="3" t="s">
        <v>5731</v>
      </c>
      <c r="B398" s="3">
        <v>7.5704458340542104E-42</v>
      </c>
      <c r="C398" s="3">
        <v>0.18940265031027101</v>
      </c>
      <c r="D398" s="3">
        <v>0.59399999999999997</v>
      </c>
      <c r="E398" s="3">
        <v>0.48299999999999998</v>
      </c>
      <c r="F398" s="3">
        <v>1.3579865737126399E-37</v>
      </c>
      <c r="G398" s="3" t="s">
        <v>8404</v>
      </c>
    </row>
    <row r="399" spans="1:7" hidden="1">
      <c r="A399" s="3" t="s">
        <v>8543</v>
      </c>
      <c r="B399" s="3">
        <v>1.5716061214157799E-34</v>
      </c>
      <c r="C399" s="3">
        <v>0.18929405649266301</v>
      </c>
      <c r="D399" s="3">
        <v>0.29799999999999999</v>
      </c>
      <c r="E399" s="3">
        <v>0.2</v>
      </c>
      <c r="F399" s="3">
        <v>2.8191470605956301E-30</v>
      </c>
      <c r="G399" s="3" t="s">
        <v>8404</v>
      </c>
    </row>
    <row r="400" spans="1:7" hidden="1">
      <c r="A400" s="3" t="s">
        <v>2201</v>
      </c>
      <c r="B400" s="3">
        <v>3.3665817277197399E-103</v>
      </c>
      <c r="C400" s="3">
        <v>0.18873900984638101</v>
      </c>
      <c r="D400" s="3">
        <v>0.90900000000000003</v>
      </c>
      <c r="E400" s="3">
        <v>0.83399999999999996</v>
      </c>
      <c r="F400" s="3">
        <v>6.0389743031836697E-99</v>
      </c>
      <c r="G400" s="3" t="s">
        <v>8404</v>
      </c>
    </row>
    <row r="401" spans="1:7" hidden="1">
      <c r="A401" s="3" t="s">
        <v>7952</v>
      </c>
      <c r="B401" s="3">
        <v>3.6209313496922099E-35</v>
      </c>
      <c r="C401" s="3">
        <v>0.188396672108225</v>
      </c>
      <c r="D401" s="3">
        <v>0.27200000000000002</v>
      </c>
      <c r="E401" s="3">
        <v>0.17699999999999999</v>
      </c>
      <c r="F401" s="3">
        <v>6.4952266550778896E-31</v>
      </c>
      <c r="G401" s="3" t="s">
        <v>8404</v>
      </c>
    </row>
    <row r="402" spans="1:7" hidden="1">
      <c r="A402" s="3" t="s">
        <v>8645</v>
      </c>
      <c r="B402" s="3">
        <v>3.1649090091157398E-41</v>
      </c>
      <c r="C402" s="3">
        <v>-0.176575493203279</v>
      </c>
      <c r="D402" s="3">
        <v>0.11600000000000001</v>
      </c>
      <c r="E402" s="3">
        <v>0.19900000000000001</v>
      </c>
      <c r="F402" s="3">
        <v>5.67721378055181E-37</v>
      </c>
      <c r="G402" s="3" t="s">
        <v>8405</v>
      </c>
    </row>
    <row r="403" spans="1:7" hidden="1">
      <c r="A403" s="3" t="s">
        <v>5637</v>
      </c>
      <c r="B403" s="3">
        <v>1.40017895008661E-39</v>
      </c>
      <c r="C403" s="3">
        <v>0.18825978780350699</v>
      </c>
      <c r="D403" s="3">
        <v>0.54800000000000004</v>
      </c>
      <c r="E403" s="3">
        <v>0.443</v>
      </c>
      <c r="F403" s="3">
        <v>2.51164100066537E-35</v>
      </c>
      <c r="G403" s="3" t="s">
        <v>8404</v>
      </c>
    </row>
    <row r="404" spans="1:7" hidden="1">
      <c r="A404" s="3" t="s">
        <v>5801</v>
      </c>
      <c r="B404" s="3">
        <v>9.9100099663604799E-43</v>
      </c>
      <c r="C404" s="3">
        <v>0.187975460792839</v>
      </c>
      <c r="D404" s="3">
        <v>0.66900000000000004</v>
      </c>
      <c r="E404" s="3">
        <v>0.58099999999999996</v>
      </c>
      <c r="F404" s="3">
        <v>1.7776575877657401E-38</v>
      </c>
      <c r="G404" s="3" t="s">
        <v>8404</v>
      </c>
    </row>
    <row r="405" spans="1:7" hidden="1">
      <c r="A405" s="3" t="s">
        <v>5600</v>
      </c>
      <c r="B405" s="3">
        <v>5.4809923627014204E-37</v>
      </c>
      <c r="C405" s="3">
        <v>-0.17642958306717099</v>
      </c>
      <c r="D405" s="3">
        <v>0.53300000000000003</v>
      </c>
      <c r="E405" s="3">
        <v>0.64500000000000002</v>
      </c>
      <c r="F405" s="3">
        <v>9.8318041002138004E-33</v>
      </c>
      <c r="G405" s="3" t="s">
        <v>8405</v>
      </c>
    </row>
    <row r="406" spans="1:7" hidden="1">
      <c r="A406" s="3" t="s">
        <v>5236</v>
      </c>
      <c r="B406" s="3">
        <v>2.6550070982433402E-87</v>
      </c>
      <c r="C406" s="3">
        <v>-0.17606436226691399</v>
      </c>
      <c r="D406" s="3">
        <v>0.81</v>
      </c>
      <c r="E406" s="3">
        <v>0.91</v>
      </c>
      <c r="F406" s="3">
        <v>4.7625517328289003E-83</v>
      </c>
      <c r="G406" s="3" t="s">
        <v>8405</v>
      </c>
    </row>
    <row r="407" spans="1:7" hidden="1">
      <c r="A407" s="3" t="s">
        <v>2244</v>
      </c>
      <c r="B407" s="3">
        <v>1.10104093530227E-31</v>
      </c>
      <c r="C407" s="3">
        <v>-0.17590982920491299</v>
      </c>
      <c r="D407" s="3">
        <v>0.49199999999999999</v>
      </c>
      <c r="E407" s="3">
        <v>0.56599999999999995</v>
      </c>
      <c r="F407" s="3">
        <v>1.9750472297452001E-27</v>
      </c>
      <c r="G407" s="3" t="s">
        <v>8405</v>
      </c>
    </row>
    <row r="408" spans="1:7" hidden="1">
      <c r="A408" s="3" t="s">
        <v>5789</v>
      </c>
      <c r="B408" s="3">
        <v>5.0581836494276104E-32</v>
      </c>
      <c r="C408" s="3">
        <v>0.18729335035960101</v>
      </c>
      <c r="D408" s="3">
        <v>0.34399999999999997</v>
      </c>
      <c r="E408" s="3">
        <v>0.251</v>
      </c>
      <c r="F408" s="3">
        <v>9.0733698303432497E-28</v>
      </c>
      <c r="G408" s="3" t="s">
        <v>8404</v>
      </c>
    </row>
    <row r="409" spans="1:7" hidden="1">
      <c r="A409" s="3" t="s">
        <v>9666</v>
      </c>
      <c r="B409" s="3">
        <v>2.6203287979733202E-35</v>
      </c>
      <c r="C409" s="3">
        <v>0.18644114483937699</v>
      </c>
      <c r="D409" s="3">
        <v>0.20599999999999999</v>
      </c>
      <c r="E409" s="3">
        <v>0.121</v>
      </c>
      <c r="F409" s="3">
        <v>4.7003457978045399E-31</v>
      </c>
      <c r="G409" s="3" t="s">
        <v>8404</v>
      </c>
    </row>
    <row r="410" spans="1:7" hidden="1">
      <c r="A410" s="3" t="s">
        <v>9667</v>
      </c>
      <c r="B410" s="3">
        <v>3.9811005690041598E-35</v>
      </c>
      <c r="C410" s="3">
        <v>0.186435095875089</v>
      </c>
      <c r="D410" s="3">
        <v>0.33500000000000002</v>
      </c>
      <c r="E410" s="3">
        <v>0.23200000000000001</v>
      </c>
      <c r="F410" s="3">
        <v>7.1412982006796599E-31</v>
      </c>
      <c r="G410" s="3" t="s">
        <v>8404</v>
      </c>
    </row>
    <row r="411" spans="1:7" hidden="1">
      <c r="A411" s="3" t="s">
        <v>8662</v>
      </c>
      <c r="B411" s="3">
        <v>2.1923343496888301E-35</v>
      </c>
      <c r="C411" s="3">
        <v>-0.17527198180787301</v>
      </c>
      <c r="D411" s="3">
        <v>0.14499999999999999</v>
      </c>
      <c r="E411" s="3">
        <v>0.22500000000000001</v>
      </c>
      <c r="F411" s="3">
        <v>3.9326093564718302E-31</v>
      </c>
      <c r="G411" s="3" t="s">
        <v>8405</v>
      </c>
    </row>
    <row r="412" spans="1:7" hidden="1">
      <c r="A412" s="3" t="s">
        <v>7866</v>
      </c>
      <c r="B412" s="3">
        <v>3.43141486167735E-44</v>
      </c>
      <c r="C412" s="3">
        <v>0.186228375547241</v>
      </c>
      <c r="D412" s="3">
        <v>0.308</v>
      </c>
      <c r="E412" s="3">
        <v>0.188</v>
      </c>
      <c r="F412" s="3">
        <v>6.1552719788768299E-40</v>
      </c>
      <c r="G412" s="3" t="s">
        <v>8404</v>
      </c>
    </row>
    <row r="413" spans="1:7" hidden="1">
      <c r="A413" s="3" t="s">
        <v>7885</v>
      </c>
      <c r="B413" s="3">
        <v>5.5639660054789903E-31</v>
      </c>
      <c r="C413" s="3">
        <v>0.185674396410727</v>
      </c>
      <c r="D413" s="3">
        <v>0.253</v>
      </c>
      <c r="E413" s="3">
        <v>0.16900000000000001</v>
      </c>
      <c r="F413" s="3">
        <v>9.9806422206282196E-27</v>
      </c>
      <c r="G413" s="3" t="s">
        <v>8404</v>
      </c>
    </row>
    <row r="414" spans="1:7" hidden="1">
      <c r="A414" s="3" t="s">
        <v>5921</v>
      </c>
      <c r="B414" s="3">
        <v>5.7043336930961802E-38</v>
      </c>
      <c r="C414" s="3">
        <v>0.18557880680847799</v>
      </c>
      <c r="D414" s="3">
        <v>0.61599999999999999</v>
      </c>
      <c r="E414" s="3">
        <v>0.52500000000000002</v>
      </c>
      <c r="F414" s="3">
        <v>1.0232433778675899E-33</v>
      </c>
      <c r="G414" s="3" t="s">
        <v>8404</v>
      </c>
    </row>
    <row r="415" spans="1:7" hidden="1">
      <c r="A415" s="3" t="s">
        <v>8566</v>
      </c>
      <c r="B415" s="3">
        <v>4.0879218837406001E-32</v>
      </c>
      <c r="C415" s="3">
        <v>0.18489864305845899</v>
      </c>
      <c r="D415" s="3">
        <v>0.40500000000000003</v>
      </c>
      <c r="E415" s="3">
        <v>0.30399999999999999</v>
      </c>
      <c r="F415" s="3">
        <v>7.3329142750538899E-28</v>
      </c>
      <c r="G415" s="3" t="s">
        <v>8404</v>
      </c>
    </row>
    <row r="416" spans="1:7" hidden="1">
      <c r="A416" s="3" t="s">
        <v>8431</v>
      </c>
      <c r="B416" s="3">
        <v>5.9914180373840301E-46</v>
      </c>
      <c r="C416" s="3">
        <v>0.18463809891555599</v>
      </c>
      <c r="D416" s="3">
        <v>0.14799999999999999</v>
      </c>
      <c r="E416" s="3">
        <v>6.3E-2</v>
      </c>
      <c r="F416" s="3">
        <v>1.07474056754595E-41</v>
      </c>
      <c r="G416" s="3" t="s">
        <v>8404</v>
      </c>
    </row>
    <row r="417" spans="1:7" hidden="1">
      <c r="A417" s="3" t="s">
        <v>8417</v>
      </c>
      <c r="B417" s="3">
        <v>1.82836500428658E-49</v>
      </c>
      <c r="C417" s="3">
        <v>0.184549031667161</v>
      </c>
      <c r="D417" s="3">
        <v>0.152</v>
      </c>
      <c r="E417" s="3">
        <v>6.3E-2</v>
      </c>
      <c r="F417" s="3">
        <v>3.2797211446892697E-45</v>
      </c>
      <c r="G417" s="3" t="s">
        <v>8404</v>
      </c>
    </row>
    <row r="418" spans="1:7" hidden="1">
      <c r="A418" s="3" t="s">
        <v>8531</v>
      </c>
      <c r="B418" s="3">
        <v>6.0442106193232096E-35</v>
      </c>
      <c r="C418" s="3">
        <v>0.184486518401282</v>
      </c>
      <c r="D418" s="3">
        <v>0.34200000000000003</v>
      </c>
      <c r="E418" s="3">
        <v>0.23799999999999999</v>
      </c>
      <c r="F418" s="3">
        <v>1.0842105008942E-30</v>
      </c>
      <c r="G418" s="3" t="s">
        <v>8404</v>
      </c>
    </row>
    <row r="419" spans="1:7" hidden="1">
      <c r="A419" s="3" t="s">
        <v>2401</v>
      </c>
      <c r="B419" s="3">
        <v>5.7116955546385701E-21</v>
      </c>
      <c r="C419" s="3">
        <v>0.18442637478173099</v>
      </c>
      <c r="D419" s="3">
        <v>0.36699999999999999</v>
      </c>
      <c r="E419" s="3">
        <v>0.29699999999999999</v>
      </c>
      <c r="F419" s="3">
        <v>1.02456394859107E-16</v>
      </c>
      <c r="G419" s="3" t="s">
        <v>8404</v>
      </c>
    </row>
    <row r="420" spans="1:7" hidden="1">
      <c r="A420" s="3" t="s">
        <v>8651</v>
      </c>
      <c r="B420" s="3">
        <v>1.7406161239651701E-36</v>
      </c>
      <c r="C420" s="3">
        <v>-0.17520007787856101</v>
      </c>
      <c r="D420" s="3">
        <v>0.13</v>
      </c>
      <c r="E420" s="3">
        <v>0.21</v>
      </c>
      <c r="F420" s="3">
        <v>3.1223172031687298E-32</v>
      </c>
      <c r="G420" s="3" t="s">
        <v>8405</v>
      </c>
    </row>
    <row r="421" spans="1:7" hidden="1">
      <c r="A421" s="3" t="s">
        <v>8616</v>
      </c>
      <c r="B421" s="3">
        <v>2.0355967086287098E-36</v>
      </c>
      <c r="C421" s="3">
        <v>0.18279036145778299</v>
      </c>
      <c r="D421" s="3">
        <v>0.498</v>
      </c>
      <c r="E421" s="3">
        <v>0.38900000000000001</v>
      </c>
      <c r="F421" s="3">
        <v>3.6514533759381801E-32</v>
      </c>
      <c r="G421" s="3" t="s">
        <v>8404</v>
      </c>
    </row>
    <row r="422" spans="1:7" hidden="1">
      <c r="A422" s="3" t="s">
        <v>8584</v>
      </c>
      <c r="B422" s="3">
        <v>7.7809876333719498E-33</v>
      </c>
      <c r="C422" s="3">
        <v>0.181929641245066</v>
      </c>
      <c r="D422" s="3">
        <v>0.40500000000000003</v>
      </c>
      <c r="E422" s="3">
        <v>0.29799999999999999</v>
      </c>
      <c r="F422" s="3">
        <v>1.39575356167426E-28</v>
      </c>
      <c r="G422" s="3" t="s">
        <v>8404</v>
      </c>
    </row>
    <row r="423" spans="1:7" hidden="1">
      <c r="A423" s="3" t="s">
        <v>8542</v>
      </c>
      <c r="B423" s="3">
        <v>7.5985125017575497E-31</v>
      </c>
      <c r="C423" s="3">
        <v>0.181901493945683</v>
      </c>
      <c r="D423" s="3">
        <v>0.40799999999999997</v>
      </c>
      <c r="E423" s="3">
        <v>0.311</v>
      </c>
      <c r="F423" s="3">
        <v>1.36302117256527E-26</v>
      </c>
      <c r="G423" s="3" t="s">
        <v>8404</v>
      </c>
    </row>
    <row r="424" spans="1:7" hidden="1">
      <c r="A424" s="3" t="s">
        <v>8954</v>
      </c>
      <c r="B424" s="3">
        <v>2.77826526639576E-39</v>
      </c>
      <c r="C424" s="3">
        <v>-0.17513808682569401</v>
      </c>
      <c r="D424" s="3">
        <v>0.46600000000000003</v>
      </c>
      <c r="E424" s="3">
        <v>0.55500000000000005</v>
      </c>
      <c r="F424" s="3">
        <v>4.9836522348607096E-35</v>
      </c>
      <c r="G424" s="3" t="s">
        <v>8405</v>
      </c>
    </row>
    <row r="425" spans="1:7" hidden="1">
      <c r="A425" s="3" t="s">
        <v>6000</v>
      </c>
      <c r="B425" s="3">
        <v>1.6887033373073201E-31</v>
      </c>
      <c r="C425" s="3">
        <v>0.181782962436915</v>
      </c>
      <c r="D425" s="3">
        <v>0.35299999999999998</v>
      </c>
      <c r="E425" s="3">
        <v>0.26100000000000001</v>
      </c>
      <c r="F425" s="3">
        <v>3.0291960464618701E-27</v>
      </c>
      <c r="G425" s="3" t="s">
        <v>8404</v>
      </c>
    </row>
    <row r="426" spans="1:7" hidden="1">
      <c r="A426" s="3" t="s">
        <v>5768</v>
      </c>
      <c r="B426" s="3">
        <v>4.1963399103036398E-39</v>
      </c>
      <c r="C426" s="3">
        <v>0.181708883202092</v>
      </c>
      <c r="D426" s="3">
        <v>0.60099999999999998</v>
      </c>
      <c r="E426" s="3">
        <v>0.49</v>
      </c>
      <c r="F426" s="3">
        <v>7.52739453110266E-35</v>
      </c>
      <c r="G426" s="3" t="s">
        <v>8404</v>
      </c>
    </row>
    <row r="427" spans="1:7" hidden="1">
      <c r="A427" s="3" t="s">
        <v>2397</v>
      </c>
      <c r="B427" s="3">
        <v>1.8544568200509701E-32</v>
      </c>
      <c r="C427" s="3">
        <v>-0.17505112901565301</v>
      </c>
      <c r="D427" s="3">
        <v>0.189</v>
      </c>
      <c r="E427" s="3">
        <v>0.27600000000000002</v>
      </c>
      <c r="F427" s="3">
        <v>3.3265246438074302E-28</v>
      </c>
      <c r="G427" s="3" t="s">
        <v>8405</v>
      </c>
    </row>
    <row r="428" spans="1:7" hidden="1">
      <c r="A428" s="3" t="s">
        <v>2670</v>
      </c>
      <c r="B428" s="3">
        <v>1.4274669898495601E-46</v>
      </c>
      <c r="C428" s="3">
        <v>0.18129921731339901</v>
      </c>
      <c r="D428" s="3">
        <v>0.16500000000000001</v>
      </c>
      <c r="E428" s="3">
        <v>7.3999999999999996E-2</v>
      </c>
      <c r="F428" s="3">
        <v>2.56059028639214E-42</v>
      </c>
      <c r="G428" s="3" t="s">
        <v>8404</v>
      </c>
    </row>
    <row r="429" spans="1:7" hidden="1">
      <c r="A429" s="3" t="s">
        <v>8295</v>
      </c>
      <c r="B429" s="3">
        <v>1.7596363090507599E-29</v>
      </c>
      <c r="C429" s="3">
        <v>0.181159106086903</v>
      </c>
      <c r="D429" s="3">
        <v>0.46400000000000002</v>
      </c>
      <c r="E429" s="3">
        <v>0.37</v>
      </c>
      <c r="F429" s="3">
        <v>3.1564356111752502E-25</v>
      </c>
      <c r="G429" s="3" t="s">
        <v>8404</v>
      </c>
    </row>
    <row r="430" spans="1:7" hidden="1">
      <c r="A430" s="3" t="s">
        <v>2326</v>
      </c>
      <c r="B430" s="3">
        <v>6.3703694305260597E-17</v>
      </c>
      <c r="C430" s="3">
        <v>-0.17480587973449399</v>
      </c>
      <c r="D430" s="3">
        <v>0.19500000000000001</v>
      </c>
      <c r="E430" s="3">
        <v>0.247</v>
      </c>
      <c r="F430" s="3">
        <v>1.14271686844776E-12</v>
      </c>
      <c r="G430" s="3" t="s">
        <v>8405</v>
      </c>
    </row>
    <row r="431" spans="1:7" hidden="1">
      <c r="A431" s="3" t="s">
        <v>3057</v>
      </c>
      <c r="B431" s="3">
        <v>1.0653514837997599E-48</v>
      </c>
      <c r="C431" s="3">
        <v>-0.17479441819705999</v>
      </c>
      <c r="D431" s="3">
        <v>0.68200000000000005</v>
      </c>
      <c r="E431" s="3">
        <v>0.78500000000000003</v>
      </c>
      <c r="F431" s="3">
        <v>1.91102749164001E-44</v>
      </c>
      <c r="G431" s="3" t="s">
        <v>8405</v>
      </c>
    </row>
    <row r="432" spans="1:7" hidden="1">
      <c r="A432" s="3" t="s">
        <v>5586</v>
      </c>
      <c r="B432" s="3">
        <v>4.4721087163486497E-43</v>
      </c>
      <c r="C432" s="3">
        <v>0.18082589725464299</v>
      </c>
      <c r="D432" s="3">
        <v>0.68200000000000005</v>
      </c>
      <c r="E432" s="3">
        <v>0.58499999999999996</v>
      </c>
      <c r="F432" s="3">
        <v>8.02206861538621E-39</v>
      </c>
      <c r="G432" s="3" t="s">
        <v>8404</v>
      </c>
    </row>
    <row r="433" spans="1:7" hidden="1">
      <c r="A433" s="3" t="s">
        <v>7994</v>
      </c>
      <c r="B433" s="3">
        <v>2.6251610865944498E-34</v>
      </c>
      <c r="C433" s="3">
        <v>-0.174788309290589</v>
      </c>
      <c r="D433" s="3">
        <v>0.38</v>
      </c>
      <c r="E433" s="3">
        <v>0.47399999999999998</v>
      </c>
      <c r="F433" s="3">
        <v>4.7090139571331197E-30</v>
      </c>
      <c r="G433" s="3" t="s">
        <v>8405</v>
      </c>
    </row>
    <row r="434" spans="1:7" hidden="1">
      <c r="A434" s="3" t="s">
        <v>8965</v>
      </c>
      <c r="B434" s="3">
        <v>1.03133263572939E-31</v>
      </c>
      <c r="C434" s="3">
        <v>-0.173851889143955</v>
      </c>
      <c r="D434" s="3">
        <v>0.39900000000000002</v>
      </c>
      <c r="E434" s="3">
        <v>0.47699999999999998</v>
      </c>
      <c r="F434" s="3">
        <v>1.8500044819713799E-27</v>
      </c>
      <c r="G434" s="3" t="s">
        <v>8405</v>
      </c>
    </row>
    <row r="435" spans="1:7" hidden="1">
      <c r="A435" s="3" t="s">
        <v>8911</v>
      </c>
      <c r="B435" s="3">
        <v>6.4163786708370999E-38</v>
      </c>
      <c r="C435" s="3">
        <v>-0.173032751266983</v>
      </c>
      <c r="D435" s="3">
        <v>0.47899999999999998</v>
      </c>
      <c r="E435" s="3">
        <v>0.56499999999999995</v>
      </c>
      <c r="F435" s="3">
        <v>1.1509700059747599E-33</v>
      </c>
      <c r="G435" s="3" t="s">
        <v>8405</v>
      </c>
    </row>
    <row r="436" spans="1:7" hidden="1">
      <c r="A436" s="3" t="s">
        <v>5523</v>
      </c>
      <c r="B436" s="3">
        <v>1.6592359678270899E-31</v>
      </c>
      <c r="C436" s="3">
        <v>0.18069677054745101</v>
      </c>
      <c r="D436" s="3">
        <v>0.376</v>
      </c>
      <c r="E436" s="3">
        <v>0.28100000000000003</v>
      </c>
      <c r="F436" s="3">
        <v>2.97633747908824E-27</v>
      </c>
      <c r="G436" s="3" t="s">
        <v>8404</v>
      </c>
    </row>
    <row r="437" spans="1:7" hidden="1">
      <c r="A437" s="3" t="s">
        <v>9668</v>
      </c>
      <c r="B437" s="3">
        <v>7.2398021586652995E-35</v>
      </c>
      <c r="C437" s="3">
        <v>0.17977867625994201</v>
      </c>
      <c r="D437" s="3">
        <v>0.218</v>
      </c>
      <c r="E437" s="3">
        <v>0.13</v>
      </c>
      <c r="F437" s="3">
        <v>1.29867571122138E-30</v>
      </c>
      <c r="G437" s="3" t="s">
        <v>8404</v>
      </c>
    </row>
    <row r="438" spans="1:7" hidden="1">
      <c r="A438" s="3" t="s">
        <v>8627</v>
      </c>
      <c r="B438" s="3">
        <v>1.43573639594669E-31</v>
      </c>
      <c r="C438" s="3">
        <v>0.17963519187152299</v>
      </c>
      <c r="D438" s="3">
        <v>0.41199999999999998</v>
      </c>
      <c r="E438" s="3">
        <v>0.313</v>
      </c>
      <c r="F438" s="3">
        <v>2.5754239470491698E-27</v>
      </c>
      <c r="G438" s="3" t="s">
        <v>8404</v>
      </c>
    </row>
    <row r="439" spans="1:7" hidden="1">
      <c r="A439" s="3" t="s">
        <v>5770</v>
      </c>
      <c r="B439" s="3">
        <v>1.1777339383569699E-30</v>
      </c>
      <c r="C439" s="3">
        <v>-0.17297589580857001</v>
      </c>
      <c r="D439" s="3">
        <v>0.45700000000000002</v>
      </c>
      <c r="E439" s="3">
        <v>0.58399999999999996</v>
      </c>
      <c r="F439" s="3">
        <v>2.1126191386247301E-26</v>
      </c>
      <c r="G439" s="3" t="s">
        <v>8405</v>
      </c>
    </row>
    <row r="440" spans="1:7" hidden="1">
      <c r="A440" s="3" t="s">
        <v>8183</v>
      </c>
      <c r="B440" s="3">
        <v>8.4634864470976901E-27</v>
      </c>
      <c r="C440" s="3">
        <v>-0.172831024218392</v>
      </c>
      <c r="D440" s="3">
        <v>0.26100000000000001</v>
      </c>
      <c r="E440" s="3">
        <v>0.34200000000000003</v>
      </c>
      <c r="F440" s="3">
        <v>1.51818019888038E-22</v>
      </c>
      <c r="G440" s="3" t="s">
        <v>8405</v>
      </c>
    </row>
    <row r="441" spans="1:7" hidden="1">
      <c r="A441" s="3" t="s">
        <v>9637</v>
      </c>
      <c r="B441" s="3">
        <v>1.79936616514725E-59</v>
      </c>
      <c r="C441" s="3">
        <v>0.17954319959121601</v>
      </c>
      <c r="D441" s="3">
        <v>0.20499999999999999</v>
      </c>
      <c r="E441" s="3">
        <v>8.8999999999999996E-2</v>
      </c>
      <c r="F441" s="3">
        <v>3.2277030270411299E-55</v>
      </c>
      <c r="G441" s="3" t="s">
        <v>8404</v>
      </c>
    </row>
    <row r="442" spans="1:7" hidden="1">
      <c r="A442" s="3" t="s">
        <v>3400</v>
      </c>
      <c r="B442" s="3">
        <v>4.2634131000076798E-29</v>
      </c>
      <c r="C442" s="3">
        <v>-0.17201824676827299</v>
      </c>
      <c r="D442" s="3">
        <v>0.13900000000000001</v>
      </c>
      <c r="E442" s="3">
        <v>0.20899999999999999</v>
      </c>
      <c r="F442" s="3">
        <v>7.6477104187937802E-25</v>
      </c>
      <c r="G442" s="3" t="s">
        <v>8405</v>
      </c>
    </row>
    <row r="443" spans="1:7" hidden="1">
      <c r="A443" s="3" t="s">
        <v>7784</v>
      </c>
      <c r="B443" s="3">
        <v>8.2120706811170502E-161</v>
      </c>
      <c r="C443" s="3">
        <v>0.17927554612198601</v>
      </c>
      <c r="D443" s="3">
        <v>0.99099999999999999</v>
      </c>
      <c r="E443" s="3">
        <v>0.92800000000000005</v>
      </c>
      <c r="F443" s="3">
        <v>1.47308123877878E-156</v>
      </c>
      <c r="G443" s="3" t="s">
        <v>8404</v>
      </c>
    </row>
    <row r="444" spans="1:7" hidden="1">
      <c r="A444" s="3" t="s">
        <v>8459</v>
      </c>
      <c r="B444" s="3">
        <v>3.3710009334809199E-41</v>
      </c>
      <c r="C444" s="3">
        <v>0.17913553842080601</v>
      </c>
      <c r="D444" s="3">
        <v>0.20799999999999999</v>
      </c>
      <c r="E444" s="3">
        <v>0.113</v>
      </c>
      <c r="F444" s="3">
        <v>6.0469014744780703E-37</v>
      </c>
      <c r="G444" s="3" t="s">
        <v>8404</v>
      </c>
    </row>
    <row r="445" spans="1:7" hidden="1">
      <c r="A445" s="3" t="s">
        <v>5232</v>
      </c>
      <c r="B445" s="3">
        <v>3.8815261402644099E-33</v>
      </c>
      <c r="C445" s="3">
        <v>0.179102916168704</v>
      </c>
      <c r="D445" s="3">
        <v>0.48299999999999998</v>
      </c>
      <c r="E445" s="3">
        <v>0.38100000000000001</v>
      </c>
      <c r="F445" s="3">
        <v>6.9626815904062997E-29</v>
      </c>
      <c r="G445" s="3" t="s">
        <v>8404</v>
      </c>
    </row>
    <row r="446" spans="1:7" hidden="1">
      <c r="A446" s="3" t="s">
        <v>8118</v>
      </c>
      <c r="B446" s="3">
        <v>4.8883430464712098E-32</v>
      </c>
      <c r="C446" s="3">
        <v>-0.171875954943112</v>
      </c>
      <c r="D446" s="3">
        <v>0.34300000000000003</v>
      </c>
      <c r="E446" s="3">
        <v>0.433</v>
      </c>
      <c r="F446" s="3">
        <v>8.7687097567600503E-28</v>
      </c>
      <c r="G446" s="3" t="s">
        <v>8405</v>
      </c>
    </row>
    <row r="447" spans="1:7" hidden="1">
      <c r="A447" s="3" t="s">
        <v>3042</v>
      </c>
      <c r="B447" s="3">
        <v>3.9572084457017E-33</v>
      </c>
      <c r="C447" s="3">
        <v>0.17788639658062799</v>
      </c>
      <c r="D447" s="3">
        <v>0.20499999999999999</v>
      </c>
      <c r="E447" s="3">
        <v>0.122</v>
      </c>
      <c r="F447" s="3">
        <v>7.0984405098996999E-29</v>
      </c>
      <c r="G447" s="3" t="s">
        <v>8404</v>
      </c>
    </row>
    <row r="448" spans="1:7" hidden="1">
      <c r="A448" s="3" t="s">
        <v>3686</v>
      </c>
      <c r="B448" s="3">
        <v>6.3637366194845003E-41</v>
      </c>
      <c r="C448" s="3">
        <v>0.17657974496416301</v>
      </c>
      <c r="D448" s="3">
        <v>0.13300000000000001</v>
      </c>
      <c r="E448" s="3">
        <v>5.7000000000000002E-2</v>
      </c>
      <c r="F448" s="3">
        <v>1.14152707480313E-36</v>
      </c>
      <c r="G448" s="3" t="s">
        <v>8404</v>
      </c>
    </row>
    <row r="449" spans="1:7" hidden="1">
      <c r="A449" s="3" t="s">
        <v>5301</v>
      </c>
      <c r="B449" s="3">
        <v>1.07148357905015E-68</v>
      </c>
      <c r="C449" s="3">
        <v>-0.171677878894788</v>
      </c>
      <c r="D449" s="3">
        <v>0.73599999999999999</v>
      </c>
      <c r="E449" s="3">
        <v>0.81399999999999995</v>
      </c>
      <c r="F449" s="3">
        <v>1.9220272441001599E-64</v>
      </c>
      <c r="G449" s="3" t="s">
        <v>8405</v>
      </c>
    </row>
    <row r="450" spans="1:7" hidden="1">
      <c r="A450" s="3" t="s">
        <v>7875</v>
      </c>
      <c r="B450" s="3">
        <v>1.4324543871339001E-35</v>
      </c>
      <c r="C450" s="3">
        <v>0.17643268182591099</v>
      </c>
      <c r="D450" s="3">
        <v>0.255</v>
      </c>
      <c r="E450" s="3">
        <v>0.158</v>
      </c>
      <c r="F450" s="3">
        <v>2.5695366796407799E-31</v>
      </c>
      <c r="G450" s="3" t="s">
        <v>8404</v>
      </c>
    </row>
    <row r="451" spans="1:7" hidden="1">
      <c r="A451" s="3" t="s">
        <v>7977</v>
      </c>
      <c r="B451" s="3">
        <v>5.6960332452926304E-40</v>
      </c>
      <c r="C451" s="3">
        <v>0.17609840578774599</v>
      </c>
      <c r="D451" s="3">
        <v>0.25</v>
      </c>
      <c r="E451" s="3">
        <v>0.14699999999999999</v>
      </c>
      <c r="F451" s="3">
        <v>1.02175444354059E-35</v>
      </c>
      <c r="G451" s="3" t="s">
        <v>8404</v>
      </c>
    </row>
    <row r="452" spans="1:7" hidden="1">
      <c r="A452" s="3" t="s">
        <v>7934</v>
      </c>
      <c r="B452" s="3">
        <v>1.3246372445534801E-32</v>
      </c>
      <c r="C452" s="3">
        <v>0.17588899461033999</v>
      </c>
      <c r="D452" s="3">
        <v>0.32300000000000001</v>
      </c>
      <c r="E452" s="3">
        <v>0.22500000000000001</v>
      </c>
      <c r="F452" s="3">
        <v>2.3761342892800401E-28</v>
      </c>
      <c r="G452" s="3" t="s">
        <v>8404</v>
      </c>
    </row>
    <row r="453" spans="1:7" hidden="1">
      <c r="A453" s="3" t="s">
        <v>8561</v>
      </c>
      <c r="B453" s="3">
        <v>1.20188087328723E-26</v>
      </c>
      <c r="C453" s="3">
        <v>0.17558258813277799</v>
      </c>
      <c r="D453" s="3">
        <v>0.39100000000000001</v>
      </c>
      <c r="E453" s="3">
        <v>0.30499999999999999</v>
      </c>
      <c r="F453" s="3">
        <v>2.1559339105026299E-22</v>
      </c>
      <c r="G453" s="3" t="s">
        <v>8404</v>
      </c>
    </row>
    <row r="454" spans="1:7" hidden="1">
      <c r="A454" s="3" t="s">
        <v>8569</v>
      </c>
      <c r="B454" s="3">
        <v>6.1570032261112199E-30</v>
      </c>
      <c r="C454" s="3">
        <v>0.17487282069016</v>
      </c>
      <c r="D454" s="3">
        <v>0.42599999999999999</v>
      </c>
      <c r="E454" s="3">
        <v>0.32700000000000001</v>
      </c>
      <c r="F454" s="3">
        <v>1.1044432386998299E-25</v>
      </c>
      <c r="G454" s="3" t="s">
        <v>8404</v>
      </c>
    </row>
    <row r="455" spans="1:7" hidden="1">
      <c r="A455" s="3" t="s">
        <v>5339</v>
      </c>
      <c r="B455" s="3">
        <v>1.13006772861832E-49</v>
      </c>
      <c r="C455" s="3">
        <v>0.17480159171517801</v>
      </c>
      <c r="D455" s="3">
        <v>0.74</v>
      </c>
      <c r="E455" s="3">
        <v>0.64600000000000002</v>
      </c>
      <c r="F455" s="3">
        <v>2.0271154915955502E-45</v>
      </c>
      <c r="G455" s="3" t="s">
        <v>8404</v>
      </c>
    </row>
    <row r="456" spans="1:7" hidden="1">
      <c r="A456" s="3" t="s">
        <v>8520</v>
      </c>
      <c r="B456" s="3">
        <v>4.7223995986375304E-31</v>
      </c>
      <c r="C456" s="3">
        <v>0.17465571220363399</v>
      </c>
      <c r="D456" s="3">
        <v>0.27400000000000002</v>
      </c>
      <c r="E456" s="3">
        <v>0.185</v>
      </c>
      <c r="F456" s="3">
        <v>8.4710404000359901E-27</v>
      </c>
      <c r="G456" s="3" t="s">
        <v>8404</v>
      </c>
    </row>
    <row r="457" spans="1:7" hidden="1">
      <c r="A457" s="3" t="s">
        <v>3347</v>
      </c>
      <c r="B457" s="3">
        <v>6.7728891419701698E-27</v>
      </c>
      <c r="C457" s="3">
        <v>-0.171625588560921</v>
      </c>
      <c r="D457" s="3">
        <v>0.17399999999999999</v>
      </c>
      <c r="E457" s="3">
        <v>0.24399999999999999</v>
      </c>
      <c r="F457" s="3">
        <v>1.21492085428661E-22</v>
      </c>
      <c r="G457" s="3" t="s">
        <v>8405</v>
      </c>
    </row>
    <row r="458" spans="1:7" hidden="1">
      <c r="A458" s="3" t="s">
        <v>5474</v>
      </c>
      <c r="B458" s="3">
        <v>1.07325737126892E-29</v>
      </c>
      <c r="C458" s="3">
        <v>-0.17155598505043801</v>
      </c>
      <c r="D458" s="3">
        <v>0.27700000000000002</v>
      </c>
      <c r="E458" s="3">
        <v>0.36</v>
      </c>
      <c r="F458" s="3">
        <v>1.92520907258219E-25</v>
      </c>
      <c r="G458" s="3" t="s">
        <v>8405</v>
      </c>
    </row>
    <row r="459" spans="1:7" hidden="1">
      <c r="A459" s="3" t="s">
        <v>9400</v>
      </c>
      <c r="B459" s="3">
        <v>2.7043350490743401E-51</v>
      </c>
      <c r="C459" s="3">
        <v>0.17444084145689201</v>
      </c>
      <c r="D459" s="3">
        <v>0.23499999999999999</v>
      </c>
      <c r="E459" s="3">
        <v>0.11799999999999999</v>
      </c>
      <c r="F459" s="3">
        <v>4.8510362110295498E-47</v>
      </c>
      <c r="G459" s="3" t="s">
        <v>8404</v>
      </c>
    </row>
    <row r="460" spans="1:7" hidden="1">
      <c r="A460" s="3" t="s">
        <v>8452</v>
      </c>
      <c r="B460" s="3">
        <v>1.03077547741612E-52</v>
      </c>
      <c r="C460" s="3">
        <v>0.17403899062829301</v>
      </c>
      <c r="D460" s="3">
        <v>0.156</v>
      </c>
      <c r="E460" s="3">
        <v>6.2E-2</v>
      </c>
      <c r="F460" s="3">
        <v>1.8490050513890399E-48</v>
      </c>
      <c r="G460" s="3" t="s">
        <v>8404</v>
      </c>
    </row>
    <row r="461" spans="1:7" hidden="1">
      <c r="A461" s="3" t="s">
        <v>5422</v>
      </c>
      <c r="B461" s="3">
        <v>9.4863240088307491E-112</v>
      </c>
      <c r="C461" s="3">
        <v>-0.171172757384421</v>
      </c>
      <c r="D461" s="3">
        <v>0.84399999999999997</v>
      </c>
      <c r="E461" s="3">
        <v>0.90700000000000003</v>
      </c>
      <c r="F461" s="3">
        <v>1.70165680070406E-107</v>
      </c>
      <c r="G461" s="3" t="s">
        <v>8405</v>
      </c>
    </row>
    <row r="462" spans="1:7" hidden="1">
      <c r="A462" s="3" t="s">
        <v>8133</v>
      </c>
      <c r="B462" s="3">
        <v>3.00755538265497E-26</v>
      </c>
      <c r="C462" s="3">
        <v>-0.170486198547356</v>
      </c>
      <c r="D462" s="3">
        <v>0.23899999999999999</v>
      </c>
      <c r="E462" s="3">
        <v>0.31</v>
      </c>
      <c r="F462" s="3">
        <v>5.3949528454064898E-22</v>
      </c>
      <c r="G462" s="3" t="s">
        <v>8405</v>
      </c>
    </row>
    <row r="463" spans="1:7" hidden="1">
      <c r="A463" s="3" t="s">
        <v>8108</v>
      </c>
      <c r="B463" s="3">
        <v>1.8748391673931901E-30</v>
      </c>
      <c r="C463" s="3">
        <v>-0.16906835867299799</v>
      </c>
      <c r="D463" s="3">
        <v>0.30399999999999999</v>
      </c>
      <c r="E463" s="3">
        <v>0.38800000000000001</v>
      </c>
      <c r="F463" s="3">
        <v>3.3630864984699E-26</v>
      </c>
      <c r="G463" s="3" t="s">
        <v>8405</v>
      </c>
    </row>
    <row r="464" spans="1:7" hidden="1">
      <c r="A464" s="3" t="s">
        <v>3230</v>
      </c>
      <c r="B464" s="3">
        <v>3.4187254387963701E-49</v>
      </c>
      <c r="C464" s="3">
        <v>0.17398713569598401</v>
      </c>
      <c r="D464" s="3">
        <v>0.13700000000000001</v>
      </c>
      <c r="E464" s="3">
        <v>5.2999999999999999E-2</v>
      </c>
      <c r="F464" s="3">
        <v>6.1325096921129298E-45</v>
      </c>
      <c r="G464" s="3" t="s">
        <v>8404</v>
      </c>
    </row>
    <row r="465" spans="1:7" hidden="1">
      <c r="A465" s="3" t="s">
        <v>8557</v>
      </c>
      <c r="B465" s="3">
        <v>2.3784143109987898E-38</v>
      </c>
      <c r="C465" s="3">
        <v>0.173726247674478</v>
      </c>
      <c r="D465" s="3">
        <v>0.24299999999999999</v>
      </c>
      <c r="E465" s="3">
        <v>0.14299999999999999</v>
      </c>
      <c r="F465" s="3">
        <v>4.2663995910696299E-34</v>
      </c>
      <c r="G465" s="3" t="s">
        <v>8404</v>
      </c>
    </row>
    <row r="466" spans="1:7" hidden="1">
      <c r="A466" s="3" t="s">
        <v>8631</v>
      </c>
      <c r="B466" s="3">
        <v>1.7230397168370301E-32</v>
      </c>
      <c r="C466" s="3">
        <v>0.17307753561533801</v>
      </c>
      <c r="D466" s="3">
        <v>0.41399999999999998</v>
      </c>
      <c r="E466" s="3">
        <v>0.30499999999999999</v>
      </c>
      <c r="F466" s="3">
        <v>3.0907886440622699E-28</v>
      </c>
      <c r="G466" s="3" t="s">
        <v>8404</v>
      </c>
    </row>
    <row r="467" spans="1:7" hidden="1">
      <c r="A467" s="3" t="s">
        <v>5528</v>
      </c>
      <c r="B467" s="3">
        <v>1.0187202541805801E-31</v>
      </c>
      <c r="C467" s="3">
        <v>0.172884494294545</v>
      </c>
      <c r="D467" s="3">
        <v>0.56399999999999995</v>
      </c>
      <c r="E467" s="3">
        <v>0.47399999999999998</v>
      </c>
      <c r="F467" s="3">
        <v>1.82738039194913E-27</v>
      </c>
      <c r="G467" s="3" t="s">
        <v>8404</v>
      </c>
    </row>
    <row r="468" spans="1:7" hidden="1">
      <c r="A468" s="3" t="s">
        <v>7799</v>
      </c>
      <c r="B468" s="3">
        <v>4.2089685430310399E-35</v>
      </c>
      <c r="C468" s="3">
        <v>0.17263979517458899</v>
      </c>
      <c r="D468" s="3">
        <v>0.26</v>
      </c>
      <c r="E468" s="3">
        <v>0.16400000000000001</v>
      </c>
      <c r="F468" s="3">
        <v>7.5500477724890896E-31</v>
      </c>
      <c r="G468" s="3" t="s">
        <v>8404</v>
      </c>
    </row>
    <row r="469" spans="1:7" hidden="1">
      <c r="A469" s="3" t="s">
        <v>8587</v>
      </c>
      <c r="B469" s="3">
        <v>2.13221241879365E-29</v>
      </c>
      <c r="C469" s="3">
        <v>0.172328894869653</v>
      </c>
      <c r="D469" s="3">
        <v>0.48099999999999998</v>
      </c>
      <c r="E469" s="3">
        <v>0.38800000000000001</v>
      </c>
      <c r="F469" s="3">
        <v>3.8247626368320498E-25</v>
      </c>
      <c r="G469" s="3" t="s">
        <v>8404</v>
      </c>
    </row>
    <row r="470" spans="1:7" hidden="1">
      <c r="A470" s="3" t="s">
        <v>8523</v>
      </c>
      <c r="B470" s="3">
        <v>1.2765954425583301E-33</v>
      </c>
      <c r="C470" s="3">
        <v>0.17215011818241699</v>
      </c>
      <c r="D470" s="3">
        <v>0.222</v>
      </c>
      <c r="E470" s="3">
        <v>0.13400000000000001</v>
      </c>
      <c r="F470" s="3">
        <v>2.2899569048611301E-29</v>
      </c>
      <c r="G470" s="3" t="s">
        <v>8404</v>
      </c>
    </row>
    <row r="471" spans="1:7" hidden="1">
      <c r="A471" s="3" t="s">
        <v>2316</v>
      </c>
      <c r="B471" s="3">
        <v>2.4067519530541901E-26</v>
      </c>
      <c r="C471" s="3">
        <v>0.17214892508768001</v>
      </c>
      <c r="D471" s="3">
        <v>0.495</v>
      </c>
      <c r="E471" s="3">
        <v>0.41899999999999998</v>
      </c>
      <c r="F471" s="3">
        <v>4.3172316533886001E-22</v>
      </c>
      <c r="G471" s="3" t="s">
        <v>8404</v>
      </c>
    </row>
    <row r="472" spans="1:7" hidden="1">
      <c r="A472" s="3" t="s">
        <v>7970</v>
      </c>
      <c r="B472" s="3">
        <v>3.9608660025764403E-30</v>
      </c>
      <c r="C472" s="3">
        <v>0.171943104795858</v>
      </c>
      <c r="D472" s="3">
        <v>0.32</v>
      </c>
      <c r="E472" s="3">
        <v>0.224</v>
      </c>
      <c r="F472" s="3">
        <v>7.1050014354216103E-26</v>
      </c>
      <c r="G472" s="3" t="s">
        <v>8404</v>
      </c>
    </row>
    <row r="473" spans="1:7" hidden="1">
      <c r="A473" s="3" t="s">
        <v>2243</v>
      </c>
      <c r="B473" s="3">
        <v>1.6190374045350599E-29</v>
      </c>
      <c r="C473" s="3">
        <v>0.17138512804198699</v>
      </c>
      <c r="D473" s="3">
        <v>0.32700000000000001</v>
      </c>
      <c r="E473" s="3">
        <v>0.22700000000000001</v>
      </c>
      <c r="F473" s="3">
        <v>2.9042292962549798E-25</v>
      </c>
      <c r="G473" s="3" t="s">
        <v>8404</v>
      </c>
    </row>
    <row r="474" spans="1:7" hidden="1">
      <c r="A474" s="3" t="s">
        <v>2509</v>
      </c>
      <c r="B474" s="3">
        <v>8.2399728318293402E-34</v>
      </c>
      <c r="C474" s="3">
        <v>0.171213398609215</v>
      </c>
      <c r="D474" s="3">
        <v>0.30099999999999999</v>
      </c>
      <c r="E474" s="3">
        <v>0.20200000000000001</v>
      </c>
      <c r="F474" s="3">
        <v>1.47808632657355E-29</v>
      </c>
      <c r="G474" s="3" t="s">
        <v>8404</v>
      </c>
    </row>
    <row r="475" spans="1:7" hidden="1">
      <c r="A475" s="3" t="s">
        <v>2485</v>
      </c>
      <c r="B475" s="3">
        <v>1.00788640911713E-26</v>
      </c>
      <c r="C475" s="3">
        <v>-0.16895317613726499</v>
      </c>
      <c r="D475" s="3">
        <v>0.105</v>
      </c>
      <c r="E475" s="3">
        <v>0.16700000000000001</v>
      </c>
      <c r="F475" s="3">
        <v>1.8079466406743E-22</v>
      </c>
      <c r="G475" s="3" t="s">
        <v>8405</v>
      </c>
    </row>
    <row r="476" spans="1:7" hidden="1">
      <c r="A476" s="3" t="s">
        <v>8524</v>
      </c>
      <c r="B476" s="3">
        <v>1.9855700081728399E-35</v>
      </c>
      <c r="C476" s="3">
        <v>0.17107578044359101</v>
      </c>
      <c r="D476" s="3">
        <v>0.21199999999999999</v>
      </c>
      <c r="E476" s="3">
        <v>0.123</v>
      </c>
      <c r="F476" s="3">
        <v>3.5617154806604299E-31</v>
      </c>
      <c r="G476" s="3" t="s">
        <v>8404</v>
      </c>
    </row>
    <row r="477" spans="1:7" hidden="1">
      <c r="A477" s="3" t="s">
        <v>8511</v>
      </c>
      <c r="B477" s="3">
        <v>2.6572542620692799E-27</v>
      </c>
      <c r="C477" s="3">
        <v>0.17088842674014501</v>
      </c>
      <c r="D477" s="3">
        <v>0.27</v>
      </c>
      <c r="E477" s="3">
        <v>0.188</v>
      </c>
      <c r="F477" s="3">
        <v>4.76658269529987E-23</v>
      </c>
      <c r="G477" s="3" t="s">
        <v>8404</v>
      </c>
    </row>
    <row r="478" spans="1:7" hidden="1">
      <c r="A478" s="3" t="s">
        <v>8609</v>
      </c>
      <c r="B478" s="3">
        <v>4.89299209888718E-32</v>
      </c>
      <c r="C478" s="3">
        <v>0.170821674638438</v>
      </c>
      <c r="D478" s="3">
        <v>0.49299999999999999</v>
      </c>
      <c r="E478" s="3">
        <v>0.38800000000000001</v>
      </c>
      <c r="F478" s="3">
        <v>8.7770492269838208E-28</v>
      </c>
      <c r="G478" s="3" t="s">
        <v>8404</v>
      </c>
    </row>
    <row r="479" spans="1:7" hidden="1">
      <c r="A479" s="3" t="s">
        <v>5930</v>
      </c>
      <c r="B479" s="3">
        <v>6.1747035514788301E-22</v>
      </c>
      <c r="C479" s="3">
        <v>-0.168929107997873</v>
      </c>
      <c r="D479" s="3">
        <v>0.45</v>
      </c>
      <c r="E479" s="3">
        <v>0.53</v>
      </c>
      <c r="F479" s="3">
        <v>1.1076183230642701E-17</v>
      </c>
      <c r="G479" s="3" t="s">
        <v>8405</v>
      </c>
    </row>
    <row r="480" spans="1:7" hidden="1">
      <c r="A480" s="3" t="s">
        <v>2229</v>
      </c>
      <c r="B480" s="3">
        <v>3.69955569681062E-53</v>
      </c>
      <c r="C480" s="3">
        <v>-0.16843697824293799</v>
      </c>
      <c r="D480" s="3">
        <v>0.78400000000000003</v>
      </c>
      <c r="E480" s="3">
        <v>0.89200000000000002</v>
      </c>
      <c r="F480" s="3">
        <v>6.6362630089388798E-49</v>
      </c>
      <c r="G480" s="3" t="s">
        <v>8405</v>
      </c>
    </row>
    <row r="481" spans="1:7" hidden="1">
      <c r="A481" s="3" t="s">
        <v>3066</v>
      </c>
      <c r="B481" s="3">
        <v>2.8134050369959898E-50</v>
      </c>
      <c r="C481" s="3">
        <v>0.17028436603515901</v>
      </c>
      <c r="D481" s="3">
        <v>0.19500000000000001</v>
      </c>
      <c r="E481" s="3">
        <v>0.09</v>
      </c>
      <c r="F481" s="3">
        <v>5.0466859553634002E-46</v>
      </c>
      <c r="G481" s="3" t="s">
        <v>8404</v>
      </c>
    </row>
    <row r="482" spans="1:7" hidden="1">
      <c r="A482" s="3" t="s">
        <v>5485</v>
      </c>
      <c r="B482" s="3">
        <v>3.8812919872388101E-36</v>
      </c>
      <c r="C482" s="3">
        <v>0.17012484973594999</v>
      </c>
      <c r="D482" s="3">
        <v>0.57399999999999995</v>
      </c>
      <c r="E482" s="3">
        <v>0.48</v>
      </c>
      <c r="F482" s="3">
        <v>6.9622615667089802E-32</v>
      </c>
      <c r="G482" s="3" t="s">
        <v>8404</v>
      </c>
    </row>
    <row r="483" spans="1:7" hidden="1">
      <c r="A483" s="3" t="s">
        <v>8371</v>
      </c>
      <c r="B483" s="3">
        <v>3.8332384477644201E-32</v>
      </c>
      <c r="C483" s="3">
        <v>0.16986515547806999</v>
      </c>
      <c r="D483" s="3">
        <v>0.26500000000000001</v>
      </c>
      <c r="E483" s="3">
        <v>0.17299999999999999</v>
      </c>
      <c r="F483" s="3">
        <v>6.8760631275998099E-28</v>
      </c>
      <c r="G483" s="3" t="s">
        <v>8404</v>
      </c>
    </row>
    <row r="484" spans="1:7" hidden="1">
      <c r="A484" s="3" t="s">
        <v>5305</v>
      </c>
      <c r="B484" s="3">
        <v>5.4391060671676097E-45</v>
      </c>
      <c r="C484" s="3">
        <v>-0.167839122167044</v>
      </c>
      <c r="D484" s="3">
        <v>0.64200000000000002</v>
      </c>
      <c r="E484" s="3">
        <v>0.74</v>
      </c>
      <c r="F484" s="3">
        <v>9.7566684632852505E-41</v>
      </c>
      <c r="G484" s="3" t="s">
        <v>8405</v>
      </c>
    </row>
    <row r="485" spans="1:7" hidden="1">
      <c r="A485" s="3" t="s">
        <v>8449</v>
      </c>
      <c r="B485" s="3">
        <v>2.0723409142109102E-37</v>
      </c>
      <c r="C485" s="3">
        <v>0.169662472433911</v>
      </c>
      <c r="D485" s="3">
        <v>0.15</v>
      </c>
      <c r="E485" s="3">
        <v>7.2999999999999995E-2</v>
      </c>
      <c r="F485" s="3">
        <v>3.7173651319115197E-33</v>
      </c>
      <c r="G485" s="3" t="s">
        <v>8404</v>
      </c>
    </row>
    <row r="486" spans="1:7" hidden="1">
      <c r="A486" s="3" t="s">
        <v>5875</v>
      </c>
      <c r="B486" s="3">
        <v>1.79140072478182E-24</v>
      </c>
      <c r="C486" s="3">
        <v>-0.16678912957146799</v>
      </c>
      <c r="D486" s="3">
        <v>0.52</v>
      </c>
      <c r="E486" s="3">
        <v>0.57199999999999995</v>
      </c>
      <c r="F486" s="3">
        <v>3.21341462011363E-20</v>
      </c>
      <c r="G486" s="3" t="s">
        <v>8405</v>
      </c>
    </row>
    <row r="487" spans="1:7" hidden="1">
      <c r="A487" s="3" t="s">
        <v>3164</v>
      </c>
      <c r="B487" s="3">
        <v>2.8192450412986E-55</v>
      </c>
      <c r="C487" s="3">
        <v>0.16961296196130099</v>
      </c>
      <c r="D487" s="3">
        <v>0.192</v>
      </c>
      <c r="E487" s="3">
        <v>8.3000000000000004E-2</v>
      </c>
      <c r="F487" s="3">
        <v>5.0571617550814401E-51</v>
      </c>
      <c r="G487" s="3" t="s">
        <v>8404</v>
      </c>
    </row>
    <row r="488" spans="1:7" hidden="1">
      <c r="A488" s="3" t="s">
        <v>8751</v>
      </c>
      <c r="B488" s="3">
        <v>1.20052727260518E-27</v>
      </c>
      <c r="C488" s="3">
        <v>-0.16664475410358101</v>
      </c>
      <c r="D488" s="3">
        <v>0.23400000000000001</v>
      </c>
      <c r="E488" s="3">
        <v>0.308</v>
      </c>
      <c r="F488" s="3">
        <v>2.15350582159917E-23</v>
      </c>
      <c r="G488" s="3" t="s">
        <v>8405</v>
      </c>
    </row>
    <row r="489" spans="1:7" hidden="1">
      <c r="A489" s="3" t="s">
        <v>9289</v>
      </c>
      <c r="B489" s="3">
        <v>1.6161335581188701E-31</v>
      </c>
      <c r="C489" s="3">
        <v>0.16903613000422801</v>
      </c>
      <c r="D489" s="3">
        <v>0.39900000000000002</v>
      </c>
      <c r="E489" s="3">
        <v>0.29599999999999999</v>
      </c>
      <c r="F489" s="3">
        <v>2.8990203765536299E-27</v>
      </c>
      <c r="G489" s="3" t="s">
        <v>8404</v>
      </c>
    </row>
    <row r="490" spans="1:7" hidden="1">
      <c r="A490" s="3" t="s">
        <v>3151</v>
      </c>
      <c r="B490" s="3">
        <v>7.5368258437210898E-58</v>
      </c>
      <c r="C490" s="3">
        <v>0.16901653849744999</v>
      </c>
      <c r="D490" s="3">
        <v>0.11600000000000001</v>
      </c>
      <c r="E490" s="3">
        <v>3.2000000000000001E-2</v>
      </c>
      <c r="F490" s="3">
        <v>1.35195581984669E-53</v>
      </c>
      <c r="G490" s="3" t="s">
        <v>8404</v>
      </c>
    </row>
    <row r="491" spans="1:7" hidden="1">
      <c r="A491" s="3" t="s">
        <v>9141</v>
      </c>
      <c r="B491" s="3">
        <v>1.4698744158835599E-35</v>
      </c>
      <c r="C491" s="3">
        <v>0.16899795189319999</v>
      </c>
      <c r="D491" s="3">
        <v>0.311</v>
      </c>
      <c r="E491" s="3">
        <v>0.20699999999999999</v>
      </c>
      <c r="F491" s="3">
        <v>2.6366607272119398E-31</v>
      </c>
      <c r="G491" s="3" t="s">
        <v>8404</v>
      </c>
    </row>
    <row r="492" spans="1:7" hidden="1">
      <c r="A492" s="3" t="s">
        <v>8278</v>
      </c>
      <c r="B492" s="3">
        <v>1.3570051018450701E-29</v>
      </c>
      <c r="C492" s="3">
        <v>0.168993444585849</v>
      </c>
      <c r="D492" s="3">
        <v>0.38</v>
      </c>
      <c r="E492" s="3">
        <v>0.28199999999999997</v>
      </c>
      <c r="F492" s="3">
        <v>2.4341957516896902E-25</v>
      </c>
      <c r="G492" s="3" t="s">
        <v>8404</v>
      </c>
    </row>
    <row r="493" spans="1:7" hidden="1">
      <c r="A493" s="3" t="s">
        <v>5504</v>
      </c>
      <c r="B493" s="3">
        <v>7.5638807770163797E-95</v>
      </c>
      <c r="C493" s="3">
        <v>-0.16653713875766499</v>
      </c>
      <c r="D493" s="3">
        <v>0.88900000000000001</v>
      </c>
      <c r="E493" s="3">
        <v>0.94899999999999995</v>
      </c>
      <c r="F493" s="3">
        <v>1.3568089337812001E-90</v>
      </c>
      <c r="G493" s="3" t="s">
        <v>8405</v>
      </c>
    </row>
    <row r="494" spans="1:7" hidden="1">
      <c r="A494" s="3" t="s">
        <v>8820</v>
      </c>
      <c r="B494" s="3">
        <v>5.0993014582653998E-28</v>
      </c>
      <c r="C494" s="3">
        <v>-0.16470347456707099</v>
      </c>
      <c r="D494" s="3">
        <v>0.40799999999999997</v>
      </c>
      <c r="E494" s="3">
        <v>0.48299999999999998</v>
      </c>
      <c r="F494" s="3">
        <v>9.1471269558364801E-24</v>
      </c>
      <c r="G494" s="3" t="s">
        <v>8405</v>
      </c>
    </row>
    <row r="495" spans="1:7" hidden="1">
      <c r="A495" s="3" t="s">
        <v>5292</v>
      </c>
      <c r="B495" s="3">
        <v>1.1430527992313001E-29</v>
      </c>
      <c r="C495" s="3">
        <v>-0.16461619883022399</v>
      </c>
      <c r="D495" s="3">
        <v>0.44900000000000001</v>
      </c>
      <c r="E495" s="3">
        <v>0.56100000000000005</v>
      </c>
      <c r="F495" s="3">
        <v>2.0504081112611101E-25</v>
      </c>
      <c r="G495" s="3" t="s">
        <v>8405</v>
      </c>
    </row>
    <row r="496" spans="1:7" hidden="1">
      <c r="A496" s="3" t="s">
        <v>8547</v>
      </c>
      <c r="B496" s="3">
        <v>1.92069454095714E-38</v>
      </c>
      <c r="C496" s="3">
        <v>0.16890995875902201</v>
      </c>
      <c r="D496" s="3">
        <v>0.19400000000000001</v>
      </c>
      <c r="E496" s="3">
        <v>0.104</v>
      </c>
      <c r="F496" s="3">
        <v>3.4453418675689102E-34</v>
      </c>
      <c r="G496" s="3" t="s">
        <v>8404</v>
      </c>
    </row>
    <row r="497" spans="1:7" hidden="1">
      <c r="A497" s="3" t="s">
        <v>8430</v>
      </c>
      <c r="B497" s="3">
        <v>1.7129106158467201E-46</v>
      </c>
      <c r="C497" s="3">
        <v>0.168283550991011</v>
      </c>
      <c r="D497" s="3">
        <v>0.14399999999999999</v>
      </c>
      <c r="E497" s="3">
        <v>5.8999999999999997E-2</v>
      </c>
      <c r="F497" s="3">
        <v>3.0726190627058399E-42</v>
      </c>
      <c r="G497" s="3" t="s">
        <v>8404</v>
      </c>
    </row>
    <row r="498" spans="1:7" hidden="1">
      <c r="A498" s="3" t="s">
        <v>8581</v>
      </c>
      <c r="B498" s="3">
        <v>8.5075047174882001E-47</v>
      </c>
      <c r="C498" s="3">
        <v>0.16751102283362801</v>
      </c>
      <c r="D498" s="3">
        <v>0.20399999999999999</v>
      </c>
      <c r="E498" s="3">
        <v>0.10100000000000001</v>
      </c>
      <c r="F498" s="3">
        <v>1.5260761962230299E-42</v>
      </c>
      <c r="G498" s="3" t="s">
        <v>8404</v>
      </c>
    </row>
    <row r="499" spans="1:7" hidden="1">
      <c r="A499" s="3" t="s">
        <v>5634</v>
      </c>
      <c r="B499" s="3">
        <v>3.6898270524301298E-31</v>
      </c>
      <c r="C499" s="3">
        <v>0.16653810013912701</v>
      </c>
      <c r="D499" s="3">
        <v>0.57799999999999996</v>
      </c>
      <c r="E499" s="3">
        <v>0.48899999999999999</v>
      </c>
      <c r="F499" s="3">
        <v>6.6188117666491594E-27</v>
      </c>
      <c r="G499" s="3" t="s">
        <v>8404</v>
      </c>
    </row>
    <row r="500" spans="1:7" hidden="1">
      <c r="A500" s="3" t="s">
        <v>9672</v>
      </c>
      <c r="B500" s="3">
        <v>2.84846895796573E-30</v>
      </c>
      <c r="C500" s="3">
        <v>0.16651468813742101</v>
      </c>
      <c r="D500" s="3">
        <v>0.52</v>
      </c>
      <c r="E500" s="3">
        <v>0.41899999999999998</v>
      </c>
      <c r="F500" s="3">
        <v>5.1095836167989298E-26</v>
      </c>
      <c r="G500" s="3" t="s">
        <v>8404</v>
      </c>
    </row>
    <row r="501" spans="1:7" hidden="1">
      <c r="A501" s="3" t="s">
        <v>7913</v>
      </c>
      <c r="B501" s="3">
        <v>8.5823239432790599E-29</v>
      </c>
      <c r="C501" s="3">
        <v>0.166332248738771</v>
      </c>
      <c r="D501" s="3">
        <v>0.35099999999999998</v>
      </c>
      <c r="E501" s="3">
        <v>0.255</v>
      </c>
      <c r="F501" s="3">
        <v>1.5394972689454001E-24</v>
      </c>
      <c r="G501" s="3" t="s">
        <v>8404</v>
      </c>
    </row>
    <row r="502" spans="1:7" hidden="1">
      <c r="A502" s="3" t="s">
        <v>5616</v>
      </c>
      <c r="B502" s="3">
        <v>2.8960478166675702E-37</v>
      </c>
      <c r="C502" s="3">
        <v>-0.16376604604961301</v>
      </c>
      <c r="D502" s="3">
        <v>0.627</v>
      </c>
      <c r="E502" s="3">
        <v>0.72699999999999998</v>
      </c>
      <c r="F502" s="3">
        <v>5.1949305735382801E-33</v>
      </c>
      <c r="G502" s="3" t="s">
        <v>8405</v>
      </c>
    </row>
    <row r="503" spans="1:7" hidden="1">
      <c r="A503" s="3" t="s">
        <v>3090</v>
      </c>
      <c r="B503" s="3">
        <v>3.7647455747936397E-49</v>
      </c>
      <c r="C503" s="3">
        <v>0.16604077361243499</v>
      </c>
      <c r="D503" s="3">
        <v>0.186</v>
      </c>
      <c r="E503" s="3">
        <v>8.5999999999999993E-2</v>
      </c>
      <c r="F503" s="3">
        <v>6.75320061206482E-45</v>
      </c>
      <c r="G503" s="3" t="s">
        <v>8404</v>
      </c>
    </row>
    <row r="504" spans="1:7" hidden="1">
      <c r="A504" s="3" t="s">
        <v>9252</v>
      </c>
      <c r="B504" s="3">
        <v>1.17228402956977E-30</v>
      </c>
      <c r="C504" s="3">
        <v>0.166000723236298</v>
      </c>
      <c r="D504" s="3">
        <v>0.33300000000000002</v>
      </c>
      <c r="E504" s="3">
        <v>0.23599999999999999</v>
      </c>
      <c r="F504" s="3">
        <v>2.1028430922422501E-26</v>
      </c>
      <c r="G504" s="3" t="s">
        <v>8404</v>
      </c>
    </row>
    <row r="505" spans="1:7" hidden="1">
      <c r="A505" s="3" t="s">
        <v>8612</v>
      </c>
      <c r="B505" s="3">
        <v>1.6024606078797899E-29</v>
      </c>
      <c r="C505" s="3">
        <v>0.16596738905762801</v>
      </c>
      <c r="D505" s="3">
        <v>0.39</v>
      </c>
      <c r="E505" s="3">
        <v>0.29199999999999998</v>
      </c>
      <c r="F505" s="3">
        <v>2.8744938384147599E-25</v>
      </c>
      <c r="G505" s="3" t="s">
        <v>8404</v>
      </c>
    </row>
    <row r="506" spans="1:7" hidden="1">
      <c r="A506" s="3" t="s">
        <v>8153</v>
      </c>
      <c r="B506" s="3">
        <v>1.9974380906059802E-27</v>
      </c>
      <c r="C506" s="3">
        <v>-0.16361101650601401</v>
      </c>
      <c r="D506" s="3">
        <v>0.378</v>
      </c>
      <c r="E506" s="3">
        <v>0.45400000000000001</v>
      </c>
      <c r="F506" s="3">
        <v>3.5830044469290101E-23</v>
      </c>
      <c r="G506" s="3" t="s">
        <v>8405</v>
      </c>
    </row>
    <row r="507" spans="1:7" hidden="1">
      <c r="A507" s="3" t="s">
        <v>8647</v>
      </c>
      <c r="B507" s="3">
        <v>1.3033182417145899E-28</v>
      </c>
      <c r="C507" s="3">
        <v>-0.16354046478846601</v>
      </c>
      <c r="D507" s="3">
        <v>0.125</v>
      </c>
      <c r="E507" s="3">
        <v>0.193</v>
      </c>
      <c r="F507" s="3">
        <v>2.33789226198763E-24</v>
      </c>
      <c r="G507" s="3" t="s">
        <v>8405</v>
      </c>
    </row>
    <row r="508" spans="1:7" hidden="1">
      <c r="A508" s="3" t="s">
        <v>2323</v>
      </c>
      <c r="B508" s="3">
        <v>1.0255245369600899E-36</v>
      </c>
      <c r="C508" s="3">
        <v>0.165954531171042</v>
      </c>
      <c r="D508" s="3">
        <v>0.21199999999999999</v>
      </c>
      <c r="E508" s="3">
        <v>0.12</v>
      </c>
      <c r="F508" s="3">
        <v>1.8395859143990001E-32</v>
      </c>
      <c r="G508" s="3" t="s">
        <v>8404</v>
      </c>
    </row>
    <row r="509" spans="1:7" hidden="1">
      <c r="A509" s="3" t="s">
        <v>9552</v>
      </c>
      <c r="B509" s="3">
        <v>8.8018447880884698E-32</v>
      </c>
      <c r="C509" s="3">
        <v>0.16594311154925101</v>
      </c>
      <c r="D509" s="3">
        <v>0.38900000000000001</v>
      </c>
      <c r="E509" s="3">
        <v>0.27900000000000003</v>
      </c>
      <c r="F509" s="3">
        <v>1.5788749180873099E-27</v>
      </c>
      <c r="G509" s="3" t="s">
        <v>8404</v>
      </c>
    </row>
    <row r="510" spans="1:7" hidden="1">
      <c r="A510" s="3" t="s">
        <v>9521</v>
      </c>
      <c r="B510" s="3">
        <v>1.6446995412246799E-28</v>
      </c>
      <c r="C510" s="3">
        <v>0.16587883242395701</v>
      </c>
      <c r="D510" s="3">
        <v>0.46400000000000002</v>
      </c>
      <c r="E510" s="3">
        <v>0.38</v>
      </c>
      <c r="F510" s="3">
        <v>2.9502620370488302E-24</v>
      </c>
      <c r="G510" s="3" t="s">
        <v>8404</v>
      </c>
    </row>
    <row r="511" spans="1:7" hidden="1">
      <c r="A511" s="3" t="s">
        <v>5996</v>
      </c>
      <c r="B511" s="3">
        <v>1.4553722166021401E-32</v>
      </c>
      <c r="C511" s="3">
        <v>0.165583129410562</v>
      </c>
      <c r="D511" s="3">
        <v>0.60899999999999999</v>
      </c>
      <c r="E511" s="3">
        <v>0.52100000000000002</v>
      </c>
      <c r="F511" s="3">
        <v>2.6106466821409198E-28</v>
      </c>
      <c r="G511" s="3" t="s">
        <v>8404</v>
      </c>
    </row>
    <row r="512" spans="1:7" hidden="1">
      <c r="A512" s="3" t="s">
        <v>2309</v>
      </c>
      <c r="B512" s="3">
        <v>2.39943648501604E-24</v>
      </c>
      <c r="C512" s="3">
        <v>-0.163406830160023</v>
      </c>
      <c r="D512" s="3">
        <v>0.66</v>
      </c>
      <c r="E512" s="3">
        <v>0.79500000000000004</v>
      </c>
      <c r="F512" s="3">
        <v>4.3041091668217701E-20</v>
      </c>
      <c r="G512" s="3" t="s">
        <v>8405</v>
      </c>
    </row>
    <row r="513" spans="1:7" hidden="1">
      <c r="A513" s="3" t="s">
        <v>8548</v>
      </c>
      <c r="B513" s="3">
        <v>1.9324709918871101E-23</v>
      </c>
      <c r="C513" s="3">
        <v>0.16551264310729899</v>
      </c>
      <c r="D513" s="3">
        <v>0.40699999999999997</v>
      </c>
      <c r="E513" s="3">
        <v>0.33</v>
      </c>
      <c r="F513" s="3">
        <v>3.4664664652470898E-19</v>
      </c>
      <c r="G513" s="3" t="s">
        <v>8404</v>
      </c>
    </row>
    <row r="514" spans="1:7" hidden="1">
      <c r="A514" s="3" t="s">
        <v>3584</v>
      </c>
      <c r="B514" s="3">
        <v>6.7739226182301703E-26</v>
      </c>
      <c r="C514" s="3">
        <v>0.16540411538140501</v>
      </c>
      <c r="D514" s="3">
        <v>0.36899999999999999</v>
      </c>
      <c r="E514" s="3">
        <v>0.28199999999999997</v>
      </c>
      <c r="F514" s="3">
        <v>1.2151062392581299E-21</v>
      </c>
      <c r="G514" s="3" t="s">
        <v>8404</v>
      </c>
    </row>
    <row r="515" spans="1:7" hidden="1">
      <c r="A515" s="3" t="s">
        <v>8582</v>
      </c>
      <c r="B515" s="3">
        <v>1.15759060818391E-28</v>
      </c>
      <c r="C515" s="3">
        <v>0.165328162930688</v>
      </c>
      <c r="D515" s="3">
        <v>0.42799999999999999</v>
      </c>
      <c r="E515" s="3">
        <v>0.33200000000000002</v>
      </c>
      <c r="F515" s="3">
        <v>2.0764860329602902E-24</v>
      </c>
      <c r="G515" s="3" t="s">
        <v>8404</v>
      </c>
    </row>
    <row r="516" spans="1:7" hidden="1">
      <c r="A516" s="3" t="s">
        <v>8131</v>
      </c>
      <c r="B516" s="3">
        <v>4.0737684408609097E-26</v>
      </c>
      <c r="C516" s="3">
        <v>-0.163376116220804</v>
      </c>
      <c r="D516" s="3">
        <v>0.18099999999999999</v>
      </c>
      <c r="E516" s="3">
        <v>0.253</v>
      </c>
      <c r="F516" s="3">
        <v>7.3075258292163101E-22</v>
      </c>
      <c r="G516" s="3" t="s">
        <v>8405</v>
      </c>
    </row>
    <row r="517" spans="1:7" hidden="1">
      <c r="A517" s="3" t="s">
        <v>8002</v>
      </c>
      <c r="B517" s="3">
        <v>7.5930736136034901E-27</v>
      </c>
      <c r="C517" s="3">
        <v>-0.16304658877509001</v>
      </c>
      <c r="D517" s="3">
        <v>0.32200000000000001</v>
      </c>
      <c r="E517" s="3">
        <v>0.40200000000000002</v>
      </c>
      <c r="F517" s="3">
        <v>1.3620455448081901E-22</v>
      </c>
      <c r="G517" s="3" t="s">
        <v>8405</v>
      </c>
    </row>
    <row r="518" spans="1:7" hidden="1">
      <c r="A518" s="3" t="s">
        <v>5820</v>
      </c>
      <c r="B518" s="3">
        <v>7.5989281888152799E-38</v>
      </c>
      <c r="C518" s="3">
        <v>-0.162623294837349</v>
      </c>
      <c r="D518" s="3">
        <v>0.55900000000000005</v>
      </c>
      <c r="E518" s="3">
        <v>0.63400000000000001</v>
      </c>
      <c r="F518" s="3">
        <v>1.36309573850969E-33</v>
      </c>
      <c r="G518" s="3" t="s">
        <v>8405</v>
      </c>
    </row>
    <row r="519" spans="1:7" hidden="1">
      <c r="A519" s="3" t="s">
        <v>8150</v>
      </c>
      <c r="B519" s="3">
        <v>1.69104266793905E-27</v>
      </c>
      <c r="C519" s="3">
        <v>-0.16234599683892101</v>
      </c>
      <c r="D519" s="3">
        <v>0.17100000000000001</v>
      </c>
      <c r="E519" s="3">
        <v>0.24199999999999999</v>
      </c>
      <c r="F519" s="3">
        <v>3.0333923377490702E-23</v>
      </c>
      <c r="G519" s="3" t="s">
        <v>8405</v>
      </c>
    </row>
    <row r="520" spans="1:7" hidden="1">
      <c r="A520" s="3" t="s">
        <v>9676</v>
      </c>
      <c r="B520" s="3">
        <v>1.3353505827036799E-28</v>
      </c>
      <c r="C520" s="3">
        <v>-0.16178330268426999</v>
      </c>
      <c r="D520" s="3">
        <v>0.27300000000000002</v>
      </c>
      <c r="E520" s="3">
        <v>0.35499999999999998</v>
      </c>
      <c r="F520" s="3">
        <v>2.3953518752538699E-24</v>
      </c>
      <c r="G520" s="3" t="s">
        <v>8405</v>
      </c>
    </row>
    <row r="521" spans="1:7" hidden="1">
      <c r="A521" s="3" t="s">
        <v>2283</v>
      </c>
      <c r="B521" s="3">
        <v>1.2981567600150199E-29</v>
      </c>
      <c r="C521" s="3">
        <v>0.164642786371096</v>
      </c>
      <c r="D521" s="3">
        <v>0.56399999999999995</v>
      </c>
      <c r="E521" s="3">
        <v>0.47099999999999997</v>
      </c>
      <c r="F521" s="3">
        <v>2.32863359611494E-25</v>
      </c>
      <c r="G521" s="3" t="s">
        <v>8404</v>
      </c>
    </row>
    <row r="522" spans="1:7" hidden="1">
      <c r="A522" s="3" t="s">
        <v>5368</v>
      </c>
      <c r="B522" s="3">
        <v>8.1075085923340396E-27</v>
      </c>
      <c r="C522" s="3">
        <v>-0.161042751085616</v>
      </c>
      <c r="D522" s="3">
        <v>0.375</v>
      </c>
      <c r="E522" s="3">
        <v>0.45600000000000002</v>
      </c>
      <c r="F522" s="3">
        <v>1.4543248912928801E-22</v>
      </c>
      <c r="G522" s="3" t="s">
        <v>8405</v>
      </c>
    </row>
    <row r="523" spans="1:7" hidden="1">
      <c r="A523" s="3" t="s">
        <v>9011</v>
      </c>
      <c r="B523" s="3">
        <v>5.7748066817555705E-29</v>
      </c>
      <c r="C523" s="3">
        <v>-0.16085397050667899</v>
      </c>
      <c r="D523" s="3">
        <v>0.40300000000000002</v>
      </c>
      <c r="E523" s="3">
        <v>0.48399999999999999</v>
      </c>
      <c r="F523" s="3">
        <v>1.03588482257331E-24</v>
      </c>
      <c r="G523" s="3" t="s">
        <v>8405</v>
      </c>
    </row>
    <row r="524" spans="1:7" hidden="1">
      <c r="A524" s="3" t="s">
        <v>8079</v>
      </c>
      <c r="B524" s="3">
        <v>3.48535090409338E-32</v>
      </c>
      <c r="C524" s="3">
        <v>0.16438591499342001</v>
      </c>
      <c r="D524" s="3">
        <v>0.35299999999999998</v>
      </c>
      <c r="E524" s="3">
        <v>0.25</v>
      </c>
      <c r="F524" s="3">
        <v>6.2520224517626997E-28</v>
      </c>
      <c r="G524" s="3" t="s">
        <v>8404</v>
      </c>
    </row>
    <row r="525" spans="1:7" hidden="1">
      <c r="A525" s="3" t="s">
        <v>8522</v>
      </c>
      <c r="B525" s="3">
        <v>1.7472172404408399E-37</v>
      </c>
      <c r="C525" s="3">
        <v>0.164085627798608</v>
      </c>
      <c r="D525" s="3">
        <v>0.16900000000000001</v>
      </c>
      <c r="E525" s="3">
        <v>8.6999999999999994E-2</v>
      </c>
      <c r="F525" s="3">
        <v>3.1341582859027799E-33</v>
      </c>
      <c r="G525" s="3" t="s">
        <v>8404</v>
      </c>
    </row>
    <row r="526" spans="1:7" hidden="1">
      <c r="A526" s="3" t="s">
        <v>9491</v>
      </c>
      <c r="B526" s="3">
        <v>1.00961035341542E-50</v>
      </c>
      <c r="C526" s="3">
        <v>0.163943083062352</v>
      </c>
      <c r="D526" s="3">
        <v>0.187</v>
      </c>
      <c r="E526" s="3">
        <v>8.4000000000000005E-2</v>
      </c>
      <c r="F526" s="3">
        <v>1.81103905195658E-46</v>
      </c>
      <c r="G526" s="3" t="s">
        <v>8404</v>
      </c>
    </row>
    <row r="527" spans="1:7" hidden="1">
      <c r="A527" s="3" t="s">
        <v>5319</v>
      </c>
      <c r="B527" s="3">
        <v>3.22463500286853E-47</v>
      </c>
      <c r="C527" s="3">
        <v>-0.16080650764153401</v>
      </c>
      <c r="D527" s="3">
        <v>0.71499999999999997</v>
      </c>
      <c r="E527" s="3">
        <v>0.78400000000000003</v>
      </c>
      <c r="F527" s="3">
        <v>5.7843502681455796E-43</v>
      </c>
      <c r="G527" s="3" t="s">
        <v>8405</v>
      </c>
    </row>
    <row r="528" spans="1:7" hidden="1">
      <c r="A528" s="3" t="s">
        <v>5510</v>
      </c>
      <c r="B528" s="3">
        <v>5.2687917733122498E-39</v>
      </c>
      <c r="C528" s="3">
        <v>-0.160436479898872</v>
      </c>
      <c r="D528" s="3">
        <v>0.57599999999999996</v>
      </c>
      <c r="E528" s="3">
        <v>0.65600000000000003</v>
      </c>
      <c r="F528" s="3">
        <v>9.4511586829675096E-35</v>
      </c>
      <c r="G528" s="3" t="s">
        <v>8405</v>
      </c>
    </row>
    <row r="529" spans="1:7" hidden="1">
      <c r="A529" s="3" t="s">
        <v>8486</v>
      </c>
      <c r="B529" s="3">
        <v>1.1651279416149601E-38</v>
      </c>
      <c r="C529" s="3">
        <v>0.163723636032854</v>
      </c>
      <c r="D529" s="3">
        <v>0.14099999999999999</v>
      </c>
      <c r="E529" s="3">
        <v>6.4000000000000001E-2</v>
      </c>
      <c r="F529" s="3">
        <v>2.0900065016689198E-34</v>
      </c>
      <c r="G529" s="3" t="s">
        <v>8404</v>
      </c>
    </row>
    <row r="530" spans="1:7" hidden="1">
      <c r="A530" s="3" t="s">
        <v>8563</v>
      </c>
      <c r="B530" s="3">
        <v>3.8182918989920101E-25</v>
      </c>
      <c r="C530" s="3">
        <v>0.16351528421001801</v>
      </c>
      <c r="D530" s="3">
        <v>0.41199999999999998</v>
      </c>
      <c r="E530" s="3">
        <v>0.32500000000000001</v>
      </c>
      <c r="F530" s="3">
        <v>6.8492520084118702E-21</v>
      </c>
      <c r="G530" s="3" t="s">
        <v>8404</v>
      </c>
    </row>
    <row r="531" spans="1:7" hidden="1">
      <c r="A531" s="3" t="s">
        <v>5364</v>
      </c>
      <c r="B531" s="3">
        <v>1.0871099666107201E-34</v>
      </c>
      <c r="C531" s="3">
        <v>-0.16021115410265399</v>
      </c>
      <c r="D531" s="3">
        <v>0.52500000000000002</v>
      </c>
      <c r="E531" s="3">
        <v>0.60799999999999998</v>
      </c>
      <c r="F531" s="3">
        <v>1.95005785810631E-30</v>
      </c>
      <c r="G531" s="3" t="s">
        <v>8405</v>
      </c>
    </row>
    <row r="532" spans="1:7" hidden="1">
      <c r="A532" s="3" t="s">
        <v>2356</v>
      </c>
      <c r="B532" s="3">
        <v>1.45364327775282E-21</v>
      </c>
      <c r="C532" s="3">
        <v>-0.15997729254161999</v>
      </c>
      <c r="D532" s="3">
        <v>0.24</v>
      </c>
      <c r="E532" s="3">
        <v>0.30399999999999999</v>
      </c>
      <c r="F532" s="3">
        <v>2.60754531163301E-17</v>
      </c>
      <c r="G532" s="3" t="s">
        <v>8405</v>
      </c>
    </row>
    <row r="533" spans="1:7" hidden="1">
      <c r="A533" s="3" t="s">
        <v>8634</v>
      </c>
      <c r="B533" s="3">
        <v>3.2454981523375301E-26</v>
      </c>
      <c r="C533" s="3">
        <v>0.163441461175064</v>
      </c>
      <c r="D533" s="3">
        <v>0.41399999999999998</v>
      </c>
      <c r="E533" s="3">
        <v>0.32</v>
      </c>
      <c r="F533" s="3">
        <v>5.8217745856630604E-22</v>
      </c>
      <c r="G533" s="3" t="s">
        <v>8404</v>
      </c>
    </row>
    <row r="534" spans="1:7" hidden="1">
      <c r="A534" s="3" t="s">
        <v>3566</v>
      </c>
      <c r="B534" s="3">
        <v>5.0529331701529402E-32</v>
      </c>
      <c r="C534" s="3">
        <v>0.16314245417464901</v>
      </c>
      <c r="D534" s="3">
        <v>0.13900000000000001</v>
      </c>
      <c r="E534" s="3">
        <v>7.0000000000000007E-2</v>
      </c>
      <c r="F534" s="3">
        <v>9.0639515206203495E-28</v>
      </c>
      <c r="G534" s="3" t="s">
        <v>8404</v>
      </c>
    </row>
    <row r="535" spans="1:7" hidden="1">
      <c r="A535" s="3" t="s">
        <v>9662</v>
      </c>
      <c r="B535" s="3">
        <v>3.2333270219107498E-49</v>
      </c>
      <c r="C535" s="3">
        <v>0.16310273740203499</v>
      </c>
      <c r="D535" s="3">
        <v>0.20300000000000001</v>
      </c>
      <c r="E535" s="3">
        <v>9.6000000000000002E-2</v>
      </c>
      <c r="F535" s="3">
        <v>5.7999420119035102E-45</v>
      </c>
      <c r="G535" s="3" t="s">
        <v>8404</v>
      </c>
    </row>
    <row r="536" spans="1:7" hidden="1">
      <c r="A536" s="3" t="s">
        <v>8657</v>
      </c>
      <c r="B536" s="3">
        <v>1.07195738957514E-27</v>
      </c>
      <c r="C536" s="3">
        <v>-0.15980952097891701</v>
      </c>
      <c r="D536" s="3">
        <v>0.13</v>
      </c>
      <c r="E536" s="3">
        <v>0.19600000000000001</v>
      </c>
      <c r="F536" s="3">
        <v>1.92287716541989E-23</v>
      </c>
      <c r="G536" s="3" t="s">
        <v>8405</v>
      </c>
    </row>
    <row r="537" spans="1:7" hidden="1">
      <c r="A537" s="3" t="s">
        <v>8328</v>
      </c>
      <c r="B537" s="3">
        <v>5.5727875128566002E-27</v>
      </c>
      <c r="C537" s="3">
        <v>0.16295819978027801</v>
      </c>
      <c r="D537" s="3">
        <v>0.39100000000000001</v>
      </c>
      <c r="E537" s="3">
        <v>0.29899999999999999</v>
      </c>
      <c r="F537" s="3">
        <v>9.9964662405621799E-23</v>
      </c>
      <c r="G537" s="3" t="s">
        <v>8404</v>
      </c>
    </row>
    <row r="538" spans="1:7" hidden="1">
      <c r="A538" s="3" t="s">
        <v>5360</v>
      </c>
      <c r="B538" s="3">
        <v>1.1673801652320101E-40</v>
      </c>
      <c r="C538" s="3">
        <v>-0.15978247688900199</v>
      </c>
      <c r="D538" s="3">
        <v>0.64300000000000002</v>
      </c>
      <c r="E538" s="3">
        <v>0.73799999999999999</v>
      </c>
      <c r="F538" s="3">
        <v>2.0940465403931698E-36</v>
      </c>
      <c r="G538" s="3" t="s">
        <v>8405</v>
      </c>
    </row>
    <row r="539" spans="1:7" hidden="1">
      <c r="A539" s="3" t="s">
        <v>8345</v>
      </c>
      <c r="B539" s="3">
        <v>1.2948342752256201E-24</v>
      </c>
      <c r="C539" s="3">
        <v>0.16266721558550301</v>
      </c>
      <c r="D539" s="3">
        <v>0.41399999999999998</v>
      </c>
      <c r="E539" s="3">
        <v>0.33</v>
      </c>
      <c r="F539" s="3">
        <v>2.32267372289973E-20</v>
      </c>
      <c r="G539" s="3" t="s">
        <v>8404</v>
      </c>
    </row>
    <row r="540" spans="1:7" hidden="1">
      <c r="A540" s="3" t="s">
        <v>5572</v>
      </c>
      <c r="B540" s="3">
        <v>1.18897224328212E-42</v>
      </c>
      <c r="C540" s="3">
        <v>-0.15934061565131899</v>
      </c>
      <c r="D540" s="3">
        <v>0.60399999999999998</v>
      </c>
      <c r="E540" s="3">
        <v>0.67900000000000005</v>
      </c>
      <c r="F540" s="3">
        <v>2.1327784099994599E-38</v>
      </c>
      <c r="G540" s="3" t="s">
        <v>8405</v>
      </c>
    </row>
    <row r="541" spans="1:7" hidden="1">
      <c r="A541" s="3" t="s">
        <v>7906</v>
      </c>
      <c r="B541" s="3">
        <v>7.0822437903848005E-33</v>
      </c>
      <c r="C541" s="3">
        <v>0.162655759160654</v>
      </c>
      <c r="D541" s="3">
        <v>0.26700000000000002</v>
      </c>
      <c r="E541" s="3">
        <v>0.17199999999999999</v>
      </c>
      <c r="F541" s="3">
        <v>1.27041289111923E-28</v>
      </c>
      <c r="G541" s="3" t="s">
        <v>8404</v>
      </c>
    </row>
    <row r="542" spans="1:7" hidden="1">
      <c r="A542" s="3" t="s">
        <v>7928</v>
      </c>
      <c r="B542" s="3">
        <v>2.4729193258382599E-27</v>
      </c>
      <c r="C542" s="3">
        <v>0.16225740481527401</v>
      </c>
      <c r="D542" s="3">
        <v>0.23300000000000001</v>
      </c>
      <c r="E542" s="3">
        <v>0.153</v>
      </c>
      <c r="F542" s="3">
        <v>4.4359226866886701E-23</v>
      </c>
      <c r="G542" s="3" t="s">
        <v>8404</v>
      </c>
    </row>
    <row r="543" spans="1:7" hidden="1">
      <c r="A543" s="3" t="s">
        <v>5194</v>
      </c>
      <c r="B543" s="3">
        <v>8.7170579929723599E-67</v>
      </c>
      <c r="C543" s="3">
        <v>-0.15880174112294501</v>
      </c>
      <c r="D543" s="3">
        <v>0.75800000000000001</v>
      </c>
      <c r="E543" s="3">
        <v>0.83099999999999996</v>
      </c>
      <c r="F543" s="3">
        <v>1.5636658627793801E-62</v>
      </c>
      <c r="G543" s="3" t="s">
        <v>8405</v>
      </c>
    </row>
    <row r="544" spans="1:7" hidden="1">
      <c r="A544" s="3" t="s">
        <v>8546</v>
      </c>
      <c r="B544" s="3">
        <v>9.0491491982946599E-30</v>
      </c>
      <c r="C544" s="3">
        <v>0.16214805903625501</v>
      </c>
      <c r="D544" s="3">
        <v>0.27800000000000002</v>
      </c>
      <c r="E544" s="3">
        <v>0.187</v>
      </c>
      <c r="F544" s="3">
        <v>1.6232363831901001E-25</v>
      </c>
      <c r="G544" s="3" t="s">
        <v>8404</v>
      </c>
    </row>
    <row r="545" spans="1:7" hidden="1">
      <c r="A545" s="3" t="s">
        <v>8834</v>
      </c>
      <c r="B545" s="3">
        <v>2.0578019605834201E-25</v>
      </c>
      <c r="C545" s="3">
        <v>-0.158520452034456</v>
      </c>
      <c r="D545" s="3">
        <v>0.33700000000000002</v>
      </c>
      <c r="E545" s="3">
        <v>0.40699999999999997</v>
      </c>
      <c r="F545" s="3">
        <v>3.6912851568945497E-21</v>
      </c>
      <c r="G545" s="3" t="s">
        <v>8405</v>
      </c>
    </row>
    <row r="546" spans="1:7" hidden="1">
      <c r="A546" s="3" t="s">
        <v>5477</v>
      </c>
      <c r="B546" s="3">
        <v>1.9168186281166301E-33</v>
      </c>
      <c r="C546" s="3">
        <v>-0.15785823442691299</v>
      </c>
      <c r="D546" s="3">
        <v>0.53600000000000003</v>
      </c>
      <c r="E546" s="3">
        <v>0.624</v>
      </c>
      <c r="F546" s="3">
        <v>3.43838925511561E-29</v>
      </c>
      <c r="G546" s="3" t="s">
        <v>8405</v>
      </c>
    </row>
    <row r="547" spans="1:7" hidden="1">
      <c r="A547" s="3" t="s">
        <v>8433</v>
      </c>
      <c r="B547" s="3">
        <v>2.4694856122162299E-46</v>
      </c>
      <c r="C547" s="3">
        <v>0.16183762512876301</v>
      </c>
      <c r="D547" s="3">
        <v>0.127</v>
      </c>
      <c r="E547" s="3">
        <v>4.7E-2</v>
      </c>
      <c r="F547" s="3">
        <v>4.42976329119348E-42</v>
      </c>
      <c r="G547" s="3" t="s">
        <v>8404</v>
      </c>
    </row>
    <row r="548" spans="1:7" hidden="1">
      <c r="A548" s="3" t="s">
        <v>8210</v>
      </c>
      <c r="B548" s="3">
        <v>6.3237475614802496E-22</v>
      </c>
      <c r="C548" s="3">
        <v>-0.15771002793123401</v>
      </c>
      <c r="D548" s="3">
        <v>0.20399999999999999</v>
      </c>
      <c r="E548" s="3">
        <v>0.26400000000000001</v>
      </c>
      <c r="F548" s="3">
        <v>1.13435383757833E-17</v>
      </c>
      <c r="G548" s="3" t="s">
        <v>8405</v>
      </c>
    </row>
    <row r="549" spans="1:7" hidden="1">
      <c r="A549" s="3" t="s">
        <v>8426</v>
      </c>
      <c r="B549" s="3">
        <v>7.8189400222669396E-55</v>
      </c>
      <c r="C549" s="3">
        <v>0.16179135675659501</v>
      </c>
      <c r="D549" s="3">
        <v>0.11600000000000001</v>
      </c>
      <c r="E549" s="3">
        <v>3.4000000000000002E-2</v>
      </c>
      <c r="F549" s="3">
        <v>1.40256146119424E-50</v>
      </c>
      <c r="G549" s="3" t="s">
        <v>8404</v>
      </c>
    </row>
    <row r="550" spans="1:7" hidden="1">
      <c r="A550" s="3" t="s">
        <v>8265</v>
      </c>
      <c r="B550" s="3">
        <v>1.20554288645042E-25</v>
      </c>
      <c r="C550" s="3">
        <v>0.16109592901709599</v>
      </c>
      <c r="D550" s="3">
        <v>0.36</v>
      </c>
      <c r="E550" s="3">
        <v>0.27200000000000002</v>
      </c>
      <c r="F550" s="3">
        <v>2.1625028297147599E-21</v>
      </c>
      <c r="G550" s="3" t="s">
        <v>8404</v>
      </c>
    </row>
    <row r="551" spans="1:7" hidden="1">
      <c r="A551" s="3" t="s">
        <v>8601</v>
      </c>
      <c r="B551" s="3">
        <v>2.0599161816572699E-27</v>
      </c>
      <c r="C551" s="3">
        <v>0.16073903537137799</v>
      </c>
      <c r="D551" s="3">
        <v>0.39800000000000002</v>
      </c>
      <c r="E551" s="3">
        <v>0.30299999999999999</v>
      </c>
      <c r="F551" s="3">
        <v>3.6950776466568099E-23</v>
      </c>
      <c r="G551" s="3" t="s">
        <v>8404</v>
      </c>
    </row>
    <row r="552" spans="1:7" hidden="1">
      <c r="A552" s="3" t="s">
        <v>8568</v>
      </c>
      <c r="B552" s="3">
        <v>5.0125581636276497E-29</v>
      </c>
      <c r="C552" s="3">
        <v>0.16068643352061401</v>
      </c>
      <c r="D552" s="3">
        <v>0.27800000000000002</v>
      </c>
      <c r="E552" s="3">
        <v>0.188</v>
      </c>
      <c r="F552" s="3">
        <v>8.9915268339152699E-25</v>
      </c>
      <c r="G552" s="3" t="s">
        <v>8404</v>
      </c>
    </row>
    <row r="553" spans="1:7" hidden="1">
      <c r="A553" s="3" t="s">
        <v>5573</v>
      </c>
      <c r="B553" s="3">
        <v>1.2154554457954199E-30</v>
      </c>
      <c r="C553" s="3">
        <v>0.160485596769296</v>
      </c>
      <c r="D553" s="3">
        <v>0.58799999999999997</v>
      </c>
      <c r="E553" s="3">
        <v>0.49</v>
      </c>
      <c r="F553" s="3">
        <v>2.1802839786678201E-26</v>
      </c>
      <c r="G553" s="3" t="s">
        <v>8404</v>
      </c>
    </row>
    <row r="554" spans="1:7" hidden="1">
      <c r="A554" s="3" t="s">
        <v>8425</v>
      </c>
      <c r="B554" s="3">
        <v>3.7585195441888102E-38</v>
      </c>
      <c r="C554" s="3">
        <v>0.16043623030635901</v>
      </c>
      <c r="D554" s="3">
        <v>0.13100000000000001</v>
      </c>
      <c r="E554" s="3">
        <v>5.7000000000000002E-2</v>
      </c>
      <c r="F554" s="3">
        <v>6.7420323583658997E-34</v>
      </c>
      <c r="G554" s="3" t="s">
        <v>8404</v>
      </c>
    </row>
    <row r="555" spans="1:7" hidden="1">
      <c r="A555" s="3" t="s">
        <v>5180</v>
      </c>
      <c r="B555" s="3">
        <v>5.73969235353322E-49</v>
      </c>
      <c r="C555" s="3">
        <v>0.160386371058195</v>
      </c>
      <c r="D555" s="3">
        <v>0.76</v>
      </c>
      <c r="E555" s="3">
        <v>0.67900000000000005</v>
      </c>
      <c r="F555" s="3">
        <v>1.02958601437679E-44</v>
      </c>
      <c r="G555" s="3" t="s">
        <v>8404</v>
      </c>
    </row>
    <row r="556" spans="1:7" hidden="1">
      <c r="A556" s="3" t="s">
        <v>8875</v>
      </c>
      <c r="B556" s="3">
        <v>3.1323728413848302E-30</v>
      </c>
      <c r="C556" s="3">
        <v>-0.15744979960845501</v>
      </c>
      <c r="D556" s="3">
        <v>0.16800000000000001</v>
      </c>
      <c r="E556" s="3">
        <v>0.248</v>
      </c>
      <c r="F556" s="3">
        <v>5.6188504028761106E-26</v>
      </c>
      <c r="G556" s="3" t="s">
        <v>8405</v>
      </c>
    </row>
    <row r="557" spans="1:7" hidden="1">
      <c r="A557" s="3" t="s">
        <v>5381</v>
      </c>
      <c r="B557" s="3">
        <v>1.0993034563043801E-26</v>
      </c>
      <c r="C557" s="3">
        <v>0.160378232279621</v>
      </c>
      <c r="D557" s="3">
        <v>0.38500000000000001</v>
      </c>
      <c r="E557" s="3">
        <v>0.29099999999999998</v>
      </c>
      <c r="F557" s="3">
        <v>1.9719305399187999E-22</v>
      </c>
      <c r="G557" s="3" t="s">
        <v>8404</v>
      </c>
    </row>
    <row r="558" spans="1:7" hidden="1">
      <c r="A558" s="3" t="s">
        <v>8629</v>
      </c>
      <c r="B558" s="3">
        <v>3.92945873947726E-28</v>
      </c>
      <c r="C558" s="3">
        <v>0.160173254390548</v>
      </c>
      <c r="D558" s="3">
        <v>0.51700000000000002</v>
      </c>
      <c r="E558" s="3">
        <v>0.42499999999999999</v>
      </c>
      <c r="F558" s="3">
        <v>7.0486630868743094E-24</v>
      </c>
      <c r="G558" s="3" t="s">
        <v>8404</v>
      </c>
    </row>
    <row r="559" spans="1:7" hidden="1">
      <c r="A559" s="3" t="s">
        <v>8695</v>
      </c>
      <c r="B559" s="3">
        <v>1.82089515247575E-22</v>
      </c>
      <c r="C559" s="3">
        <v>-0.15737965156153999</v>
      </c>
      <c r="D559" s="3">
        <v>0.191</v>
      </c>
      <c r="E559" s="3">
        <v>0.253</v>
      </c>
      <c r="F559" s="3">
        <v>3.26632172451099E-18</v>
      </c>
      <c r="G559" s="3" t="s">
        <v>8405</v>
      </c>
    </row>
    <row r="560" spans="1:7" hidden="1">
      <c r="A560" s="3" t="s">
        <v>9232</v>
      </c>
      <c r="B560" s="3">
        <v>5.9499131354122003E-24</v>
      </c>
      <c r="C560" s="3">
        <v>0.15898407998356001</v>
      </c>
      <c r="D560" s="3">
        <v>0.27500000000000002</v>
      </c>
      <c r="E560" s="3">
        <v>0.19800000000000001</v>
      </c>
      <c r="F560" s="3">
        <v>1.06729541823024E-19</v>
      </c>
      <c r="G560" s="3" t="s">
        <v>8404</v>
      </c>
    </row>
    <row r="561" spans="1:7" hidden="1">
      <c r="A561" s="3" t="s">
        <v>5647</v>
      </c>
      <c r="B561" s="3">
        <v>1.6688261838978202E-27</v>
      </c>
      <c r="C561" s="3">
        <v>0.158743656380128</v>
      </c>
      <c r="D561" s="3">
        <v>0.316</v>
      </c>
      <c r="E561" s="3">
        <v>0.22600000000000001</v>
      </c>
      <c r="F561" s="3">
        <v>2.9935404086758998E-23</v>
      </c>
      <c r="G561" s="3" t="s">
        <v>8404</v>
      </c>
    </row>
    <row r="562" spans="1:7" hidden="1">
      <c r="A562" s="3" t="s">
        <v>7890</v>
      </c>
      <c r="B562" s="3">
        <v>2.3775206788476402E-38</v>
      </c>
      <c r="C562" s="3">
        <v>0.158389000916794</v>
      </c>
      <c r="D562" s="3">
        <v>0.38300000000000001</v>
      </c>
      <c r="E562" s="3">
        <v>0.252</v>
      </c>
      <c r="F562" s="3">
        <v>4.2647965937169004E-34</v>
      </c>
      <c r="G562" s="3" t="s">
        <v>8404</v>
      </c>
    </row>
    <row r="563" spans="1:7" hidden="1">
      <c r="A563" s="3" t="s">
        <v>8812</v>
      </c>
      <c r="B563" s="3">
        <v>1.0084566010429201E-25</v>
      </c>
      <c r="C563" s="3">
        <v>-0.15737172885776099</v>
      </c>
      <c r="D563" s="3">
        <v>0.35699999999999998</v>
      </c>
      <c r="E563" s="3">
        <v>0.42599999999999999</v>
      </c>
      <c r="F563" s="3">
        <v>1.8089694509507902E-21</v>
      </c>
      <c r="G563" s="3" t="s">
        <v>8405</v>
      </c>
    </row>
    <row r="564" spans="1:7" hidden="1">
      <c r="A564" s="3" t="s">
        <v>5654</v>
      </c>
      <c r="B564" s="3">
        <v>1.33563328806219E-31</v>
      </c>
      <c r="C564" s="3">
        <v>0.158226791871908</v>
      </c>
      <c r="D564" s="3">
        <v>0.60099999999999998</v>
      </c>
      <c r="E564" s="3">
        <v>0.51700000000000002</v>
      </c>
      <c r="F564" s="3">
        <v>2.3958589921259501E-27</v>
      </c>
      <c r="G564" s="3" t="s">
        <v>8404</v>
      </c>
    </row>
    <row r="565" spans="1:7" hidden="1">
      <c r="A565" s="3" t="s">
        <v>8567</v>
      </c>
      <c r="B565" s="3">
        <v>8.6097600428038598E-37</v>
      </c>
      <c r="C565" s="3">
        <v>0.158149692356084</v>
      </c>
      <c r="D565" s="3">
        <v>0.224</v>
      </c>
      <c r="E565" s="3">
        <v>0.129</v>
      </c>
      <c r="F565" s="3">
        <v>1.5444187564781601E-32</v>
      </c>
      <c r="G565" s="3" t="s">
        <v>8404</v>
      </c>
    </row>
    <row r="566" spans="1:7" hidden="1">
      <c r="A566" s="3" t="s">
        <v>8519</v>
      </c>
      <c r="B566" s="3">
        <v>6.1677545790733596E-31</v>
      </c>
      <c r="C566" s="3">
        <v>0.15768238079196001</v>
      </c>
      <c r="D566" s="3">
        <v>0.19</v>
      </c>
      <c r="E566" s="3">
        <v>0.111</v>
      </c>
      <c r="F566" s="3">
        <v>1.1063718163941801E-26</v>
      </c>
      <c r="G566" s="3" t="s">
        <v>8404</v>
      </c>
    </row>
    <row r="567" spans="1:7" hidden="1">
      <c r="A567" s="3" t="s">
        <v>5587</v>
      </c>
      <c r="B567" s="3">
        <v>1.3296874591499901E-28</v>
      </c>
      <c r="C567" s="3">
        <v>0.15639165856717899</v>
      </c>
      <c r="D567" s="3">
        <v>0.65200000000000002</v>
      </c>
      <c r="E567" s="3">
        <v>0.60199999999999998</v>
      </c>
      <c r="F567" s="3">
        <v>2.3851933642232601E-24</v>
      </c>
      <c r="G567" s="3" t="s">
        <v>8404</v>
      </c>
    </row>
    <row r="568" spans="1:7" hidden="1">
      <c r="A568" s="3" t="s">
        <v>8479</v>
      </c>
      <c r="B568" s="3">
        <v>2.4599752067751802E-31</v>
      </c>
      <c r="C568" s="3">
        <v>0.156339935686202</v>
      </c>
      <c r="D568" s="3">
        <v>0.19500000000000001</v>
      </c>
      <c r="E568" s="3">
        <v>0.115</v>
      </c>
      <c r="F568" s="3">
        <v>4.4127035259133201E-27</v>
      </c>
      <c r="G568" s="3" t="s">
        <v>8404</v>
      </c>
    </row>
    <row r="569" spans="1:7" hidden="1">
      <c r="A569" s="3" t="s">
        <v>8655</v>
      </c>
      <c r="B569" s="3">
        <v>5.8563106856570004E-35</v>
      </c>
      <c r="C569" s="3">
        <v>-0.15733764527352301</v>
      </c>
      <c r="D569" s="3">
        <v>0.10100000000000001</v>
      </c>
      <c r="E569" s="3">
        <v>0.17399999999999999</v>
      </c>
      <c r="F569" s="3">
        <v>1.05050501079315E-30</v>
      </c>
      <c r="G569" s="3" t="s">
        <v>8405</v>
      </c>
    </row>
    <row r="570" spans="1:7" hidden="1">
      <c r="A570" s="3" t="s">
        <v>5389</v>
      </c>
      <c r="B570" s="3">
        <v>3.5122212188205001E-27</v>
      </c>
      <c r="C570" s="3">
        <v>-0.15715367576912501</v>
      </c>
      <c r="D570" s="3">
        <v>0.42699999999999999</v>
      </c>
      <c r="E570" s="3">
        <v>0.50700000000000001</v>
      </c>
      <c r="F570" s="3">
        <v>6.3002224223202105E-23</v>
      </c>
      <c r="G570" s="3" t="s">
        <v>8405</v>
      </c>
    </row>
    <row r="571" spans="1:7" hidden="1">
      <c r="A571" s="3" t="s">
        <v>8693</v>
      </c>
      <c r="B571" s="3">
        <v>2.49991016774177E-29</v>
      </c>
      <c r="C571" s="3">
        <v>-0.15616434252192901</v>
      </c>
      <c r="D571" s="3">
        <v>0.14499999999999999</v>
      </c>
      <c r="E571" s="3">
        <v>0.218</v>
      </c>
      <c r="F571" s="3">
        <v>4.4843388588951802E-25</v>
      </c>
      <c r="G571" s="3" t="s">
        <v>8405</v>
      </c>
    </row>
    <row r="572" spans="1:7" hidden="1">
      <c r="A572" s="3" t="s">
        <v>2238</v>
      </c>
      <c r="B572" s="3">
        <v>1.37390988957716E-28</v>
      </c>
      <c r="C572" s="3">
        <v>0.156016231289798</v>
      </c>
      <c r="D572" s="3">
        <v>0.69</v>
      </c>
      <c r="E572" s="3">
        <v>0.57699999999999996</v>
      </c>
      <c r="F572" s="3">
        <v>2.46451955992351E-24</v>
      </c>
      <c r="G572" s="3" t="s">
        <v>8404</v>
      </c>
    </row>
    <row r="573" spans="1:7" hidden="1">
      <c r="A573" s="3" t="s">
        <v>9508</v>
      </c>
      <c r="B573" s="3">
        <v>2.8077499008722801E-26</v>
      </c>
      <c r="C573" s="3">
        <v>0.15589024889937</v>
      </c>
      <c r="D573" s="3">
        <v>0.23899999999999999</v>
      </c>
      <c r="E573" s="3">
        <v>0.161</v>
      </c>
      <c r="F573" s="3">
        <v>5.0365417721846899E-22</v>
      </c>
      <c r="G573" s="3" t="s">
        <v>8404</v>
      </c>
    </row>
    <row r="574" spans="1:7" hidden="1">
      <c r="A574" s="3" t="s">
        <v>8760</v>
      </c>
      <c r="B574" s="3">
        <v>3.2473737510148102E-22</v>
      </c>
      <c r="C574" s="3">
        <v>-0.15594950254004</v>
      </c>
      <c r="D574" s="3">
        <v>0.253</v>
      </c>
      <c r="E574" s="3">
        <v>0.317</v>
      </c>
      <c r="F574" s="3">
        <v>5.8251390345703602E-18</v>
      </c>
      <c r="G574" s="3" t="s">
        <v>8405</v>
      </c>
    </row>
    <row r="575" spans="1:7" hidden="1">
      <c r="A575" s="3" t="s">
        <v>8564</v>
      </c>
      <c r="B575" s="3">
        <v>2.3189188194274001E-29</v>
      </c>
      <c r="C575" s="3">
        <v>0.155288387269784</v>
      </c>
      <c r="D575" s="3">
        <v>0.25</v>
      </c>
      <c r="E575" s="3">
        <v>0.16300000000000001</v>
      </c>
      <c r="F575" s="3">
        <v>4.1596765782888703E-25</v>
      </c>
      <c r="G575" s="3" t="s">
        <v>8404</v>
      </c>
    </row>
    <row r="576" spans="1:7" hidden="1">
      <c r="A576" s="3" t="s">
        <v>5681</v>
      </c>
      <c r="B576" s="3">
        <v>2.4829267293455999E-23</v>
      </c>
      <c r="C576" s="3">
        <v>0.15527505301385899</v>
      </c>
      <c r="D576" s="3">
        <v>0.44500000000000001</v>
      </c>
      <c r="E576" s="3">
        <v>0.36699999999999999</v>
      </c>
      <c r="F576" s="3">
        <v>4.4538739671001396E-19</v>
      </c>
      <c r="G576" s="3" t="s">
        <v>8404</v>
      </c>
    </row>
    <row r="577" spans="1:7" hidden="1">
      <c r="A577" s="3" t="s">
        <v>9673</v>
      </c>
      <c r="B577" s="3">
        <v>3.8169599901638603E-30</v>
      </c>
      <c r="C577" s="3">
        <v>0.15516787579399199</v>
      </c>
      <c r="D577" s="3">
        <v>0.36099999999999999</v>
      </c>
      <c r="E577" s="3">
        <v>0.251</v>
      </c>
      <c r="F577" s="3">
        <v>6.8468628303559297E-26</v>
      </c>
      <c r="G577" s="3" t="s">
        <v>8404</v>
      </c>
    </row>
    <row r="578" spans="1:7" hidden="1">
      <c r="A578" s="3" t="s">
        <v>5311</v>
      </c>
      <c r="B578" s="3">
        <v>4.6302799845281095E-41</v>
      </c>
      <c r="C578" s="3">
        <v>0.15495256263918999</v>
      </c>
      <c r="D578" s="3">
        <v>0.747</v>
      </c>
      <c r="E578" s="3">
        <v>0.66200000000000003</v>
      </c>
      <c r="F578" s="3">
        <v>8.3057962362465302E-37</v>
      </c>
      <c r="G578" s="3" t="s">
        <v>8404</v>
      </c>
    </row>
    <row r="579" spans="1:7" hidden="1">
      <c r="A579" s="3" t="s">
        <v>5752</v>
      </c>
      <c r="B579" s="3">
        <v>1.6659635006454899E-23</v>
      </c>
      <c r="C579" s="3">
        <v>-0.155246945147615</v>
      </c>
      <c r="D579" s="3">
        <v>0.40600000000000003</v>
      </c>
      <c r="E579" s="3">
        <v>0.48299999999999998</v>
      </c>
      <c r="F579" s="3">
        <v>2.9884053274578702E-19</v>
      </c>
      <c r="G579" s="3" t="s">
        <v>8405</v>
      </c>
    </row>
    <row r="580" spans="1:7" hidden="1">
      <c r="A580" s="3" t="s">
        <v>2605</v>
      </c>
      <c r="B580" s="3">
        <v>9.3573973519866802E-29</v>
      </c>
      <c r="C580" s="3">
        <v>0.15426501813620799</v>
      </c>
      <c r="D580" s="3">
        <v>0.15</v>
      </c>
      <c r="E580" s="3">
        <v>8.3000000000000004E-2</v>
      </c>
      <c r="F580" s="3">
        <v>1.6785299369993701E-24</v>
      </c>
      <c r="G580" s="3" t="s">
        <v>8404</v>
      </c>
    </row>
    <row r="581" spans="1:7" hidden="1">
      <c r="A581" s="3" t="s">
        <v>3128</v>
      </c>
      <c r="B581" s="3">
        <v>2.2134379555739599E-24</v>
      </c>
      <c r="C581" s="3">
        <v>0.15378495907715301</v>
      </c>
      <c r="D581" s="3">
        <v>0.33500000000000002</v>
      </c>
      <c r="E581" s="3">
        <v>0.248</v>
      </c>
      <c r="F581" s="3">
        <v>3.9704650047085701E-20</v>
      </c>
      <c r="G581" s="3" t="s">
        <v>8404</v>
      </c>
    </row>
    <row r="582" spans="1:7" hidden="1">
      <c r="A582" s="3" t="s">
        <v>2486</v>
      </c>
      <c r="B582" s="3">
        <v>2.48937579163174E-49</v>
      </c>
      <c r="C582" s="3">
        <v>-0.15517240723993</v>
      </c>
      <c r="D582" s="3">
        <v>5.8000000000000003E-2</v>
      </c>
      <c r="E582" s="3">
        <v>0.13400000000000001</v>
      </c>
      <c r="F582" s="3">
        <v>4.4654422950290197E-45</v>
      </c>
      <c r="G582" s="3" t="s">
        <v>8405</v>
      </c>
    </row>
    <row r="583" spans="1:7" hidden="1">
      <c r="A583" s="3" t="s">
        <v>8492</v>
      </c>
      <c r="B583" s="3">
        <v>7.7732499221509404E-30</v>
      </c>
      <c r="C583" s="3">
        <v>0.153719302300144</v>
      </c>
      <c r="D583" s="3">
        <v>0.2</v>
      </c>
      <c r="E583" s="3">
        <v>0.121</v>
      </c>
      <c r="F583" s="3">
        <v>1.39436557103544E-25</v>
      </c>
      <c r="G583" s="3" t="s">
        <v>8404</v>
      </c>
    </row>
    <row r="584" spans="1:7" hidden="1">
      <c r="A584" s="3" t="s">
        <v>8485</v>
      </c>
      <c r="B584" s="3">
        <v>3.0462732266249999E-19</v>
      </c>
      <c r="C584" s="3">
        <v>0.15322109556614799</v>
      </c>
      <c r="D584" s="3">
        <v>0.26700000000000002</v>
      </c>
      <c r="E584" s="3">
        <v>0.20300000000000001</v>
      </c>
      <c r="F584" s="3">
        <v>5.4644049139199202E-15</v>
      </c>
      <c r="G584" s="3" t="s">
        <v>8404</v>
      </c>
    </row>
    <row r="585" spans="1:7" hidden="1">
      <c r="A585" s="3" t="s">
        <v>8451</v>
      </c>
      <c r="B585" s="3">
        <v>2.7758763675518699E-24</v>
      </c>
      <c r="C585" s="3">
        <v>0.15319084191999</v>
      </c>
      <c r="D585" s="3">
        <v>0.218</v>
      </c>
      <c r="E585" s="3">
        <v>0.14699999999999999</v>
      </c>
      <c r="F585" s="3">
        <v>4.9793670281145499E-20</v>
      </c>
      <c r="G585" s="3" t="s">
        <v>8404</v>
      </c>
    </row>
    <row r="586" spans="1:7" hidden="1">
      <c r="A586" s="3" t="s">
        <v>8637</v>
      </c>
      <c r="B586" s="3">
        <v>5.5475488646300897E-24</v>
      </c>
      <c r="C586" s="3">
        <v>0.15303844854380899</v>
      </c>
      <c r="D586" s="3">
        <v>0.45500000000000002</v>
      </c>
      <c r="E586" s="3">
        <v>0.371</v>
      </c>
      <c r="F586" s="3">
        <v>9.9511931533734597E-20</v>
      </c>
      <c r="G586" s="3" t="s">
        <v>8404</v>
      </c>
    </row>
    <row r="587" spans="1:7" hidden="1">
      <c r="A587" s="3" t="s">
        <v>9684</v>
      </c>
      <c r="B587" s="3">
        <v>1.45405655525597E-23</v>
      </c>
      <c r="C587" s="3">
        <v>0.15294006968920501</v>
      </c>
      <c r="D587" s="3">
        <v>0.36</v>
      </c>
      <c r="E587" s="3">
        <v>0.27700000000000002</v>
      </c>
      <c r="F587" s="3">
        <v>2.6082866488181599E-19</v>
      </c>
      <c r="G587" s="3" t="s">
        <v>8404</v>
      </c>
    </row>
    <row r="588" spans="1:7" hidden="1">
      <c r="A588" s="3" t="s">
        <v>5871</v>
      </c>
      <c r="B588" s="3">
        <v>1.4160913777202101E-25</v>
      </c>
      <c r="C588" s="3">
        <v>0.15292708353500001</v>
      </c>
      <c r="D588" s="3">
        <v>0.47699999999999998</v>
      </c>
      <c r="E588" s="3">
        <v>0.38600000000000001</v>
      </c>
      <c r="F588" s="3">
        <v>2.5401847133545101E-21</v>
      </c>
      <c r="G588" s="3" t="s">
        <v>8404</v>
      </c>
    </row>
    <row r="589" spans="1:7" hidden="1">
      <c r="A589" s="3" t="s">
        <v>8032</v>
      </c>
      <c r="B589" s="3">
        <v>2.3139153894536201E-27</v>
      </c>
      <c r="C589" s="3">
        <v>-0.15479129755222901</v>
      </c>
      <c r="D589" s="3">
        <v>0.35699999999999998</v>
      </c>
      <c r="E589" s="3">
        <v>0.44500000000000001</v>
      </c>
      <c r="F589" s="3">
        <v>4.1507014256019103E-23</v>
      </c>
      <c r="G589" s="3" t="s">
        <v>8405</v>
      </c>
    </row>
    <row r="590" spans="1:7" hidden="1">
      <c r="A590" s="3" t="s">
        <v>8461</v>
      </c>
      <c r="B590" s="3">
        <v>1.1172534187957401E-30</v>
      </c>
      <c r="C590" s="3">
        <v>0.15278695854849</v>
      </c>
      <c r="D590" s="3">
        <v>0.17499999999999999</v>
      </c>
      <c r="E590" s="3">
        <v>9.9000000000000005E-2</v>
      </c>
      <c r="F590" s="3">
        <v>2.0041291826358099E-26</v>
      </c>
      <c r="G590" s="3" t="s">
        <v>8404</v>
      </c>
    </row>
    <row r="591" spans="1:7" hidden="1">
      <c r="A591" s="3" t="s">
        <v>8602</v>
      </c>
      <c r="B591" s="3">
        <v>2.02842440593141E-25</v>
      </c>
      <c r="C591" s="3">
        <v>0.152515689555348</v>
      </c>
      <c r="D591" s="3">
        <v>0.32300000000000001</v>
      </c>
      <c r="E591" s="3">
        <v>0.23699999999999999</v>
      </c>
      <c r="F591" s="3">
        <v>3.6385876993597504E-21</v>
      </c>
      <c r="G591" s="3" t="s">
        <v>8404</v>
      </c>
    </row>
    <row r="592" spans="1:7" hidden="1">
      <c r="A592" s="3" t="s">
        <v>8488</v>
      </c>
      <c r="B592" s="3">
        <v>1.8710476519433402E-33</v>
      </c>
      <c r="C592" s="3">
        <v>0.15229943925571601</v>
      </c>
      <c r="D592" s="3">
        <v>0.17499999999999999</v>
      </c>
      <c r="E592" s="3">
        <v>9.5000000000000001E-2</v>
      </c>
      <c r="F592" s="3">
        <v>3.3562852780559699E-29</v>
      </c>
      <c r="G592" s="3" t="s">
        <v>8404</v>
      </c>
    </row>
    <row r="593" spans="1:7" hidden="1">
      <c r="A593" s="3" t="s">
        <v>2514</v>
      </c>
      <c r="B593" s="3">
        <v>3.9298750652295701E-43</v>
      </c>
      <c r="C593" s="3">
        <v>0.15204607871179401</v>
      </c>
      <c r="D593" s="3">
        <v>0.104</v>
      </c>
      <c r="E593" s="3">
        <v>3.4000000000000002E-2</v>
      </c>
      <c r="F593" s="3">
        <v>7.0494098920088006E-39</v>
      </c>
      <c r="G593" s="3" t="s">
        <v>8404</v>
      </c>
    </row>
    <row r="594" spans="1:7" hidden="1">
      <c r="A594" s="3" t="s">
        <v>8427</v>
      </c>
      <c r="B594" s="3">
        <v>2.0460084549701101E-30</v>
      </c>
      <c r="C594" s="3">
        <v>0.15169747493915101</v>
      </c>
      <c r="D594" s="3">
        <v>0.127</v>
      </c>
      <c r="E594" s="3">
        <v>6.3E-2</v>
      </c>
      <c r="F594" s="3">
        <v>3.6701299665253798E-26</v>
      </c>
      <c r="G594" s="3" t="s">
        <v>8404</v>
      </c>
    </row>
    <row r="595" spans="1:7" hidden="1">
      <c r="A595" s="3" t="s">
        <v>9677</v>
      </c>
      <c r="B595" s="3">
        <v>2.11396499452574E-26</v>
      </c>
      <c r="C595" s="3">
        <v>-0.153913110255849</v>
      </c>
      <c r="D595" s="3">
        <v>0.36099999999999999</v>
      </c>
      <c r="E595" s="3">
        <v>0.44</v>
      </c>
      <c r="F595" s="3">
        <v>3.79203040718027E-22</v>
      </c>
      <c r="G595" s="3" t="s">
        <v>8405</v>
      </c>
    </row>
    <row r="596" spans="1:7" hidden="1">
      <c r="A596" s="3" t="s">
        <v>8580</v>
      </c>
      <c r="B596" s="3">
        <v>5.4675946917252604E-26</v>
      </c>
      <c r="C596" s="3">
        <v>0.15089742905742201</v>
      </c>
      <c r="D596" s="3">
        <v>0.29299999999999998</v>
      </c>
      <c r="E596" s="3">
        <v>0.20699999999999999</v>
      </c>
      <c r="F596" s="3">
        <v>9.8077713580167709E-22</v>
      </c>
      <c r="G596" s="3" t="s">
        <v>8404</v>
      </c>
    </row>
    <row r="597" spans="1:7" hidden="1">
      <c r="A597" s="3" t="s">
        <v>8262</v>
      </c>
      <c r="B597" s="3">
        <v>3.1753697330029601E-26</v>
      </c>
      <c r="C597" s="3">
        <v>0.15074309824943599</v>
      </c>
      <c r="D597" s="3">
        <v>0.52700000000000002</v>
      </c>
      <c r="E597" s="3">
        <v>0.43</v>
      </c>
      <c r="F597" s="3">
        <v>5.6959782270607102E-22</v>
      </c>
      <c r="G597" s="3" t="s">
        <v>8404</v>
      </c>
    </row>
    <row r="598" spans="1:7" hidden="1">
      <c r="A598" s="3" t="s">
        <v>2348</v>
      </c>
      <c r="B598" s="3">
        <v>1.17675578333468E-27</v>
      </c>
      <c r="C598" s="3">
        <v>-0.15286005234224401</v>
      </c>
      <c r="D598" s="3">
        <v>0.107</v>
      </c>
      <c r="E598" s="3">
        <v>0.17599999999999999</v>
      </c>
      <c r="F598" s="3">
        <v>2.1108645241457601E-23</v>
      </c>
      <c r="G598" s="3" t="s">
        <v>8405</v>
      </c>
    </row>
    <row r="599" spans="1:7" hidden="1">
      <c r="A599" s="3" t="s">
        <v>5416</v>
      </c>
      <c r="B599" s="3">
        <v>8.6863920181706104E-23</v>
      </c>
      <c r="C599" s="3">
        <v>0.15058965132080299</v>
      </c>
      <c r="D599" s="3">
        <v>0.45400000000000001</v>
      </c>
      <c r="E599" s="3">
        <v>0.373</v>
      </c>
      <c r="F599" s="3">
        <v>1.5581650002194399E-18</v>
      </c>
      <c r="G599" s="3" t="s">
        <v>8404</v>
      </c>
    </row>
    <row r="600" spans="1:7" hidden="1">
      <c r="A600" s="3" t="s">
        <v>5340</v>
      </c>
      <c r="B600" s="3">
        <v>5.7352795299709497E-31</v>
      </c>
      <c r="C600" s="3">
        <v>0.150479921782708</v>
      </c>
      <c r="D600" s="3">
        <v>0.64900000000000002</v>
      </c>
      <c r="E600" s="3">
        <v>0.56000000000000005</v>
      </c>
      <c r="F600" s="3">
        <v>1.02879444208619E-26</v>
      </c>
      <c r="G600" s="3" t="s">
        <v>8404</v>
      </c>
    </row>
    <row r="601" spans="1:7" hidden="1">
      <c r="A601" s="3" t="s">
        <v>2860</v>
      </c>
      <c r="B601" s="3">
        <v>8.5136843109299901E-40</v>
      </c>
      <c r="C601" s="3">
        <v>0.15038062196926499</v>
      </c>
      <c r="D601" s="3">
        <v>0.74</v>
      </c>
      <c r="E601" s="3">
        <v>0.66</v>
      </c>
      <c r="F601" s="3">
        <v>1.52718469169462E-35</v>
      </c>
      <c r="G601" s="3" t="s">
        <v>8404</v>
      </c>
    </row>
    <row r="602" spans="1:7" hidden="1">
      <c r="A602" s="3" t="s">
        <v>8338</v>
      </c>
      <c r="B602" s="3">
        <v>1.4349809358965E-19</v>
      </c>
      <c r="C602" s="3">
        <v>-0.15234615600149501</v>
      </c>
      <c r="D602" s="3">
        <v>0.17199999999999999</v>
      </c>
      <c r="E602" s="3">
        <v>0.23</v>
      </c>
      <c r="F602" s="3">
        <v>2.57406880281114E-15</v>
      </c>
      <c r="G602" s="3" t="s">
        <v>8405</v>
      </c>
    </row>
    <row r="603" spans="1:7" hidden="1">
      <c r="A603" s="3" t="s">
        <v>7901</v>
      </c>
      <c r="B603" s="3">
        <v>1.92512527312226E-20</v>
      </c>
      <c r="C603" s="3">
        <v>0.15028414759834499</v>
      </c>
      <c r="D603" s="3">
        <v>0.40100000000000002</v>
      </c>
      <c r="E603" s="3">
        <v>0.32400000000000001</v>
      </c>
      <c r="F603" s="3">
        <v>3.4532897149267E-16</v>
      </c>
      <c r="G603" s="3" t="s">
        <v>8404</v>
      </c>
    </row>
    <row r="604" spans="1:7" hidden="1">
      <c r="A604" s="3" t="s">
        <v>3072</v>
      </c>
      <c r="B604" s="3">
        <v>3.4772310224860098E-29</v>
      </c>
      <c r="C604" s="3">
        <v>0.150112872418456</v>
      </c>
      <c r="D604" s="3">
        <v>0.28000000000000003</v>
      </c>
      <c r="E604" s="3">
        <v>0.188</v>
      </c>
      <c r="F604" s="3">
        <v>6.2374570081354004E-25</v>
      </c>
      <c r="G604" s="3" t="s">
        <v>8404</v>
      </c>
    </row>
    <row r="605" spans="1:7" hidden="1">
      <c r="A605" s="3" t="s">
        <v>8786</v>
      </c>
      <c r="B605" s="3">
        <v>1.9653256879791201E-24</v>
      </c>
      <c r="C605" s="3">
        <v>-0.152303003809207</v>
      </c>
      <c r="D605" s="3">
        <v>0.192</v>
      </c>
      <c r="E605" s="3">
        <v>0.26300000000000001</v>
      </c>
      <c r="F605" s="3">
        <v>3.5254012190969401E-20</v>
      </c>
      <c r="G605" s="3" t="s">
        <v>8405</v>
      </c>
    </row>
    <row r="606" spans="1:7" hidden="1">
      <c r="A606" s="3" t="s">
        <v>3022</v>
      </c>
      <c r="B606" s="3">
        <v>2.40577089915477E-24</v>
      </c>
      <c r="C606" s="3">
        <v>0.149442314155602</v>
      </c>
      <c r="D606" s="3">
        <v>0.32800000000000001</v>
      </c>
      <c r="E606" s="3">
        <v>0.24199999999999999</v>
      </c>
      <c r="F606" s="3">
        <v>4.3154718389038203E-20</v>
      </c>
      <c r="G606" s="3" t="s">
        <v>8404</v>
      </c>
    </row>
    <row r="607" spans="1:7" hidden="1">
      <c r="A607" s="3" t="s">
        <v>5956</v>
      </c>
      <c r="B607" s="3">
        <v>1.02923066893384E-26</v>
      </c>
      <c r="C607" s="3">
        <v>0.14930649687969699</v>
      </c>
      <c r="D607" s="3">
        <v>0.63400000000000001</v>
      </c>
      <c r="E607" s="3">
        <v>0.57199999999999995</v>
      </c>
      <c r="F607" s="3">
        <v>1.84623397393352E-22</v>
      </c>
      <c r="G607" s="3" t="s">
        <v>8404</v>
      </c>
    </row>
    <row r="608" spans="1:7" hidden="1">
      <c r="A608" s="3" t="s">
        <v>5249</v>
      </c>
      <c r="B608" s="3">
        <v>1.31230865381768E-27</v>
      </c>
      <c r="C608" s="3">
        <v>0.149159634102776</v>
      </c>
      <c r="D608" s="3">
        <v>0.25800000000000001</v>
      </c>
      <c r="E608" s="3">
        <v>0.17199999999999999</v>
      </c>
      <c r="F608" s="3">
        <v>2.3540192632181599E-23</v>
      </c>
      <c r="G608" s="3" t="s">
        <v>8404</v>
      </c>
    </row>
    <row r="609" spans="1:7" hidden="1">
      <c r="A609" s="3" t="s">
        <v>9663</v>
      </c>
      <c r="B609" s="3">
        <v>2.7552515305507799E-39</v>
      </c>
      <c r="C609" s="3">
        <v>0.14881184235407699</v>
      </c>
      <c r="D609" s="3">
        <v>0.23599999999999999</v>
      </c>
      <c r="E609" s="3">
        <v>0.13200000000000001</v>
      </c>
      <c r="F609" s="3">
        <v>4.9423701955019896E-35</v>
      </c>
      <c r="G609" s="3" t="s">
        <v>8404</v>
      </c>
    </row>
    <row r="610" spans="1:7" hidden="1">
      <c r="A610" s="3" t="s">
        <v>8507</v>
      </c>
      <c r="B610" s="3">
        <v>1.2546636838886901E-65</v>
      </c>
      <c r="C610" s="3">
        <v>0.14878350782916</v>
      </c>
      <c r="D610" s="3">
        <v>0.112</v>
      </c>
      <c r="E610" s="3">
        <v>2.4E-2</v>
      </c>
      <c r="F610" s="3">
        <v>2.2506157161595401E-61</v>
      </c>
      <c r="G610" s="3" t="s">
        <v>8404</v>
      </c>
    </row>
    <row r="611" spans="1:7" hidden="1">
      <c r="A611" s="3" t="s">
        <v>7857</v>
      </c>
      <c r="B611" s="3">
        <v>1.36009076275225E-24</v>
      </c>
      <c r="C611" s="3">
        <v>0.14872207142850799</v>
      </c>
      <c r="D611" s="3">
        <v>0.26</v>
      </c>
      <c r="E611" s="3">
        <v>0.18099999999999999</v>
      </c>
      <c r="F611" s="3">
        <v>2.4397308102249801E-20</v>
      </c>
      <c r="G611" s="3" t="s">
        <v>8404</v>
      </c>
    </row>
    <row r="612" spans="1:7" hidden="1">
      <c r="A612" s="3" t="s">
        <v>5294</v>
      </c>
      <c r="B612" s="3">
        <v>1.7335698083450601E-23</v>
      </c>
      <c r="C612" s="3">
        <v>-0.15216981944611299</v>
      </c>
      <c r="D612" s="3">
        <v>0.40100000000000002</v>
      </c>
      <c r="E612" s="3">
        <v>0.46800000000000003</v>
      </c>
      <c r="F612" s="3">
        <v>3.1096775222093698E-19</v>
      </c>
      <c r="G612" s="3" t="s">
        <v>8405</v>
      </c>
    </row>
    <row r="613" spans="1:7" hidden="1">
      <c r="A613" s="3" t="s">
        <v>5169</v>
      </c>
      <c r="B613" s="3">
        <v>9.8846779272005602E-25</v>
      </c>
      <c r="C613" s="3">
        <v>-0.15215161947886999</v>
      </c>
      <c r="D613" s="3">
        <v>0.34300000000000003</v>
      </c>
      <c r="E613" s="3">
        <v>0.41899999999999998</v>
      </c>
      <c r="F613" s="3">
        <v>1.7731135265812401E-20</v>
      </c>
      <c r="G613" s="3" t="s">
        <v>8405</v>
      </c>
    </row>
    <row r="614" spans="1:7" hidden="1">
      <c r="A614" s="3" t="s">
        <v>5695</v>
      </c>
      <c r="B614" s="3">
        <v>2.3912050459783699E-23</v>
      </c>
      <c r="C614" s="3">
        <v>-0.151557540667876</v>
      </c>
      <c r="D614" s="3">
        <v>0.441</v>
      </c>
      <c r="E614" s="3">
        <v>0.54300000000000004</v>
      </c>
      <c r="F614" s="3">
        <v>4.2893436114760001E-19</v>
      </c>
      <c r="G614" s="3" t="s">
        <v>8405</v>
      </c>
    </row>
    <row r="615" spans="1:7" hidden="1">
      <c r="A615" s="3" t="s">
        <v>5666</v>
      </c>
      <c r="B615" s="3">
        <v>7.6215967173613499E-24</v>
      </c>
      <c r="C615" s="3">
        <v>0.14871241703632199</v>
      </c>
      <c r="D615" s="3">
        <v>0.39700000000000002</v>
      </c>
      <c r="E615" s="3">
        <v>0.308</v>
      </c>
      <c r="F615" s="3">
        <v>1.36716201916028E-19</v>
      </c>
      <c r="G615" s="3" t="s">
        <v>8404</v>
      </c>
    </row>
    <row r="616" spans="1:7" hidden="1">
      <c r="A616" s="3" t="s">
        <v>8247</v>
      </c>
      <c r="B616" s="3">
        <v>3.3250234837251901E-25</v>
      </c>
      <c r="C616" s="3">
        <v>0.14868788980405401</v>
      </c>
      <c r="D616" s="3">
        <v>0.379</v>
      </c>
      <c r="E616" s="3">
        <v>0.28599999999999998</v>
      </c>
      <c r="F616" s="3">
        <v>5.9644271251062399E-21</v>
      </c>
      <c r="G616" s="3" t="s">
        <v>8404</v>
      </c>
    </row>
    <row r="617" spans="1:7" hidden="1">
      <c r="A617" s="3" t="s">
        <v>8248</v>
      </c>
      <c r="B617" s="3">
        <v>1.11272302838758E-25</v>
      </c>
      <c r="C617" s="3">
        <v>0.148666895804479</v>
      </c>
      <c r="D617" s="3">
        <v>0.56499999999999995</v>
      </c>
      <c r="E617" s="3">
        <v>0.46700000000000003</v>
      </c>
      <c r="F617" s="3">
        <v>1.9960025683216399E-21</v>
      </c>
      <c r="G617" s="3" t="s">
        <v>8404</v>
      </c>
    </row>
    <row r="618" spans="1:7" hidden="1">
      <c r="A618" s="3" t="s">
        <v>5315</v>
      </c>
      <c r="B618" s="3">
        <v>1.1684864779325899E-30</v>
      </c>
      <c r="C618" s="3">
        <v>0.14862129570393401</v>
      </c>
      <c r="D618" s="3">
        <v>0.64500000000000002</v>
      </c>
      <c r="E618" s="3">
        <v>0.56100000000000005</v>
      </c>
      <c r="F618" s="3">
        <v>2.0960310441154901E-26</v>
      </c>
      <c r="G618" s="3" t="s">
        <v>8404</v>
      </c>
    </row>
    <row r="619" spans="1:7" hidden="1">
      <c r="A619" s="3" t="s">
        <v>5211</v>
      </c>
      <c r="B619" s="3">
        <v>2.5440050475878701E-19</v>
      </c>
      <c r="C619" s="3">
        <v>0.148100246159029</v>
      </c>
      <c r="D619" s="3">
        <v>0.443</v>
      </c>
      <c r="E619" s="3">
        <v>0.36399999999999999</v>
      </c>
      <c r="F619" s="3">
        <v>4.5634362543631097E-15</v>
      </c>
      <c r="G619" s="3" t="s">
        <v>8404</v>
      </c>
    </row>
    <row r="620" spans="1:7" hidden="1">
      <c r="A620" s="3" t="s">
        <v>9485</v>
      </c>
      <c r="B620" s="3">
        <v>1.5861815834161301E-25</v>
      </c>
      <c r="C620" s="3">
        <v>0.14797601882139899</v>
      </c>
      <c r="D620" s="3">
        <v>0.20599999999999999</v>
      </c>
      <c r="E620" s="3">
        <v>0.13200000000000001</v>
      </c>
      <c r="F620" s="3">
        <v>2.8452925243318598E-21</v>
      </c>
      <c r="G620" s="3" t="s">
        <v>8404</v>
      </c>
    </row>
    <row r="621" spans="1:7" hidden="1">
      <c r="A621" s="3" t="s">
        <v>8600</v>
      </c>
      <c r="B621" s="3">
        <v>8.1449938793590199E-24</v>
      </c>
      <c r="C621" s="3">
        <v>0.14790977268005501</v>
      </c>
      <c r="D621" s="3">
        <v>0.47799999999999998</v>
      </c>
      <c r="E621" s="3">
        <v>0.39</v>
      </c>
      <c r="F621" s="3">
        <v>1.46104900207942E-19</v>
      </c>
      <c r="G621" s="3" t="s">
        <v>8404</v>
      </c>
    </row>
    <row r="622" spans="1:7" hidden="1">
      <c r="A622" s="3" t="s">
        <v>8467</v>
      </c>
      <c r="B622" s="3">
        <v>7.0282112862621099E-57</v>
      </c>
      <c r="C622" s="3">
        <v>0.14777805491680801</v>
      </c>
      <c r="D622" s="3">
        <v>0.122</v>
      </c>
      <c r="E622" s="3">
        <v>3.5999999999999997E-2</v>
      </c>
      <c r="F622" s="3">
        <v>1.2607205405297001E-52</v>
      </c>
      <c r="G622" s="3" t="s">
        <v>8404</v>
      </c>
    </row>
    <row r="623" spans="1:7" hidden="1">
      <c r="A623" s="3" t="s">
        <v>9199</v>
      </c>
      <c r="B623" s="3">
        <v>2.5501904447809798E-28</v>
      </c>
      <c r="C623" s="3">
        <v>0.14776155454785</v>
      </c>
      <c r="D623" s="3">
        <v>0.251</v>
      </c>
      <c r="E623" s="3">
        <v>0.16600000000000001</v>
      </c>
      <c r="F623" s="3">
        <v>4.5745316198481297E-24</v>
      </c>
      <c r="G623" s="3" t="s">
        <v>8404</v>
      </c>
    </row>
    <row r="624" spans="1:7" hidden="1">
      <c r="A624" s="3" t="s">
        <v>8754</v>
      </c>
      <c r="B624" s="3">
        <v>3.76374771073339E-25</v>
      </c>
      <c r="C624" s="3">
        <v>-0.15142847289141101</v>
      </c>
      <c r="D624" s="3">
        <v>0.189</v>
      </c>
      <c r="E624" s="3">
        <v>0.26</v>
      </c>
      <c r="F624" s="3">
        <v>6.7514106435135498E-21</v>
      </c>
      <c r="G624" s="3" t="s">
        <v>8405</v>
      </c>
    </row>
    <row r="625" spans="1:7" hidden="1">
      <c r="A625" s="3" t="s">
        <v>8533</v>
      </c>
      <c r="B625" s="3">
        <v>1.8479090418318199E-29</v>
      </c>
      <c r="C625" s="3">
        <v>0.14773795704887699</v>
      </c>
      <c r="D625" s="3">
        <v>0.19600000000000001</v>
      </c>
      <c r="E625" s="3">
        <v>0.11700000000000001</v>
      </c>
      <c r="F625" s="3">
        <v>3.3147792392379201E-25</v>
      </c>
      <c r="G625" s="3" t="s">
        <v>8404</v>
      </c>
    </row>
    <row r="626" spans="1:7" hidden="1">
      <c r="A626" s="3" t="s">
        <v>2465</v>
      </c>
      <c r="B626" s="3">
        <v>8.3775090498389002E-27</v>
      </c>
      <c r="C626" s="3">
        <v>0.147578752428624</v>
      </c>
      <c r="D626" s="3">
        <v>0.29299999999999998</v>
      </c>
      <c r="E626" s="3">
        <v>0.20399999999999999</v>
      </c>
      <c r="F626" s="3">
        <v>1.5027575733601E-22</v>
      </c>
      <c r="G626" s="3" t="s">
        <v>8404</v>
      </c>
    </row>
    <row r="627" spans="1:7" hidden="1">
      <c r="A627" s="3" t="s">
        <v>8745</v>
      </c>
      <c r="B627" s="3">
        <v>1.34324318293359E-24</v>
      </c>
      <c r="C627" s="3">
        <v>-0.15123974070205901</v>
      </c>
      <c r="D627" s="3">
        <v>0.39500000000000002</v>
      </c>
      <c r="E627" s="3">
        <v>0.46600000000000003</v>
      </c>
      <c r="F627" s="3">
        <v>2.40950962154627E-20</v>
      </c>
      <c r="G627" s="3" t="s">
        <v>8405</v>
      </c>
    </row>
    <row r="628" spans="1:7" hidden="1">
      <c r="A628" s="3" t="s">
        <v>8578</v>
      </c>
      <c r="B628" s="3">
        <v>3.1778013571655999E-29</v>
      </c>
      <c r="C628" s="3">
        <v>0.14750080730791501</v>
      </c>
      <c r="D628" s="3">
        <v>0.26900000000000002</v>
      </c>
      <c r="E628" s="3">
        <v>0.17799999999999999</v>
      </c>
      <c r="F628" s="3">
        <v>5.7003400744836599E-25</v>
      </c>
      <c r="G628" s="3" t="s">
        <v>8404</v>
      </c>
    </row>
    <row r="629" spans="1:7" hidden="1">
      <c r="A629" s="3" t="s">
        <v>8413</v>
      </c>
      <c r="B629" s="3">
        <v>1.6577829361164001E-42</v>
      </c>
      <c r="C629" s="3">
        <v>0.14724570766998399</v>
      </c>
      <c r="D629" s="3">
        <v>0.10100000000000001</v>
      </c>
      <c r="E629" s="3">
        <v>3.3000000000000002E-2</v>
      </c>
      <c r="F629" s="3">
        <v>2.9737310308055998E-38</v>
      </c>
      <c r="G629" s="3" t="s">
        <v>8404</v>
      </c>
    </row>
    <row r="630" spans="1:7" hidden="1">
      <c r="A630" s="3" t="s">
        <v>8450</v>
      </c>
      <c r="B630" s="3">
        <v>3.7807821977522098E-28</v>
      </c>
      <c r="C630" s="3">
        <v>0.14704656146602399</v>
      </c>
      <c r="D630" s="3">
        <v>0.157</v>
      </c>
      <c r="E630" s="3">
        <v>8.8999999999999996E-2</v>
      </c>
      <c r="F630" s="3">
        <v>6.7819671063279198E-24</v>
      </c>
      <c r="G630" s="3" t="s">
        <v>8404</v>
      </c>
    </row>
    <row r="631" spans="1:7" hidden="1">
      <c r="A631" s="3" t="s">
        <v>2287</v>
      </c>
      <c r="B631" s="3">
        <v>1.52183540399654E-28</v>
      </c>
      <c r="C631" s="3">
        <v>-0.15038210098958299</v>
      </c>
      <c r="D631" s="3">
        <v>0.54900000000000004</v>
      </c>
      <c r="E631" s="3">
        <v>0.621</v>
      </c>
      <c r="F631" s="3">
        <v>2.7298683476890002E-24</v>
      </c>
      <c r="G631" s="3" t="s">
        <v>8405</v>
      </c>
    </row>
    <row r="632" spans="1:7" hidden="1">
      <c r="A632" s="3" t="s">
        <v>7940</v>
      </c>
      <c r="B632" s="3">
        <v>1.3348710298075699E-22</v>
      </c>
      <c r="C632" s="3">
        <v>0.14702312824144301</v>
      </c>
      <c r="D632" s="3">
        <v>0.38500000000000001</v>
      </c>
      <c r="E632" s="3">
        <v>0.30099999999999999</v>
      </c>
      <c r="F632" s="3">
        <v>2.39449165326881E-18</v>
      </c>
      <c r="G632" s="3" t="s">
        <v>8404</v>
      </c>
    </row>
    <row r="633" spans="1:7" hidden="1">
      <c r="A633" s="3" t="s">
        <v>8414</v>
      </c>
      <c r="B633" s="3">
        <v>1.2408885035751401E-66</v>
      </c>
      <c r="C633" s="3">
        <v>0.146892497929488</v>
      </c>
      <c r="D633" s="3">
        <v>0.11</v>
      </c>
      <c r="E633" s="3">
        <v>2.3E-2</v>
      </c>
      <c r="F633" s="3">
        <v>2.22590579771308E-62</v>
      </c>
      <c r="G633" s="3" t="s">
        <v>8404</v>
      </c>
    </row>
    <row r="634" spans="1:7" hidden="1">
      <c r="A634" s="3" t="s">
        <v>8367</v>
      </c>
      <c r="B634" s="3">
        <v>6.0945088765939397E-26</v>
      </c>
      <c r="C634" s="3">
        <v>0.14673723481102799</v>
      </c>
      <c r="D634" s="3">
        <v>0.32500000000000001</v>
      </c>
      <c r="E634" s="3">
        <v>0.23300000000000001</v>
      </c>
      <c r="F634" s="3">
        <v>1.09323300228342E-21</v>
      </c>
      <c r="G634" s="3" t="s">
        <v>8404</v>
      </c>
    </row>
    <row r="635" spans="1:7" hidden="1">
      <c r="A635" s="3" t="s">
        <v>8840</v>
      </c>
      <c r="B635" s="3">
        <v>9.5472562349799499E-23</v>
      </c>
      <c r="C635" s="3">
        <v>-0.15026813846280901</v>
      </c>
      <c r="D635" s="3">
        <v>0.41599999999999998</v>
      </c>
      <c r="E635" s="3">
        <v>0.48199999999999998</v>
      </c>
      <c r="F635" s="3">
        <v>1.7125868234307E-18</v>
      </c>
      <c r="G635" s="3" t="s">
        <v>8405</v>
      </c>
    </row>
    <row r="636" spans="1:7" hidden="1">
      <c r="A636" s="3" t="s">
        <v>9360</v>
      </c>
      <c r="B636" s="3">
        <v>2.1110275899909601E-26</v>
      </c>
      <c r="C636" s="3">
        <v>0.14662018110644301</v>
      </c>
      <c r="D636" s="3">
        <v>0.34399999999999997</v>
      </c>
      <c r="E636" s="3">
        <v>0.247</v>
      </c>
      <c r="F636" s="3">
        <v>3.7867612909257798E-22</v>
      </c>
      <c r="G636" s="3" t="s">
        <v>8404</v>
      </c>
    </row>
    <row r="637" spans="1:7" hidden="1">
      <c r="A637" s="3" t="s">
        <v>3422</v>
      </c>
      <c r="B637" s="3">
        <v>6.9029114154628197E-26</v>
      </c>
      <c r="C637" s="3">
        <v>0.14648499615368399</v>
      </c>
      <c r="D637" s="3">
        <v>0.38500000000000001</v>
      </c>
      <c r="E637" s="3">
        <v>0.28399999999999997</v>
      </c>
      <c r="F637" s="3">
        <v>1.2382442497057199E-21</v>
      </c>
      <c r="G637" s="3" t="s">
        <v>8404</v>
      </c>
    </row>
    <row r="638" spans="1:7" hidden="1">
      <c r="A638" s="3" t="s">
        <v>7863</v>
      </c>
      <c r="B638" s="3">
        <v>3.1321966236712703E-23</v>
      </c>
      <c r="C638" s="3">
        <v>0.14641822235580801</v>
      </c>
      <c r="D638" s="3">
        <v>0.48099999999999998</v>
      </c>
      <c r="E638" s="3">
        <v>0.39400000000000002</v>
      </c>
      <c r="F638" s="3">
        <v>5.61853430354152E-19</v>
      </c>
      <c r="G638" s="3" t="s">
        <v>8404</v>
      </c>
    </row>
    <row r="639" spans="1:7" hidden="1">
      <c r="A639" s="3" t="s">
        <v>8679</v>
      </c>
      <c r="B639" s="3">
        <v>1.9001385489034199E-29</v>
      </c>
      <c r="C639" s="3">
        <v>-0.149722273680961</v>
      </c>
      <c r="D639" s="3">
        <v>0.112</v>
      </c>
      <c r="E639" s="3">
        <v>0.17899999999999999</v>
      </c>
      <c r="F639" s="3">
        <v>3.4084685290229602E-25</v>
      </c>
      <c r="G639" s="3" t="s">
        <v>8405</v>
      </c>
    </row>
    <row r="640" spans="1:7" hidden="1">
      <c r="A640" s="3" t="s">
        <v>5193</v>
      </c>
      <c r="B640" s="3">
        <v>5.0493205589268597E-24</v>
      </c>
      <c r="C640" s="3">
        <v>0.14639983251414301</v>
      </c>
      <c r="D640" s="3">
        <v>0.26500000000000001</v>
      </c>
      <c r="E640" s="3">
        <v>0.186</v>
      </c>
      <c r="F640" s="3">
        <v>9.0574712186030098E-20</v>
      </c>
      <c r="G640" s="3" t="s">
        <v>8404</v>
      </c>
    </row>
    <row r="641" spans="1:7" hidden="1">
      <c r="A641" s="3" t="s">
        <v>2324</v>
      </c>
      <c r="B641" s="3">
        <v>1.9786271098707599E-32</v>
      </c>
      <c r="C641" s="3">
        <v>0.14608661518476701</v>
      </c>
      <c r="D641" s="3">
        <v>0.107</v>
      </c>
      <c r="E641" s="3">
        <v>4.5999999999999999E-2</v>
      </c>
      <c r="F641" s="3">
        <v>3.54926130968618E-28</v>
      </c>
      <c r="G641" s="3" t="s">
        <v>8404</v>
      </c>
    </row>
    <row r="642" spans="1:7" hidden="1">
      <c r="A642" s="3" t="s">
        <v>8758</v>
      </c>
      <c r="B642" s="3">
        <v>1.1856741119907401E-19</v>
      </c>
      <c r="C642" s="3">
        <v>-0.14964282781010499</v>
      </c>
      <c r="D642" s="3">
        <v>0.25</v>
      </c>
      <c r="E642" s="3">
        <v>0.313</v>
      </c>
      <c r="F642" s="3">
        <v>2.1268622220889798E-15</v>
      </c>
      <c r="G642" s="3" t="s">
        <v>8405</v>
      </c>
    </row>
    <row r="643" spans="1:7" hidden="1">
      <c r="A643" s="3" t="s">
        <v>9498</v>
      </c>
      <c r="B643" s="3">
        <v>1.02403916182712E-24</v>
      </c>
      <c r="C643" s="3">
        <v>0.14590362195614701</v>
      </c>
      <c r="D643" s="3">
        <v>0.23899999999999999</v>
      </c>
      <c r="E643" s="3">
        <v>0.16300000000000001</v>
      </c>
      <c r="F643" s="3">
        <v>1.83692144848549E-20</v>
      </c>
      <c r="G643" s="3" t="s">
        <v>8404</v>
      </c>
    </row>
    <row r="644" spans="1:7" hidden="1">
      <c r="A644" s="3" t="s">
        <v>2275</v>
      </c>
      <c r="B644" s="3">
        <v>1.7074358760798899E-23</v>
      </c>
      <c r="C644" s="3">
        <v>-0.149135128538366</v>
      </c>
      <c r="D644" s="3">
        <v>0.439</v>
      </c>
      <c r="E644" s="3">
        <v>0.52400000000000002</v>
      </c>
      <c r="F644" s="3">
        <v>3.0627984745121098E-19</v>
      </c>
      <c r="G644" s="3" t="s">
        <v>8405</v>
      </c>
    </row>
    <row r="645" spans="1:7" hidden="1">
      <c r="A645" s="3" t="s">
        <v>9379</v>
      </c>
      <c r="B645" s="3">
        <v>4.0624596797484002E-26</v>
      </c>
      <c r="C645" s="3">
        <v>0.14574791931292799</v>
      </c>
      <c r="D645" s="3">
        <v>0.35099999999999998</v>
      </c>
      <c r="E645" s="3">
        <v>0.255</v>
      </c>
      <c r="F645" s="3">
        <v>7.2872401735326796E-22</v>
      </c>
      <c r="G645" s="3" t="s">
        <v>8404</v>
      </c>
    </row>
    <row r="646" spans="1:7" hidden="1">
      <c r="A646" s="3" t="s">
        <v>9364</v>
      </c>
      <c r="B646" s="3">
        <v>6.6560190320614294E-24</v>
      </c>
      <c r="C646" s="3">
        <v>0.14566824299374501</v>
      </c>
      <c r="D646" s="3">
        <v>0.32200000000000001</v>
      </c>
      <c r="E646" s="3">
        <v>0.23599999999999999</v>
      </c>
      <c r="F646" s="3">
        <v>1.19395669397118E-19</v>
      </c>
      <c r="G646" s="3" t="s">
        <v>8404</v>
      </c>
    </row>
    <row r="647" spans="1:7" hidden="1">
      <c r="A647" s="3" t="s">
        <v>9685</v>
      </c>
      <c r="B647" s="3">
        <v>4.3377502884570901E-23</v>
      </c>
      <c r="C647" s="3">
        <v>0.14564460980590199</v>
      </c>
      <c r="D647" s="3">
        <v>0.30199999999999999</v>
      </c>
      <c r="E647" s="3">
        <v>0.224</v>
      </c>
      <c r="F647" s="3">
        <v>7.78105646743433E-19</v>
      </c>
      <c r="G647" s="3" t="s">
        <v>8404</v>
      </c>
    </row>
    <row r="648" spans="1:7" hidden="1">
      <c r="A648" s="3" t="s">
        <v>8674</v>
      </c>
      <c r="B648" s="3">
        <v>9.2521873876776006E-23</v>
      </c>
      <c r="C648" s="3">
        <v>-0.14912373195242001</v>
      </c>
      <c r="D648" s="3">
        <v>0.14599999999999999</v>
      </c>
      <c r="E648" s="3">
        <v>0.20799999999999999</v>
      </c>
      <c r="F648" s="3">
        <v>1.6596573736016099E-18</v>
      </c>
      <c r="G648" s="3" t="s">
        <v>8405</v>
      </c>
    </row>
    <row r="649" spans="1:7" hidden="1">
      <c r="A649" s="3" t="s">
        <v>5409</v>
      </c>
      <c r="B649" s="3">
        <v>8.1747731804945501E-130</v>
      </c>
      <c r="C649" s="3">
        <v>-0.14880424170849399</v>
      </c>
      <c r="D649" s="3">
        <v>0.89800000000000002</v>
      </c>
      <c r="E649" s="3">
        <v>0.95</v>
      </c>
      <c r="F649" s="3">
        <v>1.4663908131171099E-125</v>
      </c>
      <c r="G649" s="3" t="s">
        <v>8405</v>
      </c>
    </row>
    <row r="650" spans="1:7" hidden="1">
      <c r="A650" s="3" t="s">
        <v>8536</v>
      </c>
      <c r="B650" s="3">
        <v>4.9030663404406496E-25</v>
      </c>
      <c r="C650" s="3">
        <v>0.14561573859362301</v>
      </c>
      <c r="D650" s="3">
        <v>0.245</v>
      </c>
      <c r="E650" s="3">
        <v>0.16500000000000001</v>
      </c>
      <c r="F650" s="3">
        <v>8.7951204014824307E-21</v>
      </c>
      <c r="G650" s="3" t="s">
        <v>8404</v>
      </c>
    </row>
    <row r="651" spans="1:7" hidden="1">
      <c r="A651" s="3" t="s">
        <v>7902</v>
      </c>
      <c r="B651" s="3">
        <v>2.1578646788195301E-24</v>
      </c>
      <c r="C651" s="3">
        <v>0.145328017372541</v>
      </c>
      <c r="D651" s="3">
        <v>0.254</v>
      </c>
      <c r="E651" s="3">
        <v>0.17599999999999999</v>
      </c>
      <c r="F651" s="3">
        <v>3.8707776608664698E-20</v>
      </c>
      <c r="G651" s="3" t="s">
        <v>8404</v>
      </c>
    </row>
    <row r="652" spans="1:7" hidden="1">
      <c r="A652" s="3" t="s">
        <v>9370</v>
      </c>
      <c r="B652" s="3">
        <v>3.8494947589850199E-26</v>
      </c>
      <c r="C652" s="3">
        <v>0.14529449855427301</v>
      </c>
      <c r="D652" s="3">
        <v>0.22500000000000001</v>
      </c>
      <c r="E652" s="3">
        <v>0.14699999999999999</v>
      </c>
      <c r="F652" s="3">
        <v>6.9052236986673195E-22</v>
      </c>
      <c r="G652" s="3" t="s">
        <v>8404</v>
      </c>
    </row>
    <row r="653" spans="1:7" hidden="1">
      <c r="A653" s="3" t="s">
        <v>5419</v>
      </c>
      <c r="B653" s="3">
        <v>1.37057451313231E-24</v>
      </c>
      <c r="C653" s="3">
        <v>0.14497567812315301</v>
      </c>
      <c r="D653" s="3">
        <v>0.55500000000000005</v>
      </c>
      <c r="E653" s="3">
        <v>0.46400000000000002</v>
      </c>
      <c r="F653" s="3">
        <v>2.4585365616567301E-20</v>
      </c>
      <c r="G653" s="3" t="s">
        <v>8404</v>
      </c>
    </row>
    <row r="654" spans="1:7" hidden="1">
      <c r="A654" s="3" t="s">
        <v>8035</v>
      </c>
      <c r="B654" s="3">
        <v>2.1680998764482402E-25</v>
      </c>
      <c r="C654" s="3">
        <v>-0.14878013735533799</v>
      </c>
      <c r="D654" s="3">
        <v>0.34300000000000003</v>
      </c>
      <c r="E654" s="3">
        <v>0.42</v>
      </c>
      <c r="F654" s="3">
        <v>3.8891375583728502E-21</v>
      </c>
      <c r="G654" s="3" t="s">
        <v>8405</v>
      </c>
    </row>
    <row r="655" spans="1:7" hidden="1">
      <c r="A655" s="3" t="s">
        <v>8239</v>
      </c>
      <c r="B655" s="3">
        <v>1.4278381063487701E-16</v>
      </c>
      <c r="C655" s="3">
        <v>-0.14874167263437299</v>
      </c>
      <c r="D655" s="3">
        <v>0.252</v>
      </c>
      <c r="E655" s="3">
        <v>0.30399999999999999</v>
      </c>
      <c r="F655" s="3">
        <v>2.56125599516843E-12</v>
      </c>
      <c r="G655" s="3" t="s">
        <v>8405</v>
      </c>
    </row>
    <row r="656" spans="1:7" hidden="1">
      <c r="A656" s="3" t="s">
        <v>5362</v>
      </c>
      <c r="B656" s="3">
        <v>7.3538107809281404E-25</v>
      </c>
      <c r="C656" s="3">
        <v>0.14483917863653401</v>
      </c>
      <c r="D656" s="3">
        <v>0.58799999999999997</v>
      </c>
      <c r="E656" s="3">
        <v>0.501</v>
      </c>
      <c r="F656" s="3">
        <v>1.31912657788289E-20</v>
      </c>
      <c r="G656" s="3" t="s">
        <v>8404</v>
      </c>
    </row>
    <row r="657" spans="1:7" hidden="1">
      <c r="A657" s="3" t="s">
        <v>8517</v>
      </c>
      <c r="B657" s="3">
        <v>4.82266007942241E-25</v>
      </c>
      <c r="C657" s="3">
        <v>0.144534008223206</v>
      </c>
      <c r="D657" s="3">
        <v>0.19700000000000001</v>
      </c>
      <c r="E657" s="3">
        <v>0.126</v>
      </c>
      <c r="F657" s="3">
        <v>8.6508876504679206E-21</v>
      </c>
      <c r="G657" s="3" t="s">
        <v>8404</v>
      </c>
    </row>
    <row r="658" spans="1:7" hidden="1">
      <c r="A658" s="3" t="s">
        <v>5354</v>
      </c>
      <c r="B658" s="3">
        <v>4.9010219122717104E-31</v>
      </c>
      <c r="C658" s="3">
        <v>0.14436687457702099</v>
      </c>
      <c r="D658" s="3">
        <v>0.65300000000000002</v>
      </c>
      <c r="E658" s="3">
        <v>0.57399999999999995</v>
      </c>
      <c r="F658" s="3">
        <v>8.7914531062329898E-27</v>
      </c>
      <c r="G658" s="3" t="s">
        <v>8404</v>
      </c>
    </row>
    <row r="659" spans="1:7" hidden="1">
      <c r="A659" s="3" t="s">
        <v>8661</v>
      </c>
      <c r="B659" s="3">
        <v>1.26074536838126E-29</v>
      </c>
      <c r="C659" s="3">
        <v>-0.14873779521868</v>
      </c>
      <c r="D659" s="3">
        <v>9.4E-2</v>
      </c>
      <c r="E659" s="3">
        <v>0.159</v>
      </c>
      <c r="F659" s="3">
        <v>2.2615250418023E-25</v>
      </c>
      <c r="G659" s="3" t="s">
        <v>8405</v>
      </c>
    </row>
    <row r="660" spans="1:7" hidden="1">
      <c r="A660" s="3" t="s">
        <v>9560</v>
      </c>
      <c r="B660" s="3">
        <v>6.4990382619724399E-23</v>
      </c>
      <c r="C660" s="3">
        <v>0.144102331926732</v>
      </c>
      <c r="D660" s="3">
        <v>0.373</v>
      </c>
      <c r="E660" s="3">
        <v>0.28799999999999998</v>
      </c>
      <c r="F660" s="3">
        <v>1.1657974834326201E-18</v>
      </c>
      <c r="G660" s="3" t="s">
        <v>8404</v>
      </c>
    </row>
    <row r="661" spans="1:7" hidden="1">
      <c r="A661" s="3" t="s">
        <v>7996</v>
      </c>
      <c r="B661" s="3">
        <v>2.65156870281041E-21</v>
      </c>
      <c r="C661" s="3">
        <v>-0.14806305353854399</v>
      </c>
      <c r="D661" s="3">
        <v>0.32700000000000001</v>
      </c>
      <c r="E661" s="3">
        <v>0.40799999999999997</v>
      </c>
      <c r="F661" s="3">
        <v>4.75638393910132E-17</v>
      </c>
      <c r="G661" s="3" t="s">
        <v>8405</v>
      </c>
    </row>
    <row r="662" spans="1:7" hidden="1">
      <c r="A662" s="3" t="s">
        <v>5819</v>
      </c>
      <c r="B662" s="3">
        <v>1.96595562372094E-28</v>
      </c>
      <c r="C662" s="3">
        <v>0.143855561345511</v>
      </c>
      <c r="D662" s="3">
        <v>0.66600000000000004</v>
      </c>
      <c r="E662" s="3">
        <v>0.57999999999999996</v>
      </c>
      <c r="F662" s="3">
        <v>3.5265311978306298E-24</v>
      </c>
      <c r="G662" s="3" t="s">
        <v>8404</v>
      </c>
    </row>
    <row r="663" spans="1:7" hidden="1">
      <c r="A663" s="3" t="s">
        <v>5641</v>
      </c>
      <c r="B663" s="3">
        <v>1.3298056797357001E-23</v>
      </c>
      <c r="C663" s="3">
        <v>-0.14758437982148501</v>
      </c>
      <c r="D663" s="3">
        <v>0.39300000000000002</v>
      </c>
      <c r="E663" s="3">
        <v>0.501</v>
      </c>
      <c r="F663" s="3">
        <v>2.3854054283098998E-19</v>
      </c>
      <c r="G663" s="3" t="s">
        <v>8405</v>
      </c>
    </row>
    <row r="664" spans="1:7" hidden="1">
      <c r="A664" s="3" t="s">
        <v>8223</v>
      </c>
      <c r="B664" s="3">
        <v>2.8739662532263801E-19</v>
      </c>
      <c r="C664" s="3">
        <v>-0.14751667931409099</v>
      </c>
      <c r="D664" s="3">
        <v>0.35899999999999999</v>
      </c>
      <c r="E664" s="3">
        <v>0.41699999999999998</v>
      </c>
      <c r="F664" s="3">
        <v>5.1553206650374798E-15</v>
      </c>
      <c r="G664" s="3" t="s">
        <v>8405</v>
      </c>
    </row>
    <row r="665" spans="1:7" hidden="1">
      <c r="A665" s="3" t="s">
        <v>9691</v>
      </c>
      <c r="B665" s="3">
        <v>7.1833786002620798E-22</v>
      </c>
      <c r="C665" s="3">
        <v>0.14384464517659501</v>
      </c>
      <c r="D665" s="3">
        <v>0.20399999999999999</v>
      </c>
      <c r="E665" s="3">
        <v>0.13700000000000001</v>
      </c>
      <c r="F665" s="3">
        <v>1.28855445331501E-17</v>
      </c>
      <c r="G665" s="3" t="s">
        <v>8404</v>
      </c>
    </row>
    <row r="666" spans="1:7" hidden="1">
      <c r="A666" s="3" t="s">
        <v>9120</v>
      </c>
      <c r="B666" s="3">
        <v>4.3503023318005803E-24</v>
      </c>
      <c r="C666" s="3">
        <v>-0.14736719980714699</v>
      </c>
      <c r="D666" s="3">
        <v>0.42</v>
      </c>
      <c r="E666" s="3">
        <v>0.49099999999999999</v>
      </c>
      <c r="F666" s="3">
        <v>7.8035723227838801E-20</v>
      </c>
      <c r="G666" s="3" t="s">
        <v>8405</v>
      </c>
    </row>
    <row r="667" spans="1:7" hidden="1">
      <c r="A667" s="3" t="s">
        <v>5964</v>
      </c>
      <c r="B667" s="3">
        <v>2.7091998641312001E-48</v>
      </c>
      <c r="C667" s="3">
        <v>-0.14697787434616899</v>
      </c>
      <c r="D667" s="3">
        <v>5.3999999999999999E-2</v>
      </c>
      <c r="E667" s="3">
        <v>0.127</v>
      </c>
      <c r="F667" s="3">
        <v>4.8597627162785499E-44</v>
      </c>
      <c r="G667" s="3" t="s">
        <v>8405</v>
      </c>
    </row>
    <row r="668" spans="1:7" hidden="1">
      <c r="A668" s="3" t="s">
        <v>8571</v>
      </c>
      <c r="B668" s="3">
        <v>2.97128710521103E-36</v>
      </c>
      <c r="C668" s="3">
        <v>0.143739678794783</v>
      </c>
      <c r="D668" s="3">
        <v>0.16700000000000001</v>
      </c>
      <c r="E668" s="3">
        <v>8.5999999999999993E-2</v>
      </c>
      <c r="F668" s="3">
        <v>5.3298948093275496E-32</v>
      </c>
      <c r="G668" s="3" t="s">
        <v>8404</v>
      </c>
    </row>
    <row r="669" spans="1:7" hidden="1">
      <c r="A669" s="3" t="s">
        <v>2861</v>
      </c>
      <c r="B669" s="3">
        <v>1.0506724543902099E-30</v>
      </c>
      <c r="C669" s="3">
        <v>0.14351730838806701</v>
      </c>
      <c r="D669" s="3">
        <v>0.19400000000000001</v>
      </c>
      <c r="E669" s="3">
        <v>0.113</v>
      </c>
      <c r="F669" s="3">
        <v>1.88469624868515E-26</v>
      </c>
      <c r="G669" s="3" t="s">
        <v>8404</v>
      </c>
    </row>
    <row r="670" spans="1:7" hidden="1">
      <c r="A670" s="3" t="s">
        <v>8594</v>
      </c>
      <c r="B670" s="3">
        <v>1.13704467374472E-21</v>
      </c>
      <c r="C670" s="3">
        <v>0.14331042619588399</v>
      </c>
      <c r="D670" s="3">
        <v>0.33400000000000002</v>
      </c>
      <c r="E670" s="3">
        <v>0.254</v>
      </c>
      <c r="F670" s="3">
        <v>2.0396307357632801E-17</v>
      </c>
      <c r="G670" s="3" t="s">
        <v>8404</v>
      </c>
    </row>
    <row r="671" spans="1:7" hidden="1">
      <c r="A671" s="3" t="s">
        <v>9249</v>
      </c>
      <c r="B671" s="3">
        <v>1.04109291784755E-29</v>
      </c>
      <c r="C671" s="3">
        <v>0.14310481287164001</v>
      </c>
      <c r="D671" s="3">
        <v>0.27800000000000002</v>
      </c>
      <c r="E671" s="3">
        <v>0.182</v>
      </c>
      <c r="F671" s="3">
        <v>1.86751247603493E-25</v>
      </c>
      <c r="G671" s="3" t="s">
        <v>8404</v>
      </c>
    </row>
    <row r="672" spans="1:7" hidden="1">
      <c r="A672" s="3" t="s">
        <v>8658</v>
      </c>
      <c r="B672" s="3">
        <v>4.2990388438504902E-21</v>
      </c>
      <c r="C672" s="3">
        <v>-0.146805903416208</v>
      </c>
      <c r="D672" s="3">
        <v>0.153</v>
      </c>
      <c r="E672" s="3">
        <v>0.21</v>
      </c>
      <c r="F672" s="3">
        <v>7.7116158780990004E-17</v>
      </c>
      <c r="G672" s="3" t="s">
        <v>8405</v>
      </c>
    </row>
    <row r="673" spans="1:7" hidden="1">
      <c r="A673" s="3" t="s">
        <v>8879</v>
      </c>
      <c r="B673" s="3">
        <v>2.2352804662114899E-17</v>
      </c>
      <c r="C673" s="3">
        <v>-0.14664091547164701</v>
      </c>
      <c r="D673" s="3">
        <v>0.23699999999999999</v>
      </c>
      <c r="E673" s="3">
        <v>0.29499999999999998</v>
      </c>
      <c r="F673" s="3">
        <v>4.0096461002901701E-13</v>
      </c>
      <c r="G673" s="3" t="s">
        <v>8405</v>
      </c>
    </row>
    <row r="674" spans="1:7" hidden="1">
      <c r="A674" s="3" t="s">
        <v>8443</v>
      </c>
      <c r="B674" s="3">
        <v>2.98720863575221E-36</v>
      </c>
      <c r="C674" s="3">
        <v>0.14291207491278299</v>
      </c>
      <c r="D674" s="3">
        <v>0.14000000000000001</v>
      </c>
      <c r="E674" s="3">
        <v>6.5000000000000002E-2</v>
      </c>
      <c r="F674" s="3">
        <v>5.3584548508123101E-32</v>
      </c>
      <c r="G674" s="3" t="s">
        <v>8404</v>
      </c>
    </row>
    <row r="675" spans="1:7" hidden="1">
      <c r="A675" s="3" t="s">
        <v>7791</v>
      </c>
      <c r="B675" s="3">
        <v>1.38354159226784E-24</v>
      </c>
      <c r="C675" s="3">
        <v>-0.14650086277685001</v>
      </c>
      <c r="D675" s="3">
        <v>0.375</v>
      </c>
      <c r="E675" s="3">
        <v>0.44800000000000001</v>
      </c>
      <c r="F675" s="3">
        <v>2.48179690821005E-20</v>
      </c>
      <c r="G675" s="3" t="s">
        <v>8405</v>
      </c>
    </row>
    <row r="676" spans="1:7" hidden="1">
      <c r="A676" s="3" t="s">
        <v>5373</v>
      </c>
      <c r="B676" s="3">
        <v>5.6394439895504499E-24</v>
      </c>
      <c r="C676" s="3">
        <v>0.14281820994178401</v>
      </c>
      <c r="D676" s="3">
        <v>0.63700000000000001</v>
      </c>
      <c r="E676" s="3">
        <v>0.52900000000000003</v>
      </c>
      <c r="F676" s="3">
        <v>1.01160346284556E-19</v>
      </c>
      <c r="G676" s="3" t="s">
        <v>8404</v>
      </c>
    </row>
    <row r="677" spans="1:7" hidden="1">
      <c r="A677" s="3" t="s">
        <v>2554</v>
      </c>
      <c r="B677" s="3">
        <v>5.9196749749202995E-26</v>
      </c>
      <c r="C677" s="3">
        <v>0.14265882659356199</v>
      </c>
      <c r="D677" s="3">
        <v>0.20300000000000001</v>
      </c>
      <c r="E677" s="3">
        <v>0.128</v>
      </c>
      <c r="F677" s="3">
        <v>1.0618712970012E-21</v>
      </c>
      <c r="G677" s="3" t="s">
        <v>8404</v>
      </c>
    </row>
    <row r="678" spans="1:7" hidden="1">
      <c r="A678" s="3" t="s">
        <v>8478</v>
      </c>
      <c r="B678" s="3">
        <v>2.5617246171459799E-33</v>
      </c>
      <c r="C678" s="3">
        <v>0.142640156291162</v>
      </c>
      <c r="D678" s="3">
        <v>0.158</v>
      </c>
      <c r="E678" s="3">
        <v>8.2000000000000003E-2</v>
      </c>
      <c r="F678" s="3">
        <v>4.5952216182364598E-29</v>
      </c>
      <c r="G678" s="3" t="s">
        <v>8404</v>
      </c>
    </row>
    <row r="679" spans="1:7" hidden="1">
      <c r="A679" s="3" t="s">
        <v>8463</v>
      </c>
      <c r="B679" s="3">
        <v>6.0948901857349698E-38</v>
      </c>
      <c r="C679" s="3">
        <v>0.142632194918969</v>
      </c>
      <c r="D679" s="3">
        <v>0.13700000000000001</v>
      </c>
      <c r="E679" s="3">
        <v>6.2E-2</v>
      </c>
      <c r="F679" s="3">
        <v>1.09330140151714E-33</v>
      </c>
      <c r="G679" s="3" t="s">
        <v>8404</v>
      </c>
    </row>
    <row r="680" spans="1:7" hidden="1">
      <c r="A680" s="3" t="s">
        <v>8983</v>
      </c>
      <c r="B680" s="3">
        <v>3.7983095668707002E-26</v>
      </c>
      <c r="C680" s="3">
        <v>-0.14635262874501301</v>
      </c>
      <c r="D680" s="3">
        <v>0.247</v>
      </c>
      <c r="E680" s="3">
        <v>0.32400000000000001</v>
      </c>
      <c r="F680" s="3">
        <v>6.8134077010526498E-22</v>
      </c>
      <c r="G680" s="3" t="s">
        <v>8405</v>
      </c>
    </row>
    <row r="681" spans="1:7" hidden="1">
      <c r="A681" s="3" t="s">
        <v>2851</v>
      </c>
      <c r="B681" s="3">
        <v>2.4017451968272901E-16</v>
      </c>
      <c r="C681" s="3">
        <v>0.142576982418091</v>
      </c>
      <c r="D681" s="3">
        <v>0.30399999999999999</v>
      </c>
      <c r="E681" s="3">
        <v>0.24299999999999999</v>
      </c>
      <c r="F681" s="3">
        <v>4.3082505340688001E-12</v>
      </c>
      <c r="G681" s="3" t="s">
        <v>8404</v>
      </c>
    </row>
    <row r="682" spans="1:7" hidden="1">
      <c r="A682" s="3" t="s">
        <v>8685</v>
      </c>
      <c r="B682" s="3">
        <v>1.48506879922544E-18</v>
      </c>
      <c r="C682" s="3">
        <v>-0.14609674287635099</v>
      </c>
      <c r="D682" s="3">
        <v>0.191</v>
      </c>
      <c r="E682" s="3">
        <v>0.249</v>
      </c>
      <c r="F682" s="3">
        <v>2.6639164120505899E-14</v>
      </c>
      <c r="G682" s="3" t="s">
        <v>8405</v>
      </c>
    </row>
    <row r="683" spans="1:7" hidden="1">
      <c r="A683" s="3" t="s">
        <v>2439</v>
      </c>
      <c r="B683" s="3">
        <v>4.8624246257350404E-19</v>
      </c>
      <c r="C683" s="3">
        <v>-0.145851062662604</v>
      </c>
      <c r="D683" s="3">
        <v>0.29599999999999999</v>
      </c>
      <c r="E683" s="3">
        <v>0.36099999999999999</v>
      </c>
      <c r="F683" s="3">
        <v>8.7222172936435099E-15</v>
      </c>
      <c r="G683" s="3" t="s">
        <v>8405</v>
      </c>
    </row>
    <row r="684" spans="1:7" hidden="1">
      <c r="A684" s="3" t="s">
        <v>2196</v>
      </c>
      <c r="B684" s="3">
        <v>1.7015449056961901E-80</v>
      </c>
      <c r="C684" s="3">
        <v>0.14230888021287799</v>
      </c>
      <c r="D684" s="3">
        <v>0.92600000000000005</v>
      </c>
      <c r="E684" s="3">
        <v>0.88500000000000001</v>
      </c>
      <c r="F684" s="3">
        <v>3.0522312518378197E-76</v>
      </c>
      <c r="G684" s="3" t="s">
        <v>8404</v>
      </c>
    </row>
    <row r="685" spans="1:7" hidden="1">
      <c r="A685" s="3" t="s">
        <v>8729</v>
      </c>
      <c r="B685" s="3">
        <v>2.90039114681847E-21</v>
      </c>
      <c r="C685" s="3">
        <v>-0.14570961120852599</v>
      </c>
      <c r="D685" s="3">
        <v>0.17799999999999999</v>
      </c>
      <c r="E685" s="3">
        <v>0.23899999999999999</v>
      </c>
      <c r="F685" s="3">
        <v>5.2027216391629702E-17</v>
      </c>
      <c r="G685" s="3" t="s">
        <v>8405</v>
      </c>
    </row>
    <row r="686" spans="1:7" hidden="1">
      <c r="A686" s="3" t="s">
        <v>8889</v>
      </c>
      <c r="B686" s="3">
        <v>2.78463514768973E-21</v>
      </c>
      <c r="C686" s="3">
        <v>-0.14479973124776899</v>
      </c>
      <c r="D686" s="3">
        <v>0.34</v>
      </c>
      <c r="E686" s="3">
        <v>0.40300000000000002</v>
      </c>
      <c r="F686" s="3">
        <v>4.9950785279258397E-17</v>
      </c>
      <c r="G686" s="3" t="s">
        <v>8405</v>
      </c>
    </row>
    <row r="687" spans="1:7" hidden="1">
      <c r="A687" s="3" t="s">
        <v>7967</v>
      </c>
      <c r="B687" s="3">
        <v>3.4925184631578702E-24</v>
      </c>
      <c r="C687" s="3">
        <v>0.14212027023343299</v>
      </c>
      <c r="D687" s="3">
        <v>0.26900000000000002</v>
      </c>
      <c r="E687" s="3">
        <v>0.187</v>
      </c>
      <c r="F687" s="3">
        <v>6.2648796192126E-20</v>
      </c>
      <c r="G687" s="3" t="s">
        <v>8404</v>
      </c>
    </row>
    <row r="688" spans="1:7" hidden="1">
      <c r="A688" s="3" t="s">
        <v>5428</v>
      </c>
      <c r="B688" s="3">
        <v>1.2896655630248799E-24</v>
      </c>
      <c r="C688" s="3">
        <v>-0.14458019607849801</v>
      </c>
      <c r="D688" s="3">
        <v>0.154</v>
      </c>
      <c r="E688" s="3">
        <v>0.222</v>
      </c>
      <c r="F688" s="3">
        <v>2.3134020869540299E-20</v>
      </c>
      <c r="G688" s="3" t="s">
        <v>8405</v>
      </c>
    </row>
    <row r="689" spans="1:7" hidden="1">
      <c r="A689" s="3" t="s">
        <v>2247</v>
      </c>
      <c r="B689" s="3">
        <v>2.6409409715964099E-30</v>
      </c>
      <c r="C689" s="3">
        <v>0.142076997573404</v>
      </c>
      <c r="D689" s="3">
        <v>0.68600000000000005</v>
      </c>
      <c r="E689" s="3">
        <v>0.62</v>
      </c>
      <c r="F689" s="3">
        <v>4.7373199148496297E-26</v>
      </c>
      <c r="G689" s="3" t="s">
        <v>8404</v>
      </c>
    </row>
    <row r="690" spans="1:7" hidden="1">
      <c r="A690" s="3" t="s">
        <v>8626</v>
      </c>
      <c r="B690" s="3">
        <v>1.37569843771997E-28</v>
      </c>
      <c r="C690" s="3">
        <v>0.141765895792694</v>
      </c>
      <c r="D690" s="3">
        <v>0.221</v>
      </c>
      <c r="E690" s="3">
        <v>0.13700000000000001</v>
      </c>
      <c r="F690" s="3">
        <v>2.4677278575820702E-24</v>
      </c>
      <c r="G690" s="3" t="s">
        <v>8404</v>
      </c>
    </row>
    <row r="691" spans="1:7" hidden="1">
      <c r="A691" s="3" t="s">
        <v>2552</v>
      </c>
      <c r="B691" s="3">
        <v>1.91439853426118E-24</v>
      </c>
      <c r="C691" s="3">
        <v>-0.14445643496668301</v>
      </c>
      <c r="D691" s="3">
        <v>0.126</v>
      </c>
      <c r="E691" s="3">
        <v>0.193</v>
      </c>
      <c r="F691" s="3">
        <v>3.4340480907577E-20</v>
      </c>
      <c r="G691" s="3" t="s">
        <v>8405</v>
      </c>
    </row>
    <row r="692" spans="1:7" hidden="1">
      <c r="A692" s="3" t="s">
        <v>8605</v>
      </c>
      <c r="B692" s="3">
        <v>2.2287174560675002E-28</v>
      </c>
      <c r="C692" s="3">
        <v>0.14165526691188299</v>
      </c>
      <c r="D692" s="3">
        <v>0.23499999999999999</v>
      </c>
      <c r="E692" s="3">
        <v>0.14899999999999999</v>
      </c>
      <c r="F692" s="3">
        <v>3.9978733726938803E-24</v>
      </c>
      <c r="G692" s="3" t="s">
        <v>8404</v>
      </c>
    </row>
    <row r="693" spans="1:7" hidden="1">
      <c r="A693" s="3" t="s">
        <v>8614</v>
      </c>
      <c r="B693" s="3">
        <v>9.4510482282057703E-27</v>
      </c>
      <c r="C693" s="3">
        <v>0.141645852209421</v>
      </c>
      <c r="D693" s="3">
        <v>0.17499999999999999</v>
      </c>
      <c r="E693" s="3">
        <v>0.104</v>
      </c>
      <c r="F693" s="3">
        <v>1.6953290311755499E-22</v>
      </c>
      <c r="G693" s="3" t="s">
        <v>8404</v>
      </c>
    </row>
    <row r="694" spans="1:7" hidden="1">
      <c r="A694" s="3" t="s">
        <v>9596</v>
      </c>
      <c r="B694" s="3">
        <v>2.8253634409453499E-23</v>
      </c>
      <c r="C694" s="3">
        <v>0.14164532319029699</v>
      </c>
      <c r="D694" s="3">
        <v>0.32600000000000001</v>
      </c>
      <c r="E694" s="3">
        <v>0.24199999999999999</v>
      </c>
      <c r="F694" s="3">
        <v>5.06813694036777E-19</v>
      </c>
      <c r="G694" s="3" t="s">
        <v>8404</v>
      </c>
    </row>
    <row r="695" spans="1:7" hidden="1">
      <c r="A695" s="3" t="s">
        <v>8188</v>
      </c>
      <c r="B695" s="3">
        <v>3.8427474912017998E-23</v>
      </c>
      <c r="C695" s="3">
        <v>0.14157328464437799</v>
      </c>
      <c r="D695" s="3">
        <v>0.45200000000000001</v>
      </c>
      <c r="E695" s="3">
        <v>0.36499999999999999</v>
      </c>
      <c r="F695" s="3">
        <v>6.8931204497177901E-19</v>
      </c>
      <c r="G695" s="3" t="s">
        <v>8404</v>
      </c>
    </row>
    <row r="696" spans="1:7" hidden="1">
      <c r="A696" s="3" t="s">
        <v>9113</v>
      </c>
      <c r="B696" s="3">
        <v>1.64431094011671E-28</v>
      </c>
      <c r="C696" s="3">
        <v>-0.144362271426277</v>
      </c>
      <c r="D696" s="3">
        <v>0.53600000000000003</v>
      </c>
      <c r="E696" s="3">
        <v>0.60399999999999998</v>
      </c>
      <c r="F696" s="3">
        <v>2.94956496438136E-24</v>
      </c>
      <c r="G696" s="3" t="s">
        <v>8405</v>
      </c>
    </row>
    <row r="697" spans="1:7" hidden="1">
      <c r="A697" s="3" t="s">
        <v>9665</v>
      </c>
      <c r="B697" s="3">
        <v>3.1063962084576001E-37</v>
      </c>
      <c r="C697" s="3">
        <v>0.141524383319896</v>
      </c>
      <c r="D697" s="3">
        <v>0.20200000000000001</v>
      </c>
      <c r="E697" s="3">
        <v>0.109</v>
      </c>
      <c r="F697" s="3">
        <v>5.5722535187312302E-33</v>
      </c>
      <c r="G697" s="3" t="s">
        <v>8404</v>
      </c>
    </row>
    <row r="698" spans="1:7" hidden="1">
      <c r="A698" s="3" t="s">
        <v>5467</v>
      </c>
      <c r="B698" s="3">
        <v>6.1676279516448901E-89</v>
      </c>
      <c r="C698" s="3">
        <v>-0.14422748010205</v>
      </c>
      <c r="D698" s="3">
        <v>0.91300000000000003</v>
      </c>
      <c r="E698" s="3">
        <v>0.97099999999999997</v>
      </c>
      <c r="F698" s="3">
        <v>1.10634910196606E-84</v>
      </c>
      <c r="G698" s="3" t="s">
        <v>8405</v>
      </c>
    </row>
    <row r="699" spans="1:7" hidden="1">
      <c r="A699" s="3" t="s">
        <v>7889</v>
      </c>
      <c r="B699" s="3">
        <v>5.7289875245718898E-26</v>
      </c>
      <c r="C699" s="3">
        <v>0.14132140205847499</v>
      </c>
      <c r="D699" s="3">
        <v>0.216</v>
      </c>
      <c r="E699" s="3">
        <v>0.13900000000000001</v>
      </c>
      <c r="F699" s="3">
        <v>1.0276657821577099E-21</v>
      </c>
      <c r="G699" s="3" t="s">
        <v>8404</v>
      </c>
    </row>
    <row r="700" spans="1:7" hidden="1">
      <c r="A700" s="3" t="s">
        <v>2614</v>
      </c>
      <c r="B700" s="3">
        <v>1.1752485509726101E-21</v>
      </c>
      <c r="C700" s="3">
        <v>0.14116333536297301</v>
      </c>
      <c r="D700" s="3">
        <v>0.45900000000000002</v>
      </c>
      <c r="E700" s="3">
        <v>0.373</v>
      </c>
      <c r="F700" s="3">
        <v>2.1081608507346699E-17</v>
      </c>
      <c r="G700" s="3" t="s">
        <v>8404</v>
      </c>
    </row>
    <row r="701" spans="1:7" hidden="1">
      <c r="A701" s="3" t="s">
        <v>8788</v>
      </c>
      <c r="B701" s="3">
        <v>1.2237354195718799E-19</v>
      </c>
      <c r="C701" s="3">
        <v>-0.14420308941023499</v>
      </c>
      <c r="D701" s="3">
        <v>0.252</v>
      </c>
      <c r="E701" s="3">
        <v>0.313</v>
      </c>
      <c r="F701" s="3">
        <v>2.19513659562804E-15</v>
      </c>
      <c r="G701" s="3" t="s">
        <v>8405</v>
      </c>
    </row>
    <row r="702" spans="1:7" hidden="1">
      <c r="A702" s="3" t="s">
        <v>9564</v>
      </c>
      <c r="B702" s="3">
        <v>2.55832624483496E-23</v>
      </c>
      <c r="C702" s="3">
        <v>0.141108097022902</v>
      </c>
      <c r="D702" s="3">
        <v>0.504</v>
      </c>
      <c r="E702" s="3">
        <v>0.41599999999999998</v>
      </c>
      <c r="F702" s="3">
        <v>4.5891256179849499E-19</v>
      </c>
      <c r="G702" s="3" t="s">
        <v>8404</v>
      </c>
    </row>
    <row r="703" spans="1:7" hidden="1">
      <c r="A703" s="3" t="s">
        <v>5624</v>
      </c>
      <c r="B703" s="3">
        <v>2.05970056197562E-33</v>
      </c>
      <c r="C703" s="3">
        <v>0.140936374914646</v>
      </c>
      <c r="D703" s="3">
        <v>0.66600000000000004</v>
      </c>
      <c r="E703" s="3">
        <v>0.59399999999999997</v>
      </c>
      <c r="F703" s="3">
        <v>3.6946908680718702E-29</v>
      </c>
      <c r="G703" s="3" t="s">
        <v>8404</v>
      </c>
    </row>
    <row r="704" spans="1:7" hidden="1">
      <c r="A704" s="3" t="s">
        <v>5302</v>
      </c>
      <c r="B704" s="3">
        <v>4.4328208911913798E-39</v>
      </c>
      <c r="C704" s="3">
        <v>0.14092616347265999</v>
      </c>
      <c r="D704" s="3">
        <v>0.82199999999999995</v>
      </c>
      <c r="E704" s="3">
        <v>0.77</v>
      </c>
      <c r="F704" s="3">
        <v>7.9515941146190904E-35</v>
      </c>
      <c r="G704" s="3" t="s">
        <v>8404</v>
      </c>
    </row>
    <row r="705" spans="1:7" hidden="1">
      <c r="A705" s="3" t="s">
        <v>2218</v>
      </c>
      <c r="B705" s="3">
        <v>8.8538097735963696E-70</v>
      </c>
      <c r="C705" s="3">
        <v>-0.144198286063874</v>
      </c>
      <c r="D705" s="3">
        <v>0.81499999999999995</v>
      </c>
      <c r="E705" s="3">
        <v>0.874</v>
      </c>
      <c r="F705" s="3">
        <v>1.58819639718772E-65</v>
      </c>
      <c r="G705" s="3" t="s">
        <v>8405</v>
      </c>
    </row>
    <row r="706" spans="1:7" hidden="1">
      <c r="A706" s="3" t="s">
        <v>8544</v>
      </c>
      <c r="B706" s="3">
        <v>8.2792262938956006E-28</v>
      </c>
      <c r="C706" s="3">
        <v>0.14085543280914301</v>
      </c>
      <c r="D706" s="3">
        <v>0.16500000000000001</v>
      </c>
      <c r="E706" s="3">
        <v>9.4E-2</v>
      </c>
      <c r="F706" s="3">
        <v>1.4851276125989901E-23</v>
      </c>
      <c r="G706" s="3" t="s">
        <v>8404</v>
      </c>
    </row>
    <row r="707" spans="1:7" hidden="1">
      <c r="A707" s="3" t="s">
        <v>9176</v>
      </c>
      <c r="B707" s="3">
        <v>4.9002785684020502E-29</v>
      </c>
      <c r="C707" s="3">
        <v>0.14084805716012799</v>
      </c>
      <c r="D707" s="3">
        <v>0.13500000000000001</v>
      </c>
      <c r="E707" s="3">
        <v>7.0000000000000007E-2</v>
      </c>
      <c r="F707" s="3">
        <v>8.7901196959995994E-25</v>
      </c>
      <c r="G707" s="3" t="s">
        <v>8404</v>
      </c>
    </row>
    <row r="708" spans="1:7" hidden="1">
      <c r="A708" s="3" t="s">
        <v>5298</v>
      </c>
      <c r="B708" s="3">
        <v>1.14339593920195E-31</v>
      </c>
      <c r="C708" s="3">
        <v>-0.14365384846280299</v>
      </c>
      <c r="D708" s="3">
        <v>0.63500000000000001</v>
      </c>
      <c r="E708" s="3">
        <v>0.70799999999999996</v>
      </c>
      <c r="F708" s="3">
        <v>2.0510236357404601E-27</v>
      </c>
      <c r="G708" s="3" t="s">
        <v>8405</v>
      </c>
    </row>
    <row r="709" spans="1:7" hidden="1">
      <c r="A709" s="3" t="s">
        <v>8424</v>
      </c>
      <c r="B709" s="3">
        <v>4.46012915904459E-41</v>
      </c>
      <c r="C709" s="3">
        <v>0.140846996189949</v>
      </c>
      <c r="D709" s="3">
        <v>0.10299999999999999</v>
      </c>
      <c r="E709" s="3">
        <v>3.5000000000000003E-2</v>
      </c>
      <c r="F709" s="3">
        <v>8.0005796854941794E-37</v>
      </c>
      <c r="G709" s="3" t="s">
        <v>8404</v>
      </c>
    </row>
    <row r="710" spans="1:7" hidden="1">
      <c r="A710" s="3" t="s">
        <v>9664</v>
      </c>
      <c r="B710" s="3">
        <v>4.1620558919831298E-39</v>
      </c>
      <c r="C710" s="3">
        <v>0.14067408923340499</v>
      </c>
      <c r="D710" s="3">
        <v>0.14199999999999999</v>
      </c>
      <c r="E710" s="3">
        <v>6.3E-2</v>
      </c>
      <c r="F710" s="3">
        <v>7.4658958590393398E-35</v>
      </c>
      <c r="G710" s="3" t="s">
        <v>8404</v>
      </c>
    </row>
    <row r="711" spans="1:7" hidden="1">
      <c r="A711" s="3" t="s">
        <v>8552</v>
      </c>
      <c r="B711" s="3">
        <v>2.1603873062776602E-22</v>
      </c>
      <c r="C711" s="3">
        <v>0.14060677415154199</v>
      </c>
      <c r="D711" s="3">
        <v>0.246</v>
      </c>
      <c r="E711" s="3">
        <v>0.17199999999999999</v>
      </c>
      <c r="F711" s="3">
        <v>3.87530275000086E-18</v>
      </c>
      <c r="G711" s="3" t="s">
        <v>8404</v>
      </c>
    </row>
    <row r="712" spans="1:7" hidden="1">
      <c r="A712" s="3" t="s">
        <v>9229</v>
      </c>
      <c r="B712" s="3">
        <v>8.3253331880885096E-25</v>
      </c>
      <c r="C712" s="3">
        <v>0.13947141739119701</v>
      </c>
      <c r="D712" s="3">
        <v>0.22</v>
      </c>
      <c r="E712" s="3">
        <v>0.14499999999999999</v>
      </c>
      <c r="F712" s="3">
        <v>1.4933982672793201E-20</v>
      </c>
      <c r="G712" s="3" t="s">
        <v>8404</v>
      </c>
    </row>
    <row r="713" spans="1:7" hidden="1">
      <c r="A713" s="3" t="s">
        <v>3147</v>
      </c>
      <c r="B713" s="3">
        <v>4.28924727999535E-21</v>
      </c>
      <c r="C713" s="3">
        <v>0.13941810434408999</v>
      </c>
      <c r="D713" s="3">
        <v>0.39500000000000002</v>
      </c>
      <c r="E713" s="3">
        <v>0.315</v>
      </c>
      <c r="F713" s="3">
        <v>7.6940517708556598E-17</v>
      </c>
      <c r="G713" s="3" t="s">
        <v>8404</v>
      </c>
    </row>
    <row r="714" spans="1:7" hidden="1">
      <c r="A714" s="3" t="s">
        <v>8489</v>
      </c>
      <c r="B714" s="3">
        <v>2.0631224880003799E-24</v>
      </c>
      <c r="C714" s="3">
        <v>0.13935872331531601</v>
      </c>
      <c r="D714" s="3">
        <v>0.24399999999999999</v>
      </c>
      <c r="E714" s="3">
        <v>0.16500000000000001</v>
      </c>
      <c r="F714" s="3">
        <v>3.70082911897508E-20</v>
      </c>
      <c r="G714" s="3" t="s">
        <v>8404</v>
      </c>
    </row>
    <row r="715" spans="1:7" hidden="1">
      <c r="A715" s="3" t="s">
        <v>8110</v>
      </c>
      <c r="B715" s="3">
        <v>4.1647831250002703E-21</v>
      </c>
      <c r="C715" s="3">
        <v>0.138844342598482</v>
      </c>
      <c r="D715" s="3">
        <v>0.46600000000000003</v>
      </c>
      <c r="E715" s="3">
        <v>0.38300000000000001</v>
      </c>
      <c r="F715" s="3">
        <v>7.47078796962548E-17</v>
      </c>
      <c r="G715" s="3" t="s">
        <v>8404</v>
      </c>
    </row>
    <row r="716" spans="1:7" hidden="1">
      <c r="A716" s="3" t="s">
        <v>2622</v>
      </c>
      <c r="B716" s="3">
        <v>1.083429312225E-22</v>
      </c>
      <c r="C716" s="3">
        <v>0.13883829090497701</v>
      </c>
      <c r="D716" s="3">
        <v>0.23400000000000001</v>
      </c>
      <c r="E716" s="3">
        <v>0.16</v>
      </c>
      <c r="F716" s="3">
        <v>1.9434555002692002E-18</v>
      </c>
      <c r="G716" s="3" t="s">
        <v>8404</v>
      </c>
    </row>
    <row r="717" spans="1:7" hidden="1">
      <c r="A717" s="3" t="s">
        <v>7808</v>
      </c>
      <c r="B717" s="3">
        <v>6.3235749911624394E-26</v>
      </c>
      <c r="C717" s="3">
        <v>0.13881089513584399</v>
      </c>
      <c r="D717" s="3">
        <v>0.27600000000000002</v>
      </c>
      <c r="E717" s="3">
        <v>0.188</v>
      </c>
      <c r="F717" s="3">
        <v>1.13432288191472E-21</v>
      </c>
      <c r="G717" s="3" t="s">
        <v>8404</v>
      </c>
    </row>
    <row r="718" spans="1:7" hidden="1">
      <c r="A718" s="3" t="s">
        <v>5348</v>
      </c>
      <c r="B718" s="3">
        <v>1.4851388514019E-20</v>
      </c>
      <c r="C718" s="3">
        <v>-0.14330600293982099</v>
      </c>
      <c r="D718" s="3">
        <v>0.28999999999999998</v>
      </c>
      <c r="E718" s="3">
        <v>0.35699999999999998</v>
      </c>
      <c r="F718" s="3">
        <v>2.66404207164472E-16</v>
      </c>
      <c r="G718" s="3" t="s">
        <v>8405</v>
      </c>
    </row>
    <row r="719" spans="1:7" hidden="1">
      <c r="A719" s="3" t="s">
        <v>2581</v>
      </c>
      <c r="B719" s="3">
        <v>2.45610418189716E-22</v>
      </c>
      <c r="C719" s="3">
        <v>-0.14308520416259601</v>
      </c>
      <c r="D719" s="3">
        <v>0.16500000000000001</v>
      </c>
      <c r="E719" s="3">
        <v>0.23</v>
      </c>
      <c r="F719" s="3">
        <v>4.40575968148712E-18</v>
      </c>
      <c r="G719" s="3" t="s">
        <v>8405</v>
      </c>
    </row>
    <row r="720" spans="1:7" hidden="1">
      <c r="A720" s="3" t="s">
        <v>7908</v>
      </c>
      <c r="B720" s="3">
        <v>4.3899462832809097E-31</v>
      </c>
      <c r="C720" s="3">
        <v>0.13878272462296001</v>
      </c>
      <c r="D720" s="3">
        <v>0.34899999999999998</v>
      </c>
      <c r="E720" s="3">
        <v>0.23499999999999999</v>
      </c>
      <c r="F720" s="3">
        <v>7.8746856429492905E-27</v>
      </c>
      <c r="G720" s="3" t="s">
        <v>8404</v>
      </c>
    </row>
    <row r="721" spans="1:7" hidden="1">
      <c r="A721" s="3" t="s">
        <v>2302</v>
      </c>
      <c r="B721" s="3">
        <v>1.74036408138759E-22</v>
      </c>
      <c r="C721" s="3">
        <v>0.13869294191394901</v>
      </c>
      <c r="D721" s="3">
        <v>0.14799999999999999</v>
      </c>
      <c r="E721" s="3">
        <v>8.7999999999999995E-2</v>
      </c>
      <c r="F721" s="3">
        <v>3.1218650891930598E-18</v>
      </c>
      <c r="G721" s="3" t="s">
        <v>8404</v>
      </c>
    </row>
    <row r="722" spans="1:7" hidden="1">
      <c r="A722" s="3" t="s">
        <v>7930</v>
      </c>
      <c r="B722" s="3">
        <v>2.4861469102846402E-19</v>
      </c>
      <c r="C722" s="3">
        <v>0.13864555967237999</v>
      </c>
      <c r="D722" s="3">
        <v>0.29399999999999998</v>
      </c>
      <c r="E722" s="3">
        <v>0.222</v>
      </c>
      <c r="F722" s="3">
        <v>4.4596503276685797E-15</v>
      </c>
      <c r="G722" s="3" t="s">
        <v>8404</v>
      </c>
    </row>
    <row r="723" spans="1:7" hidden="1">
      <c r="A723" s="3" t="s">
        <v>2303</v>
      </c>
      <c r="B723" s="3">
        <v>1.43153432353545E-25</v>
      </c>
      <c r="C723" s="3">
        <v>0.13832067401463899</v>
      </c>
      <c r="D723" s="3">
        <v>0.156</v>
      </c>
      <c r="E723" s="3">
        <v>0.09</v>
      </c>
      <c r="F723" s="3">
        <v>2.5678862695578901E-21</v>
      </c>
      <c r="G723" s="3" t="s">
        <v>8404</v>
      </c>
    </row>
    <row r="724" spans="1:7" hidden="1">
      <c r="A724" s="3" t="s">
        <v>9606</v>
      </c>
      <c r="B724" s="3">
        <v>2.1107039070171999E-22</v>
      </c>
      <c r="C724" s="3">
        <v>0.13814952166571201</v>
      </c>
      <c r="D724" s="3">
        <v>0.188</v>
      </c>
      <c r="E724" s="3">
        <v>0.122</v>
      </c>
      <c r="F724" s="3">
        <v>3.7861806684074599E-18</v>
      </c>
      <c r="G724" s="3" t="s">
        <v>8404</v>
      </c>
    </row>
    <row r="725" spans="1:7" hidden="1">
      <c r="A725" s="3" t="s">
        <v>9697</v>
      </c>
      <c r="B725" s="3">
        <v>1.6893945825270201E-20</v>
      </c>
      <c r="C725" s="3">
        <v>0.13809886401822999</v>
      </c>
      <c r="D725" s="3">
        <v>0.42</v>
      </c>
      <c r="E725" s="3">
        <v>0.34200000000000003</v>
      </c>
      <c r="F725" s="3">
        <v>3.0304360021369698E-16</v>
      </c>
      <c r="G725" s="3" t="s">
        <v>8404</v>
      </c>
    </row>
    <row r="726" spans="1:7" hidden="1">
      <c r="A726" s="3" t="s">
        <v>9688</v>
      </c>
      <c r="B726" s="3">
        <v>1.43287557449569E-22</v>
      </c>
      <c r="C726" s="3">
        <v>0.137928861627864</v>
      </c>
      <c r="D726" s="3">
        <v>0.45200000000000001</v>
      </c>
      <c r="E726" s="3">
        <v>0.35599999999999998</v>
      </c>
      <c r="F726" s="3">
        <v>2.5702922055303801E-18</v>
      </c>
      <c r="G726" s="3" t="s">
        <v>8404</v>
      </c>
    </row>
    <row r="727" spans="1:7" hidden="1">
      <c r="A727" s="3" t="s">
        <v>7991</v>
      </c>
      <c r="B727" s="3">
        <v>6.8443278654413598E-21</v>
      </c>
      <c r="C727" s="3">
        <v>-0.14284396634563301</v>
      </c>
      <c r="D727" s="3">
        <v>0.14799999999999999</v>
      </c>
      <c r="E727" s="3">
        <v>0.20599999999999999</v>
      </c>
      <c r="F727" s="3">
        <v>1.2277355325028701E-16</v>
      </c>
      <c r="G727" s="3" t="s">
        <v>8405</v>
      </c>
    </row>
    <row r="728" spans="1:7" hidden="1">
      <c r="A728" s="3" t="s">
        <v>2202</v>
      </c>
      <c r="B728" s="3">
        <v>3.4183107094446697E-201</v>
      </c>
      <c r="C728" s="3">
        <v>-0.142676113355378</v>
      </c>
      <c r="D728" s="3">
        <v>0.94599999999999995</v>
      </c>
      <c r="E728" s="3">
        <v>0.97799999999999998</v>
      </c>
      <c r="F728" s="3">
        <v>6.1317657506018497E-197</v>
      </c>
      <c r="G728" s="3" t="s">
        <v>8405</v>
      </c>
    </row>
    <row r="729" spans="1:7" hidden="1">
      <c r="A729" s="3" t="s">
        <v>2828</v>
      </c>
      <c r="B729" s="3">
        <v>6.4125365445226297E-30</v>
      </c>
      <c r="C729" s="3">
        <v>0.137846960569424</v>
      </c>
      <c r="D729" s="3">
        <v>0.14899999999999999</v>
      </c>
      <c r="E729" s="3">
        <v>7.9000000000000001E-2</v>
      </c>
      <c r="F729" s="3">
        <v>1.1502808053564699E-25</v>
      </c>
      <c r="G729" s="3" t="s">
        <v>8404</v>
      </c>
    </row>
    <row r="730" spans="1:7" hidden="1">
      <c r="A730" s="3" t="s">
        <v>9472</v>
      </c>
      <c r="B730" s="3">
        <v>1.0004468669337901E-20</v>
      </c>
      <c r="C730" s="3">
        <v>0.13777497886912601</v>
      </c>
      <c r="D730" s="3">
        <v>0.33700000000000002</v>
      </c>
      <c r="E730" s="3">
        <v>0.25800000000000001</v>
      </c>
      <c r="F730" s="3">
        <v>1.7946015899058301E-16</v>
      </c>
      <c r="G730" s="3" t="s">
        <v>8404</v>
      </c>
    </row>
    <row r="731" spans="1:7" hidden="1">
      <c r="A731" s="3" t="s">
        <v>5275</v>
      </c>
      <c r="B731" s="3">
        <v>1.29879521355649E-22</v>
      </c>
      <c r="C731" s="3">
        <v>0.13769140998778101</v>
      </c>
      <c r="D731" s="3">
        <v>0.60199999999999998</v>
      </c>
      <c r="E731" s="3">
        <v>0.52</v>
      </c>
      <c r="F731" s="3">
        <v>2.3297788540776298E-18</v>
      </c>
      <c r="G731" s="3" t="s">
        <v>8404</v>
      </c>
    </row>
    <row r="732" spans="1:7" hidden="1">
      <c r="A732" s="3" t="s">
        <v>7827</v>
      </c>
      <c r="B732" s="3">
        <v>5.76775638170569E-24</v>
      </c>
      <c r="C732" s="3">
        <v>-0.14213275007496301</v>
      </c>
      <c r="D732" s="3">
        <v>0.34</v>
      </c>
      <c r="E732" s="3">
        <v>0.41899999999999998</v>
      </c>
      <c r="F732" s="3">
        <v>1.03462013975037E-19</v>
      </c>
      <c r="G732" s="3" t="s">
        <v>8405</v>
      </c>
    </row>
    <row r="733" spans="1:7" hidden="1">
      <c r="A733" s="3" t="s">
        <v>5800</v>
      </c>
      <c r="B733" s="3">
        <v>5.4296621640309802E-21</v>
      </c>
      <c r="C733" s="3">
        <v>0.13768978931652501</v>
      </c>
      <c r="D733" s="3">
        <v>0.58899999999999997</v>
      </c>
      <c r="E733" s="3">
        <v>0.52300000000000002</v>
      </c>
      <c r="F733" s="3">
        <v>9.7397279898387701E-17</v>
      </c>
      <c r="G733" s="3" t="s">
        <v>8404</v>
      </c>
    </row>
    <row r="734" spans="1:7" hidden="1">
      <c r="A734" s="3" t="s">
        <v>9578</v>
      </c>
      <c r="B734" s="3">
        <v>1.2923146460078599E-23</v>
      </c>
      <c r="C734" s="3">
        <v>0.137642850398668</v>
      </c>
      <c r="D734" s="3">
        <v>0.316</v>
      </c>
      <c r="E734" s="3">
        <v>0.23</v>
      </c>
      <c r="F734" s="3">
        <v>2.3181540120088998E-19</v>
      </c>
      <c r="G734" s="3" t="s">
        <v>8404</v>
      </c>
    </row>
    <row r="735" spans="1:7" hidden="1">
      <c r="A735" s="3" t="s">
        <v>5349</v>
      </c>
      <c r="B735" s="3">
        <v>1.4032905812091801E-23</v>
      </c>
      <c r="C735" s="3">
        <v>-0.14197735661611799</v>
      </c>
      <c r="D735" s="3">
        <v>0.49</v>
      </c>
      <c r="E735" s="3">
        <v>0.57999999999999996</v>
      </c>
      <c r="F735" s="3">
        <v>2.5172226445730301E-19</v>
      </c>
      <c r="G735" s="3" t="s">
        <v>8405</v>
      </c>
    </row>
    <row r="736" spans="1:7" hidden="1">
      <c r="A736" s="3" t="s">
        <v>8537</v>
      </c>
      <c r="B736" s="3">
        <v>1.7568519727078702E-21</v>
      </c>
      <c r="C736" s="3">
        <v>0.13763274969728201</v>
      </c>
      <c r="D736" s="3">
        <v>0.17599999999999999</v>
      </c>
      <c r="E736" s="3">
        <v>0.114</v>
      </c>
      <c r="F736" s="3">
        <v>3.1514410686433702E-17</v>
      </c>
      <c r="G736" s="3" t="s">
        <v>8404</v>
      </c>
    </row>
    <row r="737" spans="1:7" hidden="1">
      <c r="A737" s="3" t="s">
        <v>9221</v>
      </c>
      <c r="B737" s="3">
        <v>3.5862716950670403E-21</v>
      </c>
      <c r="C737" s="3">
        <v>0.13734476340421001</v>
      </c>
      <c r="D737" s="3">
        <v>0.42</v>
      </c>
      <c r="E737" s="3">
        <v>0.33400000000000002</v>
      </c>
      <c r="F737" s="3">
        <v>6.4330541666112606E-17</v>
      </c>
      <c r="G737" s="3" t="s">
        <v>8404</v>
      </c>
    </row>
    <row r="738" spans="1:7" hidden="1">
      <c r="A738" s="3" t="s">
        <v>9670</v>
      </c>
      <c r="B738" s="3">
        <v>6.5571374893246199E-33</v>
      </c>
      <c r="C738" s="3">
        <v>0.13723105448055201</v>
      </c>
      <c r="D738" s="3">
        <v>0.214</v>
      </c>
      <c r="E738" s="3">
        <v>0.124</v>
      </c>
      <c r="F738" s="3">
        <v>1.1762193228350499E-28</v>
      </c>
      <c r="G738" s="3" t="s">
        <v>8404</v>
      </c>
    </row>
    <row r="739" spans="1:7" hidden="1">
      <c r="A739" s="3" t="s">
        <v>5435</v>
      </c>
      <c r="B739" s="3">
        <v>5.7807948569696101E-27</v>
      </c>
      <c r="C739" s="3">
        <v>-0.14179500567396899</v>
      </c>
      <c r="D739" s="3">
        <v>0.52200000000000002</v>
      </c>
      <c r="E739" s="3">
        <v>0.59299999999999997</v>
      </c>
      <c r="F739" s="3">
        <v>1.03695898144321E-22</v>
      </c>
      <c r="G739" s="3" t="s">
        <v>8405</v>
      </c>
    </row>
    <row r="740" spans="1:7" hidden="1">
      <c r="A740" s="3" t="s">
        <v>9686</v>
      </c>
      <c r="B740" s="3">
        <v>7.3112705158336796E-23</v>
      </c>
      <c r="C740" s="3">
        <v>0.13720701746388</v>
      </c>
      <c r="D740" s="3">
        <v>0.185</v>
      </c>
      <c r="E740" s="3">
        <v>0.12</v>
      </c>
      <c r="F740" s="3">
        <v>1.3114957051302501E-18</v>
      </c>
      <c r="G740" s="3" t="s">
        <v>8404</v>
      </c>
    </row>
    <row r="741" spans="1:7" hidden="1">
      <c r="A741" s="3" t="s">
        <v>9692</v>
      </c>
      <c r="B741" s="3">
        <v>8.2519894902850695E-22</v>
      </c>
      <c r="C741" s="3">
        <v>0.13716909254131901</v>
      </c>
      <c r="D741" s="3">
        <v>0.307</v>
      </c>
      <c r="E741" s="3">
        <v>0.22600000000000001</v>
      </c>
      <c r="F741" s="3">
        <v>1.48024187476734E-17</v>
      </c>
      <c r="G741" s="3" t="s">
        <v>8404</v>
      </c>
    </row>
    <row r="742" spans="1:7" hidden="1">
      <c r="A742" s="3" t="s">
        <v>9422</v>
      </c>
      <c r="B742" s="3">
        <v>9.6211353618980405E-20</v>
      </c>
      <c r="C742" s="3">
        <v>0.137098742542896</v>
      </c>
      <c r="D742" s="3">
        <v>0.35899999999999999</v>
      </c>
      <c r="E742" s="3">
        <v>0.28299999999999997</v>
      </c>
      <c r="F742" s="3">
        <v>1.72583926121727E-15</v>
      </c>
      <c r="G742" s="3" t="s">
        <v>8404</v>
      </c>
    </row>
    <row r="743" spans="1:7" hidden="1">
      <c r="A743" s="3" t="s">
        <v>9712</v>
      </c>
      <c r="B743" s="3">
        <v>4.8874081338318802E-18</v>
      </c>
      <c r="C743" s="3">
        <v>0.13679683911453</v>
      </c>
      <c r="D743" s="3">
        <v>0.27800000000000002</v>
      </c>
      <c r="E743" s="3">
        <v>0.21199999999999999</v>
      </c>
      <c r="F743" s="3">
        <v>8.7670327104676306E-14</v>
      </c>
      <c r="G743" s="3" t="s">
        <v>8404</v>
      </c>
    </row>
    <row r="744" spans="1:7" hidden="1">
      <c r="A744" s="3" t="s">
        <v>2886</v>
      </c>
      <c r="B744" s="3">
        <v>1.4425828588015299E-15</v>
      </c>
      <c r="C744" s="3">
        <v>-0.14165258421413601</v>
      </c>
      <c r="D744" s="3">
        <v>0.307</v>
      </c>
      <c r="E744" s="3">
        <v>0.36</v>
      </c>
      <c r="F744" s="3">
        <v>2.5877051321181901E-11</v>
      </c>
      <c r="G744" s="3" t="s">
        <v>8405</v>
      </c>
    </row>
    <row r="745" spans="1:7" hidden="1">
      <c r="A745" s="3" t="s">
        <v>9330</v>
      </c>
      <c r="B745" s="3">
        <v>4.2351508597799002E-23</v>
      </c>
      <c r="C745" s="3">
        <v>0.136610231271555</v>
      </c>
      <c r="D745" s="3">
        <v>0.17699999999999999</v>
      </c>
      <c r="E745" s="3">
        <v>0.111</v>
      </c>
      <c r="F745" s="3">
        <v>7.5970136122731895E-19</v>
      </c>
      <c r="G745" s="3" t="s">
        <v>8404</v>
      </c>
    </row>
    <row r="746" spans="1:7" hidden="1">
      <c r="A746" s="3" t="s">
        <v>9679</v>
      </c>
      <c r="B746" s="3">
        <v>1.5748412111200899E-24</v>
      </c>
      <c r="C746" s="3">
        <v>0.13656999772593201</v>
      </c>
      <c r="D746" s="3">
        <v>0.21099999999999999</v>
      </c>
      <c r="E746" s="3">
        <v>0.13800000000000001</v>
      </c>
      <c r="F746" s="3">
        <v>2.8249501645072203E-20</v>
      </c>
      <c r="G746" s="3" t="s">
        <v>8404</v>
      </c>
    </row>
    <row r="747" spans="1:7" hidden="1">
      <c r="A747" s="3" t="s">
        <v>8620</v>
      </c>
      <c r="B747" s="3">
        <v>2.1818350772826199E-19</v>
      </c>
      <c r="C747" s="3">
        <v>0.13635846017643999</v>
      </c>
      <c r="D747" s="3">
        <v>0.42899999999999999</v>
      </c>
      <c r="E747" s="3">
        <v>0.34699999999999998</v>
      </c>
      <c r="F747" s="3">
        <v>3.9137757616295597E-15</v>
      </c>
      <c r="G747" s="3" t="s">
        <v>8404</v>
      </c>
    </row>
    <row r="748" spans="1:7" hidden="1">
      <c r="A748" s="3" t="s">
        <v>7903</v>
      </c>
      <c r="B748" s="3">
        <v>1.89931345501078E-22</v>
      </c>
      <c r="C748" s="3">
        <v>0.136268343951748</v>
      </c>
      <c r="D748" s="3">
        <v>0.254</v>
      </c>
      <c r="E748" s="3">
        <v>0.17799999999999999</v>
      </c>
      <c r="F748" s="3">
        <v>3.40698847559834E-18</v>
      </c>
      <c r="G748" s="3" t="s">
        <v>8404</v>
      </c>
    </row>
    <row r="749" spans="1:7" hidden="1">
      <c r="A749" s="3" t="s">
        <v>8995</v>
      </c>
      <c r="B749" s="3">
        <v>1.9826490964701399E-24</v>
      </c>
      <c r="C749" s="3">
        <v>-0.14133798011283299</v>
      </c>
      <c r="D749" s="3">
        <v>0.45200000000000001</v>
      </c>
      <c r="E749" s="3">
        <v>0.52500000000000002</v>
      </c>
      <c r="F749" s="3">
        <v>3.5564759492481402E-20</v>
      </c>
      <c r="G749" s="3" t="s">
        <v>8405</v>
      </c>
    </row>
    <row r="750" spans="1:7" hidden="1">
      <c r="A750" s="3" t="s">
        <v>8574</v>
      </c>
      <c r="B750" s="3">
        <v>5.5194684459426204E-20</v>
      </c>
      <c r="C750" s="3">
        <v>0.13623341075831499</v>
      </c>
      <c r="D750" s="3">
        <v>0.30199999999999999</v>
      </c>
      <c r="E750" s="3">
        <v>0.22700000000000001</v>
      </c>
      <c r="F750" s="3">
        <v>9.9008224983318698E-16</v>
      </c>
      <c r="G750" s="3" t="s">
        <v>8404</v>
      </c>
    </row>
    <row r="751" spans="1:7" hidden="1">
      <c r="A751" s="3" t="s">
        <v>2476</v>
      </c>
      <c r="B751" s="3">
        <v>1.2129348268386199E-21</v>
      </c>
      <c r="C751" s="3">
        <v>-0.14112816428664099</v>
      </c>
      <c r="D751" s="3">
        <v>0.161</v>
      </c>
      <c r="E751" s="3">
        <v>0.22600000000000001</v>
      </c>
      <c r="F751" s="3">
        <v>2.17576249238312E-17</v>
      </c>
      <c r="G751" s="3" t="s">
        <v>8405</v>
      </c>
    </row>
    <row r="752" spans="1:7" hidden="1">
      <c r="A752" s="3" t="s">
        <v>8624</v>
      </c>
      <c r="B752" s="3">
        <v>3.9105439623812903E-21</v>
      </c>
      <c r="C752" s="3">
        <v>0.13607373526272901</v>
      </c>
      <c r="D752" s="3">
        <v>0.47599999999999998</v>
      </c>
      <c r="E752" s="3">
        <v>0.38500000000000001</v>
      </c>
      <c r="F752" s="3">
        <v>7.0147337597195505E-17</v>
      </c>
      <c r="G752" s="3" t="s">
        <v>8404</v>
      </c>
    </row>
    <row r="753" spans="1:7" hidden="1">
      <c r="A753" s="3" t="s">
        <v>9505</v>
      </c>
      <c r="B753" s="3">
        <v>1.02373620474669E-23</v>
      </c>
      <c r="C753" s="3">
        <v>0.13596232394406399</v>
      </c>
      <c r="D753" s="3">
        <v>0.56200000000000006</v>
      </c>
      <c r="E753" s="3">
        <v>0.47699999999999998</v>
      </c>
      <c r="F753" s="3">
        <v>1.8363780040746101E-19</v>
      </c>
      <c r="G753" s="3" t="s">
        <v>8404</v>
      </c>
    </row>
    <row r="754" spans="1:7" hidden="1">
      <c r="A754" s="3" t="s">
        <v>5874</v>
      </c>
      <c r="B754" s="3">
        <v>1.3296013040992699E-21</v>
      </c>
      <c r="C754" s="3">
        <v>-0.14111540945892001</v>
      </c>
      <c r="D754" s="3">
        <v>0.27300000000000002</v>
      </c>
      <c r="E754" s="3">
        <v>0.33900000000000002</v>
      </c>
      <c r="F754" s="3">
        <v>2.3850388192932701E-17</v>
      </c>
      <c r="G754" s="3" t="s">
        <v>8405</v>
      </c>
    </row>
    <row r="755" spans="1:7" hidden="1">
      <c r="A755" s="3" t="s">
        <v>9171</v>
      </c>
      <c r="B755" s="3">
        <v>2.3616244858977501E-32</v>
      </c>
      <c r="C755" s="3">
        <v>0.13588981326348901</v>
      </c>
      <c r="D755" s="3">
        <v>0.24299999999999999</v>
      </c>
      <c r="E755" s="3">
        <v>0.14699999999999999</v>
      </c>
      <c r="F755" s="3">
        <v>4.2362820028033796E-28</v>
      </c>
      <c r="G755" s="3" t="s">
        <v>8404</v>
      </c>
    </row>
    <row r="756" spans="1:7" hidden="1">
      <c r="A756" s="3" t="s">
        <v>9623</v>
      </c>
      <c r="B756" s="3">
        <v>2.31670118530048E-34</v>
      </c>
      <c r="C756" s="3">
        <v>0.135655793314504</v>
      </c>
      <c r="D756" s="3">
        <v>0.17100000000000001</v>
      </c>
      <c r="E756" s="3">
        <v>0.09</v>
      </c>
      <c r="F756" s="3">
        <v>4.1556985861920003E-30</v>
      </c>
      <c r="G756" s="3" t="s">
        <v>8404</v>
      </c>
    </row>
    <row r="757" spans="1:7" hidden="1">
      <c r="A757" s="3" t="s">
        <v>8753</v>
      </c>
      <c r="B757" s="3">
        <v>5.3608866019568098E-20</v>
      </c>
      <c r="C757" s="3">
        <v>-0.14094987809260601</v>
      </c>
      <c r="D757" s="3">
        <v>0.218</v>
      </c>
      <c r="E757" s="3">
        <v>0.28000000000000003</v>
      </c>
      <c r="F757" s="3">
        <v>9.6163583865901292E-16</v>
      </c>
      <c r="G757" s="3" t="s">
        <v>8405</v>
      </c>
    </row>
    <row r="758" spans="1:7" hidden="1">
      <c r="A758" s="3" t="s">
        <v>3409</v>
      </c>
      <c r="B758" s="3">
        <v>9.0320452531617391E-28</v>
      </c>
      <c r="C758" s="3">
        <v>-0.140726967051921</v>
      </c>
      <c r="D758" s="3">
        <v>9.2999999999999999E-2</v>
      </c>
      <c r="E758" s="3">
        <v>0.156</v>
      </c>
      <c r="F758" s="3">
        <v>1.6201682775121501E-23</v>
      </c>
      <c r="G758" s="3" t="s">
        <v>8405</v>
      </c>
    </row>
    <row r="759" spans="1:7" hidden="1">
      <c r="A759" s="3" t="s">
        <v>5207</v>
      </c>
      <c r="B759" s="3">
        <v>2.2792387565590502E-34</v>
      </c>
      <c r="C759" s="3">
        <v>-0.140426483395378</v>
      </c>
      <c r="D759" s="3">
        <v>0.65100000000000002</v>
      </c>
      <c r="E759" s="3">
        <v>0.71</v>
      </c>
      <c r="F759" s="3">
        <v>4.0884984815156199E-30</v>
      </c>
      <c r="G759" s="3" t="s">
        <v>8405</v>
      </c>
    </row>
    <row r="760" spans="1:7" hidden="1">
      <c r="A760" s="3" t="s">
        <v>5540</v>
      </c>
      <c r="B760" s="3">
        <v>9.8917563195551895E-23</v>
      </c>
      <c r="C760" s="3">
        <v>-0.13998675524903301</v>
      </c>
      <c r="D760" s="3">
        <v>0.39400000000000002</v>
      </c>
      <c r="E760" s="3">
        <v>0.46800000000000003</v>
      </c>
      <c r="F760" s="3">
        <v>1.77438324860181E-18</v>
      </c>
      <c r="G760" s="3" t="s">
        <v>8405</v>
      </c>
    </row>
    <row r="761" spans="1:7" hidden="1">
      <c r="A761" s="3" t="s">
        <v>5192</v>
      </c>
      <c r="B761" s="3">
        <v>9.1466290480376999E-40</v>
      </c>
      <c r="C761" s="3">
        <v>0.13556500549366901</v>
      </c>
      <c r="D761" s="3">
        <v>0.79300000000000004</v>
      </c>
      <c r="E761" s="3">
        <v>0.73799999999999999</v>
      </c>
      <c r="F761" s="3">
        <v>1.640722318637E-35</v>
      </c>
      <c r="G761" s="3" t="s">
        <v>8404</v>
      </c>
    </row>
    <row r="762" spans="1:7" hidden="1">
      <c r="A762" s="3" t="s">
        <v>8487</v>
      </c>
      <c r="B762" s="3">
        <v>7.3297068598419996E-16</v>
      </c>
      <c r="C762" s="3">
        <v>0.13481229441171999</v>
      </c>
      <c r="D762" s="3">
        <v>0.27</v>
      </c>
      <c r="E762" s="3">
        <v>0.21</v>
      </c>
      <c r="F762" s="3">
        <v>1.31480281651846E-11</v>
      </c>
      <c r="G762" s="3" t="s">
        <v>8404</v>
      </c>
    </row>
    <row r="763" spans="1:7" hidden="1">
      <c r="A763" s="3" t="s">
        <v>8541</v>
      </c>
      <c r="B763" s="3">
        <v>3.5885672188422997E-18</v>
      </c>
      <c r="C763" s="3">
        <v>0.134600566522105</v>
      </c>
      <c r="D763" s="3">
        <v>0.22900000000000001</v>
      </c>
      <c r="E763" s="3">
        <v>0.16600000000000001</v>
      </c>
      <c r="F763" s="3">
        <v>6.4371718771593094E-14</v>
      </c>
      <c r="G763" s="3" t="s">
        <v>8404</v>
      </c>
    </row>
    <row r="764" spans="1:7" hidden="1">
      <c r="A764" s="3" t="s">
        <v>9036</v>
      </c>
      <c r="B764" s="3">
        <v>1.8779218707063801E-23</v>
      </c>
      <c r="C764" s="3">
        <v>-0.13994932083259501</v>
      </c>
      <c r="D764" s="3">
        <v>0.45600000000000002</v>
      </c>
      <c r="E764" s="3">
        <v>0.53</v>
      </c>
      <c r="F764" s="3">
        <v>3.3686162516730998E-19</v>
      </c>
      <c r="G764" s="3" t="s">
        <v>8405</v>
      </c>
    </row>
    <row r="765" spans="1:7" hidden="1">
      <c r="A765" s="3" t="s">
        <v>9333</v>
      </c>
      <c r="B765" s="3">
        <v>1.6895502110980201E-33</v>
      </c>
      <c r="C765" s="3">
        <v>0.13451727454566201</v>
      </c>
      <c r="D765" s="3">
        <v>0.17799999999999999</v>
      </c>
      <c r="E765" s="3">
        <v>9.5000000000000001E-2</v>
      </c>
      <c r="F765" s="3">
        <v>3.0307151686676299E-29</v>
      </c>
      <c r="G765" s="3" t="s">
        <v>8404</v>
      </c>
    </row>
    <row r="766" spans="1:7" hidden="1">
      <c r="A766" s="3" t="s">
        <v>7968</v>
      </c>
      <c r="B766" s="3">
        <v>1.1619295478980799E-16</v>
      </c>
      <c r="C766" s="3">
        <v>0.13440114071698001</v>
      </c>
      <c r="D766" s="3">
        <v>0.30199999999999999</v>
      </c>
      <c r="E766" s="3">
        <v>0.23799999999999999</v>
      </c>
      <c r="F766" s="3">
        <v>2.08426922301957E-12</v>
      </c>
      <c r="G766" s="3" t="s">
        <v>8404</v>
      </c>
    </row>
    <row r="767" spans="1:7" hidden="1">
      <c r="A767" s="3" t="s">
        <v>5351</v>
      </c>
      <c r="B767" s="3">
        <v>6.4064056723422201E-23</v>
      </c>
      <c r="C767" s="3">
        <v>-0.13991345571612501</v>
      </c>
      <c r="D767" s="3">
        <v>0.48799999999999999</v>
      </c>
      <c r="E767" s="3">
        <v>0.54600000000000004</v>
      </c>
      <c r="F767" s="3">
        <v>1.1491810495047501E-18</v>
      </c>
      <c r="G767" s="3" t="s">
        <v>8405</v>
      </c>
    </row>
    <row r="768" spans="1:7" hidden="1">
      <c r="A768" s="3" t="s">
        <v>9131</v>
      </c>
      <c r="B768" s="3">
        <v>4.5299270006422302E-43</v>
      </c>
      <c r="C768" s="3">
        <v>0.13415144837791801</v>
      </c>
      <c r="D768" s="3">
        <v>0.13300000000000001</v>
      </c>
      <c r="E768" s="3">
        <v>5.3999999999999999E-2</v>
      </c>
      <c r="F768" s="3">
        <v>8.1257830537520396E-39</v>
      </c>
      <c r="G768" s="3" t="s">
        <v>8404</v>
      </c>
    </row>
    <row r="769" spans="1:7" hidden="1">
      <c r="A769" s="3" t="s">
        <v>9388</v>
      </c>
      <c r="B769" s="3">
        <v>8.9061667932885102E-25</v>
      </c>
      <c r="C769" s="3">
        <v>0.13363997825613599</v>
      </c>
      <c r="D769" s="3">
        <v>0.247</v>
      </c>
      <c r="E769" s="3">
        <v>0.16500000000000001</v>
      </c>
      <c r="F769" s="3">
        <v>1.59758819938009E-20</v>
      </c>
      <c r="G769" s="3" t="s">
        <v>8404</v>
      </c>
    </row>
    <row r="770" spans="1:7" hidden="1">
      <c r="A770" s="3" t="s">
        <v>5678</v>
      </c>
      <c r="B770" s="3">
        <v>1.53454047092963E-18</v>
      </c>
      <c r="C770" s="3">
        <v>-0.13988741585945</v>
      </c>
      <c r="D770" s="3">
        <v>0.42199999999999999</v>
      </c>
      <c r="E770" s="3">
        <v>0.502</v>
      </c>
      <c r="F770" s="3">
        <v>2.7526586967535701E-14</v>
      </c>
      <c r="G770" s="3" t="s">
        <v>8405</v>
      </c>
    </row>
    <row r="771" spans="1:7" hidden="1">
      <c r="A771" s="3" t="s">
        <v>8521</v>
      </c>
      <c r="B771" s="3">
        <v>9.4033764823461404E-22</v>
      </c>
      <c r="C771" s="3">
        <v>0.13348913177337199</v>
      </c>
      <c r="D771" s="3">
        <v>0.222</v>
      </c>
      <c r="E771" s="3">
        <v>0.151</v>
      </c>
      <c r="F771" s="3">
        <v>1.6867776734032501E-17</v>
      </c>
      <c r="G771" s="3" t="s">
        <v>8404</v>
      </c>
    </row>
    <row r="772" spans="1:7" hidden="1">
      <c r="A772" s="3" t="s">
        <v>8559</v>
      </c>
      <c r="B772" s="3">
        <v>4.3754233094104603E-22</v>
      </c>
      <c r="C772" s="3">
        <v>0.133320895711111</v>
      </c>
      <c r="D772" s="3">
        <v>0.21299999999999999</v>
      </c>
      <c r="E772" s="3">
        <v>0.14199999999999999</v>
      </c>
      <c r="F772" s="3">
        <v>7.84863433242049E-18</v>
      </c>
      <c r="G772" s="3" t="s">
        <v>8404</v>
      </c>
    </row>
    <row r="773" spans="1:7" hidden="1">
      <c r="A773" s="3" t="s">
        <v>8859</v>
      </c>
      <c r="B773" s="3">
        <v>1.7447856103997299E-22</v>
      </c>
      <c r="C773" s="3">
        <v>-0.13979272126226999</v>
      </c>
      <c r="D773" s="3">
        <v>0.19</v>
      </c>
      <c r="E773" s="3">
        <v>0.25600000000000001</v>
      </c>
      <c r="F773" s="3">
        <v>3.1297964279350401E-18</v>
      </c>
      <c r="G773" s="3" t="s">
        <v>8405</v>
      </c>
    </row>
    <row r="774" spans="1:7" hidden="1">
      <c r="A774" s="3" t="s">
        <v>3113</v>
      </c>
      <c r="B774" s="3">
        <v>2.6812034154980601E-36</v>
      </c>
      <c r="C774" s="3">
        <v>0.13262297745365501</v>
      </c>
      <c r="D774" s="3">
        <v>0.158</v>
      </c>
      <c r="E774" s="3">
        <v>7.6999999999999999E-2</v>
      </c>
      <c r="F774" s="3">
        <v>4.8095426867204202E-32</v>
      </c>
      <c r="G774" s="3" t="s">
        <v>8404</v>
      </c>
    </row>
    <row r="775" spans="1:7" hidden="1">
      <c r="A775" s="3" t="s">
        <v>8509</v>
      </c>
      <c r="B775" s="3">
        <v>2.96439061755769E-24</v>
      </c>
      <c r="C775" s="3">
        <v>0.132607059964376</v>
      </c>
      <c r="D775" s="3">
        <v>0.16400000000000001</v>
      </c>
      <c r="E775" s="3">
        <v>9.9000000000000005E-2</v>
      </c>
      <c r="F775" s="3">
        <v>5.3175238897749901E-20</v>
      </c>
      <c r="G775" s="3" t="s">
        <v>8404</v>
      </c>
    </row>
    <row r="776" spans="1:7" hidden="1">
      <c r="A776" s="3" t="s">
        <v>2331</v>
      </c>
      <c r="B776" s="3">
        <v>1.0544837988858301E-17</v>
      </c>
      <c r="C776" s="3">
        <v>-0.13941345111891501</v>
      </c>
      <c r="D776" s="3">
        <v>0.23599999999999999</v>
      </c>
      <c r="E776" s="3">
        <v>0.29699999999999999</v>
      </c>
      <c r="F776" s="3">
        <v>1.8915330384414001E-13</v>
      </c>
      <c r="G776" s="3" t="s">
        <v>8405</v>
      </c>
    </row>
    <row r="777" spans="1:7" hidden="1">
      <c r="A777" s="3" t="s">
        <v>5946</v>
      </c>
      <c r="B777" s="3">
        <v>2.1697987868877601E-20</v>
      </c>
      <c r="C777" s="3">
        <v>0.132475785604378</v>
      </c>
      <c r="D777" s="3">
        <v>0.48799999999999999</v>
      </c>
      <c r="E777" s="3">
        <v>0.41</v>
      </c>
      <c r="F777" s="3">
        <v>3.89218506391926E-16</v>
      </c>
      <c r="G777" s="3" t="s">
        <v>8404</v>
      </c>
    </row>
    <row r="778" spans="1:7" hidden="1">
      <c r="A778" s="3" t="s">
        <v>7918</v>
      </c>
      <c r="B778" s="3">
        <v>2.5401790398490999E-18</v>
      </c>
      <c r="C778" s="3">
        <v>0.13242809898520799</v>
      </c>
      <c r="D778" s="3">
        <v>0.25700000000000001</v>
      </c>
      <c r="E778" s="3">
        <v>0.191</v>
      </c>
      <c r="F778" s="3">
        <v>4.5565731616813201E-14</v>
      </c>
      <c r="G778" s="3" t="s">
        <v>8404</v>
      </c>
    </row>
    <row r="779" spans="1:7" hidden="1">
      <c r="A779" s="3" t="s">
        <v>7959</v>
      </c>
      <c r="B779" s="3">
        <v>8.1683346679222901E-21</v>
      </c>
      <c r="C779" s="3">
        <v>0.13224764024201699</v>
      </c>
      <c r="D779" s="3">
        <v>0.51600000000000001</v>
      </c>
      <c r="E779" s="3">
        <v>0.42499999999999999</v>
      </c>
      <c r="F779" s="3">
        <v>1.4652358727319E-16</v>
      </c>
      <c r="G779" s="3" t="s">
        <v>8404</v>
      </c>
    </row>
    <row r="780" spans="1:7" hidden="1">
      <c r="A780" s="3" t="s">
        <v>8573</v>
      </c>
      <c r="B780" s="3">
        <v>1.09446041028783E-40</v>
      </c>
      <c r="C780" s="3">
        <v>0.13186274182618299</v>
      </c>
      <c r="D780" s="3">
        <v>0.123</v>
      </c>
      <c r="E780" s="3">
        <v>4.9000000000000002E-2</v>
      </c>
      <c r="F780" s="3">
        <v>1.9632430839743E-36</v>
      </c>
      <c r="G780" s="3" t="s">
        <v>8404</v>
      </c>
    </row>
    <row r="781" spans="1:7" hidden="1">
      <c r="A781" s="3" t="s">
        <v>8680</v>
      </c>
      <c r="B781" s="3">
        <v>2.44510781324637E-20</v>
      </c>
      <c r="C781" s="3">
        <v>-0.13927467726307299</v>
      </c>
      <c r="D781" s="3">
        <v>0.14099999999999999</v>
      </c>
      <c r="E781" s="3">
        <v>0.19800000000000001</v>
      </c>
      <c r="F781" s="3">
        <v>4.3860343954013402E-16</v>
      </c>
      <c r="G781" s="3" t="s">
        <v>8405</v>
      </c>
    </row>
    <row r="782" spans="1:7" hidden="1">
      <c r="A782" s="3" t="s">
        <v>9403</v>
      </c>
      <c r="B782" s="3">
        <v>5.8489706746030301E-24</v>
      </c>
      <c r="C782" s="3">
        <v>0.131814610609783</v>
      </c>
      <c r="D782" s="3">
        <v>0.17</v>
      </c>
      <c r="E782" s="3">
        <v>0.104</v>
      </c>
      <c r="F782" s="3">
        <v>1.0491883596102899E-19</v>
      </c>
      <c r="G782" s="3" t="s">
        <v>8404</v>
      </c>
    </row>
    <row r="783" spans="1:7" hidden="1">
      <c r="A783" s="3" t="s">
        <v>8635</v>
      </c>
      <c r="B783" s="3">
        <v>2.3615598961669399E-20</v>
      </c>
      <c r="C783" s="3">
        <v>0.13161094455532099</v>
      </c>
      <c r="D783" s="3">
        <v>0.53300000000000003</v>
      </c>
      <c r="E783" s="3">
        <v>0.45700000000000002</v>
      </c>
      <c r="F783" s="3">
        <v>4.23616614174425E-16</v>
      </c>
      <c r="G783" s="3" t="s">
        <v>8404</v>
      </c>
    </row>
    <row r="784" spans="1:7" hidden="1">
      <c r="A784" s="3" t="s">
        <v>9713</v>
      </c>
      <c r="B784" s="3">
        <v>5.4093821594539403E-18</v>
      </c>
      <c r="C784" s="3">
        <v>0.13144400211035501</v>
      </c>
      <c r="D784" s="3">
        <v>0.36099999999999999</v>
      </c>
      <c r="E784" s="3">
        <v>0.28899999999999998</v>
      </c>
      <c r="F784" s="3">
        <v>9.7033497176284802E-14</v>
      </c>
      <c r="G784" s="3" t="s">
        <v>8404</v>
      </c>
    </row>
    <row r="785" spans="1:7" hidden="1">
      <c r="A785" s="3" t="s">
        <v>9671</v>
      </c>
      <c r="B785" s="3">
        <v>1.83074072674981E-30</v>
      </c>
      <c r="C785" s="3">
        <v>0.131129627948748</v>
      </c>
      <c r="D785" s="3">
        <v>0.247</v>
      </c>
      <c r="E785" s="3">
        <v>0.153</v>
      </c>
      <c r="F785" s="3">
        <v>3.2839827156437999E-26</v>
      </c>
      <c r="G785" s="3" t="s">
        <v>8404</v>
      </c>
    </row>
    <row r="786" spans="1:7" hidden="1">
      <c r="A786" s="3" t="s">
        <v>8330</v>
      </c>
      <c r="B786" s="3">
        <v>8.7126983272413901E-21</v>
      </c>
      <c r="C786" s="3">
        <v>0.131121724454134</v>
      </c>
      <c r="D786" s="3">
        <v>0.34</v>
      </c>
      <c r="E786" s="3">
        <v>0.25800000000000001</v>
      </c>
      <c r="F786" s="3">
        <v>1.56288382594056E-16</v>
      </c>
      <c r="G786" s="3" t="s">
        <v>8404</v>
      </c>
    </row>
    <row r="787" spans="1:7" hidden="1">
      <c r="A787" s="3" t="s">
        <v>8709</v>
      </c>
      <c r="B787" s="3">
        <v>2.3856852585610998E-16</v>
      </c>
      <c r="C787" s="3">
        <v>-0.13888882040751199</v>
      </c>
      <c r="D787" s="3">
        <v>0.22500000000000001</v>
      </c>
      <c r="E787" s="3">
        <v>0.27600000000000002</v>
      </c>
      <c r="F787" s="3">
        <v>4.2794422168069003E-12</v>
      </c>
      <c r="G787" s="3" t="s">
        <v>8405</v>
      </c>
    </row>
    <row r="788" spans="1:7" hidden="1">
      <c r="A788" s="3" t="s">
        <v>2787</v>
      </c>
      <c r="B788" s="3">
        <v>1.10778735202338E-24</v>
      </c>
      <c r="C788" s="3">
        <v>0.13096588292422401</v>
      </c>
      <c r="D788" s="3">
        <v>0.19</v>
      </c>
      <c r="E788" s="3">
        <v>0.11799999999999999</v>
      </c>
      <c r="F788" s="3">
        <v>1.9871489520595501E-20</v>
      </c>
      <c r="G788" s="3" t="s">
        <v>8404</v>
      </c>
    </row>
    <row r="789" spans="1:7" hidden="1">
      <c r="A789" s="3" t="s">
        <v>9594</v>
      </c>
      <c r="B789" s="3">
        <v>1.22196532040897E-18</v>
      </c>
      <c r="C789" s="3">
        <v>0.130889888034323</v>
      </c>
      <c r="D789" s="3">
        <v>0.29199999999999998</v>
      </c>
      <c r="E789" s="3">
        <v>0.222</v>
      </c>
      <c r="F789" s="3">
        <v>2.1919613917496102E-14</v>
      </c>
      <c r="G789" s="3" t="s">
        <v>8404</v>
      </c>
    </row>
    <row r="790" spans="1:7" hidden="1">
      <c r="A790" s="3" t="s">
        <v>5791</v>
      </c>
      <c r="B790" s="3">
        <v>4.1768112968293296E-25</v>
      </c>
      <c r="C790" s="3">
        <v>-0.138837517675759</v>
      </c>
      <c r="D790" s="3">
        <v>0.56699999999999995</v>
      </c>
      <c r="E790" s="3">
        <v>0.628</v>
      </c>
      <c r="F790" s="3">
        <v>7.4923641042524601E-21</v>
      </c>
      <c r="G790" s="3" t="s">
        <v>8405</v>
      </c>
    </row>
    <row r="791" spans="1:7" hidden="1">
      <c r="A791" s="3" t="s">
        <v>8504</v>
      </c>
      <c r="B791" s="3">
        <v>6.3242779965338301E-28</v>
      </c>
      <c r="C791" s="3">
        <v>0.13082332586471601</v>
      </c>
      <c r="D791" s="3">
        <v>0.13200000000000001</v>
      </c>
      <c r="E791" s="3">
        <v>6.9000000000000006E-2</v>
      </c>
      <c r="F791" s="3">
        <v>1.13444898701824E-23</v>
      </c>
      <c r="G791" s="3" t="s">
        <v>8404</v>
      </c>
    </row>
    <row r="792" spans="1:7" hidden="1">
      <c r="A792" s="3" t="s">
        <v>7795</v>
      </c>
      <c r="B792" s="3">
        <v>1.43561927103927E-18</v>
      </c>
      <c r="C792" s="3">
        <v>0.130658149539849</v>
      </c>
      <c r="D792" s="3">
        <v>0.371</v>
      </c>
      <c r="E792" s="3">
        <v>0.29399999999999998</v>
      </c>
      <c r="F792" s="3">
        <v>2.5752138483902499E-14</v>
      </c>
      <c r="G792" s="3" t="s">
        <v>8404</v>
      </c>
    </row>
    <row r="793" spans="1:7" hidden="1">
      <c r="A793" s="3" t="s">
        <v>9265</v>
      </c>
      <c r="B793" s="3">
        <v>1.1446840217076301E-19</v>
      </c>
      <c r="C793" s="3">
        <v>0.13065744257275599</v>
      </c>
      <c r="D793" s="3">
        <v>0.222</v>
      </c>
      <c r="E793" s="3">
        <v>0.156</v>
      </c>
      <c r="F793" s="3">
        <v>2.05333419813914E-15</v>
      </c>
      <c r="G793" s="3" t="s">
        <v>8404</v>
      </c>
    </row>
    <row r="794" spans="1:7" hidden="1">
      <c r="A794" s="3" t="s">
        <v>9446</v>
      </c>
      <c r="B794" s="3">
        <v>1.3049424822000301E-20</v>
      </c>
      <c r="C794" s="3">
        <v>0.130651404920543</v>
      </c>
      <c r="D794" s="3">
        <v>0.45500000000000002</v>
      </c>
      <c r="E794" s="3">
        <v>0.36399999999999999</v>
      </c>
      <c r="F794" s="3">
        <v>2.3408058245704198E-16</v>
      </c>
      <c r="G794" s="3" t="s">
        <v>8404</v>
      </c>
    </row>
    <row r="795" spans="1:7" hidden="1">
      <c r="A795" s="3" t="s">
        <v>3163</v>
      </c>
      <c r="B795" s="3">
        <v>1.6614861794821499E-29</v>
      </c>
      <c r="C795" s="3">
        <v>0.13060744324248699</v>
      </c>
      <c r="D795" s="3">
        <v>0.248</v>
      </c>
      <c r="E795" s="3">
        <v>0.155</v>
      </c>
      <c r="F795" s="3">
        <v>2.98037390875509E-25</v>
      </c>
      <c r="G795" s="3" t="s">
        <v>8404</v>
      </c>
    </row>
    <row r="796" spans="1:7" hidden="1">
      <c r="A796" s="3" t="s">
        <v>9703</v>
      </c>
      <c r="B796" s="3">
        <v>4.4331720621390696E-19</v>
      </c>
      <c r="C796" s="3">
        <v>0.130594423913969</v>
      </c>
      <c r="D796" s="3">
        <v>0.28399999999999997</v>
      </c>
      <c r="E796" s="3">
        <v>0.21199999999999999</v>
      </c>
      <c r="F796" s="3">
        <v>7.9522240450650697E-15</v>
      </c>
      <c r="G796" s="3" t="s">
        <v>8404</v>
      </c>
    </row>
    <row r="797" spans="1:7" hidden="1">
      <c r="A797" s="3" t="s">
        <v>5961</v>
      </c>
      <c r="B797" s="3">
        <v>1.0088435571713301E-23</v>
      </c>
      <c r="C797" s="3">
        <v>-0.13874831954710801</v>
      </c>
      <c r="D797" s="3">
        <v>0.52700000000000002</v>
      </c>
      <c r="E797" s="3">
        <v>0.61</v>
      </c>
      <c r="F797" s="3">
        <v>1.8096635728539299E-19</v>
      </c>
      <c r="G797" s="3" t="s">
        <v>8405</v>
      </c>
    </row>
    <row r="798" spans="1:7" hidden="1">
      <c r="A798" s="3" t="s">
        <v>2251</v>
      </c>
      <c r="B798" s="3">
        <v>2.4989370183803598E-28</v>
      </c>
      <c r="C798" s="3">
        <v>-0.13849355382008799</v>
      </c>
      <c r="D798" s="3">
        <v>0.64200000000000002</v>
      </c>
      <c r="E798" s="3">
        <v>0.73099999999999998</v>
      </c>
      <c r="F798" s="3">
        <v>4.4825932235706904E-24</v>
      </c>
      <c r="G798" s="3" t="s">
        <v>8405</v>
      </c>
    </row>
    <row r="799" spans="1:7" hidden="1">
      <c r="A799" s="3" t="s">
        <v>5933</v>
      </c>
      <c r="B799" s="3">
        <v>7.3291550142495994E-20</v>
      </c>
      <c r="C799" s="3">
        <v>0.13057203148764901</v>
      </c>
      <c r="D799" s="3">
        <v>0.57799999999999996</v>
      </c>
      <c r="E799" s="3">
        <v>0.50600000000000001</v>
      </c>
      <c r="F799" s="3">
        <v>1.3147038264560901E-15</v>
      </c>
      <c r="G799" s="3" t="s">
        <v>8404</v>
      </c>
    </row>
    <row r="800" spans="1:7" hidden="1">
      <c r="A800" s="3" t="s">
        <v>2958</v>
      </c>
      <c r="B800" s="3">
        <v>1.2515239990207101E-19</v>
      </c>
      <c r="C800" s="3">
        <v>-0.13790634413315001</v>
      </c>
      <c r="D800" s="3">
        <v>0.129</v>
      </c>
      <c r="E800" s="3">
        <v>0.183</v>
      </c>
      <c r="F800" s="3">
        <v>2.2449837494433401E-15</v>
      </c>
      <c r="G800" s="3" t="s">
        <v>8405</v>
      </c>
    </row>
    <row r="801" spans="1:7" hidden="1">
      <c r="A801" s="3" t="s">
        <v>7980</v>
      </c>
      <c r="B801" s="3">
        <v>5.7987819938294701E-17</v>
      </c>
      <c r="C801" s="3">
        <v>-0.137769459826004</v>
      </c>
      <c r="D801" s="3">
        <v>0.25700000000000001</v>
      </c>
      <c r="E801" s="3">
        <v>0.32</v>
      </c>
      <c r="F801" s="3">
        <v>1.04018551405313E-12</v>
      </c>
      <c r="G801" s="3" t="s">
        <v>8405</v>
      </c>
    </row>
    <row r="802" spans="1:7" hidden="1">
      <c r="A802" s="3" t="s">
        <v>2213</v>
      </c>
      <c r="B802" s="3">
        <v>2.3080526301975499E-158</v>
      </c>
      <c r="C802" s="3">
        <v>-0.137013504079879</v>
      </c>
      <c r="D802" s="3">
        <v>0.91200000000000003</v>
      </c>
      <c r="E802" s="3">
        <v>0.94799999999999995</v>
      </c>
      <c r="F802" s="3">
        <v>4.1401848080483702E-154</v>
      </c>
      <c r="G802" s="3" t="s">
        <v>8405</v>
      </c>
    </row>
    <row r="803" spans="1:7" hidden="1">
      <c r="A803" s="3" t="s">
        <v>2644</v>
      </c>
      <c r="B803" s="3">
        <v>4.9734432777403599E-39</v>
      </c>
      <c r="C803" s="3">
        <v>-0.136982736182057</v>
      </c>
      <c r="D803" s="3">
        <v>5.6000000000000001E-2</v>
      </c>
      <c r="E803" s="3">
        <v>0.122</v>
      </c>
      <c r="F803" s="3">
        <v>8.9213625516106705E-35</v>
      </c>
      <c r="G803" s="3" t="s">
        <v>8405</v>
      </c>
    </row>
    <row r="804" spans="1:7" hidden="1">
      <c r="A804" s="3" t="s">
        <v>9567</v>
      </c>
      <c r="B804" s="3">
        <v>2.6329090839153401E-20</v>
      </c>
      <c r="C804" s="3">
        <v>0.130144655813796</v>
      </c>
      <c r="D804" s="3">
        <v>0.29099999999999998</v>
      </c>
      <c r="E804" s="3">
        <v>0.215</v>
      </c>
      <c r="F804" s="3">
        <v>4.7229123147273399E-16</v>
      </c>
      <c r="G804" s="3" t="s">
        <v>8404</v>
      </c>
    </row>
    <row r="805" spans="1:7" hidden="1">
      <c r="A805" s="3" t="s">
        <v>8442</v>
      </c>
      <c r="B805" s="3">
        <v>1.5516105654506399E-27</v>
      </c>
      <c r="C805" s="3">
        <v>0.13012729252851701</v>
      </c>
      <c r="D805" s="3">
        <v>0.13400000000000001</v>
      </c>
      <c r="E805" s="3">
        <v>7.0000000000000007E-2</v>
      </c>
      <c r="F805" s="3">
        <v>2.7832790323053599E-23</v>
      </c>
      <c r="G805" s="3" t="s">
        <v>8404</v>
      </c>
    </row>
    <row r="806" spans="1:7" hidden="1">
      <c r="A806" s="3" t="s">
        <v>5596</v>
      </c>
      <c r="B806" s="3">
        <v>7.3405556875021597E-35</v>
      </c>
      <c r="C806" s="3">
        <v>-0.13629635553289701</v>
      </c>
      <c r="D806" s="3">
        <v>0.66700000000000004</v>
      </c>
      <c r="E806" s="3">
        <v>0.72799999999999998</v>
      </c>
      <c r="F806" s="3">
        <v>1.31674887922414E-30</v>
      </c>
      <c r="G806" s="3" t="s">
        <v>8405</v>
      </c>
    </row>
    <row r="807" spans="1:7" hidden="1">
      <c r="A807" s="3" t="s">
        <v>2498</v>
      </c>
      <c r="B807" s="3">
        <v>3.6134616860022602E-17</v>
      </c>
      <c r="C807" s="3">
        <v>0.129960844075097</v>
      </c>
      <c r="D807" s="3">
        <v>0.253</v>
      </c>
      <c r="E807" s="3">
        <v>0.19</v>
      </c>
      <c r="F807" s="3">
        <v>6.4818275723508603E-13</v>
      </c>
      <c r="G807" s="3" t="s">
        <v>8404</v>
      </c>
    </row>
    <row r="808" spans="1:7" hidden="1">
      <c r="A808" s="3" t="s">
        <v>9706</v>
      </c>
      <c r="B808" s="3">
        <v>1.62326528783206E-18</v>
      </c>
      <c r="C808" s="3">
        <v>0.129919760597203</v>
      </c>
      <c r="D808" s="3">
        <v>0.41799999999999998</v>
      </c>
      <c r="E808" s="3">
        <v>0.33900000000000002</v>
      </c>
      <c r="F808" s="3">
        <v>2.9118132733131399E-14</v>
      </c>
      <c r="G808" s="3" t="s">
        <v>8404</v>
      </c>
    </row>
    <row r="809" spans="1:7" hidden="1">
      <c r="A809" s="3" t="s">
        <v>7893</v>
      </c>
      <c r="B809" s="3">
        <v>1.53250427795643E-18</v>
      </c>
      <c r="C809" s="3">
        <v>0.129803408947499</v>
      </c>
      <c r="D809" s="3">
        <v>0.42699999999999999</v>
      </c>
      <c r="E809" s="3">
        <v>0.34599999999999997</v>
      </c>
      <c r="F809" s="3">
        <v>2.7490061737982501E-14</v>
      </c>
      <c r="G809" s="3" t="s">
        <v>8404</v>
      </c>
    </row>
    <row r="810" spans="1:7" hidden="1">
      <c r="A810" s="3" t="s">
        <v>7964</v>
      </c>
      <c r="B810" s="3">
        <v>3.03435756205814E-17</v>
      </c>
      <c r="C810" s="3">
        <v>0.129463906579843</v>
      </c>
      <c r="D810" s="3">
        <v>0.38500000000000001</v>
      </c>
      <c r="E810" s="3">
        <v>0.314</v>
      </c>
      <c r="F810" s="3">
        <v>5.4430305948199E-13</v>
      </c>
      <c r="G810" s="3" t="s">
        <v>8404</v>
      </c>
    </row>
    <row r="811" spans="1:7" hidden="1">
      <c r="A811" s="3" t="s">
        <v>9704</v>
      </c>
      <c r="B811" s="3">
        <v>4.8413913914553603E-19</v>
      </c>
      <c r="C811" s="3">
        <v>0.12915252495215401</v>
      </c>
      <c r="D811" s="3">
        <v>0.40799999999999997</v>
      </c>
      <c r="E811" s="3">
        <v>0.32400000000000001</v>
      </c>
      <c r="F811" s="3">
        <v>8.6844878779926208E-15</v>
      </c>
      <c r="G811" s="3" t="s">
        <v>8404</v>
      </c>
    </row>
    <row r="812" spans="1:7" hidden="1">
      <c r="A812" s="3" t="s">
        <v>7882</v>
      </c>
      <c r="B812" s="3">
        <v>3.0729844671309001E-20</v>
      </c>
      <c r="C812" s="3">
        <v>0.12908786948428</v>
      </c>
      <c r="D812" s="3">
        <v>0.32500000000000001</v>
      </c>
      <c r="E812" s="3">
        <v>0.24399999999999999</v>
      </c>
      <c r="F812" s="3">
        <v>5.5123195371394001E-16</v>
      </c>
      <c r="G812" s="3" t="s">
        <v>8404</v>
      </c>
    </row>
    <row r="813" spans="1:7" hidden="1">
      <c r="A813" s="3" t="s">
        <v>5564</v>
      </c>
      <c r="B813" s="3">
        <v>3.4621417013099201E-21</v>
      </c>
      <c r="C813" s="3">
        <v>0.129002048183361</v>
      </c>
      <c r="D813" s="3">
        <v>0.622</v>
      </c>
      <c r="E813" s="3">
        <v>0.54600000000000004</v>
      </c>
      <c r="F813" s="3">
        <v>6.2103897838097305E-17</v>
      </c>
      <c r="G813" s="3" t="s">
        <v>8404</v>
      </c>
    </row>
    <row r="814" spans="1:7" hidden="1">
      <c r="A814" s="3" t="s">
        <v>5399</v>
      </c>
      <c r="B814" s="3">
        <v>1.40676787432875E-21</v>
      </c>
      <c r="C814" s="3">
        <v>0.12874199031998601</v>
      </c>
      <c r="D814" s="3">
        <v>0.61399999999999999</v>
      </c>
      <c r="E814" s="3">
        <v>0.53600000000000003</v>
      </c>
      <c r="F814" s="3">
        <v>2.5234602129709199E-17</v>
      </c>
      <c r="G814" s="3" t="s">
        <v>8404</v>
      </c>
    </row>
    <row r="815" spans="1:7" hidden="1">
      <c r="A815" s="3" t="s">
        <v>8554</v>
      </c>
      <c r="B815" s="3">
        <v>1.2421693946654901E-22</v>
      </c>
      <c r="C815" s="3">
        <v>0.128680264318277</v>
      </c>
      <c r="D815" s="3">
        <v>0.20399999999999999</v>
      </c>
      <c r="E815" s="3">
        <v>0.13300000000000001</v>
      </c>
      <c r="F815" s="3">
        <v>2.2282034601509599E-18</v>
      </c>
      <c r="G815" s="3" t="s">
        <v>8404</v>
      </c>
    </row>
    <row r="816" spans="1:7" hidden="1">
      <c r="A816" s="3" t="s">
        <v>9490</v>
      </c>
      <c r="B816" s="3">
        <v>2.5320027192261E-18</v>
      </c>
      <c r="C816" s="3">
        <v>0.12867636981111299</v>
      </c>
      <c r="D816" s="3">
        <v>0.443</v>
      </c>
      <c r="E816" s="3">
        <v>0.36699999999999999</v>
      </c>
      <c r="F816" s="3">
        <v>4.5419064777477701E-14</v>
      </c>
      <c r="G816" s="3" t="s">
        <v>8404</v>
      </c>
    </row>
    <row r="817" spans="1:7" hidden="1">
      <c r="A817" s="3" t="s">
        <v>5698</v>
      </c>
      <c r="B817" s="3">
        <v>5.9629028900768397E-6</v>
      </c>
      <c r="C817" s="3">
        <v>0.12839981163132899</v>
      </c>
      <c r="D817" s="3">
        <v>0.373</v>
      </c>
      <c r="E817" s="3">
        <v>0.38600000000000001</v>
      </c>
      <c r="F817" s="3">
        <v>0.106962552042198</v>
      </c>
      <c r="G817" s="3" t="s">
        <v>8404</v>
      </c>
    </row>
    <row r="818" spans="1:7" hidden="1">
      <c r="A818" s="3" t="s">
        <v>8249</v>
      </c>
      <c r="B818" s="3">
        <v>3.7577247975676198E-21</v>
      </c>
      <c r="C818" s="3">
        <v>-0.13594850683513399</v>
      </c>
      <c r="D818" s="3">
        <v>0.316</v>
      </c>
      <c r="E818" s="3">
        <v>0.38900000000000001</v>
      </c>
      <c r="F818" s="3">
        <v>6.7406067418767899E-17</v>
      </c>
      <c r="G818" s="3" t="s">
        <v>8405</v>
      </c>
    </row>
    <row r="819" spans="1:7" hidden="1">
      <c r="A819" s="3" t="s">
        <v>7953</v>
      </c>
      <c r="B819" s="3">
        <v>2.0884425718025499E-18</v>
      </c>
      <c r="C819" s="3">
        <v>0.12815923968957599</v>
      </c>
      <c r="D819" s="3">
        <v>0.35399999999999998</v>
      </c>
      <c r="E819" s="3">
        <v>0.27400000000000002</v>
      </c>
      <c r="F819" s="3">
        <v>3.7462482852994098E-14</v>
      </c>
      <c r="G819" s="3" t="s">
        <v>8404</v>
      </c>
    </row>
    <row r="820" spans="1:7" hidden="1">
      <c r="A820" s="3" t="s">
        <v>9715</v>
      </c>
      <c r="B820" s="3">
        <v>9.2429566912466798E-18</v>
      </c>
      <c r="C820" s="3">
        <v>0.12804156810620099</v>
      </c>
      <c r="D820" s="3">
        <v>0.41</v>
      </c>
      <c r="E820" s="3">
        <v>0.32800000000000001</v>
      </c>
      <c r="F820" s="3">
        <v>1.6580015712758299E-13</v>
      </c>
      <c r="G820" s="3" t="s">
        <v>8404</v>
      </c>
    </row>
    <row r="821" spans="1:7" hidden="1">
      <c r="A821" s="3" t="s">
        <v>9210</v>
      </c>
      <c r="B821" s="3">
        <v>6.5753865966417795E-39</v>
      </c>
      <c r="C821" s="3">
        <v>0.12798316320397801</v>
      </c>
      <c r="D821" s="3">
        <v>0.13600000000000001</v>
      </c>
      <c r="E821" s="3">
        <v>5.8999999999999997E-2</v>
      </c>
      <c r="F821" s="3">
        <v>1.1794928477056E-34</v>
      </c>
      <c r="G821" s="3" t="s">
        <v>8404</v>
      </c>
    </row>
    <row r="822" spans="1:7" hidden="1">
      <c r="A822" s="3" t="s">
        <v>5382</v>
      </c>
      <c r="B822" s="3">
        <v>5.2602627651756502E-29</v>
      </c>
      <c r="C822" s="3">
        <v>0.127725236411804</v>
      </c>
      <c r="D822" s="3">
        <v>0.747</v>
      </c>
      <c r="E822" s="3">
        <v>0.67100000000000004</v>
      </c>
      <c r="F822" s="3">
        <v>9.4358593481720794E-25</v>
      </c>
      <c r="G822" s="3" t="s">
        <v>8404</v>
      </c>
    </row>
    <row r="823" spans="1:7" hidden="1">
      <c r="A823" s="3" t="s">
        <v>2241</v>
      </c>
      <c r="B823" s="3">
        <v>1.11755986066186E-38</v>
      </c>
      <c r="C823" s="3">
        <v>-0.13586994127892299</v>
      </c>
      <c r="D823" s="3">
        <v>0.71599999999999997</v>
      </c>
      <c r="E823" s="3">
        <v>0.77600000000000002</v>
      </c>
      <c r="F823" s="3">
        <v>2.0046788780552502E-34</v>
      </c>
      <c r="G823" s="3" t="s">
        <v>8405</v>
      </c>
    </row>
    <row r="824" spans="1:7" hidden="1">
      <c r="A824" s="3" t="s">
        <v>8816</v>
      </c>
      <c r="B824" s="3">
        <v>5.3685133361867802E-16</v>
      </c>
      <c r="C824" s="3">
        <v>-0.135832904866585</v>
      </c>
      <c r="D824" s="3">
        <v>0.17599999999999999</v>
      </c>
      <c r="E824" s="3">
        <v>0.22900000000000001</v>
      </c>
      <c r="F824" s="3">
        <v>9.6300392224518499E-12</v>
      </c>
      <c r="G824" s="3" t="s">
        <v>8405</v>
      </c>
    </row>
    <row r="825" spans="1:7" hidden="1">
      <c r="A825" s="3" t="s">
        <v>5627</v>
      </c>
      <c r="B825" s="3">
        <v>4.4353211554070602E-31</v>
      </c>
      <c r="C825" s="3">
        <v>-0.13579618538480301</v>
      </c>
      <c r="D825" s="3">
        <v>0.66400000000000003</v>
      </c>
      <c r="E825" s="3">
        <v>0.74399999999999999</v>
      </c>
      <c r="F825" s="3">
        <v>7.9560790885691801E-27</v>
      </c>
      <c r="G825" s="3" t="s">
        <v>8405</v>
      </c>
    </row>
    <row r="826" spans="1:7" hidden="1">
      <c r="A826" s="3" t="s">
        <v>9710</v>
      </c>
      <c r="B826" s="3">
        <v>3.8686711753123804E-18</v>
      </c>
      <c r="C826" s="3">
        <v>0.12763255819863301</v>
      </c>
      <c r="D826" s="3">
        <v>0.30099999999999999</v>
      </c>
      <c r="E826" s="3">
        <v>0.23</v>
      </c>
      <c r="F826" s="3">
        <v>6.9396223542753498E-14</v>
      </c>
      <c r="G826" s="3" t="s">
        <v>8404</v>
      </c>
    </row>
    <row r="827" spans="1:7" hidden="1">
      <c r="A827" s="3" t="s">
        <v>2713</v>
      </c>
      <c r="B827" s="3">
        <v>3.3175421767032998E-19</v>
      </c>
      <c r="C827" s="3">
        <v>0.12752922363848601</v>
      </c>
      <c r="D827" s="3">
        <v>0.14599999999999999</v>
      </c>
      <c r="E827" s="3">
        <v>9.1999999999999998E-2</v>
      </c>
      <c r="F827" s="3">
        <v>5.95100715657038E-15</v>
      </c>
      <c r="G827" s="3" t="s">
        <v>8404</v>
      </c>
    </row>
    <row r="828" spans="1:7" hidden="1">
      <c r="A828" s="3" t="s">
        <v>3488</v>
      </c>
      <c r="B828" s="3">
        <v>3.2773322702838399E-27</v>
      </c>
      <c r="C828" s="3">
        <v>0.12711684246181501</v>
      </c>
      <c r="D828" s="3">
        <v>0.106</v>
      </c>
      <c r="E828" s="3">
        <v>0.05</v>
      </c>
      <c r="F828" s="3">
        <v>5.8788786264351499E-23</v>
      </c>
      <c r="G828" s="3" t="s">
        <v>8404</v>
      </c>
    </row>
    <row r="829" spans="1:7" hidden="1">
      <c r="A829" s="3" t="s">
        <v>8847</v>
      </c>
      <c r="B829" s="3">
        <v>5.9366131882182398E-20</v>
      </c>
      <c r="C829" s="3">
        <v>-0.13516227776689799</v>
      </c>
      <c r="D829" s="3">
        <v>0.313</v>
      </c>
      <c r="E829" s="3">
        <v>0.378</v>
      </c>
      <c r="F829" s="3">
        <v>1.0649096737025901E-15</v>
      </c>
      <c r="G829" s="3" t="s">
        <v>8405</v>
      </c>
    </row>
    <row r="830" spans="1:7" hidden="1">
      <c r="A830" s="3" t="s">
        <v>9680</v>
      </c>
      <c r="B830" s="3">
        <v>1.7493085753017501E-24</v>
      </c>
      <c r="C830" s="3">
        <v>0.126883310301554</v>
      </c>
      <c r="D830" s="3">
        <v>0.249</v>
      </c>
      <c r="E830" s="3">
        <v>0.16700000000000001</v>
      </c>
      <c r="F830" s="3">
        <v>3.1379097223762899E-20</v>
      </c>
      <c r="G830" s="3" t="s">
        <v>8404</v>
      </c>
    </row>
    <row r="831" spans="1:7" hidden="1">
      <c r="A831" s="3" t="s">
        <v>8115</v>
      </c>
      <c r="B831" s="3">
        <v>1.44798965627914E-16</v>
      </c>
      <c r="C831" s="3">
        <v>-0.134504639976565</v>
      </c>
      <c r="D831" s="3">
        <v>0.24</v>
      </c>
      <c r="E831" s="3">
        <v>0.29599999999999999</v>
      </c>
      <c r="F831" s="3">
        <v>2.59740384543352E-12</v>
      </c>
      <c r="G831" s="3" t="s">
        <v>8405</v>
      </c>
    </row>
    <row r="832" spans="1:7" hidden="1">
      <c r="A832" s="3" t="s">
        <v>8514</v>
      </c>
      <c r="B832" s="3">
        <v>4.5195199547284601E-39</v>
      </c>
      <c r="C832" s="3">
        <v>0.12674300291968199</v>
      </c>
      <c r="D832" s="3">
        <v>0.127</v>
      </c>
      <c r="E832" s="3">
        <v>5.1999999999999998E-2</v>
      </c>
      <c r="F832" s="3">
        <v>8.1071148947919202E-35</v>
      </c>
      <c r="G832" s="3" t="s">
        <v>8404</v>
      </c>
    </row>
    <row r="833" spans="1:7" hidden="1">
      <c r="A833" s="3" t="s">
        <v>8599</v>
      </c>
      <c r="B833" s="3">
        <v>1.28202956740793E-17</v>
      </c>
      <c r="C833" s="3">
        <v>0.12645001762456501</v>
      </c>
      <c r="D833" s="3">
        <v>0.32700000000000001</v>
      </c>
      <c r="E833" s="3">
        <v>0.25700000000000001</v>
      </c>
      <c r="F833" s="3">
        <v>2.2997046380163402E-13</v>
      </c>
      <c r="G833" s="3" t="s">
        <v>8404</v>
      </c>
    </row>
    <row r="834" spans="1:7" hidden="1">
      <c r="A834" s="3" t="s">
        <v>9523</v>
      </c>
      <c r="B834" s="3">
        <v>2.6307431302154399E-24</v>
      </c>
      <c r="C834" s="3">
        <v>0.12644336470826101</v>
      </c>
      <c r="D834" s="3">
        <v>0.25900000000000001</v>
      </c>
      <c r="E834" s="3">
        <v>0.17399999999999999</v>
      </c>
      <c r="F834" s="3">
        <v>4.7190270269804602E-20</v>
      </c>
      <c r="G834" s="3" t="s">
        <v>8404</v>
      </c>
    </row>
    <row r="835" spans="1:7" hidden="1">
      <c r="A835" s="3" t="s">
        <v>8270</v>
      </c>
      <c r="B835" s="3">
        <v>1.13857187638348E-22</v>
      </c>
      <c r="C835" s="3">
        <v>-0.13437848375405301</v>
      </c>
      <c r="D835" s="3">
        <v>0.47699999999999998</v>
      </c>
      <c r="E835" s="3">
        <v>0.55600000000000005</v>
      </c>
      <c r="F835" s="3">
        <v>2.0423702318566902E-18</v>
      </c>
      <c r="G835" s="3" t="s">
        <v>8405</v>
      </c>
    </row>
    <row r="836" spans="1:7" hidden="1">
      <c r="A836" s="3" t="s">
        <v>3623</v>
      </c>
      <c r="B836" s="3">
        <v>1.08780740054431E-41</v>
      </c>
      <c r="C836" s="3">
        <v>0.126442273618219</v>
      </c>
      <c r="D836" s="3">
        <v>0.14000000000000001</v>
      </c>
      <c r="E836" s="3">
        <v>5.8000000000000003E-2</v>
      </c>
      <c r="F836" s="3">
        <v>1.9513089150963902E-37</v>
      </c>
      <c r="G836" s="3" t="s">
        <v>8404</v>
      </c>
    </row>
    <row r="837" spans="1:7" hidden="1">
      <c r="A837" s="3" t="s">
        <v>7988</v>
      </c>
      <c r="B837" s="3">
        <v>2.1379067231353298E-21</v>
      </c>
      <c r="C837" s="3">
        <v>0.12644131711840401</v>
      </c>
      <c r="D837" s="3">
        <v>0.24099999999999999</v>
      </c>
      <c r="E837" s="3">
        <v>0.16700000000000001</v>
      </c>
      <c r="F837" s="3">
        <v>3.8349770799601501E-17</v>
      </c>
      <c r="G837" s="3" t="s">
        <v>8404</v>
      </c>
    </row>
    <row r="838" spans="1:7" hidden="1">
      <c r="A838" s="3" t="s">
        <v>7984</v>
      </c>
      <c r="B838" s="3">
        <v>2.08549830289656E-14</v>
      </c>
      <c r="C838" s="3">
        <v>-0.13411677009397799</v>
      </c>
      <c r="D838" s="3">
        <v>0.28000000000000003</v>
      </c>
      <c r="E838" s="3">
        <v>0.33400000000000002</v>
      </c>
      <c r="F838" s="3">
        <v>3.7409668557358497E-10</v>
      </c>
      <c r="G838" s="3" t="s">
        <v>8405</v>
      </c>
    </row>
    <row r="839" spans="1:7" hidden="1">
      <c r="A839" s="3" t="s">
        <v>8583</v>
      </c>
      <c r="B839" s="3">
        <v>1.6393776169813801E-27</v>
      </c>
      <c r="C839" s="3">
        <v>0.12643412143402999</v>
      </c>
      <c r="D839" s="3">
        <v>0.17399999999999999</v>
      </c>
      <c r="E839" s="3">
        <v>0.1</v>
      </c>
      <c r="F839" s="3">
        <v>2.9407155693411998E-23</v>
      </c>
      <c r="G839" s="3" t="s">
        <v>8404</v>
      </c>
    </row>
    <row r="840" spans="1:7" hidden="1">
      <c r="A840" s="3" t="s">
        <v>8850</v>
      </c>
      <c r="B840" s="3">
        <v>1.62401524389039E-17</v>
      </c>
      <c r="C840" s="3">
        <v>-0.13409490480466499</v>
      </c>
      <c r="D840" s="3">
        <v>0.32100000000000001</v>
      </c>
      <c r="E840" s="3">
        <v>0.38500000000000001</v>
      </c>
      <c r="F840" s="3">
        <v>2.91315854449057E-13</v>
      </c>
      <c r="G840" s="3" t="s">
        <v>8405</v>
      </c>
    </row>
    <row r="841" spans="1:7" hidden="1">
      <c r="A841" s="3" t="s">
        <v>8007</v>
      </c>
      <c r="B841" s="3">
        <v>4.70724569529374E-17</v>
      </c>
      <c r="C841" s="3">
        <v>0.12620677399531799</v>
      </c>
      <c r="D841" s="3">
        <v>0.441</v>
      </c>
      <c r="E841" s="3">
        <v>0.374</v>
      </c>
      <c r="F841" s="3">
        <v>8.4438573282179196E-13</v>
      </c>
      <c r="G841" s="3" t="s">
        <v>8404</v>
      </c>
    </row>
    <row r="842" spans="1:7" hidden="1">
      <c r="A842" s="3" t="s">
        <v>9669</v>
      </c>
      <c r="B842" s="3">
        <v>2.38123833084375E-34</v>
      </c>
      <c r="C842" s="3">
        <v>0.12614188163987999</v>
      </c>
      <c r="D842" s="3">
        <v>0.18099999999999999</v>
      </c>
      <c r="E842" s="3">
        <v>9.5000000000000001E-2</v>
      </c>
      <c r="F842" s="3">
        <v>4.2714653178675197E-30</v>
      </c>
      <c r="G842" s="3" t="s">
        <v>8404</v>
      </c>
    </row>
    <row r="843" spans="1:7" hidden="1">
      <c r="A843" s="3" t="s">
        <v>5357</v>
      </c>
      <c r="B843" s="3">
        <v>2.64401799350865E-20</v>
      </c>
      <c r="C843" s="3">
        <v>0.12594727699508201</v>
      </c>
      <c r="D843" s="3">
        <v>0.61899999999999999</v>
      </c>
      <c r="E843" s="3">
        <v>0.55300000000000005</v>
      </c>
      <c r="F843" s="3">
        <v>4.7428394767558197E-16</v>
      </c>
      <c r="G843" s="3" t="s">
        <v>8404</v>
      </c>
    </row>
    <row r="844" spans="1:7" hidden="1">
      <c r="A844" s="3" t="s">
        <v>5741</v>
      </c>
      <c r="B844" s="3">
        <v>4.4825836196287596E-19</v>
      </c>
      <c r="C844" s="3">
        <v>0.12587068144878399</v>
      </c>
      <c r="D844" s="3">
        <v>0.56999999999999995</v>
      </c>
      <c r="E844" s="3">
        <v>0.498</v>
      </c>
      <c r="F844" s="3">
        <v>8.0408584968900702E-15</v>
      </c>
      <c r="G844" s="3" t="s">
        <v>8404</v>
      </c>
    </row>
    <row r="845" spans="1:7" hidden="1">
      <c r="A845" s="3" t="s">
        <v>9699</v>
      </c>
      <c r="B845" s="3">
        <v>7.3595863735744397E-20</v>
      </c>
      <c r="C845" s="3">
        <v>0.12581487643949499</v>
      </c>
      <c r="D845" s="3">
        <v>0.21299999999999999</v>
      </c>
      <c r="E845" s="3">
        <v>0.14699999999999999</v>
      </c>
      <c r="F845" s="3">
        <v>1.32016260369178E-15</v>
      </c>
      <c r="G845" s="3" t="s">
        <v>8404</v>
      </c>
    </row>
    <row r="846" spans="1:7" hidden="1">
      <c r="A846" s="3" t="s">
        <v>2319</v>
      </c>
      <c r="B846" s="3">
        <v>1.25153628319465E-16</v>
      </c>
      <c r="C846" s="3">
        <v>-0.133658442546012</v>
      </c>
      <c r="D846" s="3">
        <v>0.27500000000000002</v>
      </c>
      <c r="E846" s="3">
        <v>0.33600000000000002</v>
      </c>
      <c r="F846" s="3">
        <v>2.2450057847945599E-12</v>
      </c>
      <c r="G846" s="3" t="s">
        <v>8405</v>
      </c>
    </row>
    <row r="847" spans="1:7" hidden="1">
      <c r="A847" s="3" t="s">
        <v>9339</v>
      </c>
      <c r="B847" s="3">
        <v>1.47251639741514E-18</v>
      </c>
      <c r="C847" s="3">
        <v>0.12568215399526</v>
      </c>
      <c r="D847" s="3">
        <v>0.38700000000000001</v>
      </c>
      <c r="E847" s="3">
        <v>0.30599999999999999</v>
      </c>
      <c r="F847" s="3">
        <v>2.64139991368328E-14</v>
      </c>
      <c r="G847" s="3" t="s">
        <v>8404</v>
      </c>
    </row>
    <row r="848" spans="1:7" hidden="1">
      <c r="A848" s="3" t="s">
        <v>5488</v>
      </c>
      <c r="B848" s="3">
        <v>4.5126319148067799E-25</v>
      </c>
      <c r="C848" s="3">
        <v>0.12555598399340201</v>
      </c>
      <c r="D848" s="3">
        <v>0.70799999999999996</v>
      </c>
      <c r="E848" s="3">
        <v>0.63800000000000001</v>
      </c>
      <c r="F848" s="3">
        <v>8.0947591287803994E-21</v>
      </c>
      <c r="G848" s="3" t="s">
        <v>8404</v>
      </c>
    </row>
    <row r="849" spans="1:7" hidden="1">
      <c r="A849" s="3" t="s">
        <v>5218</v>
      </c>
      <c r="B849" s="3">
        <v>1.96190306871856E-20</v>
      </c>
      <c r="C849" s="3">
        <v>-0.133607556715856</v>
      </c>
      <c r="D849" s="3">
        <v>0.47199999999999998</v>
      </c>
      <c r="E849" s="3">
        <v>0.55400000000000005</v>
      </c>
      <c r="F849" s="3">
        <v>3.51926172466735E-16</v>
      </c>
      <c r="G849" s="3" t="s">
        <v>8405</v>
      </c>
    </row>
    <row r="850" spans="1:7" hidden="1">
      <c r="A850" s="3" t="s">
        <v>7921</v>
      </c>
      <c r="B850" s="3">
        <v>5.4357762892438202E-17</v>
      </c>
      <c r="C850" s="3">
        <v>0.125497590089403</v>
      </c>
      <c r="D850" s="3">
        <v>0.46899999999999997</v>
      </c>
      <c r="E850" s="3">
        <v>0.39</v>
      </c>
      <c r="F850" s="3">
        <v>9.7506955076455596E-13</v>
      </c>
      <c r="G850" s="3" t="s">
        <v>8404</v>
      </c>
    </row>
    <row r="851" spans="1:7" hidden="1">
      <c r="A851" s="3" t="s">
        <v>9602</v>
      </c>
      <c r="B851" s="3">
        <v>6.1738823364542203E-19</v>
      </c>
      <c r="C851" s="3">
        <v>0.125281863418367</v>
      </c>
      <c r="D851" s="3">
        <v>0.219</v>
      </c>
      <c r="E851" s="3">
        <v>0.155</v>
      </c>
      <c r="F851" s="3">
        <v>1.10747101351316E-14</v>
      </c>
      <c r="G851" s="3" t="s">
        <v>8404</v>
      </c>
    </row>
    <row r="852" spans="1:7" hidden="1">
      <c r="A852" s="3" t="s">
        <v>3079</v>
      </c>
      <c r="B852" s="3">
        <v>1.0381660736908201E-28</v>
      </c>
      <c r="C852" s="3">
        <v>-0.133569480303495</v>
      </c>
      <c r="D852" s="3">
        <v>6.8000000000000005E-2</v>
      </c>
      <c r="E852" s="3">
        <v>0.126</v>
      </c>
      <c r="F852" s="3">
        <v>1.8622623029865902E-24</v>
      </c>
      <c r="G852" s="3" t="s">
        <v>8405</v>
      </c>
    </row>
    <row r="853" spans="1:7" hidden="1">
      <c r="A853" s="3" t="s">
        <v>8508</v>
      </c>
      <c r="B853" s="3">
        <v>1.5168601783471201E-29</v>
      </c>
      <c r="C853" s="3">
        <v>0.12524133741968899</v>
      </c>
      <c r="D853" s="3">
        <v>0.13300000000000001</v>
      </c>
      <c r="E853" s="3">
        <v>6.7000000000000004E-2</v>
      </c>
      <c r="F853" s="3">
        <v>2.72094378791907E-25</v>
      </c>
      <c r="G853" s="3" t="s">
        <v>8404</v>
      </c>
    </row>
    <row r="854" spans="1:7" hidden="1">
      <c r="A854" s="3" t="s">
        <v>8477</v>
      </c>
      <c r="B854" s="3">
        <v>2.7142072538836602E-44</v>
      </c>
      <c r="C854" s="3">
        <v>0.12521788361045599</v>
      </c>
      <c r="D854" s="3">
        <v>0.11</v>
      </c>
      <c r="E854" s="3">
        <v>3.6999999999999998E-2</v>
      </c>
      <c r="F854" s="3">
        <v>4.8687449720164996E-40</v>
      </c>
      <c r="G854" s="3" t="s">
        <v>8404</v>
      </c>
    </row>
    <row r="855" spans="1:7" hidden="1">
      <c r="A855" s="3" t="s">
        <v>9683</v>
      </c>
      <c r="B855" s="3">
        <v>1.1115154414839E-23</v>
      </c>
      <c r="C855" s="3">
        <v>0.125213732228423</v>
      </c>
      <c r="D855" s="3">
        <v>0.11</v>
      </c>
      <c r="E855" s="3">
        <v>5.7000000000000002E-2</v>
      </c>
      <c r="F855" s="3">
        <v>1.9938363989338201E-19</v>
      </c>
      <c r="G855" s="3" t="s">
        <v>8404</v>
      </c>
    </row>
    <row r="856" spans="1:7" hidden="1">
      <c r="A856" s="3" t="s">
        <v>8615</v>
      </c>
      <c r="B856" s="3">
        <v>1.48231433348087E-18</v>
      </c>
      <c r="C856" s="3">
        <v>0.12510451673480599</v>
      </c>
      <c r="D856" s="3">
        <v>0.38500000000000001</v>
      </c>
      <c r="E856" s="3">
        <v>0.30199999999999999</v>
      </c>
      <c r="F856" s="3">
        <v>2.65897545139799E-14</v>
      </c>
      <c r="G856" s="3" t="s">
        <v>8404</v>
      </c>
    </row>
    <row r="857" spans="1:7" hidden="1">
      <c r="A857" s="3" t="s">
        <v>5787</v>
      </c>
      <c r="B857" s="3">
        <v>2.7990630481721599E-24</v>
      </c>
      <c r="C857" s="3">
        <v>-0.13349571972458099</v>
      </c>
      <c r="D857" s="3">
        <v>0.56699999999999995</v>
      </c>
      <c r="E857" s="3">
        <v>0.622</v>
      </c>
      <c r="F857" s="3">
        <v>5.0209592958112302E-20</v>
      </c>
      <c r="G857" s="3" t="s">
        <v>8405</v>
      </c>
    </row>
    <row r="858" spans="1:7" hidden="1">
      <c r="A858" s="3" t="s">
        <v>8654</v>
      </c>
      <c r="B858" s="3">
        <v>1.51912683570727E-31</v>
      </c>
      <c r="C858" s="3">
        <v>-0.133031518446001</v>
      </c>
      <c r="D858" s="3">
        <v>8.4000000000000005E-2</v>
      </c>
      <c r="E858" s="3">
        <v>0.151</v>
      </c>
      <c r="F858" s="3">
        <v>2.7250097178916899E-27</v>
      </c>
      <c r="G858" s="3" t="s">
        <v>8405</v>
      </c>
    </row>
    <row r="859" spans="1:7" hidden="1">
      <c r="A859" s="3" t="s">
        <v>7978</v>
      </c>
      <c r="B859" s="3">
        <v>3.1505920896289E-20</v>
      </c>
      <c r="C859" s="3">
        <v>-0.13293878051240299</v>
      </c>
      <c r="D859" s="3">
        <v>0.33800000000000002</v>
      </c>
      <c r="E859" s="3">
        <v>0.42499999999999999</v>
      </c>
      <c r="F859" s="3">
        <v>5.6515320903763302E-16</v>
      </c>
      <c r="G859" s="3" t="s">
        <v>8405</v>
      </c>
    </row>
    <row r="860" spans="1:7" hidden="1">
      <c r="A860" s="3" t="s">
        <v>8495</v>
      </c>
      <c r="B860" s="3">
        <v>8.1683730883606101E-37</v>
      </c>
      <c r="C860" s="3">
        <v>0.124990659645958</v>
      </c>
      <c r="D860" s="3">
        <v>0.121</v>
      </c>
      <c r="E860" s="3">
        <v>5.0999999999999997E-2</v>
      </c>
      <c r="F860" s="3">
        <v>1.4652427645901299E-32</v>
      </c>
      <c r="G860" s="3" t="s">
        <v>8404</v>
      </c>
    </row>
    <row r="861" spans="1:7" hidden="1">
      <c r="A861" s="3" t="s">
        <v>8323</v>
      </c>
      <c r="B861" s="3">
        <v>1.4082579883613499E-17</v>
      </c>
      <c r="C861" s="3">
        <v>0.12477574069877299</v>
      </c>
      <c r="D861" s="3">
        <v>0.374</v>
      </c>
      <c r="E861" s="3">
        <v>0.29799999999999999</v>
      </c>
      <c r="F861" s="3">
        <v>2.5261331795225798E-13</v>
      </c>
      <c r="G861" s="3" t="s">
        <v>8404</v>
      </c>
    </row>
    <row r="862" spans="1:7" hidden="1">
      <c r="A862" s="3" t="s">
        <v>8437</v>
      </c>
      <c r="B862" s="3">
        <v>2.5087799550314599E-24</v>
      </c>
      <c r="C862" s="3">
        <v>0.124717457018362</v>
      </c>
      <c r="D862" s="3">
        <v>0.105</v>
      </c>
      <c r="E862" s="3">
        <v>5.2999999999999999E-2</v>
      </c>
      <c r="F862" s="3">
        <v>4.50024948333543E-20</v>
      </c>
      <c r="G862" s="3" t="s">
        <v>8404</v>
      </c>
    </row>
    <row r="863" spans="1:7" hidden="1">
      <c r="A863" s="3" t="s">
        <v>5799</v>
      </c>
      <c r="B863" s="3">
        <v>6.7172914369497998E-21</v>
      </c>
      <c r="C863" s="3">
        <v>0.124519902554628</v>
      </c>
      <c r="D863" s="3">
        <v>0.214</v>
      </c>
      <c r="E863" s="3">
        <v>0.14399999999999999</v>
      </c>
      <c r="F863" s="3">
        <v>1.20494773796005E-16</v>
      </c>
      <c r="G863" s="3" t="s">
        <v>8404</v>
      </c>
    </row>
    <row r="864" spans="1:7" hidden="1">
      <c r="A864" s="3" t="s">
        <v>9726</v>
      </c>
      <c r="B864" s="3">
        <v>7.1815239124879098E-17</v>
      </c>
      <c r="C864" s="3">
        <v>0.12446347721076199</v>
      </c>
      <c r="D864" s="3">
        <v>0.246</v>
      </c>
      <c r="E864" s="3">
        <v>0.183</v>
      </c>
      <c r="F864" s="3">
        <v>1.2882217594220801E-12</v>
      </c>
      <c r="G864" s="3" t="s">
        <v>8404</v>
      </c>
    </row>
    <row r="865" spans="1:7" hidden="1">
      <c r="A865" s="3" t="s">
        <v>5387</v>
      </c>
      <c r="B865" s="3">
        <v>3.3469450028958899E-22</v>
      </c>
      <c r="C865" s="3">
        <v>0.124292828375304</v>
      </c>
      <c r="D865" s="3">
        <v>0.65300000000000002</v>
      </c>
      <c r="E865" s="3">
        <v>0.58099999999999996</v>
      </c>
      <c r="F865" s="3">
        <v>6.0037499461946397E-18</v>
      </c>
      <c r="G865" s="3" t="s">
        <v>8404</v>
      </c>
    </row>
    <row r="866" spans="1:7" hidden="1">
      <c r="A866" s="3" t="s">
        <v>8475</v>
      </c>
      <c r="B866" s="3">
        <v>1.5111643156124699E-17</v>
      </c>
      <c r="C866" s="3">
        <v>0.124053308818242</v>
      </c>
      <c r="D866" s="3">
        <v>0.185</v>
      </c>
      <c r="E866" s="3">
        <v>0.127</v>
      </c>
      <c r="F866" s="3">
        <v>2.7107265493456598E-13</v>
      </c>
      <c r="G866" s="3" t="s">
        <v>8404</v>
      </c>
    </row>
    <row r="867" spans="1:7" hidden="1">
      <c r="A867" s="3" t="s">
        <v>5659</v>
      </c>
      <c r="B867" s="3">
        <v>1.35379882377666E-28</v>
      </c>
      <c r="C867" s="3">
        <v>0.12400552423092399</v>
      </c>
      <c r="D867" s="3">
        <v>0.75600000000000001</v>
      </c>
      <c r="E867" s="3">
        <v>0.68600000000000005</v>
      </c>
      <c r="F867" s="3">
        <v>2.4284443300905702E-24</v>
      </c>
      <c r="G867" s="3" t="s">
        <v>8404</v>
      </c>
    </row>
    <row r="868" spans="1:7" hidden="1">
      <c r="A868" s="3" t="s">
        <v>8042</v>
      </c>
      <c r="B868" s="3">
        <v>5.1054333969673596E-19</v>
      </c>
      <c r="C868" s="3">
        <v>-0.132550829905593</v>
      </c>
      <c r="D868" s="3">
        <v>0.37</v>
      </c>
      <c r="E868" s="3">
        <v>0.437</v>
      </c>
      <c r="F868" s="3">
        <v>9.1581264274800393E-15</v>
      </c>
      <c r="G868" s="3" t="s">
        <v>8405</v>
      </c>
    </row>
    <row r="869" spans="1:7" hidden="1">
      <c r="A869" s="3" t="s">
        <v>5199</v>
      </c>
      <c r="B869" s="3">
        <v>2.02233501760657E-134</v>
      </c>
      <c r="C869" s="3">
        <v>-0.13251919721442701</v>
      </c>
      <c r="D869" s="3">
        <v>0.93</v>
      </c>
      <c r="E869" s="3">
        <v>0.96199999999999997</v>
      </c>
      <c r="F869" s="3">
        <v>3.6276645545826701E-130</v>
      </c>
      <c r="G869" s="3" t="s">
        <v>8405</v>
      </c>
    </row>
    <row r="870" spans="1:7" hidden="1">
      <c r="A870" s="3" t="s">
        <v>9192</v>
      </c>
      <c r="B870" s="3">
        <v>1.0899274268103599E-23</v>
      </c>
      <c r="C870" s="3">
        <v>0.12389533402090901</v>
      </c>
      <c r="D870" s="3">
        <v>0.23799999999999999</v>
      </c>
      <c r="E870" s="3">
        <v>0.159</v>
      </c>
      <c r="F870" s="3">
        <v>1.9551118182124299E-19</v>
      </c>
      <c r="G870" s="3" t="s">
        <v>8404</v>
      </c>
    </row>
    <row r="871" spans="1:7" hidden="1">
      <c r="A871" s="3" t="s">
        <v>9368</v>
      </c>
      <c r="B871" s="3">
        <v>2.5011014589056301E-23</v>
      </c>
      <c r="C871" s="3">
        <v>0.12376751099845799</v>
      </c>
      <c r="D871" s="3">
        <v>0.17</v>
      </c>
      <c r="E871" s="3">
        <v>0.105</v>
      </c>
      <c r="F871" s="3">
        <v>4.4864757969849196E-19</v>
      </c>
      <c r="G871" s="3" t="s">
        <v>8404</v>
      </c>
    </row>
    <row r="872" spans="1:7" hidden="1">
      <c r="A872" s="3" t="s">
        <v>5571</v>
      </c>
      <c r="B872" s="3">
        <v>2.2448563576931801E-20</v>
      </c>
      <c r="C872" s="3">
        <v>-0.13251892777916399</v>
      </c>
      <c r="D872" s="3">
        <v>0.48899999999999999</v>
      </c>
      <c r="E872" s="3">
        <v>0.57899999999999996</v>
      </c>
      <c r="F872" s="3">
        <v>4.02682333443002E-16</v>
      </c>
      <c r="G872" s="3" t="s">
        <v>8405</v>
      </c>
    </row>
    <row r="873" spans="1:7" hidden="1">
      <c r="A873" s="3" t="s">
        <v>9728</v>
      </c>
      <c r="B873" s="3">
        <v>1.2800852160326501E-16</v>
      </c>
      <c r="C873" s="3">
        <v>0.123739130850964</v>
      </c>
      <c r="D873" s="3">
        <v>0.39900000000000002</v>
      </c>
      <c r="E873" s="3">
        <v>0.32600000000000001</v>
      </c>
      <c r="F873" s="3">
        <v>2.2962168605193599E-12</v>
      </c>
      <c r="G873" s="3" t="s">
        <v>8404</v>
      </c>
    </row>
    <row r="874" spans="1:7" hidden="1">
      <c r="A874" s="3" t="s">
        <v>8525</v>
      </c>
      <c r="B874" s="3">
        <v>1.2522222110702501E-17</v>
      </c>
      <c r="C874" s="3">
        <v>0.123720239664989</v>
      </c>
      <c r="D874" s="3">
        <v>0.19600000000000001</v>
      </c>
      <c r="E874" s="3">
        <v>0.13700000000000001</v>
      </c>
      <c r="F874" s="3">
        <v>2.24623620221781E-13</v>
      </c>
      <c r="G874" s="3" t="s">
        <v>8404</v>
      </c>
    </row>
    <row r="875" spans="1:7" hidden="1">
      <c r="A875" s="3" t="s">
        <v>9729</v>
      </c>
      <c r="B875" s="3">
        <v>1.53541631849452E-16</v>
      </c>
      <c r="C875" s="3">
        <v>0.123335909170512</v>
      </c>
      <c r="D875" s="3">
        <v>0.372</v>
      </c>
      <c r="E875" s="3">
        <v>0.30199999999999999</v>
      </c>
      <c r="F875" s="3">
        <v>2.7542297921154602E-12</v>
      </c>
      <c r="G875" s="3" t="s">
        <v>8404</v>
      </c>
    </row>
    <row r="876" spans="1:7" hidden="1">
      <c r="A876" s="3" t="s">
        <v>8591</v>
      </c>
      <c r="B876" s="3">
        <v>2.0809554553013601E-15</v>
      </c>
      <c r="C876" s="3">
        <v>0.123039912488698</v>
      </c>
      <c r="D876" s="3">
        <v>0.496</v>
      </c>
      <c r="E876" s="3">
        <v>0.42699999999999999</v>
      </c>
      <c r="F876" s="3">
        <v>3.7328178957195701E-11</v>
      </c>
      <c r="G876" s="3" t="s">
        <v>8404</v>
      </c>
    </row>
    <row r="877" spans="1:7" hidden="1">
      <c r="A877" s="3" t="s">
        <v>2829</v>
      </c>
      <c r="B877" s="3">
        <v>2.5813334543554098E-24</v>
      </c>
      <c r="C877" s="3">
        <v>-0.13232015147010401</v>
      </c>
      <c r="D877" s="3">
        <v>9.5000000000000001E-2</v>
      </c>
      <c r="E877" s="3">
        <v>0.156</v>
      </c>
      <c r="F877" s="3">
        <v>4.6303959504227299E-20</v>
      </c>
      <c r="G877" s="3" t="s">
        <v>8405</v>
      </c>
    </row>
    <row r="878" spans="1:7" hidden="1">
      <c r="A878" s="3" t="s">
        <v>8125</v>
      </c>
      <c r="B878" s="3">
        <v>1.0376992650376099E-17</v>
      </c>
      <c r="C878" s="3">
        <v>-0.13178938771458601</v>
      </c>
      <c r="D878" s="3">
        <v>0.34599999999999997</v>
      </c>
      <c r="E878" s="3">
        <v>0.41199999999999998</v>
      </c>
      <c r="F878" s="3">
        <v>1.8614249416244599E-13</v>
      </c>
      <c r="G878" s="3" t="s">
        <v>8405</v>
      </c>
    </row>
    <row r="879" spans="1:7" hidden="1">
      <c r="A879" s="3" t="s">
        <v>5213</v>
      </c>
      <c r="B879" s="3">
        <v>1.59928646076051E-19</v>
      </c>
      <c r="C879" s="3">
        <v>-0.13160007160225701</v>
      </c>
      <c r="D879" s="3">
        <v>0.152</v>
      </c>
      <c r="E879" s="3">
        <v>0.20899999999999999</v>
      </c>
      <c r="F879" s="3">
        <v>2.8688000533122001E-15</v>
      </c>
      <c r="G879" s="3" t="s">
        <v>8405</v>
      </c>
    </row>
    <row r="880" spans="1:7" hidden="1">
      <c r="A880" s="3" t="s">
        <v>7864</v>
      </c>
      <c r="B880" s="3">
        <v>1.2572500347421499E-17</v>
      </c>
      <c r="C880" s="3">
        <v>0.122936437168452</v>
      </c>
      <c r="D880" s="3">
        <v>0.46300000000000002</v>
      </c>
      <c r="E880" s="3">
        <v>0.38200000000000001</v>
      </c>
      <c r="F880" s="3">
        <v>2.2552551123204699E-13</v>
      </c>
      <c r="G880" s="3" t="s">
        <v>8404</v>
      </c>
    </row>
    <row r="881" spans="1:7" hidden="1">
      <c r="A881" s="3" t="s">
        <v>5656</v>
      </c>
      <c r="B881" s="3">
        <v>9.6101124835641003E-27</v>
      </c>
      <c r="C881" s="3">
        <v>0.122823157806254</v>
      </c>
      <c r="D881" s="3">
        <v>0.76900000000000002</v>
      </c>
      <c r="E881" s="3">
        <v>0.72399999999999998</v>
      </c>
      <c r="F881" s="3">
        <v>1.7238619773017299E-22</v>
      </c>
      <c r="G881" s="3" t="s">
        <v>8404</v>
      </c>
    </row>
    <row r="882" spans="1:7" hidden="1">
      <c r="A882" s="3" t="s">
        <v>9296</v>
      </c>
      <c r="B882" s="3">
        <v>8.9095397058060096E-20</v>
      </c>
      <c r="C882" s="3">
        <v>0.12256005017067501</v>
      </c>
      <c r="D882" s="3">
        <v>0.28000000000000003</v>
      </c>
      <c r="E882" s="3">
        <v>0.20399999999999999</v>
      </c>
      <c r="F882" s="3">
        <v>1.5981932324274801E-15</v>
      </c>
      <c r="G882" s="3" t="s">
        <v>8404</v>
      </c>
    </row>
    <row r="883" spans="1:7" hidden="1">
      <c r="A883" s="3" t="s">
        <v>9551</v>
      </c>
      <c r="B883" s="3">
        <v>1.4626493703287099E-16</v>
      </c>
      <c r="C883" s="3">
        <v>0.122541983821168</v>
      </c>
      <c r="D883" s="3">
        <v>0.40300000000000002</v>
      </c>
      <c r="E883" s="3">
        <v>0.33100000000000002</v>
      </c>
      <c r="F883" s="3">
        <v>2.6237004404956399E-12</v>
      </c>
      <c r="G883" s="3" t="s">
        <v>8404</v>
      </c>
    </row>
    <row r="884" spans="1:7" hidden="1">
      <c r="A884" s="3" t="s">
        <v>9705</v>
      </c>
      <c r="B884" s="3">
        <v>5.5914546403064298E-19</v>
      </c>
      <c r="C884" s="3">
        <v>0.12247674090194199</v>
      </c>
      <c r="D884" s="3">
        <v>0.21299999999999999</v>
      </c>
      <c r="E884" s="3">
        <v>0.14899999999999999</v>
      </c>
      <c r="F884" s="3">
        <v>1.00299513337817E-14</v>
      </c>
      <c r="G884" s="3" t="s">
        <v>8404</v>
      </c>
    </row>
    <row r="885" spans="1:7" hidden="1">
      <c r="A885" s="3" t="s">
        <v>2576</v>
      </c>
      <c r="B885" s="3">
        <v>1.1787270839945501E-15</v>
      </c>
      <c r="C885" s="3">
        <v>0.122385106184958</v>
      </c>
      <c r="D885" s="3">
        <v>0.34100000000000003</v>
      </c>
      <c r="E885" s="3">
        <v>0.27100000000000002</v>
      </c>
      <c r="F885" s="3">
        <v>2.1144006432694301E-11</v>
      </c>
      <c r="G885" s="3" t="s">
        <v>8404</v>
      </c>
    </row>
    <row r="886" spans="1:7" hidden="1">
      <c r="A886" s="3" t="s">
        <v>2279</v>
      </c>
      <c r="B886" s="3">
        <v>4.2282421463157298E-16</v>
      </c>
      <c r="C886" s="3">
        <v>-0.13155452541823001</v>
      </c>
      <c r="D886" s="3">
        <v>0.42699999999999999</v>
      </c>
      <c r="E886" s="3">
        <v>0.48899999999999999</v>
      </c>
      <c r="F886" s="3">
        <v>7.5846207620611606E-12</v>
      </c>
      <c r="G886" s="3" t="s">
        <v>8405</v>
      </c>
    </row>
    <row r="887" spans="1:7" hidden="1">
      <c r="A887" s="3" t="s">
        <v>8515</v>
      </c>
      <c r="B887" s="3">
        <v>2.7550513775889998E-41</v>
      </c>
      <c r="C887" s="3">
        <v>0.122155471163216</v>
      </c>
      <c r="D887" s="3">
        <v>0.11799999999999999</v>
      </c>
      <c r="E887" s="3">
        <v>4.3999999999999997E-2</v>
      </c>
      <c r="F887" s="3">
        <v>4.9420111611191503E-37</v>
      </c>
      <c r="G887" s="3" t="s">
        <v>8404</v>
      </c>
    </row>
    <row r="888" spans="1:7" hidden="1">
      <c r="A888" s="3" t="s">
        <v>8579</v>
      </c>
      <c r="B888" s="3">
        <v>5.8990590685926905E-14</v>
      </c>
      <c r="C888" s="3">
        <v>0.122110656852739</v>
      </c>
      <c r="D888" s="3">
        <v>0.36199999999999999</v>
      </c>
      <c r="E888" s="3">
        <v>0.30399999999999999</v>
      </c>
      <c r="F888" s="3">
        <v>1.0581732157241601E-9</v>
      </c>
      <c r="G888" s="3" t="s">
        <v>8404</v>
      </c>
    </row>
    <row r="889" spans="1:7" hidden="1">
      <c r="A889" s="3" t="s">
        <v>8628</v>
      </c>
      <c r="B889" s="3">
        <v>8.4471129213134097E-18</v>
      </c>
      <c r="C889" s="3">
        <v>0.12164809490065499</v>
      </c>
      <c r="D889" s="3">
        <v>0.58099999999999996</v>
      </c>
      <c r="E889" s="3">
        <v>0.50600000000000001</v>
      </c>
      <c r="F889" s="3">
        <v>1.5152431158251999E-13</v>
      </c>
      <c r="G889" s="3" t="s">
        <v>8404</v>
      </c>
    </row>
    <row r="890" spans="1:7" hidden="1">
      <c r="A890" s="3" t="s">
        <v>9701</v>
      </c>
      <c r="B890" s="3">
        <v>1.50175087939911E-19</v>
      </c>
      <c r="C890" s="3">
        <v>-0.13112346660986399</v>
      </c>
      <c r="D890" s="3">
        <v>0.247</v>
      </c>
      <c r="E890" s="3">
        <v>0.316</v>
      </c>
      <c r="F890" s="3">
        <v>2.69384072746611E-15</v>
      </c>
      <c r="G890" s="3" t="s">
        <v>8405</v>
      </c>
    </row>
    <row r="891" spans="1:7" hidden="1">
      <c r="A891" s="3" t="s">
        <v>5840</v>
      </c>
      <c r="B891" s="3">
        <v>1.01673442477893E-34</v>
      </c>
      <c r="C891" s="3">
        <v>-0.13068044546656399</v>
      </c>
      <c r="D891" s="3">
        <v>0.69099999999999995</v>
      </c>
      <c r="E891" s="3">
        <v>0.75900000000000001</v>
      </c>
      <c r="F891" s="3">
        <v>1.8238182111684399E-30</v>
      </c>
      <c r="G891" s="3" t="s">
        <v>8405</v>
      </c>
    </row>
    <row r="892" spans="1:7" hidden="1">
      <c r="A892" s="3" t="s">
        <v>8471</v>
      </c>
      <c r="B892" s="3">
        <v>6.7305379359476998E-24</v>
      </c>
      <c r="C892" s="3">
        <v>0.121614188092157</v>
      </c>
      <c r="D892" s="3">
        <v>0.152</v>
      </c>
      <c r="E892" s="3">
        <v>8.8999999999999996E-2</v>
      </c>
      <c r="F892" s="3">
        <v>1.2073238949503E-19</v>
      </c>
      <c r="G892" s="3" t="s">
        <v>8404</v>
      </c>
    </row>
    <row r="893" spans="1:7" hidden="1">
      <c r="A893" s="3" t="s">
        <v>8190</v>
      </c>
      <c r="B893" s="3">
        <v>3.4587797658265801E-15</v>
      </c>
      <c r="C893" s="3">
        <v>0.12156753955538301</v>
      </c>
      <c r="D893" s="3">
        <v>0.372</v>
      </c>
      <c r="E893" s="3">
        <v>0.311</v>
      </c>
      <c r="F893" s="3">
        <v>6.2043591439397202E-11</v>
      </c>
      <c r="G893" s="3" t="s">
        <v>8404</v>
      </c>
    </row>
    <row r="894" spans="1:7" hidden="1">
      <c r="A894" s="3" t="s">
        <v>9711</v>
      </c>
      <c r="B894" s="3">
        <v>4.7161815163218497E-18</v>
      </c>
      <c r="C894" s="3">
        <v>0.121493839868084</v>
      </c>
      <c r="D894" s="3">
        <v>0.24399999999999999</v>
      </c>
      <c r="E894" s="3">
        <v>0.17899999999999999</v>
      </c>
      <c r="F894" s="3">
        <v>8.4598864039781299E-14</v>
      </c>
      <c r="G894" s="3" t="s">
        <v>8404</v>
      </c>
    </row>
    <row r="895" spans="1:7" hidden="1">
      <c r="A895" s="3" t="s">
        <v>8469</v>
      </c>
      <c r="B895" s="3">
        <v>3.3505088870338698E-38</v>
      </c>
      <c r="C895" s="3">
        <v>0.12113435446465599</v>
      </c>
      <c r="D895" s="3">
        <v>0.109</v>
      </c>
      <c r="E895" s="3">
        <v>4.1000000000000002E-2</v>
      </c>
      <c r="F895" s="3">
        <v>6.0101428415613596E-34</v>
      </c>
      <c r="G895" s="3" t="s">
        <v>8404</v>
      </c>
    </row>
    <row r="896" spans="1:7" hidden="1">
      <c r="A896" s="3" t="s">
        <v>5917</v>
      </c>
      <c r="B896" s="3">
        <v>6.4701898418546803E-17</v>
      </c>
      <c r="C896" s="3">
        <v>0.12105210212895</v>
      </c>
      <c r="D896" s="3">
        <v>0.307</v>
      </c>
      <c r="E896" s="3">
        <v>0.23699999999999999</v>
      </c>
      <c r="F896" s="3">
        <v>1.16062265383189E-12</v>
      </c>
      <c r="G896" s="3" t="s">
        <v>8404</v>
      </c>
    </row>
    <row r="897" spans="1:7" hidden="1">
      <c r="A897" s="3" t="s">
        <v>8842</v>
      </c>
      <c r="B897" s="3">
        <v>3.9985060600495899E-20</v>
      </c>
      <c r="C897" s="3">
        <v>-0.12910876238378899</v>
      </c>
      <c r="D897" s="3">
        <v>0.45500000000000002</v>
      </c>
      <c r="E897" s="3">
        <v>0.51100000000000001</v>
      </c>
      <c r="F897" s="3">
        <v>7.1725201705169498E-16</v>
      </c>
      <c r="G897" s="3" t="s">
        <v>8405</v>
      </c>
    </row>
    <row r="898" spans="1:7" hidden="1">
      <c r="A898" s="3" t="s">
        <v>5689</v>
      </c>
      <c r="B898" s="3">
        <v>8.49472126467751E-22</v>
      </c>
      <c r="C898" s="3">
        <v>0.121023861205728</v>
      </c>
      <c r="D898" s="3">
        <v>0.67300000000000004</v>
      </c>
      <c r="E898" s="3">
        <v>0.61199999999999999</v>
      </c>
      <c r="F898" s="3">
        <v>1.5237831004578499E-17</v>
      </c>
      <c r="G898" s="3" t="s">
        <v>8404</v>
      </c>
    </row>
    <row r="899" spans="1:7" hidden="1">
      <c r="A899" s="3" t="s">
        <v>2300</v>
      </c>
      <c r="B899" s="3">
        <v>8.28051720109348E-15</v>
      </c>
      <c r="C899" s="3">
        <v>0.120957213503811</v>
      </c>
      <c r="D899" s="3">
        <v>0.47099999999999997</v>
      </c>
      <c r="E899" s="3">
        <v>0.40300000000000002</v>
      </c>
      <c r="F899" s="3">
        <v>1.4853591755321501E-10</v>
      </c>
      <c r="G899" s="3" t="s">
        <v>8404</v>
      </c>
    </row>
    <row r="900" spans="1:7" hidden="1">
      <c r="A900" s="3" t="s">
        <v>9721</v>
      </c>
      <c r="B900" s="3">
        <v>2.2255065810397801E-17</v>
      </c>
      <c r="C900" s="3">
        <v>0.120737618810798</v>
      </c>
      <c r="D900" s="3">
        <v>0.4</v>
      </c>
      <c r="E900" s="3">
        <v>0.32</v>
      </c>
      <c r="F900" s="3">
        <v>3.9921137050691698E-13</v>
      </c>
      <c r="G900" s="3" t="s">
        <v>8404</v>
      </c>
    </row>
    <row r="901" spans="1:7" hidden="1">
      <c r="A901" s="3" t="s">
        <v>7912</v>
      </c>
      <c r="B901" s="3">
        <v>1.1808116857010801E-16</v>
      </c>
      <c r="C901" s="3">
        <v>0.120576822509197</v>
      </c>
      <c r="D901" s="3">
        <v>0.46600000000000003</v>
      </c>
      <c r="E901" s="3">
        <v>0.39</v>
      </c>
      <c r="F901" s="3">
        <v>2.1181400018105999E-12</v>
      </c>
      <c r="G901" s="3" t="s">
        <v>8404</v>
      </c>
    </row>
    <row r="902" spans="1:7" hidden="1">
      <c r="A902" s="3" t="s">
        <v>8562</v>
      </c>
      <c r="B902" s="3">
        <v>1.5149159295696901E-20</v>
      </c>
      <c r="C902" s="3">
        <v>0.12055741483719799</v>
      </c>
      <c r="D902" s="3">
        <v>0.222</v>
      </c>
      <c r="E902" s="3">
        <v>0.152</v>
      </c>
      <c r="F902" s="3">
        <v>2.7174561944621099E-16</v>
      </c>
      <c r="G902" s="3" t="s">
        <v>8404</v>
      </c>
    </row>
    <row r="903" spans="1:7" hidden="1">
      <c r="A903" s="3" t="s">
        <v>8577</v>
      </c>
      <c r="B903" s="3">
        <v>2.5350348548079999E-15</v>
      </c>
      <c r="C903" s="3">
        <v>0.120428645121007</v>
      </c>
      <c r="D903" s="3">
        <v>0.23699999999999999</v>
      </c>
      <c r="E903" s="3">
        <v>0.17699999999999999</v>
      </c>
      <c r="F903" s="3">
        <v>4.5473455225545803E-11</v>
      </c>
      <c r="G903" s="3" t="s">
        <v>8404</v>
      </c>
    </row>
    <row r="904" spans="1:7" hidden="1">
      <c r="A904" s="3" t="s">
        <v>9574</v>
      </c>
      <c r="B904" s="3">
        <v>1.175634115922E-23</v>
      </c>
      <c r="C904" s="3">
        <v>0.120259855899293</v>
      </c>
      <c r="D904" s="3">
        <v>0.16700000000000001</v>
      </c>
      <c r="E904" s="3">
        <v>0.10100000000000001</v>
      </c>
      <c r="F904" s="3">
        <v>2.10885247714089E-19</v>
      </c>
      <c r="G904" s="3" t="s">
        <v>8404</v>
      </c>
    </row>
    <row r="905" spans="1:7" hidden="1">
      <c r="A905" s="3" t="s">
        <v>9690</v>
      </c>
      <c r="B905" s="3">
        <v>5.6364006304380402E-22</v>
      </c>
      <c r="C905" s="3">
        <v>0.12013512987777</v>
      </c>
      <c r="D905" s="3">
        <v>0.15</v>
      </c>
      <c r="E905" s="3">
        <v>8.8999999999999996E-2</v>
      </c>
      <c r="F905" s="3">
        <v>1.01105754508798E-17</v>
      </c>
      <c r="G905" s="3" t="s">
        <v>8404</v>
      </c>
    </row>
    <row r="906" spans="1:7" hidden="1">
      <c r="A906" s="3" t="s">
        <v>2260</v>
      </c>
      <c r="B906" s="3">
        <v>2.8682971370570597E-17</v>
      </c>
      <c r="C906" s="3">
        <v>-0.12896763432444799</v>
      </c>
      <c r="D906" s="3">
        <v>0.40100000000000002</v>
      </c>
      <c r="E906" s="3">
        <v>0.48099999999999998</v>
      </c>
      <c r="F906" s="3">
        <v>5.1451514044529596E-13</v>
      </c>
      <c r="G906" s="3" t="s">
        <v>8405</v>
      </c>
    </row>
    <row r="907" spans="1:7" hidden="1">
      <c r="A907" s="3" t="s">
        <v>9687</v>
      </c>
      <c r="B907" s="3">
        <v>1.00399906095604E-22</v>
      </c>
      <c r="C907" s="3">
        <v>0.120106044134734</v>
      </c>
      <c r="D907" s="3">
        <v>0.19</v>
      </c>
      <c r="E907" s="3">
        <v>0.121</v>
      </c>
      <c r="F907" s="3">
        <v>1.80097351554294E-18</v>
      </c>
      <c r="G907" s="3" t="s">
        <v>8404</v>
      </c>
    </row>
    <row r="908" spans="1:7" hidden="1">
      <c r="A908" s="3" t="s">
        <v>8739</v>
      </c>
      <c r="B908" s="3">
        <v>1.3253197184576201E-18</v>
      </c>
      <c r="C908" s="3">
        <v>-0.127447763374196</v>
      </c>
      <c r="D908" s="3">
        <v>0.20599999999999999</v>
      </c>
      <c r="E908" s="3">
        <v>0.26700000000000002</v>
      </c>
      <c r="F908" s="3">
        <v>2.3773585109692899E-14</v>
      </c>
      <c r="G908" s="3" t="s">
        <v>8405</v>
      </c>
    </row>
    <row r="909" spans="1:7" hidden="1">
      <c r="A909" s="3" t="s">
        <v>7937</v>
      </c>
      <c r="B909" s="3">
        <v>3.5976368932631598E-15</v>
      </c>
      <c r="C909" s="3">
        <v>0.119819494148856</v>
      </c>
      <c r="D909" s="3">
        <v>0.246</v>
      </c>
      <c r="E909" s="3">
        <v>0.187</v>
      </c>
      <c r="F909" s="3">
        <v>6.4534410591354504E-11</v>
      </c>
      <c r="G909" s="3" t="s">
        <v>8404</v>
      </c>
    </row>
    <row r="910" spans="1:7" hidden="1">
      <c r="A910" s="3" t="s">
        <v>9189</v>
      </c>
      <c r="B910" s="3">
        <v>1.3435437417860399E-32</v>
      </c>
      <c r="C910" s="3">
        <v>0.119761413114796</v>
      </c>
      <c r="D910" s="3">
        <v>0.152</v>
      </c>
      <c r="E910" s="3">
        <v>7.6999999999999999E-2</v>
      </c>
      <c r="F910" s="3">
        <v>2.4100487640157998E-28</v>
      </c>
      <c r="G910" s="3" t="s">
        <v>8404</v>
      </c>
    </row>
    <row r="911" spans="1:7" hidden="1">
      <c r="A911" s="3" t="s">
        <v>9276</v>
      </c>
      <c r="B911" s="3">
        <v>3.3122937124001999E-24</v>
      </c>
      <c r="C911" s="3">
        <v>0.119755600881398</v>
      </c>
      <c r="D911" s="3">
        <v>0.13100000000000001</v>
      </c>
      <c r="E911" s="3">
        <v>7.1999999999999995E-2</v>
      </c>
      <c r="F911" s="3">
        <v>5.9415924613034899E-20</v>
      </c>
      <c r="G911" s="3" t="s">
        <v>8404</v>
      </c>
    </row>
    <row r="912" spans="1:7" hidden="1">
      <c r="A912" s="3" t="s">
        <v>7810</v>
      </c>
      <c r="B912" s="3">
        <v>3.6413732594680301E-16</v>
      </c>
      <c r="C912" s="3">
        <v>0.119607048757486</v>
      </c>
      <c r="D912" s="3">
        <v>0.42899999999999999</v>
      </c>
      <c r="E912" s="3">
        <v>0.35499999999999998</v>
      </c>
      <c r="F912" s="3">
        <v>6.5318953528337497E-12</v>
      </c>
      <c r="G912" s="3" t="s">
        <v>8404</v>
      </c>
    </row>
    <row r="913" spans="1:7" hidden="1">
      <c r="A913" s="3" t="s">
        <v>9696</v>
      </c>
      <c r="B913" s="3">
        <v>8.46196009823182E-21</v>
      </c>
      <c r="C913" s="3">
        <v>0.119344007559769</v>
      </c>
      <c r="D913" s="3">
        <v>0.20899999999999999</v>
      </c>
      <c r="E913" s="3">
        <v>0.14000000000000001</v>
      </c>
      <c r="F913" s="3">
        <v>1.5179064024208199E-16</v>
      </c>
      <c r="G913" s="3" t="s">
        <v>8404</v>
      </c>
    </row>
    <row r="914" spans="1:7" hidden="1">
      <c r="A914" s="3" t="s">
        <v>2651</v>
      </c>
      <c r="B914" s="3">
        <v>7.8319548518821599E-19</v>
      </c>
      <c r="C914" s="3">
        <v>-0.127363896555277</v>
      </c>
      <c r="D914" s="3">
        <v>0.49</v>
      </c>
      <c r="E914" s="3">
        <v>0.54300000000000004</v>
      </c>
      <c r="F914" s="3">
        <v>1.40489606133062E-14</v>
      </c>
      <c r="G914" s="3" t="s">
        <v>8405</v>
      </c>
    </row>
    <row r="915" spans="1:7" hidden="1">
      <c r="A915" s="3" t="s">
        <v>8009</v>
      </c>
      <c r="B915" s="3">
        <v>8.4703066770485298E-18</v>
      </c>
      <c r="C915" s="3">
        <v>-0.127215591360611</v>
      </c>
      <c r="D915" s="3">
        <v>0.39900000000000002</v>
      </c>
      <c r="E915" s="3">
        <v>0.46200000000000002</v>
      </c>
      <c r="F915" s="3">
        <v>1.5194036117289601E-13</v>
      </c>
      <c r="G915" s="3" t="s">
        <v>8405</v>
      </c>
    </row>
    <row r="916" spans="1:7" hidden="1">
      <c r="A916" s="3" t="s">
        <v>2499</v>
      </c>
      <c r="B916" s="3">
        <v>1.95304005596217E-20</v>
      </c>
      <c r="C916" s="3">
        <v>-0.126703688978865</v>
      </c>
      <c r="D916" s="3">
        <v>0.111</v>
      </c>
      <c r="E916" s="3">
        <v>0.16700000000000001</v>
      </c>
      <c r="F916" s="3">
        <v>3.5033632523849401E-16</v>
      </c>
      <c r="G916" s="3" t="s">
        <v>8405</v>
      </c>
    </row>
    <row r="917" spans="1:7" hidden="1">
      <c r="A917" s="3" t="s">
        <v>2195</v>
      </c>
      <c r="B917" s="3">
        <v>2.56579757042955E-153</v>
      </c>
      <c r="C917" s="3">
        <v>-0.12653923113693899</v>
      </c>
      <c r="D917" s="3">
        <v>0.97799999999999998</v>
      </c>
      <c r="E917" s="3">
        <v>0.99099999999999999</v>
      </c>
      <c r="F917" s="3">
        <v>4.6025276818365197E-149</v>
      </c>
      <c r="G917" s="3" t="s">
        <v>8405</v>
      </c>
    </row>
    <row r="918" spans="1:7" hidden="1">
      <c r="A918" s="3" t="s">
        <v>8611</v>
      </c>
      <c r="B918" s="3">
        <v>3.7947668527192298E-16</v>
      </c>
      <c r="C918" s="3">
        <v>0.119270555667869</v>
      </c>
      <c r="D918" s="3">
        <v>0.317</v>
      </c>
      <c r="E918" s="3">
        <v>0.249</v>
      </c>
      <c r="F918" s="3">
        <v>6.8070527804077596E-12</v>
      </c>
      <c r="G918" s="3" t="s">
        <v>8404</v>
      </c>
    </row>
    <row r="919" spans="1:7" hidden="1">
      <c r="A919" s="3" t="s">
        <v>5505</v>
      </c>
      <c r="B919" s="3">
        <v>2.70113417807874E-52</v>
      </c>
      <c r="C919" s="3">
        <v>-0.12648964202122101</v>
      </c>
      <c r="D919" s="3">
        <v>0.83499999999999996</v>
      </c>
      <c r="E919" s="3">
        <v>0.88300000000000001</v>
      </c>
      <c r="F919" s="3">
        <v>4.8452944886376399E-48</v>
      </c>
      <c r="G919" s="3" t="s">
        <v>8405</v>
      </c>
    </row>
    <row r="920" spans="1:7" hidden="1">
      <c r="A920" s="3" t="s">
        <v>9467</v>
      </c>
      <c r="B920" s="3">
        <v>5.3023687329195596E-18</v>
      </c>
      <c r="C920" s="3">
        <v>0.119165707807338</v>
      </c>
      <c r="D920" s="3">
        <v>0.53400000000000003</v>
      </c>
      <c r="E920" s="3">
        <v>0.45500000000000002</v>
      </c>
      <c r="F920" s="3">
        <v>9.5113890331111003E-14</v>
      </c>
      <c r="G920" s="3" t="s">
        <v>8404</v>
      </c>
    </row>
    <row r="921" spans="1:7" hidden="1">
      <c r="A921" s="3" t="s">
        <v>8202</v>
      </c>
      <c r="B921" s="3">
        <v>1.0092208970958899E-16</v>
      </c>
      <c r="C921" s="3">
        <v>-0.124664294693464</v>
      </c>
      <c r="D921" s="3">
        <v>0.26800000000000002</v>
      </c>
      <c r="E921" s="3">
        <v>0.32500000000000001</v>
      </c>
      <c r="F921" s="3">
        <v>1.8103404452106099E-12</v>
      </c>
      <c r="G921" s="3" t="s">
        <v>8405</v>
      </c>
    </row>
    <row r="922" spans="1:7" hidden="1">
      <c r="A922" s="3" t="s">
        <v>8633</v>
      </c>
      <c r="B922" s="3">
        <v>2.7613731372641599E-16</v>
      </c>
      <c r="C922" s="3">
        <v>0.119111683167872</v>
      </c>
      <c r="D922" s="3">
        <v>0.48799999999999999</v>
      </c>
      <c r="E922" s="3">
        <v>0.41599999999999998</v>
      </c>
      <c r="F922" s="3">
        <v>4.9533511336244504E-12</v>
      </c>
      <c r="G922" s="3" t="s">
        <v>8404</v>
      </c>
    </row>
    <row r="923" spans="1:7" hidden="1">
      <c r="A923" s="3" t="s">
        <v>9725</v>
      </c>
      <c r="B923" s="3">
        <v>3.2925159431956998E-17</v>
      </c>
      <c r="C923" s="3">
        <v>0.11896440571625801</v>
      </c>
      <c r="D923" s="3">
        <v>0.49299999999999999</v>
      </c>
      <c r="E923" s="3">
        <v>0.41899999999999998</v>
      </c>
      <c r="F923" s="3">
        <v>5.90611509890445E-13</v>
      </c>
      <c r="G923" s="3" t="s">
        <v>8404</v>
      </c>
    </row>
    <row r="924" spans="1:7" hidden="1">
      <c r="A924" s="3" t="s">
        <v>3761</v>
      </c>
      <c r="B924" s="3">
        <v>2.2615201430254001E-17</v>
      </c>
      <c r="C924" s="3">
        <v>0.118898444986236</v>
      </c>
      <c r="D924" s="3">
        <v>0.16500000000000001</v>
      </c>
      <c r="E924" s="3">
        <v>0.11</v>
      </c>
      <c r="F924" s="3">
        <v>4.05671483255896E-13</v>
      </c>
      <c r="G924" s="3" t="s">
        <v>8404</v>
      </c>
    </row>
    <row r="925" spans="1:7" hidden="1">
      <c r="A925" s="3" t="s">
        <v>9736</v>
      </c>
      <c r="B925" s="3">
        <v>1.00443338252588E-15</v>
      </c>
      <c r="C925" s="3">
        <v>0.11862801546313601</v>
      </c>
      <c r="D925" s="3">
        <v>0.45100000000000001</v>
      </c>
      <c r="E925" s="3">
        <v>0.38400000000000001</v>
      </c>
      <c r="F925" s="3">
        <v>1.8017526015749199E-11</v>
      </c>
      <c r="G925" s="3" t="s">
        <v>8404</v>
      </c>
    </row>
    <row r="926" spans="1:7" hidden="1">
      <c r="A926" s="3" t="s">
        <v>5239</v>
      </c>
      <c r="B926" s="3">
        <v>7.3349656149647094E-67</v>
      </c>
      <c r="C926" s="3">
        <v>-0.12462528147004601</v>
      </c>
      <c r="D926" s="3">
        <v>0.86699999999999999</v>
      </c>
      <c r="E926" s="3">
        <v>0.90600000000000003</v>
      </c>
      <c r="F926" s="3">
        <v>1.3157461320123699E-62</v>
      </c>
      <c r="G926" s="3" t="s">
        <v>8405</v>
      </c>
    </row>
    <row r="927" spans="1:7" hidden="1">
      <c r="A927" s="3" t="s">
        <v>5517</v>
      </c>
      <c r="B927" s="3">
        <v>3.7846512647991003E-40</v>
      </c>
      <c r="C927" s="3">
        <v>-0.124577595135851</v>
      </c>
      <c r="D927" s="3">
        <v>0.78</v>
      </c>
      <c r="E927" s="3">
        <v>0.84899999999999998</v>
      </c>
      <c r="F927" s="3">
        <v>6.7889074387966296E-36</v>
      </c>
      <c r="G927" s="3" t="s">
        <v>8405</v>
      </c>
    </row>
    <row r="928" spans="1:7" hidden="1">
      <c r="A928" s="3" t="s">
        <v>5524</v>
      </c>
      <c r="B928" s="3">
        <v>2.22875199374061E-14</v>
      </c>
      <c r="C928" s="3">
        <v>0.1185792985552</v>
      </c>
      <c r="D928" s="3">
        <v>0.44500000000000001</v>
      </c>
      <c r="E928" s="3">
        <v>0.38500000000000001</v>
      </c>
      <c r="F928" s="3">
        <v>3.99793532637191E-10</v>
      </c>
      <c r="G928" s="3" t="s">
        <v>8404</v>
      </c>
    </row>
    <row r="929" spans="1:7" hidden="1">
      <c r="A929" s="3" t="s">
        <v>8097</v>
      </c>
      <c r="B929" s="3">
        <v>3.7654337513099101E-15</v>
      </c>
      <c r="C929" s="3">
        <v>-0.124474246579829</v>
      </c>
      <c r="D929" s="3">
        <v>0.154</v>
      </c>
      <c r="E929" s="3">
        <v>0.20200000000000001</v>
      </c>
      <c r="F929" s="3">
        <v>6.7544350630997202E-11</v>
      </c>
      <c r="G929" s="3" t="s">
        <v>8405</v>
      </c>
    </row>
    <row r="930" spans="1:7" hidden="1">
      <c r="A930" s="3" t="s">
        <v>9731</v>
      </c>
      <c r="B930" s="3">
        <v>2.49412845822024E-16</v>
      </c>
      <c r="C930" s="3">
        <v>0.118573034119153</v>
      </c>
      <c r="D930" s="3">
        <v>0.33</v>
      </c>
      <c r="E930" s="3">
        <v>0.26</v>
      </c>
      <c r="F930" s="3">
        <v>4.4739676283554699E-12</v>
      </c>
      <c r="G930" s="3" t="s">
        <v>8404</v>
      </c>
    </row>
    <row r="931" spans="1:7" hidden="1">
      <c r="A931" s="3" t="s">
        <v>5663</v>
      </c>
      <c r="B931" s="3">
        <v>7.6407446238037405E-19</v>
      </c>
      <c r="C931" s="3">
        <v>-0.12389591338122501</v>
      </c>
      <c r="D931" s="3">
        <v>0.57399999999999995</v>
      </c>
      <c r="E931" s="3">
        <v>0.64200000000000002</v>
      </c>
      <c r="F931" s="3">
        <v>1.37059677061791E-14</v>
      </c>
      <c r="G931" s="3" t="s">
        <v>8405</v>
      </c>
    </row>
    <row r="932" spans="1:7" hidden="1">
      <c r="A932" s="3" t="s">
        <v>9358</v>
      </c>
      <c r="B932" s="3">
        <v>9.6890005171580393E-21</v>
      </c>
      <c r="C932" s="3">
        <v>0.118521802261721</v>
      </c>
      <c r="D932" s="3">
        <v>0.22800000000000001</v>
      </c>
      <c r="E932" s="3">
        <v>0.155</v>
      </c>
      <c r="F932" s="3">
        <v>1.7380129127678099E-16</v>
      </c>
      <c r="G932" s="3" t="s">
        <v>8404</v>
      </c>
    </row>
    <row r="933" spans="1:7" hidden="1">
      <c r="A933" s="3" t="s">
        <v>8075</v>
      </c>
      <c r="B933" s="3">
        <v>1.2872658119085699E-18</v>
      </c>
      <c r="C933" s="3">
        <v>-0.1238812588148</v>
      </c>
      <c r="D933" s="3">
        <v>0.44400000000000001</v>
      </c>
      <c r="E933" s="3">
        <v>0.50800000000000001</v>
      </c>
      <c r="F933" s="3">
        <v>2.3090974134016002E-14</v>
      </c>
      <c r="G933" s="3" t="s">
        <v>8405</v>
      </c>
    </row>
    <row r="934" spans="1:7" hidden="1">
      <c r="A934" s="3" t="s">
        <v>7872</v>
      </c>
      <c r="B934" s="3">
        <v>2.8582265103221402E-15</v>
      </c>
      <c r="C934" s="3">
        <v>0.118376689715485</v>
      </c>
      <c r="D934" s="3">
        <v>0.3</v>
      </c>
      <c r="E934" s="3">
        <v>0.23499999999999999</v>
      </c>
      <c r="F934" s="3">
        <v>5.1270867142158501E-11</v>
      </c>
      <c r="G934" s="3" t="s">
        <v>8404</v>
      </c>
    </row>
    <row r="935" spans="1:7" hidden="1">
      <c r="A935" s="3" t="s">
        <v>8575</v>
      </c>
      <c r="B935" s="3">
        <v>1.26453690442631E-24</v>
      </c>
      <c r="C935" s="3">
        <v>0.118354093026624</v>
      </c>
      <c r="D935" s="3">
        <v>0.153</v>
      </c>
      <c r="E935" s="3">
        <v>8.7999999999999995E-2</v>
      </c>
      <c r="F935" s="3">
        <v>2.26832629915992E-20</v>
      </c>
      <c r="G935" s="3" t="s">
        <v>8404</v>
      </c>
    </row>
    <row r="936" spans="1:7" hidden="1">
      <c r="A936" s="3" t="s">
        <v>9727</v>
      </c>
      <c r="B936" s="3">
        <v>1.2617559774402499E-16</v>
      </c>
      <c r="C936" s="3">
        <v>0.118288801026958</v>
      </c>
      <c r="D936" s="3">
        <v>0.46300000000000002</v>
      </c>
      <c r="E936" s="3">
        <v>0.38500000000000001</v>
      </c>
      <c r="F936" s="3">
        <v>2.2633378723323299E-12</v>
      </c>
      <c r="G936" s="3" t="s">
        <v>8404</v>
      </c>
    </row>
    <row r="937" spans="1:7" hidden="1">
      <c r="A937" s="3" t="s">
        <v>5437</v>
      </c>
      <c r="B937" s="3">
        <v>7.5286360243036999E-24</v>
      </c>
      <c r="C937" s="3">
        <v>-0.123724600478803</v>
      </c>
      <c r="D937" s="3">
        <v>0.60499999999999998</v>
      </c>
      <c r="E937" s="3">
        <v>0.66500000000000004</v>
      </c>
      <c r="F937" s="3">
        <v>1.3504867300396001E-19</v>
      </c>
      <c r="G937" s="3" t="s">
        <v>8405</v>
      </c>
    </row>
    <row r="938" spans="1:7" hidden="1">
      <c r="A938" s="3" t="s">
        <v>9714</v>
      </c>
      <c r="B938" s="3">
        <v>7.1738445535907095E-18</v>
      </c>
      <c r="C938" s="3">
        <v>0.118151696153817</v>
      </c>
      <c r="D938" s="3">
        <v>0.254</v>
      </c>
      <c r="E938" s="3">
        <v>0.186</v>
      </c>
      <c r="F938" s="3">
        <v>1.2868442360231E-13</v>
      </c>
      <c r="G938" s="3" t="s">
        <v>8404</v>
      </c>
    </row>
    <row r="939" spans="1:7" hidden="1">
      <c r="A939" s="3" t="s">
        <v>8322</v>
      </c>
      <c r="B939" s="3">
        <v>9.1613440188285691E-13</v>
      </c>
      <c r="C939" s="3">
        <v>0.118143394638538</v>
      </c>
      <c r="D939" s="3">
        <v>0.28899999999999998</v>
      </c>
      <c r="E939" s="3">
        <v>0.23599999999999999</v>
      </c>
      <c r="F939" s="3">
        <v>1.6433618900974699E-8</v>
      </c>
      <c r="G939" s="3" t="s">
        <v>8404</v>
      </c>
    </row>
    <row r="940" spans="1:7" hidden="1">
      <c r="A940" s="3" t="s">
        <v>8212</v>
      </c>
      <c r="B940" s="3">
        <v>2.5266443467780701E-13</v>
      </c>
      <c r="C940" s="3">
        <v>0.117822311933291</v>
      </c>
      <c r="D940" s="3">
        <v>0.32200000000000001</v>
      </c>
      <c r="E940" s="3">
        <v>0.26600000000000001</v>
      </c>
      <c r="F940" s="3">
        <v>4.5322946292505004E-9</v>
      </c>
      <c r="G940" s="3" t="s">
        <v>8404</v>
      </c>
    </row>
    <row r="941" spans="1:7" hidden="1">
      <c r="A941" s="3" t="s">
        <v>9411</v>
      </c>
      <c r="B941" s="3">
        <v>1.4405226795707499E-21</v>
      </c>
      <c r="C941" s="3">
        <v>0.117651070888107</v>
      </c>
      <c r="D941" s="3">
        <v>0.217</v>
      </c>
      <c r="E941" s="3">
        <v>0.14499999999999999</v>
      </c>
      <c r="F941" s="3">
        <v>2.5840095826140101E-17</v>
      </c>
      <c r="G941" s="3" t="s">
        <v>8404</v>
      </c>
    </row>
    <row r="942" spans="1:7" hidden="1">
      <c r="A942" s="3" t="s">
        <v>8790</v>
      </c>
      <c r="B942" s="3">
        <v>4.9586199278694698E-15</v>
      </c>
      <c r="C942" s="3">
        <v>-0.123258535499447</v>
      </c>
      <c r="D942" s="3">
        <v>0.29599999999999999</v>
      </c>
      <c r="E942" s="3">
        <v>0.34799999999999998</v>
      </c>
      <c r="F942" s="3">
        <v>8.8947724266122594E-11</v>
      </c>
      <c r="G942" s="3" t="s">
        <v>8405</v>
      </c>
    </row>
    <row r="943" spans="1:7" hidden="1">
      <c r="A943" s="3" t="s">
        <v>5664</v>
      </c>
      <c r="B943" s="3">
        <v>3.2886192888968698E-18</v>
      </c>
      <c r="C943" s="3">
        <v>-0.123256878492501</v>
      </c>
      <c r="D943" s="3">
        <v>0.48599999999999999</v>
      </c>
      <c r="E943" s="3">
        <v>0.55000000000000004</v>
      </c>
      <c r="F943" s="3">
        <v>5.8991252804232104E-14</v>
      </c>
      <c r="G943" s="3" t="s">
        <v>8405</v>
      </c>
    </row>
    <row r="944" spans="1:7" hidden="1">
      <c r="A944" s="3" t="s">
        <v>9202</v>
      </c>
      <c r="B944" s="3">
        <v>3.4699313539646901E-36</v>
      </c>
      <c r="C944" s="3">
        <v>0.117318994878333</v>
      </c>
      <c r="D944" s="3">
        <v>0.13800000000000001</v>
      </c>
      <c r="E944" s="3">
        <v>6.2E-2</v>
      </c>
      <c r="F944" s="3">
        <v>6.2243628627418599E-32</v>
      </c>
      <c r="G944" s="3" t="s">
        <v>8404</v>
      </c>
    </row>
    <row r="945" spans="1:7" hidden="1">
      <c r="A945" s="3" t="s">
        <v>9277</v>
      </c>
      <c r="B945" s="3">
        <v>1.1452304000454801E-27</v>
      </c>
      <c r="C945" s="3">
        <v>0.117245607345339</v>
      </c>
      <c r="D945" s="3">
        <v>0.158</v>
      </c>
      <c r="E945" s="3">
        <v>8.6999999999999994E-2</v>
      </c>
      <c r="F945" s="3">
        <v>2.0543142916015899E-23</v>
      </c>
      <c r="G945" s="3" t="s">
        <v>8404</v>
      </c>
    </row>
    <row r="946" spans="1:7" hidden="1">
      <c r="A946" s="3" t="s">
        <v>2242</v>
      </c>
      <c r="B946" s="3">
        <v>3.2121106159812E-19</v>
      </c>
      <c r="C946" s="3">
        <v>0.11722109317901599</v>
      </c>
      <c r="D946" s="3">
        <v>0.73499999999999999</v>
      </c>
      <c r="E946" s="3">
        <v>0.64500000000000002</v>
      </c>
      <c r="F946" s="3">
        <v>5.7618840229470799E-15</v>
      </c>
      <c r="G946" s="3" t="s">
        <v>8404</v>
      </c>
    </row>
    <row r="947" spans="1:7" hidden="1">
      <c r="A947" s="3" t="s">
        <v>5385</v>
      </c>
      <c r="B947" s="3">
        <v>2.5209987549490101E-17</v>
      </c>
      <c r="C947" s="3">
        <v>0.116851094475134</v>
      </c>
      <c r="D947" s="3">
        <v>0.26800000000000002</v>
      </c>
      <c r="E947" s="3">
        <v>0.19900000000000001</v>
      </c>
      <c r="F947" s="3">
        <v>4.5221675666275299E-13</v>
      </c>
      <c r="G947" s="3" t="s">
        <v>8404</v>
      </c>
    </row>
    <row r="948" spans="1:7" hidden="1">
      <c r="A948" s="3" t="s">
        <v>9698</v>
      </c>
      <c r="B948" s="3">
        <v>5.8504107517541303E-20</v>
      </c>
      <c r="C948" s="3">
        <v>0.116776549448736</v>
      </c>
      <c r="D948" s="3">
        <v>0.214</v>
      </c>
      <c r="E948" s="3">
        <v>0.14599999999999999</v>
      </c>
      <c r="F948" s="3">
        <v>1.04944668064966E-15</v>
      </c>
      <c r="G948" s="3" t="s">
        <v>8404</v>
      </c>
    </row>
    <row r="949" spans="1:7" hidden="1">
      <c r="A949" s="3" t="s">
        <v>8011</v>
      </c>
      <c r="B949" s="3">
        <v>1.8112126981989799E-18</v>
      </c>
      <c r="C949" s="3">
        <v>-0.123206677996184</v>
      </c>
      <c r="D949" s="3">
        <v>0.45200000000000001</v>
      </c>
      <c r="E949" s="3">
        <v>0.51700000000000002</v>
      </c>
      <c r="F949" s="3">
        <v>3.2489533380293198E-14</v>
      </c>
      <c r="G949" s="3" t="s">
        <v>8405</v>
      </c>
    </row>
    <row r="950" spans="1:7" hidden="1">
      <c r="A950" s="3" t="s">
        <v>8603</v>
      </c>
      <c r="B950" s="3">
        <v>1.1389413671911801E-21</v>
      </c>
      <c r="C950" s="3">
        <v>0.116726823079463</v>
      </c>
      <c r="D950" s="3">
        <v>0.217</v>
      </c>
      <c r="E950" s="3">
        <v>0.14399999999999999</v>
      </c>
      <c r="F950" s="3">
        <v>2.0430330244675501E-17</v>
      </c>
      <c r="G950" s="3" t="s">
        <v>8404</v>
      </c>
    </row>
    <row r="951" spans="1:7" hidden="1">
      <c r="A951" s="3" t="s">
        <v>8096</v>
      </c>
      <c r="B951" s="3">
        <v>7.5491333422910399E-16</v>
      </c>
      <c r="C951" s="3">
        <v>-0.12297189643546801</v>
      </c>
      <c r="D951" s="3">
        <v>0.26400000000000001</v>
      </c>
      <c r="E951" s="3">
        <v>0.32100000000000001</v>
      </c>
      <c r="F951" s="3">
        <v>1.35416353894017E-11</v>
      </c>
      <c r="G951" s="3" t="s">
        <v>8405</v>
      </c>
    </row>
    <row r="952" spans="1:7" hidden="1">
      <c r="A952" s="3" t="s">
        <v>7932</v>
      </c>
      <c r="B952" s="3">
        <v>5.43384751640007E-14</v>
      </c>
      <c r="C952" s="3">
        <v>0.116596547698418</v>
      </c>
      <c r="D952" s="3">
        <v>0.27900000000000003</v>
      </c>
      <c r="E952" s="3">
        <v>0.221</v>
      </c>
      <c r="F952" s="3">
        <v>9.7472356749184497E-10</v>
      </c>
      <c r="G952" s="3" t="s">
        <v>8404</v>
      </c>
    </row>
    <row r="953" spans="1:7" hidden="1">
      <c r="A953" s="3" t="s">
        <v>8765</v>
      </c>
      <c r="B953" s="3">
        <v>1.4205497708451E-12</v>
      </c>
      <c r="C953" s="3">
        <v>-0.122662441502856</v>
      </c>
      <c r="D953" s="3">
        <v>0.24199999999999999</v>
      </c>
      <c r="E953" s="3">
        <v>0.28599999999999998</v>
      </c>
      <c r="F953" s="3">
        <v>2.5481821789419499E-8</v>
      </c>
      <c r="G953" s="3" t="s">
        <v>8405</v>
      </c>
    </row>
    <row r="954" spans="1:7" hidden="1">
      <c r="A954" s="3" t="s">
        <v>5609</v>
      </c>
      <c r="B954" s="3">
        <v>1.04001083695608E-9</v>
      </c>
      <c r="C954" s="3">
        <v>-0.12250134705814</v>
      </c>
      <c r="D954" s="3">
        <v>0.51700000000000002</v>
      </c>
      <c r="E954" s="3">
        <v>0.68600000000000005</v>
      </c>
      <c r="F954" s="3">
        <v>1.8655714393318201E-5</v>
      </c>
      <c r="G954" s="3" t="s">
        <v>8405</v>
      </c>
    </row>
    <row r="955" spans="1:7" hidden="1">
      <c r="A955" s="3" t="s">
        <v>9708</v>
      </c>
      <c r="B955" s="3">
        <v>3.30956215896624E-18</v>
      </c>
      <c r="C955" s="3">
        <v>0.116582000076452</v>
      </c>
      <c r="D955" s="3">
        <v>0.20399999999999999</v>
      </c>
      <c r="E955" s="3">
        <v>0.14199999999999999</v>
      </c>
      <c r="F955" s="3">
        <v>5.9366926007536501E-14</v>
      </c>
      <c r="G955" s="3" t="s">
        <v>8404</v>
      </c>
    </row>
    <row r="956" spans="1:7" hidden="1">
      <c r="A956" s="3" t="s">
        <v>9512</v>
      </c>
      <c r="B956" s="3">
        <v>1.2487019475141999E-19</v>
      </c>
      <c r="C956" s="3">
        <v>0.116572740227538</v>
      </c>
      <c r="D956" s="3">
        <v>0.20699999999999999</v>
      </c>
      <c r="E956" s="3">
        <v>0.14099999999999999</v>
      </c>
      <c r="F956" s="3">
        <v>2.23992155345096E-15</v>
      </c>
      <c r="G956" s="3" t="s">
        <v>8404</v>
      </c>
    </row>
    <row r="957" spans="1:7" hidden="1">
      <c r="A957" s="3" t="s">
        <v>2219</v>
      </c>
      <c r="B957" s="3">
        <v>3.9421952822999302E-22</v>
      </c>
      <c r="C957" s="3">
        <v>-0.12249324127401701</v>
      </c>
      <c r="D957" s="3">
        <v>0.80600000000000005</v>
      </c>
      <c r="E957" s="3">
        <v>0.89900000000000002</v>
      </c>
      <c r="F957" s="3">
        <v>7.0715098973896198E-18</v>
      </c>
      <c r="G957" s="3" t="s">
        <v>8405</v>
      </c>
    </row>
    <row r="958" spans="1:7" hidden="1">
      <c r="A958" s="3" t="s">
        <v>9504</v>
      </c>
      <c r="B958" s="3">
        <v>1.7012283012160399E-16</v>
      </c>
      <c r="C958" s="3">
        <v>0.11653806594315801</v>
      </c>
      <c r="D958" s="3">
        <v>0.26600000000000001</v>
      </c>
      <c r="E958" s="3">
        <v>0.2</v>
      </c>
      <c r="F958" s="3">
        <v>3.0516633267213199E-12</v>
      </c>
      <c r="G958" s="3" t="s">
        <v>8404</v>
      </c>
    </row>
    <row r="959" spans="1:7" hidden="1">
      <c r="A959" s="3" t="s">
        <v>8572</v>
      </c>
      <c r="B959" s="3">
        <v>4.1846462264491901E-22</v>
      </c>
      <c r="C959" s="3">
        <v>0.116461846513604</v>
      </c>
      <c r="D959" s="3">
        <v>0.17100000000000001</v>
      </c>
      <c r="E959" s="3">
        <v>0.106</v>
      </c>
      <c r="F959" s="3">
        <v>7.5064184010045506E-18</v>
      </c>
      <c r="G959" s="3" t="s">
        <v>8404</v>
      </c>
    </row>
    <row r="960" spans="1:7" hidden="1">
      <c r="A960" s="3" t="s">
        <v>8881</v>
      </c>
      <c r="B960" s="3">
        <v>1.6942074206979899E-19</v>
      </c>
      <c r="C960" s="3">
        <v>-0.122401367517771</v>
      </c>
      <c r="D960" s="3">
        <v>0.128</v>
      </c>
      <c r="E960" s="3">
        <v>0.185</v>
      </c>
      <c r="F960" s="3">
        <v>3.0390692712480502E-15</v>
      </c>
      <c r="G960" s="3" t="s">
        <v>8405</v>
      </c>
    </row>
    <row r="961" spans="1:7" hidden="1">
      <c r="A961" s="3" t="s">
        <v>8238</v>
      </c>
      <c r="B961" s="3">
        <v>5.1543580385676597E-15</v>
      </c>
      <c r="C961" s="3">
        <v>-0.12237206209960499</v>
      </c>
      <c r="D961" s="3">
        <v>0.45600000000000002</v>
      </c>
      <c r="E961" s="3">
        <v>0.505</v>
      </c>
      <c r="F961" s="3">
        <v>9.2458874495826696E-11</v>
      </c>
      <c r="G961" s="3" t="s">
        <v>8405</v>
      </c>
    </row>
    <row r="962" spans="1:7" hidden="1">
      <c r="A962" s="3" t="s">
        <v>8225</v>
      </c>
      <c r="B962" s="3">
        <v>2.2144806579990199E-14</v>
      </c>
      <c r="C962" s="3">
        <v>-0.12226086630125201</v>
      </c>
      <c r="D962" s="3">
        <v>0.30099999999999999</v>
      </c>
      <c r="E962" s="3">
        <v>0.35299999999999998</v>
      </c>
      <c r="F962" s="3">
        <v>3.97233540431864E-10</v>
      </c>
      <c r="G962" s="3" t="s">
        <v>8405</v>
      </c>
    </row>
    <row r="963" spans="1:7" hidden="1">
      <c r="A963" s="3" t="s">
        <v>9475</v>
      </c>
      <c r="B963" s="3">
        <v>4.8524187400936298E-19</v>
      </c>
      <c r="C963" s="3">
        <v>0.116422668058857</v>
      </c>
      <c r="D963" s="3">
        <v>0.216</v>
      </c>
      <c r="E963" s="3">
        <v>0.15</v>
      </c>
      <c r="F963" s="3">
        <v>8.7042687359799506E-15</v>
      </c>
      <c r="G963" s="3" t="s">
        <v>8404</v>
      </c>
    </row>
    <row r="964" spans="1:7" hidden="1">
      <c r="A964" s="3" t="s">
        <v>2792</v>
      </c>
      <c r="B964" s="3">
        <v>1.28475105483152E-14</v>
      </c>
      <c r="C964" s="3">
        <v>0.11623114530131801</v>
      </c>
      <c r="D964" s="3">
        <v>0.27900000000000003</v>
      </c>
      <c r="E964" s="3">
        <v>0.214</v>
      </c>
      <c r="F964" s="3">
        <v>2.30458644215678E-10</v>
      </c>
      <c r="G964" s="3" t="s">
        <v>8404</v>
      </c>
    </row>
    <row r="965" spans="1:7" hidden="1">
      <c r="A965" s="3" t="s">
        <v>8528</v>
      </c>
      <c r="B965" s="3">
        <v>2.8834964622325899E-20</v>
      </c>
      <c r="C965" s="3">
        <v>0.11618408518371701</v>
      </c>
      <c r="D965" s="3">
        <v>0.156</v>
      </c>
      <c r="E965" s="3">
        <v>9.7000000000000003E-2</v>
      </c>
      <c r="F965" s="3">
        <v>5.1724159539528302E-16</v>
      </c>
      <c r="G965" s="3" t="s">
        <v>8404</v>
      </c>
    </row>
    <row r="966" spans="1:7" hidden="1">
      <c r="A966" s="3" t="s">
        <v>9307</v>
      </c>
      <c r="B966" s="3">
        <v>2.0392567361560999E-23</v>
      </c>
      <c r="C966" s="3">
        <v>0.11612577383120599</v>
      </c>
      <c r="D966" s="3">
        <v>0.152</v>
      </c>
      <c r="E966" s="3">
        <v>0.09</v>
      </c>
      <c r="F966" s="3">
        <v>3.6580187333168101E-19</v>
      </c>
      <c r="G966" s="3" t="s">
        <v>8404</v>
      </c>
    </row>
    <row r="967" spans="1:7" hidden="1">
      <c r="A967" s="3" t="s">
        <v>9739</v>
      </c>
      <c r="B967" s="3">
        <v>1.31916417828841E-15</v>
      </c>
      <c r="C967" s="3">
        <v>0.116121323073153</v>
      </c>
      <c r="D967" s="3">
        <v>0.26300000000000001</v>
      </c>
      <c r="E967" s="3">
        <v>0.2</v>
      </c>
      <c r="F967" s="3">
        <v>2.36631670301376E-11</v>
      </c>
      <c r="G967" s="3" t="s">
        <v>8404</v>
      </c>
    </row>
    <row r="968" spans="1:7" hidden="1">
      <c r="A968" s="3" t="s">
        <v>7974</v>
      </c>
      <c r="B968" s="3">
        <v>1.6529226146967601E-15</v>
      </c>
      <c r="C968" s="3">
        <v>0.115644180759625</v>
      </c>
      <c r="D968" s="3">
        <v>0.51100000000000001</v>
      </c>
      <c r="E968" s="3">
        <v>0.434</v>
      </c>
      <c r="F968" s="3">
        <v>2.9650125862430498E-11</v>
      </c>
      <c r="G968" s="3" t="s">
        <v>8404</v>
      </c>
    </row>
    <row r="969" spans="1:7" hidden="1">
      <c r="A969" s="3" t="s">
        <v>7862</v>
      </c>
      <c r="B969" s="3">
        <v>2.0146866008127099E-18</v>
      </c>
      <c r="C969" s="3">
        <v>0.115623522748387</v>
      </c>
      <c r="D969" s="3">
        <v>0.28699999999999998</v>
      </c>
      <c r="E969" s="3">
        <v>0.21199999999999999</v>
      </c>
      <c r="F969" s="3">
        <v>3.61394482453785E-14</v>
      </c>
      <c r="G969" s="3" t="s">
        <v>8404</v>
      </c>
    </row>
    <row r="970" spans="1:7" hidden="1">
      <c r="A970" s="3" t="s">
        <v>8090</v>
      </c>
      <c r="B970" s="3">
        <v>2.3505025002093099E-16</v>
      </c>
      <c r="C970" s="3">
        <v>-0.122215285694623</v>
      </c>
      <c r="D970" s="3">
        <v>0.29599999999999999</v>
      </c>
      <c r="E970" s="3">
        <v>0.35299999999999998</v>
      </c>
      <c r="F970" s="3">
        <v>4.2163313848754699E-12</v>
      </c>
      <c r="G970" s="3" t="s">
        <v>8405</v>
      </c>
    </row>
    <row r="971" spans="1:7" hidden="1">
      <c r="A971" s="3" t="s">
        <v>8576</v>
      </c>
      <c r="B971" s="3">
        <v>7.1881317619927198E-35</v>
      </c>
      <c r="C971" s="3">
        <v>0.11548013648743501</v>
      </c>
      <c r="D971" s="3">
        <v>0.12</v>
      </c>
      <c r="E971" s="3">
        <v>5.1999999999999998E-2</v>
      </c>
      <c r="F971" s="3">
        <v>1.28940707546625E-30</v>
      </c>
      <c r="G971" s="3" t="s">
        <v>8404</v>
      </c>
    </row>
    <row r="972" spans="1:7" hidden="1">
      <c r="A972" s="3" t="s">
        <v>9732</v>
      </c>
      <c r="B972" s="3">
        <v>2.62129415701172E-16</v>
      </c>
      <c r="C972" s="3">
        <v>0.115353018799213</v>
      </c>
      <c r="D972" s="3">
        <v>0.25900000000000001</v>
      </c>
      <c r="E972" s="3">
        <v>0.19500000000000001</v>
      </c>
      <c r="F972" s="3">
        <v>4.7020774588476202E-12</v>
      </c>
      <c r="G972" s="3" t="s">
        <v>8404</v>
      </c>
    </row>
    <row r="973" spans="1:7" hidden="1">
      <c r="A973" s="3" t="s">
        <v>7850</v>
      </c>
      <c r="B973" s="3">
        <v>9.3303493915270801E-15</v>
      </c>
      <c r="C973" s="3">
        <v>0.115279603628358</v>
      </c>
      <c r="D973" s="3">
        <v>0.33200000000000002</v>
      </c>
      <c r="E973" s="3">
        <v>0.26500000000000001</v>
      </c>
      <c r="F973" s="3">
        <v>1.6736780738521299E-10</v>
      </c>
      <c r="G973" s="3" t="s">
        <v>8404</v>
      </c>
    </row>
    <row r="974" spans="1:7" hidden="1">
      <c r="A974" s="3" t="s">
        <v>7851</v>
      </c>
      <c r="B974" s="3">
        <v>6.2150632643554203E-18</v>
      </c>
      <c r="C974" s="3">
        <v>0.115064146193113</v>
      </c>
      <c r="D974" s="3">
        <v>0.26900000000000002</v>
      </c>
      <c r="E974" s="3">
        <v>0.19700000000000001</v>
      </c>
      <c r="F974" s="3">
        <v>1.11485804836008E-13</v>
      </c>
      <c r="G974" s="3" t="s">
        <v>8404</v>
      </c>
    </row>
    <row r="975" spans="1:7" hidden="1">
      <c r="A975" s="3" t="s">
        <v>9583</v>
      </c>
      <c r="B975" s="3">
        <v>1.9525469077539499E-37</v>
      </c>
      <c r="C975" s="3">
        <v>0.115049389565168</v>
      </c>
      <c r="D975" s="3">
        <v>0.12</v>
      </c>
      <c r="E975" s="3">
        <v>4.9000000000000002E-2</v>
      </c>
      <c r="F975" s="3">
        <v>3.5024786431290303E-33</v>
      </c>
      <c r="G975" s="3" t="s">
        <v>8404</v>
      </c>
    </row>
    <row r="976" spans="1:7" hidden="1">
      <c r="A976" s="3" t="s">
        <v>8109</v>
      </c>
      <c r="B976" s="3">
        <v>8.4986619664554302E-13</v>
      </c>
      <c r="C976" s="3">
        <v>-0.12215399332367601</v>
      </c>
      <c r="D976" s="3">
        <v>0.28199999999999997</v>
      </c>
      <c r="E976" s="3">
        <v>0.33</v>
      </c>
      <c r="F976" s="3">
        <v>1.5244899835427699E-8</v>
      </c>
      <c r="G976" s="3" t="s">
        <v>8405</v>
      </c>
    </row>
    <row r="977" spans="1:7" hidden="1">
      <c r="A977" s="3" t="s">
        <v>2932</v>
      </c>
      <c r="B977" s="3">
        <v>7.0671652221666197E-27</v>
      </c>
      <c r="C977" s="3">
        <v>0.115022134850941</v>
      </c>
      <c r="D977" s="3">
        <v>0.152</v>
      </c>
      <c r="E977" s="3">
        <v>8.3000000000000004E-2</v>
      </c>
      <c r="F977" s="3">
        <v>1.26770809755225E-22</v>
      </c>
      <c r="G977" s="3" t="s">
        <v>8404</v>
      </c>
    </row>
    <row r="978" spans="1:7" hidden="1">
      <c r="A978" s="3" t="s">
        <v>5822</v>
      </c>
      <c r="B978" s="3">
        <v>1.29998870537157E-12</v>
      </c>
      <c r="C978" s="3">
        <v>0.114840201917092</v>
      </c>
      <c r="D978" s="3">
        <v>0.308</v>
      </c>
      <c r="E978" s="3">
        <v>0.253</v>
      </c>
      <c r="F978" s="3">
        <v>2.3319197396955299E-8</v>
      </c>
      <c r="G978" s="3" t="s">
        <v>8404</v>
      </c>
    </row>
    <row r="979" spans="1:7" hidden="1">
      <c r="A979" s="3" t="s">
        <v>9424</v>
      </c>
      <c r="B979" s="3">
        <v>1.19690861752936E-17</v>
      </c>
      <c r="C979" s="3">
        <v>0.11483962672881801</v>
      </c>
      <c r="D979" s="3">
        <v>0.27</v>
      </c>
      <c r="E979" s="3">
        <v>0.19900000000000001</v>
      </c>
      <c r="F979" s="3">
        <v>2.1470146781241599E-13</v>
      </c>
      <c r="G979" s="3" t="s">
        <v>8404</v>
      </c>
    </row>
    <row r="980" spans="1:7" hidden="1">
      <c r="A980" s="3" t="s">
        <v>5850</v>
      </c>
      <c r="B980" s="3">
        <v>6.6270299363030698E-17</v>
      </c>
      <c r="C980" s="3">
        <v>0.11476364104681</v>
      </c>
      <c r="D980" s="3">
        <v>0.58199999999999996</v>
      </c>
      <c r="E980" s="3">
        <v>0.52500000000000002</v>
      </c>
      <c r="F980" s="3">
        <v>1.18875662997405E-12</v>
      </c>
      <c r="G980" s="3" t="s">
        <v>8404</v>
      </c>
    </row>
    <row r="981" spans="1:7" hidden="1">
      <c r="A981" s="3" t="s">
        <v>2477</v>
      </c>
      <c r="B981" s="3">
        <v>5.3311073730839799E-20</v>
      </c>
      <c r="C981" s="3">
        <v>0.114674779760832</v>
      </c>
      <c r="D981" s="3">
        <v>0.185</v>
      </c>
      <c r="E981" s="3">
        <v>0.122</v>
      </c>
      <c r="F981" s="3">
        <v>9.5629404058380407E-16</v>
      </c>
      <c r="G981" s="3" t="s">
        <v>8404</v>
      </c>
    </row>
    <row r="982" spans="1:7" hidden="1">
      <c r="A982" s="3" t="s">
        <v>5329</v>
      </c>
      <c r="B982" s="3">
        <v>4.9107032475853799E-20</v>
      </c>
      <c r="C982" s="3">
        <v>-0.122086205486046</v>
      </c>
      <c r="D982" s="3">
        <v>0.55900000000000005</v>
      </c>
      <c r="E982" s="3">
        <v>0.61099999999999999</v>
      </c>
      <c r="F982" s="3">
        <v>8.8088194855186602E-16</v>
      </c>
      <c r="G982" s="3" t="s">
        <v>8405</v>
      </c>
    </row>
    <row r="983" spans="1:7" hidden="1">
      <c r="A983" s="3" t="s">
        <v>9723</v>
      </c>
      <c r="B983" s="3">
        <v>2.90690314769495E-17</v>
      </c>
      <c r="C983" s="3">
        <v>-0.12191158554457</v>
      </c>
      <c r="D983" s="3">
        <v>0.40200000000000002</v>
      </c>
      <c r="E983" s="3">
        <v>0.46100000000000002</v>
      </c>
      <c r="F983" s="3">
        <v>5.2144028663352105E-13</v>
      </c>
      <c r="G983" s="3" t="s">
        <v>8405</v>
      </c>
    </row>
    <row r="984" spans="1:7" hidden="1">
      <c r="A984" s="3" t="s">
        <v>7969</v>
      </c>
      <c r="B984" s="3">
        <v>4.7614615409208898E-15</v>
      </c>
      <c r="C984" s="3">
        <v>0.114599187762447</v>
      </c>
      <c r="D984" s="3">
        <v>0.504</v>
      </c>
      <c r="E984" s="3">
        <v>0.42699999999999999</v>
      </c>
      <c r="F984" s="3">
        <v>8.5411097121038999E-11</v>
      </c>
      <c r="G984" s="3" t="s">
        <v>8404</v>
      </c>
    </row>
    <row r="985" spans="1:7" hidden="1">
      <c r="A985" s="3" t="s">
        <v>7931</v>
      </c>
      <c r="B985" s="3">
        <v>3.6973811457764302E-18</v>
      </c>
      <c r="C985" s="3">
        <v>0.114578054701496</v>
      </c>
      <c r="D985" s="3">
        <v>0.23799999999999999</v>
      </c>
      <c r="E985" s="3">
        <v>0.16900000000000001</v>
      </c>
      <c r="F985" s="3">
        <v>6.6323622992937498E-14</v>
      </c>
      <c r="G985" s="3" t="s">
        <v>8404</v>
      </c>
    </row>
    <row r="986" spans="1:7" hidden="1">
      <c r="A986" s="3" t="s">
        <v>9541</v>
      </c>
      <c r="B986" s="3">
        <v>1.9619448895851999E-17</v>
      </c>
      <c r="C986" s="3">
        <v>0.114521823284384</v>
      </c>
      <c r="D986" s="3">
        <v>0.219</v>
      </c>
      <c r="E986" s="3">
        <v>0.156</v>
      </c>
      <c r="F986" s="3">
        <v>3.5193367429379202E-13</v>
      </c>
      <c r="G986" s="3" t="s">
        <v>8404</v>
      </c>
    </row>
    <row r="987" spans="1:7" hidden="1">
      <c r="A987" s="3" t="s">
        <v>5966</v>
      </c>
      <c r="B987" s="3">
        <v>2.4725853093767198E-13</v>
      </c>
      <c r="C987" s="3">
        <v>0.11427093380431901</v>
      </c>
      <c r="D987" s="3">
        <v>0.33800000000000002</v>
      </c>
      <c r="E987" s="3">
        <v>0.27800000000000002</v>
      </c>
      <c r="F987" s="3">
        <v>4.4353235279599598E-9</v>
      </c>
      <c r="G987" s="3" t="s">
        <v>8404</v>
      </c>
    </row>
    <row r="988" spans="1:7" hidden="1">
      <c r="A988" s="3" t="s">
        <v>2394</v>
      </c>
      <c r="B988" s="3">
        <v>6.6371642802868503E-15</v>
      </c>
      <c r="C988" s="3">
        <v>0.114079068376142</v>
      </c>
      <c r="D988" s="3">
        <v>0.48299999999999998</v>
      </c>
      <c r="E988" s="3">
        <v>0.40799999999999997</v>
      </c>
      <c r="F988" s="3">
        <v>1.19057452859785E-10</v>
      </c>
      <c r="G988" s="3" t="s">
        <v>8404</v>
      </c>
    </row>
    <row r="989" spans="1:7" hidden="1">
      <c r="A989" s="3" t="s">
        <v>3281</v>
      </c>
      <c r="B989" s="3">
        <v>2.19883271347121E-12</v>
      </c>
      <c r="C989" s="3">
        <v>-0.121813547446729</v>
      </c>
      <c r="D989" s="3">
        <v>0.17299999999999999</v>
      </c>
      <c r="E989" s="3">
        <v>0.217</v>
      </c>
      <c r="F989" s="3">
        <v>3.9442661214246501E-8</v>
      </c>
      <c r="G989" s="3" t="s">
        <v>8405</v>
      </c>
    </row>
    <row r="990" spans="1:7" hidden="1">
      <c r="A990" s="3" t="s">
        <v>5942</v>
      </c>
      <c r="B990" s="3">
        <v>8.1231614832831299E-20</v>
      </c>
      <c r="C990" s="3">
        <v>-0.121680520559746</v>
      </c>
      <c r="D990" s="3">
        <v>0.51200000000000001</v>
      </c>
      <c r="E990" s="3">
        <v>0.58499999999999996</v>
      </c>
      <c r="F990" s="3">
        <v>1.4571327068713299E-15</v>
      </c>
      <c r="G990" s="3" t="s">
        <v>8405</v>
      </c>
    </row>
    <row r="991" spans="1:7" hidden="1">
      <c r="A991" s="3" t="s">
        <v>8856</v>
      </c>
      <c r="B991" s="3">
        <v>1.6387083651847001E-16</v>
      </c>
      <c r="C991" s="3">
        <v>-0.12143390273760001</v>
      </c>
      <c r="D991" s="3">
        <v>0.33600000000000002</v>
      </c>
      <c r="E991" s="3">
        <v>0.39100000000000001</v>
      </c>
      <c r="F991" s="3">
        <v>2.9395150654683101E-12</v>
      </c>
      <c r="G991" s="3" t="s">
        <v>8405</v>
      </c>
    </row>
    <row r="992" spans="1:7" hidden="1">
      <c r="A992" s="3" t="s">
        <v>2715</v>
      </c>
      <c r="B992" s="3">
        <v>7.8698456685067597E-20</v>
      </c>
      <c r="C992" s="3">
        <v>0.114070260834215</v>
      </c>
      <c r="D992" s="3">
        <v>0.112</v>
      </c>
      <c r="E992" s="3">
        <v>6.3E-2</v>
      </c>
      <c r="F992" s="3">
        <v>1.4116929160167401E-15</v>
      </c>
      <c r="G992" s="3" t="s">
        <v>8404</v>
      </c>
    </row>
    <row r="993" spans="1:7" hidden="1">
      <c r="A993" s="3" t="s">
        <v>8251</v>
      </c>
      <c r="B993" s="3">
        <v>5.3227230511621897E-14</v>
      </c>
      <c r="C993" s="3">
        <v>-0.121293049750595</v>
      </c>
      <c r="D993" s="3">
        <v>0.252</v>
      </c>
      <c r="E993" s="3">
        <v>0.30599999999999999</v>
      </c>
      <c r="F993" s="3">
        <v>9.5479006091747299E-10</v>
      </c>
      <c r="G993" s="3" t="s">
        <v>8405</v>
      </c>
    </row>
    <row r="994" spans="1:7" hidden="1">
      <c r="A994" s="3" t="s">
        <v>9348</v>
      </c>
      <c r="B994" s="3">
        <v>5.4142378975049404E-18</v>
      </c>
      <c r="C994" s="3">
        <v>0.113973633743265</v>
      </c>
      <c r="D994" s="3">
        <v>0.30599999999999999</v>
      </c>
      <c r="E994" s="3">
        <v>0.23100000000000001</v>
      </c>
      <c r="F994" s="3">
        <v>9.7120599405443702E-14</v>
      </c>
      <c r="G994" s="3" t="s">
        <v>8404</v>
      </c>
    </row>
    <row r="995" spans="1:7" hidden="1">
      <c r="A995" s="3" t="s">
        <v>5164</v>
      </c>
      <c r="B995" s="3">
        <v>6.3694595636765498E-22</v>
      </c>
      <c r="C995" s="3">
        <v>-0.121240537568939</v>
      </c>
      <c r="D995" s="3">
        <v>0.623</v>
      </c>
      <c r="E995" s="3">
        <v>0.7</v>
      </c>
      <c r="F995" s="3">
        <v>1.1425536565323E-17</v>
      </c>
      <c r="G995" s="3" t="s">
        <v>8405</v>
      </c>
    </row>
    <row r="996" spans="1:7" hidden="1">
      <c r="A996" s="3" t="s">
        <v>2254</v>
      </c>
      <c r="B996" s="3">
        <v>7.5420889217392802E-19</v>
      </c>
      <c r="C996" s="3">
        <v>-0.12086270656932301</v>
      </c>
      <c r="D996" s="3">
        <v>0.60099999999999998</v>
      </c>
      <c r="E996" s="3">
        <v>0.67600000000000005</v>
      </c>
      <c r="F996" s="3">
        <v>1.35289991078159E-14</v>
      </c>
      <c r="G996" s="3" t="s">
        <v>8405</v>
      </c>
    </row>
    <row r="997" spans="1:7" hidden="1">
      <c r="A997" s="3" t="s">
        <v>8258</v>
      </c>
      <c r="B997" s="3">
        <v>9.8651443409562809E-16</v>
      </c>
      <c r="C997" s="3">
        <v>0.11395053554876899</v>
      </c>
      <c r="D997" s="3">
        <v>0.46899999999999997</v>
      </c>
      <c r="E997" s="3">
        <v>0.39</v>
      </c>
      <c r="F997" s="3">
        <v>1.7696095918807401E-11</v>
      </c>
      <c r="G997" s="3" t="s">
        <v>8404</v>
      </c>
    </row>
    <row r="998" spans="1:7" hidden="1">
      <c r="A998" s="3" t="s">
        <v>9707</v>
      </c>
      <c r="B998" s="3">
        <v>2.6963014312103801E-18</v>
      </c>
      <c r="C998" s="3">
        <v>0.113889443263816</v>
      </c>
      <c r="D998" s="3">
        <v>0.187</v>
      </c>
      <c r="E998" s="3">
        <v>0.126</v>
      </c>
      <c r="F998" s="3">
        <v>4.8366255073051699E-14</v>
      </c>
      <c r="G998" s="3" t="s">
        <v>8404</v>
      </c>
    </row>
    <row r="999" spans="1:7" hidden="1">
      <c r="A999" s="3" t="s">
        <v>8484</v>
      </c>
      <c r="B999" s="3">
        <v>2.79559283106076E-15</v>
      </c>
      <c r="C999" s="3">
        <v>0.11385648374988</v>
      </c>
      <c r="D999" s="3">
        <v>0.20699999999999999</v>
      </c>
      <c r="E999" s="3">
        <v>0.15</v>
      </c>
      <c r="F999" s="3">
        <v>5.0147344203567902E-11</v>
      </c>
      <c r="G999" s="3" t="s">
        <v>8404</v>
      </c>
    </row>
    <row r="1000" spans="1:7" hidden="1">
      <c r="A1000" s="3" t="s">
        <v>9695</v>
      </c>
      <c r="B1000" s="3">
        <v>5.2314511589412003E-21</v>
      </c>
      <c r="C1000" s="3">
        <v>-0.120728643588323</v>
      </c>
      <c r="D1000" s="3">
        <v>0.152</v>
      </c>
      <c r="E1000" s="3">
        <v>0.216</v>
      </c>
      <c r="F1000" s="3">
        <v>9.3841770889087201E-17</v>
      </c>
      <c r="G1000" s="3" t="s">
        <v>8405</v>
      </c>
    </row>
    <row r="1001" spans="1:7" hidden="1">
      <c r="A1001" s="3" t="s">
        <v>8540</v>
      </c>
      <c r="B1001" s="3">
        <v>1.6731284959029099E-12</v>
      </c>
      <c r="C1001" s="3">
        <v>0.113821356039625</v>
      </c>
      <c r="D1001" s="3">
        <v>0.48299999999999998</v>
      </c>
      <c r="E1001" s="3">
        <v>0.42799999999999999</v>
      </c>
      <c r="F1001" s="3">
        <v>3.0012578959506399E-8</v>
      </c>
      <c r="G1001" s="3" t="s">
        <v>8404</v>
      </c>
    </row>
    <row r="1002" spans="1:7" hidden="1">
      <c r="A1002" s="3" t="s">
        <v>8077</v>
      </c>
      <c r="B1002" s="3">
        <v>3.04696405231934E-15</v>
      </c>
      <c r="C1002" s="3">
        <v>-0.120642163464213</v>
      </c>
      <c r="D1002" s="3">
        <v>0.253</v>
      </c>
      <c r="E1002" s="3">
        <v>0.30599999999999999</v>
      </c>
      <c r="F1002" s="3">
        <v>5.4656441170504299E-11</v>
      </c>
      <c r="G1002" s="3" t="s">
        <v>8405</v>
      </c>
    </row>
    <row r="1003" spans="1:7" hidden="1">
      <c r="A1003" s="3" t="s">
        <v>8458</v>
      </c>
      <c r="B1003" s="3">
        <v>8.5958332866795601E-31</v>
      </c>
      <c r="C1003" s="3">
        <v>0.113795034857546</v>
      </c>
      <c r="D1003" s="3">
        <v>0.10199999999999999</v>
      </c>
      <c r="E1003" s="3">
        <v>4.2999999999999997E-2</v>
      </c>
      <c r="F1003" s="3">
        <v>1.54192057496458E-26</v>
      </c>
      <c r="G1003" s="3" t="s">
        <v>8404</v>
      </c>
    </row>
    <row r="1004" spans="1:7" hidden="1">
      <c r="A1004" s="3" t="s">
        <v>2294</v>
      </c>
      <c r="B1004" s="3">
        <v>1.5726179062403201E-16</v>
      </c>
      <c r="C1004" s="3">
        <v>0.113751861295516</v>
      </c>
      <c r="D1004" s="3">
        <v>0.31</v>
      </c>
      <c r="E1004" s="3">
        <v>0.23799999999999999</v>
      </c>
      <c r="F1004" s="3">
        <v>2.8209620002138901E-12</v>
      </c>
      <c r="G1004" s="3" t="s">
        <v>8404</v>
      </c>
    </row>
    <row r="1005" spans="1:7" hidden="1">
      <c r="A1005" s="3" t="s">
        <v>8984</v>
      </c>
      <c r="B1005" s="3">
        <v>1.8498737638760002E-15</v>
      </c>
      <c r="C1005" s="3">
        <v>-0.120480203513623</v>
      </c>
      <c r="D1005" s="3">
        <v>0.313</v>
      </c>
      <c r="E1005" s="3">
        <v>0.36699999999999999</v>
      </c>
      <c r="F1005" s="3">
        <v>3.31830355764077E-11</v>
      </c>
      <c r="G1005" s="3" t="s">
        <v>8405</v>
      </c>
    </row>
    <row r="1006" spans="1:7" hidden="1">
      <c r="A1006" s="3" t="s">
        <v>8233</v>
      </c>
      <c r="B1006" s="3">
        <v>9.2571410918068998E-19</v>
      </c>
      <c r="C1006" s="3">
        <v>0.113537428480768</v>
      </c>
      <c r="D1006" s="3">
        <v>0.24099999999999999</v>
      </c>
      <c r="E1006" s="3">
        <v>0.17100000000000001</v>
      </c>
      <c r="F1006" s="3">
        <v>1.6605459690483199E-14</v>
      </c>
      <c r="G1006" s="3" t="s">
        <v>8404</v>
      </c>
    </row>
    <row r="1007" spans="1:7" hidden="1">
      <c r="A1007" s="3" t="s">
        <v>2266</v>
      </c>
      <c r="B1007" s="3">
        <v>7.7960705774136304E-16</v>
      </c>
      <c r="C1007" s="3">
        <v>0.1133827329767</v>
      </c>
      <c r="D1007" s="3">
        <v>0.53400000000000003</v>
      </c>
      <c r="E1007" s="3">
        <v>0.45700000000000002</v>
      </c>
      <c r="F1007" s="3">
        <v>1.39845914017646E-11</v>
      </c>
      <c r="G1007" s="3" t="s">
        <v>8404</v>
      </c>
    </row>
    <row r="1008" spans="1:7" hidden="1">
      <c r="A1008" s="3" t="s">
        <v>3173</v>
      </c>
      <c r="B1008" s="3">
        <v>5.5763971259878799E-17</v>
      </c>
      <c r="C1008" s="3">
        <v>0.113366881867195</v>
      </c>
      <c r="D1008" s="3">
        <v>0.27500000000000002</v>
      </c>
      <c r="E1008" s="3">
        <v>0.20300000000000001</v>
      </c>
      <c r="F1008" s="3">
        <v>1.0002941164597101E-12</v>
      </c>
      <c r="G1008" s="3" t="s">
        <v>8404</v>
      </c>
    </row>
    <row r="1009" spans="1:7" hidden="1">
      <c r="A1009" s="3" t="s">
        <v>8398</v>
      </c>
      <c r="B1009" s="3">
        <v>3.2670883952931099E-14</v>
      </c>
      <c r="C1009" s="3">
        <v>-0.11987116691772701</v>
      </c>
      <c r="D1009" s="3">
        <v>0.33700000000000002</v>
      </c>
      <c r="E1009" s="3">
        <v>0.38900000000000001</v>
      </c>
      <c r="F1009" s="3">
        <v>5.8605031634767896E-10</v>
      </c>
      <c r="G1009" s="3" t="s">
        <v>8405</v>
      </c>
    </row>
    <row r="1010" spans="1:7" hidden="1">
      <c r="A1010" s="3" t="s">
        <v>8598</v>
      </c>
      <c r="B1010" s="3">
        <v>9.2799766675719796E-14</v>
      </c>
      <c r="C1010" s="3">
        <v>0.113071504563245</v>
      </c>
      <c r="D1010" s="3">
        <v>0.35499999999999998</v>
      </c>
      <c r="E1010" s="3">
        <v>0.28899999999999998</v>
      </c>
      <c r="F1010" s="3">
        <v>1.6646422146290599E-9</v>
      </c>
      <c r="G1010" s="3" t="s">
        <v>8404</v>
      </c>
    </row>
    <row r="1011" spans="1:7" hidden="1">
      <c r="A1011" s="3" t="s">
        <v>7927</v>
      </c>
      <c r="B1011" s="3">
        <v>4.7152059503704898E-17</v>
      </c>
      <c r="C1011" s="3">
        <v>-0.119729406136484</v>
      </c>
      <c r="D1011" s="3">
        <v>0.434</v>
      </c>
      <c r="E1011" s="3">
        <v>0.48899999999999999</v>
      </c>
      <c r="F1011" s="3">
        <v>8.4581364337745903E-13</v>
      </c>
      <c r="G1011" s="3" t="s">
        <v>8405</v>
      </c>
    </row>
    <row r="1012" spans="1:7" hidden="1">
      <c r="A1012" s="3" t="s">
        <v>9621</v>
      </c>
      <c r="B1012" s="3">
        <v>5.6154201396387397E-20</v>
      </c>
      <c r="C1012" s="3">
        <v>0.113063260893614</v>
      </c>
      <c r="D1012" s="3">
        <v>0.13200000000000001</v>
      </c>
      <c r="E1012" s="3">
        <v>7.8E-2</v>
      </c>
      <c r="F1012" s="3">
        <v>1.0072940646484001E-15</v>
      </c>
      <c r="G1012" s="3" t="s">
        <v>8404</v>
      </c>
    </row>
    <row r="1013" spans="1:7" hidden="1">
      <c r="A1013" s="3" t="s">
        <v>9464</v>
      </c>
      <c r="B1013" s="3">
        <v>1.02502437387955E-17</v>
      </c>
      <c r="C1013" s="3">
        <v>0.113061041248553</v>
      </c>
      <c r="D1013" s="3">
        <v>0.254</v>
      </c>
      <c r="E1013" s="3">
        <v>0.186</v>
      </c>
      <c r="F1013" s="3">
        <v>1.83868872186513E-13</v>
      </c>
      <c r="G1013" s="3" t="s">
        <v>8404</v>
      </c>
    </row>
    <row r="1014" spans="1:7" hidden="1">
      <c r="A1014" s="3" t="s">
        <v>9243</v>
      </c>
      <c r="B1014" s="3">
        <v>1.1606652594460499E-23</v>
      </c>
      <c r="C1014" s="3">
        <v>0.11303063146877999</v>
      </c>
      <c r="D1014" s="3">
        <v>0.16</v>
      </c>
      <c r="E1014" s="3">
        <v>9.5000000000000001E-2</v>
      </c>
      <c r="F1014" s="3">
        <v>2.0820013423943199E-19</v>
      </c>
      <c r="G1014" s="3" t="s">
        <v>8404</v>
      </c>
    </row>
    <row r="1015" spans="1:7" hidden="1">
      <c r="A1015" s="3" t="s">
        <v>9722</v>
      </c>
      <c r="B1015" s="3">
        <v>2.7271305390360901E-17</v>
      </c>
      <c r="C1015" s="3">
        <v>0.112801722098452</v>
      </c>
      <c r="D1015" s="3">
        <v>0.26100000000000001</v>
      </c>
      <c r="E1015" s="3">
        <v>0.192</v>
      </c>
      <c r="F1015" s="3">
        <v>4.89192676092293E-13</v>
      </c>
      <c r="G1015" s="3" t="s">
        <v>8404</v>
      </c>
    </row>
    <row r="1016" spans="1:7" hidden="1">
      <c r="A1016" s="3" t="s">
        <v>8086</v>
      </c>
      <c r="B1016" s="3">
        <v>1.6710570358555101E-14</v>
      </c>
      <c r="C1016" s="3">
        <v>-0.119645770193092</v>
      </c>
      <c r="D1016" s="3">
        <v>0.20799999999999999</v>
      </c>
      <c r="E1016" s="3">
        <v>0.25900000000000001</v>
      </c>
      <c r="F1016" s="3">
        <v>2.9975421109176101E-10</v>
      </c>
      <c r="G1016" s="3" t="s">
        <v>8405</v>
      </c>
    </row>
    <row r="1017" spans="1:7" hidden="1">
      <c r="A1017" s="3" t="s">
        <v>8466</v>
      </c>
      <c r="B1017" s="3">
        <v>8.5174979294010906E-22</v>
      </c>
      <c r="C1017" s="3">
        <v>0.112583920089303</v>
      </c>
      <c r="D1017" s="3">
        <v>0.11899999999999999</v>
      </c>
      <c r="E1017" s="3">
        <v>6.5000000000000002E-2</v>
      </c>
      <c r="F1017" s="3">
        <v>1.5278687785759699E-17</v>
      </c>
      <c r="G1017" s="3" t="s">
        <v>8404</v>
      </c>
    </row>
    <row r="1018" spans="1:7" hidden="1">
      <c r="A1018" s="3" t="s">
        <v>8124</v>
      </c>
      <c r="B1018" s="3">
        <v>3.0300060867390301E-21</v>
      </c>
      <c r="C1018" s="3">
        <v>0.112545461381763</v>
      </c>
      <c r="D1018" s="3">
        <v>0.26400000000000001</v>
      </c>
      <c r="E1018" s="3">
        <v>0.184</v>
      </c>
      <c r="F1018" s="3">
        <v>5.43522491839247E-17</v>
      </c>
      <c r="G1018" s="3" t="s">
        <v>8404</v>
      </c>
    </row>
    <row r="1019" spans="1:7" hidden="1">
      <c r="A1019" s="3" t="s">
        <v>9393</v>
      </c>
      <c r="B1019" s="3">
        <v>2.0755761429251499E-15</v>
      </c>
      <c r="C1019" s="3">
        <v>0.112454078761671</v>
      </c>
      <c r="D1019" s="3">
        <v>0.3</v>
      </c>
      <c r="E1019" s="3">
        <v>0.23200000000000001</v>
      </c>
      <c r="F1019" s="3">
        <v>3.72316848517914E-11</v>
      </c>
      <c r="G1019" s="3" t="s">
        <v>8404</v>
      </c>
    </row>
    <row r="1020" spans="1:7" hidden="1">
      <c r="A1020" s="3" t="s">
        <v>9387</v>
      </c>
      <c r="B1020" s="3">
        <v>1.0149825098501899E-20</v>
      </c>
      <c r="C1020" s="3">
        <v>0.11230151388272901</v>
      </c>
      <c r="D1020" s="3">
        <v>0.188</v>
      </c>
      <c r="E1020" s="3">
        <v>0.123</v>
      </c>
      <c r="F1020" s="3">
        <v>1.8206756261692801E-16</v>
      </c>
      <c r="G1020" s="3" t="s">
        <v>8404</v>
      </c>
    </row>
    <row r="1021" spans="1:7" hidden="1">
      <c r="A1021" s="3" t="s">
        <v>8618</v>
      </c>
      <c r="B1021" s="3">
        <v>9.4585318986798601E-18</v>
      </c>
      <c r="C1021" s="3">
        <v>0.11218553339960601</v>
      </c>
      <c r="D1021" s="3">
        <v>0.21199999999999999</v>
      </c>
      <c r="E1021" s="3">
        <v>0.14899999999999999</v>
      </c>
      <c r="F1021" s="3">
        <v>1.6966714519851901E-13</v>
      </c>
      <c r="G1021" s="3" t="s">
        <v>8404</v>
      </c>
    </row>
    <row r="1022" spans="1:7" hidden="1">
      <c r="A1022" s="3" t="s">
        <v>5947</v>
      </c>
      <c r="B1022" s="3">
        <v>3.3279022149533701E-16</v>
      </c>
      <c r="C1022" s="3">
        <v>0.112081386352068</v>
      </c>
      <c r="D1022" s="3">
        <v>0.311</v>
      </c>
      <c r="E1022" s="3">
        <v>0.24099999999999999</v>
      </c>
      <c r="F1022" s="3">
        <v>5.9695909931833601E-12</v>
      </c>
      <c r="G1022" s="3" t="s">
        <v>8404</v>
      </c>
    </row>
    <row r="1023" spans="1:7" hidden="1">
      <c r="A1023" s="3" t="s">
        <v>9738</v>
      </c>
      <c r="B1023" s="3">
        <v>1.12959430841301E-15</v>
      </c>
      <c r="C1023" s="3">
        <v>0.111766774846004</v>
      </c>
      <c r="D1023" s="3">
        <v>0.27900000000000003</v>
      </c>
      <c r="E1023" s="3">
        <v>0.21299999999999999</v>
      </c>
      <c r="F1023" s="3">
        <v>2.0262662704312599E-11</v>
      </c>
      <c r="G1023" s="3" t="s">
        <v>8404</v>
      </c>
    </row>
    <row r="1024" spans="1:7" hidden="1">
      <c r="A1024" s="3" t="s">
        <v>8252</v>
      </c>
      <c r="B1024" s="3">
        <v>1.0986967138024501E-12</v>
      </c>
      <c r="C1024" s="3">
        <v>-0.119313373637069</v>
      </c>
      <c r="D1024" s="3">
        <v>0.25600000000000001</v>
      </c>
      <c r="E1024" s="3">
        <v>0.30599999999999999</v>
      </c>
      <c r="F1024" s="3">
        <v>1.9708421652188299E-8</v>
      </c>
      <c r="G1024" s="3" t="s">
        <v>8405</v>
      </c>
    </row>
    <row r="1025" spans="1:7" hidden="1">
      <c r="A1025" s="3" t="s">
        <v>9750</v>
      </c>
      <c r="B1025" s="3">
        <v>1.07921139982485E-14</v>
      </c>
      <c r="C1025" s="3">
        <v>0.111714073539582</v>
      </c>
      <c r="D1025" s="3">
        <v>0.214</v>
      </c>
      <c r="E1025" s="3">
        <v>0.159</v>
      </c>
      <c r="F1025" s="3">
        <v>1.9358894090058101E-10</v>
      </c>
      <c r="G1025" s="3" t="s">
        <v>8404</v>
      </c>
    </row>
    <row r="1026" spans="1:7" hidden="1">
      <c r="A1026" s="3" t="s">
        <v>8468</v>
      </c>
      <c r="B1026" s="3">
        <v>3.9090016386337001E-39</v>
      </c>
      <c r="C1026" s="3">
        <v>0.111710904681159</v>
      </c>
      <c r="D1026" s="3">
        <v>0.109</v>
      </c>
      <c r="E1026" s="3">
        <v>0.04</v>
      </c>
      <c r="F1026" s="3">
        <v>7.0119671393811302E-35</v>
      </c>
      <c r="G1026" s="3" t="s">
        <v>8404</v>
      </c>
    </row>
    <row r="1027" spans="1:7" hidden="1">
      <c r="A1027" s="3" t="s">
        <v>8340</v>
      </c>
      <c r="B1027" s="3">
        <v>1.39956340711472E-14</v>
      </c>
      <c r="C1027" s="3">
        <v>0.111362538972435</v>
      </c>
      <c r="D1027" s="3">
        <v>0.52100000000000002</v>
      </c>
      <c r="E1027" s="3">
        <v>0.46</v>
      </c>
      <c r="F1027" s="3">
        <v>2.5105368396823901E-10</v>
      </c>
      <c r="G1027" s="3" t="s">
        <v>8404</v>
      </c>
    </row>
    <row r="1028" spans="1:7" hidden="1">
      <c r="A1028" s="3" t="s">
        <v>9386</v>
      </c>
      <c r="B1028" s="3">
        <v>2.5633004478852599E-15</v>
      </c>
      <c r="C1028" s="3">
        <v>0.111291648383053</v>
      </c>
      <c r="D1028" s="3">
        <v>0.45900000000000002</v>
      </c>
      <c r="E1028" s="3">
        <v>0.38900000000000001</v>
      </c>
      <c r="F1028" s="3">
        <v>4.5980483434165901E-11</v>
      </c>
      <c r="G1028" s="3" t="s">
        <v>8404</v>
      </c>
    </row>
    <row r="1029" spans="1:7" hidden="1">
      <c r="A1029" s="3" t="s">
        <v>7995</v>
      </c>
      <c r="B1029" s="3">
        <v>4.1435840000951604E-12</v>
      </c>
      <c r="C1029" s="3">
        <v>0.11118105022496801</v>
      </c>
      <c r="D1029" s="3">
        <v>0.35399999999999998</v>
      </c>
      <c r="E1029" s="3">
        <v>0.30199999999999999</v>
      </c>
      <c r="F1029" s="3">
        <v>7.4327609793706995E-8</v>
      </c>
      <c r="G1029" s="3" t="s">
        <v>8404</v>
      </c>
    </row>
    <row r="1030" spans="1:7" hidden="1">
      <c r="A1030" s="3" t="s">
        <v>5606</v>
      </c>
      <c r="B1030" s="3">
        <v>2.62585686802775E-23</v>
      </c>
      <c r="C1030" s="3">
        <v>0.111176957016768</v>
      </c>
      <c r="D1030" s="3">
        <v>0.72699999999999998</v>
      </c>
      <c r="E1030" s="3">
        <v>0.67100000000000004</v>
      </c>
      <c r="F1030" s="3">
        <v>4.7102620498681803E-19</v>
      </c>
      <c r="G1030" s="3" t="s">
        <v>8404</v>
      </c>
    </row>
    <row r="1031" spans="1:7" hidden="1">
      <c r="A1031" s="3" t="s">
        <v>8441</v>
      </c>
      <c r="B1031" s="3">
        <v>9.6743321894895505E-17</v>
      </c>
      <c r="C1031" s="3">
        <v>0.11112033915613299</v>
      </c>
      <c r="D1031" s="3">
        <v>0.122</v>
      </c>
      <c r="E1031" s="3">
        <v>7.4999999999999997E-2</v>
      </c>
      <c r="F1031" s="3">
        <v>1.7353817081506399E-12</v>
      </c>
      <c r="G1031" s="3" t="s">
        <v>8404</v>
      </c>
    </row>
    <row r="1032" spans="1:7" hidden="1">
      <c r="A1032" s="3" t="s">
        <v>5873</v>
      </c>
      <c r="B1032" s="3">
        <v>2.37390994413399E-16</v>
      </c>
      <c r="C1032" s="3">
        <v>0.111112671419853</v>
      </c>
      <c r="D1032" s="3">
        <v>0.63400000000000001</v>
      </c>
      <c r="E1032" s="3">
        <v>0.56999999999999995</v>
      </c>
      <c r="F1032" s="3">
        <v>4.2583196577875502E-12</v>
      </c>
      <c r="G1032" s="3" t="s">
        <v>8404</v>
      </c>
    </row>
    <row r="1033" spans="1:7" hidden="1">
      <c r="A1033" s="3" t="s">
        <v>8621</v>
      </c>
      <c r="B1033" s="3">
        <v>3.7561090391040899E-12</v>
      </c>
      <c r="C1033" s="3">
        <v>0.111016711269755</v>
      </c>
      <c r="D1033" s="3">
        <v>0.42099999999999999</v>
      </c>
      <c r="E1033" s="3">
        <v>0.36299999999999999</v>
      </c>
      <c r="F1033" s="3">
        <v>6.7377083943449204E-8</v>
      </c>
      <c r="G1033" s="3" t="s">
        <v>8404</v>
      </c>
    </row>
    <row r="1034" spans="1:7" hidden="1">
      <c r="A1034" s="3" t="s">
        <v>5833</v>
      </c>
      <c r="B1034" s="3">
        <v>2.91796783274567E-13</v>
      </c>
      <c r="C1034" s="3">
        <v>0.110716026925748</v>
      </c>
      <c r="D1034" s="3">
        <v>0.45</v>
      </c>
      <c r="E1034" s="3">
        <v>0.39200000000000002</v>
      </c>
      <c r="F1034" s="3">
        <v>5.2342506983791797E-9</v>
      </c>
      <c r="G1034" s="3" t="s">
        <v>8404</v>
      </c>
    </row>
    <row r="1035" spans="1:7" hidden="1">
      <c r="A1035" s="3" t="s">
        <v>9675</v>
      </c>
      <c r="B1035" s="3">
        <v>8.6908011151544002E-29</v>
      </c>
      <c r="C1035" s="3">
        <v>0.110664808131113</v>
      </c>
      <c r="D1035" s="3">
        <v>0.152</v>
      </c>
      <c r="E1035" s="3">
        <v>8.1000000000000003E-2</v>
      </c>
      <c r="F1035" s="3">
        <v>1.5589559040364001E-24</v>
      </c>
      <c r="G1035" s="3" t="s">
        <v>8404</v>
      </c>
    </row>
    <row r="1036" spans="1:7" hidden="1">
      <c r="A1036" s="3" t="s">
        <v>5923</v>
      </c>
      <c r="B1036" s="3">
        <v>8.0665455065149202E-12</v>
      </c>
      <c r="C1036" s="3">
        <v>0.110545898834575</v>
      </c>
      <c r="D1036" s="3">
        <v>0.40500000000000003</v>
      </c>
      <c r="E1036" s="3">
        <v>0.35699999999999998</v>
      </c>
      <c r="F1036" s="3">
        <v>1.44697693295865E-7</v>
      </c>
      <c r="G1036" s="3" t="s">
        <v>8404</v>
      </c>
    </row>
    <row r="1037" spans="1:7" hidden="1">
      <c r="A1037" s="3" t="s">
        <v>8167</v>
      </c>
      <c r="B1037" s="3">
        <v>2.1191366201851202E-15</v>
      </c>
      <c r="C1037" s="3">
        <v>-0.11925220571061999</v>
      </c>
      <c r="D1037" s="3">
        <v>0.311</v>
      </c>
      <c r="E1037" s="3">
        <v>0.36599999999999999</v>
      </c>
      <c r="F1037" s="3">
        <v>3.8013072692880598E-11</v>
      </c>
      <c r="G1037" s="3" t="s">
        <v>8405</v>
      </c>
    </row>
    <row r="1038" spans="1:7" hidden="1">
      <c r="A1038" s="3" t="s">
        <v>9754</v>
      </c>
      <c r="B1038" s="3">
        <v>2.98633551210229E-14</v>
      </c>
      <c r="C1038" s="3">
        <v>0.11046711583661099</v>
      </c>
      <c r="D1038" s="3">
        <v>0.36599999999999999</v>
      </c>
      <c r="E1038" s="3">
        <v>0.3</v>
      </c>
      <c r="F1038" s="3">
        <v>5.3568886416090804E-10</v>
      </c>
      <c r="G1038" s="3" t="s">
        <v>8404</v>
      </c>
    </row>
    <row r="1039" spans="1:7" hidden="1">
      <c r="A1039" s="3" t="s">
        <v>5377</v>
      </c>
      <c r="B1039" s="3">
        <v>8.6912970610593599E-16</v>
      </c>
      <c r="C1039" s="3">
        <v>0.11042943735503501</v>
      </c>
      <c r="D1039" s="3">
        <v>0.59499999999999997</v>
      </c>
      <c r="E1039" s="3">
        <v>0.52800000000000002</v>
      </c>
      <c r="F1039" s="3">
        <v>1.55904486681283E-11</v>
      </c>
      <c r="G1039" s="3" t="s">
        <v>8404</v>
      </c>
    </row>
    <row r="1040" spans="1:7" hidden="1">
      <c r="A1040" s="3" t="s">
        <v>5773</v>
      </c>
      <c r="B1040" s="3">
        <v>6.1502054961060503E-15</v>
      </c>
      <c r="C1040" s="3">
        <v>0.110343149254625</v>
      </c>
      <c r="D1040" s="3">
        <v>0.46200000000000002</v>
      </c>
      <c r="E1040" s="3">
        <v>0.38600000000000001</v>
      </c>
      <c r="F1040" s="3">
        <v>1.1032238618915E-10</v>
      </c>
      <c r="G1040" s="3" t="s">
        <v>8404</v>
      </c>
    </row>
    <row r="1041" spans="1:7" hidden="1">
      <c r="A1041" s="3" t="s">
        <v>8556</v>
      </c>
      <c r="B1041" s="3">
        <v>1.2237078375782E-19</v>
      </c>
      <c r="C1041" s="3">
        <v>0.110264703002626</v>
      </c>
      <c r="D1041" s="3">
        <v>0.14000000000000001</v>
      </c>
      <c r="E1041" s="3">
        <v>8.4000000000000005E-2</v>
      </c>
      <c r="F1041" s="3">
        <v>2.1950871190477799E-15</v>
      </c>
      <c r="G1041" s="3" t="s">
        <v>8404</v>
      </c>
    </row>
    <row r="1042" spans="1:7" hidden="1">
      <c r="A1042" s="3" t="s">
        <v>2530</v>
      </c>
      <c r="B1042" s="3">
        <v>2.0066802524074501E-15</v>
      </c>
      <c r="C1042" s="3">
        <v>0.110251523654034</v>
      </c>
      <c r="D1042" s="3">
        <v>0.35</v>
      </c>
      <c r="E1042" s="3">
        <v>0.27800000000000002</v>
      </c>
      <c r="F1042" s="3">
        <v>3.5995830367684802E-11</v>
      </c>
      <c r="G1042" s="3" t="s">
        <v>8404</v>
      </c>
    </row>
    <row r="1043" spans="1:7" hidden="1">
      <c r="A1043" s="3" t="s">
        <v>5343</v>
      </c>
      <c r="B1043" s="3">
        <v>4.5524842863434399E-40</v>
      </c>
      <c r="C1043" s="3">
        <v>-0.118973076840442</v>
      </c>
      <c r="D1043" s="3">
        <v>0.745</v>
      </c>
      <c r="E1043" s="3">
        <v>0.79200000000000004</v>
      </c>
      <c r="F1043" s="3">
        <v>8.1662463128428696E-36</v>
      </c>
      <c r="G1043" s="3" t="s">
        <v>8405</v>
      </c>
    </row>
    <row r="1044" spans="1:7" hidden="1">
      <c r="A1044" s="3" t="s">
        <v>2212</v>
      </c>
      <c r="B1044" s="3">
        <v>1.37079895305856E-42</v>
      </c>
      <c r="C1044" s="3">
        <v>-0.118893821890002</v>
      </c>
      <c r="D1044" s="3">
        <v>0.872</v>
      </c>
      <c r="E1044" s="3">
        <v>0.94</v>
      </c>
      <c r="F1044" s="3">
        <v>2.4589391619964399E-38</v>
      </c>
      <c r="G1044" s="3" t="s">
        <v>8405</v>
      </c>
    </row>
    <row r="1045" spans="1:7" hidden="1">
      <c r="A1045" s="3" t="s">
        <v>3060</v>
      </c>
      <c r="B1045" s="3">
        <v>1.04692857049269E-28</v>
      </c>
      <c r="C1045" s="3">
        <v>0.11024471980888</v>
      </c>
      <c r="D1045" s="3">
        <v>0.127</v>
      </c>
      <c r="E1045" s="3">
        <v>6.3E-2</v>
      </c>
      <c r="F1045" s="3">
        <v>1.8779804697497899E-24</v>
      </c>
      <c r="G1045" s="3" t="s">
        <v>8404</v>
      </c>
    </row>
    <row r="1046" spans="1:7" hidden="1">
      <c r="A1046" s="3" t="s">
        <v>9759</v>
      </c>
      <c r="B1046" s="3">
        <v>4.7998733932371798E-14</v>
      </c>
      <c r="C1046" s="3">
        <v>0.11018354227803499</v>
      </c>
      <c r="D1046" s="3">
        <v>0.20399999999999999</v>
      </c>
      <c r="E1046" s="3">
        <v>0.15</v>
      </c>
      <c r="F1046" s="3">
        <v>8.6100128927888502E-10</v>
      </c>
      <c r="G1046" s="3" t="s">
        <v>8404</v>
      </c>
    </row>
    <row r="1047" spans="1:7" hidden="1">
      <c r="A1047" s="3" t="s">
        <v>2781</v>
      </c>
      <c r="B1047" s="3">
        <v>1.06357538954366E-19</v>
      </c>
      <c r="C1047" s="3">
        <v>0.109838861664407</v>
      </c>
      <c r="D1047" s="3">
        <v>0.109</v>
      </c>
      <c r="E1047" s="3">
        <v>0.06</v>
      </c>
      <c r="F1047" s="3">
        <v>1.9078415337634199E-15</v>
      </c>
      <c r="G1047" s="3" t="s">
        <v>8404</v>
      </c>
    </row>
    <row r="1048" spans="1:7" hidden="1">
      <c r="A1048" s="3" t="s">
        <v>5396</v>
      </c>
      <c r="B1048" s="3">
        <v>7.6797596188535802E-14</v>
      </c>
      <c r="C1048" s="3">
        <v>0.109709596609191</v>
      </c>
      <c r="D1048" s="3">
        <v>0.47199999999999998</v>
      </c>
      <c r="E1048" s="3">
        <v>0.40799999999999997</v>
      </c>
      <c r="F1048" s="3">
        <v>1.3775952804299599E-9</v>
      </c>
      <c r="G1048" s="3" t="s">
        <v>8404</v>
      </c>
    </row>
    <row r="1049" spans="1:7" hidden="1">
      <c r="A1049" s="3" t="s">
        <v>9745</v>
      </c>
      <c r="B1049" s="3">
        <v>3.0609734161703701E-15</v>
      </c>
      <c r="C1049" s="3">
        <v>0.109660350727725</v>
      </c>
      <c r="D1049" s="3">
        <v>0.253</v>
      </c>
      <c r="E1049" s="3">
        <v>0.191</v>
      </c>
      <c r="F1049" s="3">
        <v>5.4907741139264098E-11</v>
      </c>
      <c r="G1049" s="3" t="s">
        <v>8404</v>
      </c>
    </row>
    <row r="1050" spans="1:7" hidden="1">
      <c r="A1050" s="3" t="s">
        <v>9709</v>
      </c>
      <c r="B1050" s="3">
        <v>3.6623756014011401E-18</v>
      </c>
      <c r="C1050" s="3">
        <v>0.109555144885746</v>
      </c>
      <c r="D1050" s="3">
        <v>0.17599999999999999</v>
      </c>
      <c r="E1050" s="3">
        <v>0.11700000000000001</v>
      </c>
      <c r="F1050" s="3">
        <v>6.5695693537933603E-14</v>
      </c>
      <c r="G1050" s="3" t="s">
        <v>8404</v>
      </c>
    </row>
    <row r="1051" spans="1:7" hidden="1">
      <c r="A1051" s="3" t="s">
        <v>8284</v>
      </c>
      <c r="B1051" s="3">
        <v>3.3380604981349502E-15</v>
      </c>
      <c r="C1051" s="3">
        <v>0.109283591968601</v>
      </c>
      <c r="D1051" s="3">
        <v>0.38</v>
      </c>
      <c r="E1051" s="3">
        <v>0.30499999999999999</v>
      </c>
      <c r="F1051" s="3">
        <v>5.9878129215544802E-11</v>
      </c>
      <c r="G1051" s="3" t="s">
        <v>8404</v>
      </c>
    </row>
    <row r="1052" spans="1:7" hidden="1">
      <c r="A1052" s="3" t="s">
        <v>9780</v>
      </c>
      <c r="B1052" s="3">
        <v>5.8459166297899603E-13</v>
      </c>
      <c r="C1052" s="3">
        <v>0.109247272249964</v>
      </c>
      <c r="D1052" s="3">
        <v>0.316</v>
      </c>
      <c r="E1052" s="3">
        <v>0.25800000000000001</v>
      </c>
      <c r="F1052" s="3">
        <v>1.0486405250517199E-8</v>
      </c>
      <c r="G1052" s="3" t="s">
        <v>8404</v>
      </c>
    </row>
    <row r="1053" spans="1:7" hidden="1">
      <c r="A1053" s="3" t="s">
        <v>8375</v>
      </c>
      <c r="B1053" s="3">
        <v>1.7327890154576902E-14</v>
      </c>
      <c r="C1053" s="3">
        <v>0.109204369657655</v>
      </c>
      <c r="D1053" s="3">
        <v>0.29399999999999998</v>
      </c>
      <c r="E1053" s="3">
        <v>0.23</v>
      </c>
      <c r="F1053" s="3">
        <v>3.108276935928E-10</v>
      </c>
      <c r="G1053" s="3" t="s">
        <v>8404</v>
      </c>
    </row>
    <row r="1054" spans="1:7" hidden="1">
      <c r="A1054" s="3" t="s">
        <v>9693</v>
      </c>
      <c r="B1054" s="3">
        <v>3.0616269641182199E-21</v>
      </c>
      <c r="C1054" s="3">
        <v>0.109175987980645</v>
      </c>
      <c r="D1054" s="3">
        <v>0.215</v>
      </c>
      <c r="E1054" s="3">
        <v>0.14199999999999999</v>
      </c>
      <c r="F1054" s="3">
        <v>5.4919464482352603E-17</v>
      </c>
      <c r="G1054" s="3" t="s">
        <v>8404</v>
      </c>
    </row>
    <row r="1055" spans="1:7" hidden="1">
      <c r="A1055" s="3" t="s">
        <v>7867</v>
      </c>
      <c r="B1055" s="3">
        <v>3.3436642560979201E-12</v>
      </c>
      <c r="C1055" s="3">
        <v>0.108929876875938</v>
      </c>
      <c r="D1055" s="3">
        <v>0.36799999999999999</v>
      </c>
      <c r="E1055" s="3">
        <v>0.309</v>
      </c>
      <c r="F1055" s="3">
        <v>5.9978649425884494E-8</v>
      </c>
      <c r="G1055" s="3" t="s">
        <v>8404</v>
      </c>
    </row>
    <row r="1056" spans="1:7" hidden="1">
      <c r="A1056" s="3" t="s">
        <v>2257</v>
      </c>
      <c r="B1056" s="3">
        <v>1.2563488077534999E-19</v>
      </c>
      <c r="C1056" s="3">
        <v>-0.118783852466194</v>
      </c>
      <c r="D1056" s="3">
        <v>0.71799999999999997</v>
      </c>
      <c r="E1056" s="3">
        <v>0.81100000000000005</v>
      </c>
      <c r="F1056" s="3">
        <v>2.2536384913482299E-15</v>
      </c>
      <c r="G1056" s="3" t="s">
        <v>8405</v>
      </c>
    </row>
    <row r="1057" spans="1:7" hidden="1">
      <c r="A1057" s="3" t="s">
        <v>3395</v>
      </c>
      <c r="B1057" s="3">
        <v>4.7808954085912201E-16</v>
      </c>
      <c r="C1057" s="3">
        <v>0.108836576734634</v>
      </c>
      <c r="D1057" s="3">
        <v>0.193</v>
      </c>
      <c r="E1057" s="3">
        <v>0.13400000000000001</v>
      </c>
      <c r="F1057" s="3">
        <v>8.5759701839309305E-12</v>
      </c>
      <c r="G1057" s="3" t="s">
        <v>8404</v>
      </c>
    </row>
    <row r="1058" spans="1:7" hidden="1">
      <c r="A1058" s="3" t="s">
        <v>9284</v>
      </c>
      <c r="B1058" s="3">
        <v>1.6797958090330001E-15</v>
      </c>
      <c r="C1058" s="3">
        <v>0.10876855941034699</v>
      </c>
      <c r="D1058" s="3">
        <v>0.33200000000000002</v>
      </c>
      <c r="E1058" s="3">
        <v>0.25900000000000001</v>
      </c>
      <c r="F1058" s="3">
        <v>3.0132177222433901E-11</v>
      </c>
      <c r="G1058" s="3" t="s">
        <v>8404</v>
      </c>
    </row>
    <row r="1059" spans="1:7" hidden="1">
      <c r="A1059" s="3" t="s">
        <v>8530</v>
      </c>
      <c r="B1059" s="3">
        <v>6.6859825252758996E-23</v>
      </c>
      <c r="C1059" s="3">
        <v>0.10867609841702799</v>
      </c>
      <c r="D1059" s="3">
        <v>0.13400000000000001</v>
      </c>
      <c r="E1059" s="3">
        <v>7.4999999999999997E-2</v>
      </c>
      <c r="F1059" s="3">
        <v>1.1993315453839899E-18</v>
      </c>
      <c r="G1059" s="3" t="s">
        <v>8404</v>
      </c>
    </row>
    <row r="1060" spans="1:7" hidden="1">
      <c r="A1060" s="3" t="s">
        <v>7990</v>
      </c>
      <c r="B1060" s="3">
        <v>3.91361108438223E-14</v>
      </c>
      <c r="C1060" s="3">
        <v>-0.118457605003434</v>
      </c>
      <c r="D1060" s="3">
        <v>0.313</v>
      </c>
      <c r="E1060" s="3">
        <v>0.36499999999999999</v>
      </c>
      <c r="F1060" s="3">
        <v>7.0202355631648404E-10</v>
      </c>
      <c r="G1060" s="3" t="s">
        <v>8405</v>
      </c>
    </row>
    <row r="1061" spans="1:7" hidden="1">
      <c r="A1061" s="3" t="s">
        <v>5635</v>
      </c>
      <c r="B1061" s="3">
        <v>1.2936413998794701E-22</v>
      </c>
      <c r="C1061" s="3">
        <v>-0.11834283907481299</v>
      </c>
      <c r="D1061" s="3">
        <v>0.624</v>
      </c>
      <c r="E1061" s="3">
        <v>0.68300000000000005</v>
      </c>
      <c r="F1061" s="3">
        <v>2.3205339431037901E-18</v>
      </c>
      <c r="G1061" s="3" t="s">
        <v>8405</v>
      </c>
    </row>
    <row r="1062" spans="1:7" hidden="1">
      <c r="A1062" s="3" t="s">
        <v>7925</v>
      </c>
      <c r="B1062" s="3">
        <v>1.02518001464471E-13</v>
      </c>
      <c r="C1062" s="3">
        <v>0.108499003660565</v>
      </c>
      <c r="D1062" s="3">
        <v>0.247</v>
      </c>
      <c r="E1062" s="3">
        <v>0.191</v>
      </c>
      <c r="F1062" s="3">
        <v>1.8389679102696701E-9</v>
      </c>
      <c r="G1062" s="3" t="s">
        <v>8404</v>
      </c>
    </row>
    <row r="1063" spans="1:7" hidden="1">
      <c r="A1063" s="3" t="s">
        <v>9235</v>
      </c>
      <c r="B1063" s="3">
        <v>1.9472708328735998E-15</v>
      </c>
      <c r="C1063" s="3">
        <v>0.108407275926199</v>
      </c>
      <c r="D1063" s="3">
        <v>0.25800000000000001</v>
      </c>
      <c r="E1063" s="3">
        <v>0.19600000000000001</v>
      </c>
      <c r="F1063" s="3">
        <v>3.4930144200086701E-11</v>
      </c>
      <c r="G1063" s="3" t="s">
        <v>8404</v>
      </c>
    </row>
    <row r="1064" spans="1:7" hidden="1">
      <c r="A1064" s="3" t="s">
        <v>8894</v>
      </c>
      <c r="B1064" s="3">
        <v>4.7825811690478097E-15</v>
      </c>
      <c r="C1064" s="3">
        <v>-0.117894498134801</v>
      </c>
      <c r="D1064" s="3">
        <v>0.19900000000000001</v>
      </c>
      <c r="E1064" s="3">
        <v>0.251</v>
      </c>
      <c r="F1064" s="3">
        <v>8.5789941010379598E-11</v>
      </c>
      <c r="G1064" s="3" t="s">
        <v>8405</v>
      </c>
    </row>
    <row r="1065" spans="1:7" hidden="1">
      <c r="A1065" s="3" t="s">
        <v>8490</v>
      </c>
      <c r="B1065" s="3">
        <v>6.9444734352113297E-19</v>
      </c>
      <c r="C1065" s="3">
        <v>0.10840179176708099</v>
      </c>
      <c r="D1065" s="3">
        <v>0.13300000000000001</v>
      </c>
      <c r="E1065" s="3">
        <v>8.1000000000000003E-2</v>
      </c>
      <c r="F1065" s="3">
        <v>1.24569964480821E-14</v>
      </c>
      <c r="G1065" s="3" t="s">
        <v>8404</v>
      </c>
    </row>
    <row r="1066" spans="1:7" hidden="1">
      <c r="A1066" s="3" t="s">
        <v>8959</v>
      </c>
      <c r="B1066" s="3">
        <v>4.2851244180791499E-17</v>
      </c>
      <c r="C1066" s="3">
        <v>-0.11789375044421201</v>
      </c>
      <c r="D1066" s="3">
        <v>0.46400000000000002</v>
      </c>
      <c r="E1066" s="3">
        <v>0.51800000000000002</v>
      </c>
      <c r="F1066" s="3">
        <v>7.6866561811503699E-13</v>
      </c>
      <c r="G1066" s="3" t="s">
        <v>8405</v>
      </c>
    </row>
    <row r="1067" spans="1:7" hidden="1">
      <c r="A1067" s="3" t="s">
        <v>8382</v>
      </c>
      <c r="B1067" s="3">
        <v>2.9171663155513202E-13</v>
      </c>
      <c r="C1067" s="3">
        <v>0.108213405864613</v>
      </c>
      <c r="D1067" s="3">
        <v>0.39700000000000002</v>
      </c>
      <c r="E1067" s="3">
        <v>0.33300000000000002</v>
      </c>
      <c r="F1067" s="3">
        <v>5.2328129368359503E-9</v>
      </c>
      <c r="G1067" s="3" t="s">
        <v>8404</v>
      </c>
    </row>
    <row r="1068" spans="1:7" hidden="1">
      <c r="A1068" s="3" t="s">
        <v>9743</v>
      </c>
      <c r="B1068" s="3">
        <v>2.1543678999083501E-15</v>
      </c>
      <c r="C1068" s="3">
        <v>0.10817893755906199</v>
      </c>
      <c r="D1068" s="3">
        <v>0.216</v>
      </c>
      <c r="E1068" s="3">
        <v>0.158</v>
      </c>
      <c r="F1068" s="3">
        <v>3.8645051388555998E-11</v>
      </c>
      <c r="G1068" s="3" t="s">
        <v>8404</v>
      </c>
    </row>
    <row r="1069" spans="1:7" hidden="1">
      <c r="A1069" s="3" t="s">
        <v>9770</v>
      </c>
      <c r="B1069" s="3">
        <v>1.92857625644828E-13</v>
      </c>
      <c r="C1069" s="3">
        <v>0.107976795604214</v>
      </c>
      <c r="D1069" s="3">
        <v>0.39400000000000002</v>
      </c>
      <c r="E1069" s="3">
        <v>0.32500000000000001</v>
      </c>
      <c r="F1069" s="3">
        <v>3.4594800888169199E-9</v>
      </c>
      <c r="G1069" s="3" t="s">
        <v>8404</v>
      </c>
    </row>
    <row r="1070" spans="1:7" hidden="1">
      <c r="A1070" s="3" t="s">
        <v>8785</v>
      </c>
      <c r="B1070" s="3">
        <v>3.2455515398941102E-13</v>
      </c>
      <c r="C1070" s="3">
        <v>-0.11779646319840199</v>
      </c>
      <c r="D1070" s="3">
        <v>0.223</v>
      </c>
      <c r="E1070" s="3">
        <v>0.27100000000000002</v>
      </c>
      <c r="F1070" s="3">
        <v>5.8218703522620503E-9</v>
      </c>
      <c r="G1070" s="3" t="s">
        <v>8405</v>
      </c>
    </row>
    <row r="1071" spans="1:7" hidden="1">
      <c r="A1071" s="3" t="s">
        <v>8668</v>
      </c>
      <c r="B1071" s="3">
        <v>2.7384397081617499E-14</v>
      </c>
      <c r="C1071" s="3">
        <v>-0.117696897018047</v>
      </c>
      <c r="D1071" s="3">
        <v>0.12</v>
      </c>
      <c r="E1071" s="3">
        <v>0.16300000000000001</v>
      </c>
      <c r="F1071" s="3">
        <v>4.9122131485005495E-10</v>
      </c>
      <c r="G1071" s="3" t="s">
        <v>8405</v>
      </c>
    </row>
    <row r="1072" spans="1:7" hidden="1">
      <c r="A1072" s="3" t="s">
        <v>5398</v>
      </c>
      <c r="B1072" s="3">
        <v>2.4929596250889098E-22</v>
      </c>
      <c r="C1072" s="3">
        <v>0.107907589685311</v>
      </c>
      <c r="D1072" s="3">
        <v>0.78800000000000003</v>
      </c>
      <c r="E1072" s="3">
        <v>0.73299999999999998</v>
      </c>
      <c r="F1072" s="3">
        <v>4.4718709754844899E-18</v>
      </c>
      <c r="G1072" s="3" t="s">
        <v>8404</v>
      </c>
    </row>
    <row r="1073" spans="1:7" hidden="1">
      <c r="A1073" s="3" t="s">
        <v>9468</v>
      </c>
      <c r="B1073" s="3">
        <v>4.10697944112174E-16</v>
      </c>
      <c r="C1073" s="3">
        <v>0.107650916198234</v>
      </c>
      <c r="D1073" s="3">
        <v>0.246</v>
      </c>
      <c r="E1073" s="3">
        <v>0.182</v>
      </c>
      <c r="F1073" s="3">
        <v>7.3670997214841704E-12</v>
      </c>
      <c r="G1073" s="3" t="s">
        <v>8404</v>
      </c>
    </row>
    <row r="1074" spans="1:7" hidden="1">
      <c r="A1074" s="3" t="s">
        <v>7797</v>
      </c>
      <c r="B1074" s="3">
        <v>6.2861117626462797E-14</v>
      </c>
      <c r="C1074" s="3">
        <v>0.107551451962292</v>
      </c>
      <c r="D1074" s="3">
        <v>0.32700000000000001</v>
      </c>
      <c r="E1074" s="3">
        <v>0.26</v>
      </c>
      <c r="F1074" s="3">
        <v>1.1276027279834901E-9</v>
      </c>
      <c r="G1074" s="3" t="s">
        <v>8404</v>
      </c>
    </row>
    <row r="1075" spans="1:7" hidden="1">
      <c r="A1075" s="3" t="s">
        <v>5482</v>
      </c>
      <c r="B1075" s="3">
        <v>1.56688691333847E-34</v>
      </c>
      <c r="C1075" s="3">
        <v>-0.117362962939991</v>
      </c>
      <c r="D1075" s="3">
        <v>0.76600000000000001</v>
      </c>
      <c r="E1075" s="3">
        <v>0.83</v>
      </c>
      <c r="F1075" s="3">
        <v>2.81068174514654E-30</v>
      </c>
      <c r="G1075" s="3" t="s">
        <v>8405</v>
      </c>
    </row>
    <row r="1076" spans="1:7" hidden="1">
      <c r="A1076" s="3" t="s">
        <v>7938</v>
      </c>
      <c r="B1076" s="3">
        <v>7.0300306705758098E-13</v>
      </c>
      <c r="C1076" s="3">
        <v>0.107304311335341</v>
      </c>
      <c r="D1076" s="3">
        <v>0.30099999999999999</v>
      </c>
      <c r="E1076" s="3">
        <v>0.24199999999999999</v>
      </c>
      <c r="F1076" s="3">
        <v>1.2610469016878901E-8</v>
      </c>
      <c r="G1076" s="3" t="s">
        <v>8404</v>
      </c>
    </row>
    <row r="1077" spans="1:7" hidden="1">
      <c r="A1077" s="3" t="s">
        <v>8676</v>
      </c>
      <c r="B1077" s="3">
        <v>4.3357176334238999E-17</v>
      </c>
      <c r="C1077" s="3">
        <v>-0.117174066628542</v>
      </c>
      <c r="D1077" s="3">
        <v>0.112</v>
      </c>
      <c r="E1077" s="3">
        <v>0.161</v>
      </c>
      <c r="F1077" s="3">
        <v>7.7774102908358001E-13</v>
      </c>
      <c r="G1077" s="3" t="s">
        <v>8405</v>
      </c>
    </row>
    <row r="1078" spans="1:7" hidden="1">
      <c r="A1078" s="3" t="s">
        <v>5867</v>
      </c>
      <c r="B1078" s="3">
        <v>1.7541954423077802E-11</v>
      </c>
      <c r="C1078" s="3">
        <v>0.10723298582267</v>
      </c>
      <c r="D1078" s="3">
        <v>0.433</v>
      </c>
      <c r="E1078" s="3">
        <v>0.38100000000000001</v>
      </c>
      <c r="F1078" s="3">
        <v>3.1466757844117002E-7</v>
      </c>
      <c r="G1078" s="3" t="s">
        <v>8404</v>
      </c>
    </row>
    <row r="1079" spans="1:7" hidden="1">
      <c r="A1079" s="3" t="s">
        <v>7920</v>
      </c>
      <c r="B1079" s="3">
        <v>4.0330208904822698E-14</v>
      </c>
      <c r="C1079" s="3">
        <v>0.10718973080628701</v>
      </c>
      <c r="D1079" s="3">
        <v>0.56999999999999995</v>
      </c>
      <c r="E1079" s="3">
        <v>0.51</v>
      </c>
      <c r="F1079" s="3">
        <v>7.2344328733471003E-10</v>
      </c>
      <c r="G1079" s="3" t="s">
        <v>8404</v>
      </c>
    </row>
    <row r="1080" spans="1:7" hidden="1">
      <c r="A1080" s="3" t="s">
        <v>9749</v>
      </c>
      <c r="B1080" s="3">
        <v>9.7792792366409695E-15</v>
      </c>
      <c r="C1080" s="3">
        <v>0.107115167760061</v>
      </c>
      <c r="D1080" s="3">
        <v>0.23300000000000001</v>
      </c>
      <c r="E1080" s="3">
        <v>0.17399999999999999</v>
      </c>
      <c r="F1080" s="3">
        <v>1.7542071094686601E-10</v>
      </c>
      <c r="G1080" s="3" t="s">
        <v>8404</v>
      </c>
    </row>
    <row r="1081" spans="1:7" hidden="1">
      <c r="A1081" s="3" t="s">
        <v>8003</v>
      </c>
      <c r="B1081" s="3">
        <v>1.7723370312664599E-13</v>
      </c>
      <c r="C1081" s="3">
        <v>-0.117158711820931</v>
      </c>
      <c r="D1081" s="3">
        <v>0.27900000000000003</v>
      </c>
      <c r="E1081" s="3">
        <v>0.32800000000000001</v>
      </c>
      <c r="F1081" s="3">
        <v>3.1792181666857801E-9</v>
      </c>
      <c r="G1081" s="3" t="s">
        <v>8405</v>
      </c>
    </row>
    <row r="1082" spans="1:7" hidden="1">
      <c r="A1082" s="3" t="s">
        <v>8687</v>
      </c>
      <c r="B1082" s="3">
        <v>3.42521835326999E-12</v>
      </c>
      <c r="C1082" s="3">
        <v>-0.117103872559277</v>
      </c>
      <c r="D1082" s="3">
        <v>0.16</v>
      </c>
      <c r="E1082" s="3">
        <v>0.20399999999999999</v>
      </c>
      <c r="F1082" s="3">
        <v>6.1441566820957093E-8</v>
      </c>
      <c r="G1082" s="3" t="s">
        <v>8405</v>
      </c>
    </row>
    <row r="1083" spans="1:7" hidden="1">
      <c r="A1083" s="3" t="s">
        <v>5200</v>
      </c>
      <c r="B1083" s="3">
        <v>2.2783012713849099E-14</v>
      </c>
      <c r="C1083" s="3">
        <v>0.10708639942586599</v>
      </c>
      <c r="D1083" s="3">
        <v>0.54800000000000004</v>
      </c>
      <c r="E1083" s="3">
        <v>0.48</v>
      </c>
      <c r="F1083" s="3">
        <v>4.0868168206102401E-10</v>
      </c>
      <c r="G1083" s="3" t="s">
        <v>8404</v>
      </c>
    </row>
    <row r="1084" spans="1:7" hidden="1">
      <c r="A1084" s="3" t="s">
        <v>8565</v>
      </c>
      <c r="B1084" s="3">
        <v>7.30399997966733E-13</v>
      </c>
      <c r="C1084" s="3">
        <v>0.10708550377918399</v>
      </c>
      <c r="D1084" s="3">
        <v>0.215</v>
      </c>
      <c r="E1084" s="3">
        <v>0.16300000000000001</v>
      </c>
      <c r="F1084" s="3">
        <v>1.3101915163527301E-8</v>
      </c>
      <c r="G1084" s="3" t="s">
        <v>8404</v>
      </c>
    </row>
    <row r="1085" spans="1:7" hidden="1">
      <c r="A1085" s="3" t="s">
        <v>8904</v>
      </c>
      <c r="B1085" s="3">
        <v>4.7991091143624396E-15</v>
      </c>
      <c r="C1085" s="3">
        <v>-0.117097928096197</v>
      </c>
      <c r="D1085" s="3">
        <v>0.22800000000000001</v>
      </c>
      <c r="E1085" s="3">
        <v>0.28199999999999997</v>
      </c>
      <c r="F1085" s="3">
        <v>8.6086419293433395E-11</v>
      </c>
      <c r="G1085" s="3" t="s">
        <v>8405</v>
      </c>
    </row>
    <row r="1086" spans="1:7" hidden="1">
      <c r="A1086" s="3" t="s">
        <v>5498</v>
      </c>
      <c r="B1086" s="3">
        <v>9.487427166047E-17</v>
      </c>
      <c r="C1086" s="3">
        <v>0.106995010377882</v>
      </c>
      <c r="D1086" s="3">
        <v>0.61399999999999999</v>
      </c>
      <c r="E1086" s="3">
        <v>0.55800000000000005</v>
      </c>
      <c r="F1086" s="3">
        <v>1.7018546850455099E-12</v>
      </c>
      <c r="G1086" s="3" t="s">
        <v>8404</v>
      </c>
    </row>
    <row r="1087" spans="1:7" hidden="1">
      <c r="A1087" s="3" t="s">
        <v>9300</v>
      </c>
      <c r="B1087" s="3">
        <v>2.4890027037212801E-15</v>
      </c>
      <c r="C1087" s="3">
        <v>0.106818376932524</v>
      </c>
      <c r="D1087" s="3">
        <v>0.23899999999999999</v>
      </c>
      <c r="E1087" s="3">
        <v>0.17699999999999999</v>
      </c>
      <c r="F1087" s="3">
        <v>4.4647730499352402E-11</v>
      </c>
      <c r="G1087" s="3" t="s">
        <v>8404</v>
      </c>
    </row>
    <row r="1088" spans="1:7" hidden="1">
      <c r="A1088" s="3" t="s">
        <v>7816</v>
      </c>
      <c r="B1088" s="3">
        <v>9.7339591772194795E-14</v>
      </c>
      <c r="C1088" s="3">
        <v>0.106632335565381</v>
      </c>
      <c r="D1088" s="3">
        <v>0.42</v>
      </c>
      <c r="E1088" s="3">
        <v>0.35099999999999998</v>
      </c>
      <c r="F1088" s="3">
        <v>1.74607759720963E-9</v>
      </c>
      <c r="G1088" s="3" t="s">
        <v>8404</v>
      </c>
    </row>
    <row r="1089" spans="1:7" hidden="1">
      <c r="A1089" s="3" t="s">
        <v>7997</v>
      </c>
      <c r="B1089" s="3">
        <v>3.5056745114614197E-14</v>
      </c>
      <c r="C1089" s="3">
        <v>-0.117066360790839</v>
      </c>
      <c r="D1089" s="3">
        <v>0.35</v>
      </c>
      <c r="E1089" s="3">
        <v>0.40300000000000002</v>
      </c>
      <c r="F1089" s="3">
        <v>6.2884789386594901E-10</v>
      </c>
      <c r="G1089" s="3" t="s">
        <v>8405</v>
      </c>
    </row>
    <row r="1090" spans="1:7" hidden="1">
      <c r="A1090" s="3" t="s">
        <v>5536</v>
      </c>
      <c r="B1090" s="3">
        <v>2.1350301382235301E-20</v>
      </c>
      <c r="C1090" s="3">
        <v>-0.116855394787381</v>
      </c>
      <c r="D1090" s="3">
        <v>0.67800000000000005</v>
      </c>
      <c r="E1090" s="3">
        <v>0.76</v>
      </c>
      <c r="F1090" s="3">
        <v>3.8298170619453598E-16</v>
      </c>
      <c r="G1090" s="3" t="s">
        <v>8405</v>
      </c>
    </row>
    <row r="1091" spans="1:7" hidden="1">
      <c r="A1091" s="3" t="s">
        <v>8833</v>
      </c>
      <c r="B1091" s="3">
        <v>1.63789497910185E-16</v>
      </c>
      <c r="C1091" s="3">
        <v>-0.11638781039948599</v>
      </c>
      <c r="D1091" s="3">
        <v>0.161</v>
      </c>
      <c r="E1091" s="3">
        <v>0.215</v>
      </c>
      <c r="F1091" s="3">
        <v>2.9380560135128998E-12</v>
      </c>
      <c r="G1091" s="3" t="s">
        <v>8405</v>
      </c>
    </row>
    <row r="1092" spans="1:7" hidden="1">
      <c r="A1092" s="3" t="s">
        <v>7892</v>
      </c>
      <c r="B1092" s="3">
        <v>3.2488116104800601E-14</v>
      </c>
      <c r="C1092" s="3">
        <v>0.106551672000379</v>
      </c>
      <c r="D1092" s="3">
        <v>0.32400000000000001</v>
      </c>
      <c r="E1092" s="3">
        <v>0.25800000000000001</v>
      </c>
      <c r="F1092" s="3">
        <v>5.8277182668791302E-10</v>
      </c>
      <c r="G1092" s="3" t="s">
        <v>8404</v>
      </c>
    </row>
    <row r="1093" spans="1:7" hidden="1">
      <c r="A1093" s="3" t="s">
        <v>5868</v>
      </c>
      <c r="B1093" s="3">
        <v>1.2378495158359801E-13</v>
      </c>
      <c r="C1093" s="3">
        <v>0.10633012748038401</v>
      </c>
      <c r="D1093" s="3">
        <v>0.28999999999999998</v>
      </c>
      <c r="E1093" s="3">
        <v>0.22900000000000001</v>
      </c>
      <c r="F1093" s="3">
        <v>2.2204544615065698E-9</v>
      </c>
      <c r="G1093" s="3" t="s">
        <v>8404</v>
      </c>
    </row>
    <row r="1094" spans="1:7" hidden="1">
      <c r="A1094" s="3" t="s">
        <v>3729</v>
      </c>
      <c r="B1094" s="3">
        <v>7.4622316829427303E-17</v>
      </c>
      <c r="C1094" s="3">
        <v>0.106312318304084</v>
      </c>
      <c r="D1094" s="3">
        <v>0.19800000000000001</v>
      </c>
      <c r="E1094" s="3">
        <v>0.13800000000000001</v>
      </c>
      <c r="F1094" s="3">
        <v>1.3385751192862701E-12</v>
      </c>
      <c r="G1094" s="3" t="s">
        <v>8404</v>
      </c>
    </row>
    <row r="1095" spans="1:7" hidden="1">
      <c r="A1095" s="3" t="s">
        <v>9356</v>
      </c>
      <c r="B1095" s="3">
        <v>9.4181471461225302E-21</v>
      </c>
      <c r="C1095" s="3">
        <v>0.106267114694076</v>
      </c>
      <c r="D1095" s="3">
        <v>0.155</v>
      </c>
      <c r="E1095" s="3">
        <v>9.4E-2</v>
      </c>
      <c r="F1095" s="3">
        <v>1.6894272350714601E-16</v>
      </c>
      <c r="G1095" s="3" t="s">
        <v>8404</v>
      </c>
    </row>
    <row r="1096" spans="1:7" hidden="1">
      <c r="A1096" s="3" t="s">
        <v>9335</v>
      </c>
      <c r="B1096" s="3">
        <v>3.9407799108138399E-17</v>
      </c>
      <c r="C1096" s="3">
        <v>0.105833380508306</v>
      </c>
      <c r="D1096" s="3">
        <v>0.214</v>
      </c>
      <c r="E1096" s="3">
        <v>0.151</v>
      </c>
      <c r="F1096" s="3">
        <v>7.0689710040178702E-13</v>
      </c>
      <c r="G1096" s="3" t="s">
        <v>8404</v>
      </c>
    </row>
    <row r="1097" spans="1:7" hidden="1">
      <c r="A1097" s="3" t="s">
        <v>9734</v>
      </c>
      <c r="B1097" s="3">
        <v>4.5067236300878398E-16</v>
      </c>
      <c r="C1097" s="3">
        <v>0.105790022643586</v>
      </c>
      <c r="D1097" s="3">
        <v>0.16</v>
      </c>
      <c r="E1097" s="3">
        <v>0.108</v>
      </c>
      <c r="F1097" s="3">
        <v>8.0841608476515703E-12</v>
      </c>
      <c r="G1097" s="3" t="s">
        <v>8404</v>
      </c>
    </row>
    <row r="1098" spans="1:7" hidden="1">
      <c r="A1098" s="3" t="s">
        <v>8195</v>
      </c>
      <c r="B1098" s="3">
        <v>4.8120259443026302E-20</v>
      </c>
      <c r="C1098" s="3">
        <v>0.105675335121</v>
      </c>
      <c r="D1098" s="3">
        <v>0.21099999999999999</v>
      </c>
      <c r="E1098" s="3">
        <v>0.14199999999999999</v>
      </c>
      <c r="F1098" s="3">
        <v>8.6318121388900502E-16</v>
      </c>
      <c r="G1098" s="3" t="s">
        <v>8404</v>
      </c>
    </row>
    <row r="1099" spans="1:7" hidden="1">
      <c r="A1099" s="3" t="s">
        <v>5554</v>
      </c>
      <c r="B1099" s="3">
        <v>4.2149887772457101E-19</v>
      </c>
      <c r="C1099" s="3">
        <v>0.105127857382842</v>
      </c>
      <c r="D1099" s="3">
        <v>0.69399999999999995</v>
      </c>
      <c r="E1099" s="3">
        <v>0.64300000000000002</v>
      </c>
      <c r="F1099" s="3">
        <v>7.5608468686233497E-15</v>
      </c>
      <c r="G1099" s="3" t="s">
        <v>8404</v>
      </c>
    </row>
    <row r="1100" spans="1:7" hidden="1">
      <c r="A1100" s="3" t="s">
        <v>3665</v>
      </c>
      <c r="B1100" s="3">
        <v>5.8938846531194299E-18</v>
      </c>
      <c r="C1100" s="3">
        <v>0.105079505993528</v>
      </c>
      <c r="D1100" s="3">
        <v>0.223</v>
      </c>
      <c r="E1100" s="3">
        <v>0.156</v>
      </c>
      <c r="F1100" s="3">
        <v>1.05724502907656E-13</v>
      </c>
      <c r="G1100" s="3" t="s">
        <v>8404</v>
      </c>
    </row>
    <row r="1101" spans="1:7" hidden="1">
      <c r="A1101" s="3" t="s">
        <v>8784</v>
      </c>
      <c r="B1101" s="3">
        <v>5.3368913253608402E-13</v>
      </c>
      <c r="C1101" s="3">
        <v>-0.115938304994608</v>
      </c>
      <c r="D1101" s="3">
        <v>0.31900000000000001</v>
      </c>
      <c r="E1101" s="3">
        <v>0.36799999999999999</v>
      </c>
      <c r="F1101" s="3">
        <v>9.5733156594322707E-9</v>
      </c>
      <c r="G1101" s="3" t="s">
        <v>8405</v>
      </c>
    </row>
    <row r="1102" spans="1:7" hidden="1">
      <c r="A1102" s="3" t="s">
        <v>3064</v>
      </c>
      <c r="B1102" s="3">
        <v>4.7239996170631002E-26</v>
      </c>
      <c r="C1102" s="3">
        <v>0.10499528137620499</v>
      </c>
      <c r="D1102" s="3">
        <v>0.154</v>
      </c>
      <c r="E1102" s="3">
        <v>8.5000000000000006E-2</v>
      </c>
      <c r="F1102" s="3">
        <v>8.4739105130877891E-22</v>
      </c>
      <c r="G1102" s="3" t="s">
        <v>8404</v>
      </c>
    </row>
    <row r="1103" spans="1:7" hidden="1">
      <c r="A1103" s="3" t="s">
        <v>8260</v>
      </c>
      <c r="B1103" s="3">
        <v>9.0207538288388604E-14</v>
      </c>
      <c r="C1103" s="3">
        <v>0.10498402032706999</v>
      </c>
      <c r="D1103" s="3">
        <v>0.48399999999999999</v>
      </c>
      <c r="E1103" s="3">
        <v>0.41299999999999998</v>
      </c>
      <c r="F1103" s="3">
        <v>1.6181428218171201E-9</v>
      </c>
      <c r="G1103" s="3" t="s">
        <v>8404</v>
      </c>
    </row>
    <row r="1104" spans="1:7" hidden="1">
      <c r="A1104" s="3" t="s">
        <v>8462</v>
      </c>
      <c r="B1104" s="3">
        <v>5.3038473485654298E-18</v>
      </c>
      <c r="C1104" s="3">
        <v>0.104907948983675</v>
      </c>
      <c r="D1104" s="3">
        <v>0.128</v>
      </c>
      <c r="E1104" s="3">
        <v>7.6999999999999999E-2</v>
      </c>
      <c r="F1104" s="3">
        <v>9.51404137385667E-14</v>
      </c>
      <c r="G1104" s="3" t="s">
        <v>8404</v>
      </c>
    </row>
    <row r="1105" spans="1:7" hidden="1">
      <c r="A1105" s="3" t="s">
        <v>8675</v>
      </c>
      <c r="B1105" s="3">
        <v>5.5590011795390299E-20</v>
      </c>
      <c r="C1105" s="3">
        <v>-0.115910459525987</v>
      </c>
      <c r="D1105" s="3">
        <v>9.5000000000000001E-2</v>
      </c>
      <c r="E1105" s="3">
        <v>0.14599999999999999</v>
      </c>
      <c r="F1105" s="3">
        <v>9.9717363158571093E-16</v>
      </c>
      <c r="G1105" s="3" t="s">
        <v>8405</v>
      </c>
    </row>
    <row r="1106" spans="1:7" hidden="1">
      <c r="A1106" s="3" t="s">
        <v>8503</v>
      </c>
      <c r="B1106" s="3">
        <v>2.40938057981009E-18</v>
      </c>
      <c r="C1106" s="3">
        <v>0.104894853046176</v>
      </c>
      <c r="D1106" s="3">
        <v>0.14899999999999999</v>
      </c>
      <c r="E1106" s="3">
        <v>9.5000000000000001E-2</v>
      </c>
      <c r="F1106" s="3">
        <v>4.3219468840633397E-14</v>
      </c>
      <c r="G1106" s="3" t="s">
        <v>8404</v>
      </c>
    </row>
    <row r="1107" spans="1:7" hidden="1">
      <c r="A1107" s="3" t="s">
        <v>9794</v>
      </c>
      <c r="B1107" s="3">
        <v>2.2778274768899998E-12</v>
      </c>
      <c r="C1107" s="3">
        <v>0.104877406401233</v>
      </c>
      <c r="D1107" s="3">
        <v>0.28100000000000003</v>
      </c>
      <c r="E1107" s="3">
        <v>0.224</v>
      </c>
      <c r="F1107" s="3">
        <v>4.0859669280452801E-8</v>
      </c>
      <c r="G1107" s="3" t="s">
        <v>8404</v>
      </c>
    </row>
    <row r="1108" spans="1:7" hidden="1">
      <c r="A1108" s="3" t="s">
        <v>9689</v>
      </c>
      <c r="B1108" s="3">
        <v>2.2935368220928699E-22</v>
      </c>
      <c r="C1108" s="3">
        <v>0.104823251749214</v>
      </c>
      <c r="D1108" s="3">
        <v>0.17299999999999999</v>
      </c>
      <c r="E1108" s="3">
        <v>0.105</v>
      </c>
      <c r="F1108" s="3">
        <v>4.1141463514701903E-18</v>
      </c>
      <c r="G1108" s="3" t="s">
        <v>8404</v>
      </c>
    </row>
    <row r="1109" spans="1:7" hidden="1">
      <c r="A1109" s="3" t="s">
        <v>5545</v>
      </c>
      <c r="B1109" s="3">
        <v>9.9435497562710603E-51</v>
      </c>
      <c r="C1109" s="3">
        <v>-0.11566311529197899</v>
      </c>
      <c r="D1109" s="3">
        <v>0.83</v>
      </c>
      <c r="E1109" s="3">
        <v>0.876</v>
      </c>
      <c r="F1109" s="3">
        <v>1.7836739552798999E-46</v>
      </c>
      <c r="G1109" s="3" t="s">
        <v>8405</v>
      </c>
    </row>
    <row r="1110" spans="1:7" hidden="1">
      <c r="A1110" s="3" t="s">
        <v>8699</v>
      </c>
      <c r="B1110" s="3">
        <v>1.7353648037175699E-15</v>
      </c>
      <c r="C1110" s="3">
        <v>-0.115394140490533</v>
      </c>
      <c r="D1110" s="3">
        <v>0.14000000000000001</v>
      </c>
      <c r="E1110" s="3">
        <v>0.189</v>
      </c>
      <c r="F1110" s="3">
        <v>3.1128973849085701E-11</v>
      </c>
      <c r="G1110" s="3" t="s">
        <v>8405</v>
      </c>
    </row>
    <row r="1111" spans="1:7" hidden="1">
      <c r="A1111" s="3" t="s">
        <v>9484</v>
      </c>
      <c r="B1111" s="3">
        <v>1.37453062183781E-19</v>
      </c>
      <c r="C1111" s="3">
        <v>0.104581675149531</v>
      </c>
      <c r="D1111" s="3">
        <v>0.17699999999999999</v>
      </c>
      <c r="E1111" s="3">
        <v>0.115</v>
      </c>
      <c r="F1111" s="3">
        <v>2.4656330294526599E-15</v>
      </c>
      <c r="G1111" s="3" t="s">
        <v>8404</v>
      </c>
    </row>
    <row r="1112" spans="1:7" hidden="1">
      <c r="A1112" s="3" t="s">
        <v>8622</v>
      </c>
      <c r="B1112" s="3">
        <v>1.2228425537272E-13</v>
      </c>
      <c r="C1112" s="3">
        <v>0.10456905486526701</v>
      </c>
      <c r="D1112" s="3">
        <v>0.56699999999999995</v>
      </c>
      <c r="E1112" s="3">
        <v>0.503</v>
      </c>
      <c r="F1112" s="3">
        <v>2.1935349728758398E-9</v>
      </c>
      <c r="G1112" s="3" t="s">
        <v>8404</v>
      </c>
    </row>
    <row r="1113" spans="1:7" hidden="1">
      <c r="A1113" s="3" t="s">
        <v>8570</v>
      </c>
      <c r="B1113" s="3">
        <v>3.53171847273643E-10</v>
      </c>
      <c r="C1113" s="3">
        <v>0.10455053995906601</v>
      </c>
      <c r="D1113" s="3">
        <v>0.38800000000000001</v>
      </c>
      <c r="E1113" s="3">
        <v>0.33900000000000002</v>
      </c>
      <c r="F1113" s="3">
        <v>6.3351965963946096E-6</v>
      </c>
      <c r="G1113" s="3" t="s">
        <v>8404</v>
      </c>
    </row>
    <row r="1114" spans="1:7" hidden="1">
      <c r="A1114" s="3" t="s">
        <v>5887</v>
      </c>
      <c r="B1114" s="3">
        <v>1.0835659993358E-19</v>
      </c>
      <c r="C1114" s="3">
        <v>0.10445939400377199</v>
      </c>
      <c r="D1114" s="3">
        <v>0.79</v>
      </c>
      <c r="E1114" s="3">
        <v>0.74099999999999999</v>
      </c>
      <c r="F1114" s="3">
        <v>1.94370068960856E-15</v>
      </c>
      <c r="G1114" s="3" t="s">
        <v>8404</v>
      </c>
    </row>
    <row r="1115" spans="1:7" hidden="1">
      <c r="A1115" s="3" t="s">
        <v>8835</v>
      </c>
      <c r="B1115" s="3">
        <v>1.5940129148493099E-14</v>
      </c>
      <c r="C1115" s="3">
        <v>-0.115373410667134</v>
      </c>
      <c r="D1115" s="3">
        <v>0.223</v>
      </c>
      <c r="E1115" s="3">
        <v>0.27400000000000002</v>
      </c>
      <c r="F1115" s="3">
        <v>2.8593403666566899E-10</v>
      </c>
      <c r="G1115" s="3" t="s">
        <v>8405</v>
      </c>
    </row>
    <row r="1116" spans="1:7" hidden="1">
      <c r="A1116" s="3" t="s">
        <v>8171</v>
      </c>
      <c r="B1116" s="3">
        <v>7.8583115330704595E-14</v>
      </c>
      <c r="C1116" s="3">
        <v>-0.11482543999304801</v>
      </c>
      <c r="D1116" s="3">
        <v>0.191</v>
      </c>
      <c r="E1116" s="3">
        <v>0.23899999999999999</v>
      </c>
      <c r="F1116" s="3">
        <v>1.40962392280218E-9</v>
      </c>
      <c r="G1116" s="3" t="s">
        <v>8405</v>
      </c>
    </row>
    <row r="1117" spans="1:7" hidden="1">
      <c r="A1117" s="3" t="s">
        <v>3132</v>
      </c>
      <c r="B1117" s="3">
        <v>6.9727142573230196E-13</v>
      </c>
      <c r="C1117" s="3">
        <v>0.104448797746134</v>
      </c>
      <c r="D1117" s="3">
        <v>0.21299999999999999</v>
      </c>
      <c r="E1117" s="3">
        <v>0.16200000000000001</v>
      </c>
      <c r="F1117" s="3">
        <v>1.2507654834786E-8</v>
      </c>
      <c r="G1117" s="3" t="s">
        <v>8404</v>
      </c>
    </row>
    <row r="1118" spans="1:7" hidden="1">
      <c r="A1118" s="3" t="s">
        <v>9253</v>
      </c>
      <c r="B1118" s="3">
        <v>1.3997209154512399E-25</v>
      </c>
      <c r="C1118" s="3">
        <v>0.104421150980508</v>
      </c>
      <c r="D1118" s="3">
        <v>0.114</v>
      </c>
      <c r="E1118" s="3">
        <v>5.7000000000000002E-2</v>
      </c>
      <c r="F1118" s="3">
        <v>2.51081937813644E-21</v>
      </c>
      <c r="G1118" s="3" t="s">
        <v>8404</v>
      </c>
    </row>
    <row r="1119" spans="1:7" hidden="1">
      <c r="A1119" s="3" t="s">
        <v>9694</v>
      </c>
      <c r="B1119" s="3">
        <v>3.5543889684535802E-21</v>
      </c>
      <c r="C1119" s="3">
        <v>0.104402016514381</v>
      </c>
      <c r="D1119" s="3">
        <v>0.13600000000000001</v>
      </c>
      <c r="E1119" s="3">
        <v>7.9000000000000001E-2</v>
      </c>
      <c r="F1119" s="3">
        <v>6.3758629316120297E-17</v>
      </c>
      <c r="G1119" s="3" t="s">
        <v>8404</v>
      </c>
    </row>
    <row r="1120" spans="1:7" hidden="1">
      <c r="A1120" s="3" t="s">
        <v>9784</v>
      </c>
      <c r="B1120" s="3">
        <v>9.3708747907904202E-13</v>
      </c>
      <c r="C1120" s="3">
        <v>0.104395853548611</v>
      </c>
      <c r="D1120" s="3">
        <v>0.28799999999999998</v>
      </c>
      <c r="E1120" s="3">
        <v>0.22900000000000001</v>
      </c>
      <c r="F1120" s="3">
        <v>1.6809475199719901E-8</v>
      </c>
      <c r="G1120" s="3" t="s">
        <v>8404</v>
      </c>
    </row>
    <row r="1121" spans="1:7" hidden="1">
      <c r="A1121" s="3" t="s">
        <v>9233</v>
      </c>
      <c r="B1121" s="3">
        <v>2.3432231519585201E-27</v>
      </c>
      <c r="C1121" s="3">
        <v>0.104322730273729</v>
      </c>
      <c r="D1121" s="3">
        <v>0.161</v>
      </c>
      <c r="E1121" s="3">
        <v>8.8999999999999996E-2</v>
      </c>
      <c r="F1121" s="3">
        <v>4.20327368998319E-23</v>
      </c>
      <c r="G1121" s="3" t="s">
        <v>8404</v>
      </c>
    </row>
    <row r="1122" spans="1:7" hidden="1">
      <c r="A1122" s="3" t="s">
        <v>9702</v>
      </c>
      <c r="B1122" s="3">
        <v>4.3901487031793796E-19</v>
      </c>
      <c r="C1122" s="3">
        <v>-0.114574657564649</v>
      </c>
      <c r="D1122" s="3">
        <v>0.155</v>
      </c>
      <c r="E1122" s="3">
        <v>0.217</v>
      </c>
      <c r="F1122" s="3">
        <v>7.8750487437631602E-15</v>
      </c>
      <c r="G1122" s="3" t="s">
        <v>8405</v>
      </c>
    </row>
    <row r="1123" spans="1:7" hidden="1">
      <c r="A1123" s="3" t="s">
        <v>9792</v>
      </c>
      <c r="B1123" s="3">
        <v>1.8810380144989E-12</v>
      </c>
      <c r="C1123" s="3">
        <v>0.10429288124628</v>
      </c>
      <c r="D1123" s="3">
        <v>0.32100000000000001</v>
      </c>
      <c r="E1123" s="3">
        <v>0.26200000000000001</v>
      </c>
      <c r="F1123" s="3">
        <v>3.37420599040812E-8</v>
      </c>
      <c r="G1123" s="3" t="s">
        <v>8404</v>
      </c>
    </row>
    <row r="1124" spans="1:7" hidden="1">
      <c r="A1124" s="3" t="s">
        <v>9755</v>
      </c>
      <c r="B1124" s="3">
        <v>3.0401899421963302E-14</v>
      </c>
      <c r="C1124" s="3">
        <v>-0.114524423859605</v>
      </c>
      <c r="D1124" s="3">
        <v>0.312</v>
      </c>
      <c r="E1124" s="3">
        <v>0.36599999999999999</v>
      </c>
      <c r="F1124" s="3">
        <v>5.4534927183117805E-10</v>
      </c>
      <c r="G1124" s="3" t="s">
        <v>8405</v>
      </c>
    </row>
    <row r="1125" spans="1:7" hidden="1">
      <c r="A1125" s="3" t="s">
        <v>3517</v>
      </c>
      <c r="B1125" s="3">
        <v>1.41837590672401E-14</v>
      </c>
      <c r="C1125" s="3">
        <v>0.104255713200262</v>
      </c>
      <c r="D1125" s="3">
        <v>0.2</v>
      </c>
      <c r="E1125" s="3">
        <v>0.14499999999999999</v>
      </c>
      <c r="F1125" s="3">
        <v>2.5442827014815199E-10</v>
      </c>
      <c r="G1125" s="3" t="s">
        <v>8404</v>
      </c>
    </row>
    <row r="1126" spans="1:7" hidden="1">
      <c r="A1126" s="3" t="s">
        <v>3120</v>
      </c>
      <c r="B1126" s="3">
        <v>2.42750316499384E-11</v>
      </c>
      <c r="C1126" s="3">
        <v>0.1042345934223</v>
      </c>
      <c r="D1126" s="3">
        <v>0.27400000000000002</v>
      </c>
      <c r="E1126" s="3">
        <v>0.223</v>
      </c>
      <c r="F1126" s="3">
        <v>4.3544551773659498E-7</v>
      </c>
      <c r="G1126" s="3" t="s">
        <v>8404</v>
      </c>
    </row>
    <row r="1127" spans="1:7" hidden="1">
      <c r="A1127" s="3" t="s">
        <v>9290</v>
      </c>
      <c r="B1127" s="3">
        <v>9.1042773608677405E-18</v>
      </c>
      <c r="C1127" s="3">
        <v>0.10417787379391499</v>
      </c>
      <c r="D1127" s="3">
        <v>0.13400000000000001</v>
      </c>
      <c r="E1127" s="3">
        <v>8.4000000000000005E-2</v>
      </c>
      <c r="F1127" s="3">
        <v>1.6331252729924601E-13</v>
      </c>
      <c r="G1127" s="3" t="s">
        <v>8404</v>
      </c>
    </row>
    <row r="1128" spans="1:7" hidden="1">
      <c r="A1128" s="3" t="s">
        <v>2222</v>
      </c>
      <c r="B1128" s="3">
        <v>5.2446689838152603E-13</v>
      </c>
      <c r="C1128" s="3">
        <v>0.104173763453361</v>
      </c>
      <c r="D1128" s="3">
        <v>0.46200000000000002</v>
      </c>
      <c r="E1128" s="3">
        <v>0.38500000000000001</v>
      </c>
      <c r="F1128" s="3">
        <v>9.4078872231678096E-9</v>
      </c>
      <c r="G1128" s="3" t="s">
        <v>8404</v>
      </c>
    </row>
    <row r="1129" spans="1:7" hidden="1">
      <c r="A1129" s="3" t="s">
        <v>7948</v>
      </c>
      <c r="B1129" s="3">
        <v>1.4498185646104599E-11</v>
      </c>
      <c r="C1129" s="3">
        <v>0.104089682236203</v>
      </c>
      <c r="D1129" s="3">
        <v>0.45500000000000002</v>
      </c>
      <c r="E1129" s="3">
        <v>0.39</v>
      </c>
      <c r="F1129" s="3">
        <v>2.6006845411982502E-7</v>
      </c>
      <c r="G1129" s="3" t="s">
        <v>8404</v>
      </c>
    </row>
    <row r="1130" spans="1:7" hidden="1">
      <c r="A1130" s="3" t="s">
        <v>5535</v>
      </c>
      <c r="B1130" s="3">
        <v>4.9066589297135599E-13</v>
      </c>
      <c r="C1130" s="3">
        <v>0.103863942257285</v>
      </c>
      <c r="D1130" s="3">
        <v>0.436</v>
      </c>
      <c r="E1130" s="3">
        <v>0.36599999999999999</v>
      </c>
      <c r="F1130" s="3">
        <v>8.8015647881201795E-9</v>
      </c>
      <c r="G1130" s="3" t="s">
        <v>8404</v>
      </c>
    </row>
    <row r="1131" spans="1:7" hidden="1">
      <c r="A1131" s="3" t="s">
        <v>8590</v>
      </c>
      <c r="B1131" s="3">
        <v>2.42388141110009E-11</v>
      </c>
      <c r="C1131" s="3">
        <v>0.103751235190203</v>
      </c>
      <c r="D1131" s="3">
        <v>0.39200000000000002</v>
      </c>
      <c r="E1131" s="3">
        <v>0.33400000000000002</v>
      </c>
      <c r="F1131" s="3">
        <v>4.3479584752313398E-7</v>
      </c>
      <c r="G1131" s="3" t="s">
        <v>8404</v>
      </c>
    </row>
    <row r="1132" spans="1:7" hidden="1">
      <c r="A1132" s="3" t="s">
        <v>9246</v>
      </c>
      <c r="B1132" s="3">
        <v>2.7315334706415699E-17</v>
      </c>
      <c r="C1132" s="3">
        <v>0.10362485181761601</v>
      </c>
      <c r="D1132" s="3">
        <v>0.152</v>
      </c>
      <c r="E1132" s="3">
        <v>9.8000000000000004E-2</v>
      </c>
      <c r="F1132" s="3">
        <v>4.8998247396368599E-13</v>
      </c>
      <c r="G1132" s="3" t="s">
        <v>8404</v>
      </c>
    </row>
    <row r="1133" spans="1:7" hidden="1">
      <c r="A1133" s="3" t="s">
        <v>8498</v>
      </c>
      <c r="B1133" s="3">
        <v>1.9396475746523301E-16</v>
      </c>
      <c r="C1133" s="3">
        <v>0.103304961790617</v>
      </c>
      <c r="D1133" s="3">
        <v>0.13300000000000001</v>
      </c>
      <c r="E1133" s="3">
        <v>8.4000000000000005E-2</v>
      </c>
      <c r="F1133" s="3">
        <v>3.47933981941135E-12</v>
      </c>
      <c r="G1133" s="3" t="s">
        <v>8404</v>
      </c>
    </row>
    <row r="1134" spans="1:7" hidden="1">
      <c r="A1134" s="3" t="s">
        <v>8613</v>
      </c>
      <c r="B1134" s="3">
        <v>2.16747342113837E-18</v>
      </c>
      <c r="C1134" s="3">
        <v>0.103261766311623</v>
      </c>
      <c r="D1134" s="3">
        <v>0.19600000000000001</v>
      </c>
      <c r="E1134" s="3">
        <v>0.13200000000000001</v>
      </c>
      <c r="F1134" s="3">
        <v>3.88801382283802E-14</v>
      </c>
      <c r="G1134" s="3" t="s">
        <v>8404</v>
      </c>
    </row>
    <row r="1135" spans="1:7" hidden="1">
      <c r="A1135" s="3" t="s">
        <v>8545</v>
      </c>
      <c r="B1135" s="3">
        <v>2.7633489679256398E-19</v>
      </c>
      <c r="C1135" s="3">
        <v>0.103229109268513</v>
      </c>
      <c r="D1135" s="3">
        <v>0.15</v>
      </c>
      <c r="E1135" s="3">
        <v>9.2999999999999999E-2</v>
      </c>
      <c r="F1135" s="3">
        <v>4.9568953786650002E-15</v>
      </c>
      <c r="G1135" s="3" t="s">
        <v>8404</v>
      </c>
    </row>
    <row r="1136" spans="1:7" hidden="1">
      <c r="A1136" s="3" t="s">
        <v>9740</v>
      </c>
      <c r="B1136" s="3">
        <v>1.3801741828652299E-15</v>
      </c>
      <c r="C1136" s="3">
        <v>0.10321965211480399</v>
      </c>
      <c r="D1136" s="3">
        <v>0.222</v>
      </c>
      <c r="E1136" s="3">
        <v>0.161</v>
      </c>
      <c r="F1136" s="3">
        <v>2.4757564492236399E-11</v>
      </c>
      <c r="G1136" s="3" t="s">
        <v>8404</v>
      </c>
    </row>
    <row r="1137" spans="1:7" hidden="1">
      <c r="A1137" s="3" t="s">
        <v>8274</v>
      </c>
      <c r="B1137" s="3">
        <v>2.0709723084773401E-14</v>
      </c>
      <c r="C1137" s="3">
        <v>-0.114409731679275</v>
      </c>
      <c r="D1137" s="3">
        <v>0.39300000000000002</v>
      </c>
      <c r="E1137" s="3">
        <v>0.44400000000000001</v>
      </c>
      <c r="F1137" s="3">
        <v>3.7149101269466402E-10</v>
      </c>
      <c r="G1137" s="3" t="s">
        <v>8405</v>
      </c>
    </row>
    <row r="1138" spans="1:7" hidden="1">
      <c r="A1138" s="3" t="s">
        <v>5849</v>
      </c>
      <c r="B1138" s="3">
        <v>2.29150787959596E-11</v>
      </c>
      <c r="C1138" s="3">
        <v>0.103209235556795</v>
      </c>
      <c r="D1138" s="3">
        <v>0.35799999999999998</v>
      </c>
      <c r="E1138" s="3">
        <v>0.29899999999999999</v>
      </c>
      <c r="F1138" s="3">
        <v>4.1105068344192399E-7</v>
      </c>
      <c r="G1138" s="3" t="s">
        <v>8404</v>
      </c>
    </row>
    <row r="1139" spans="1:7" hidden="1">
      <c r="A1139" s="3" t="s">
        <v>5733</v>
      </c>
      <c r="B1139" s="3">
        <v>4.6029947614245197E-15</v>
      </c>
      <c r="C1139" s="3">
        <v>0.103203266855573</v>
      </c>
      <c r="D1139" s="3">
        <v>0.28199999999999997</v>
      </c>
      <c r="E1139" s="3">
        <v>0.215</v>
      </c>
      <c r="F1139" s="3">
        <v>8.2568520030433E-11</v>
      </c>
      <c r="G1139" s="3" t="s">
        <v>8404</v>
      </c>
    </row>
    <row r="1140" spans="1:7" hidden="1">
      <c r="A1140" s="3" t="s">
        <v>8384</v>
      </c>
      <c r="B1140" s="3">
        <v>2.4153089466350101E-10</v>
      </c>
      <c r="C1140" s="3">
        <v>0.103150465941123</v>
      </c>
      <c r="D1140" s="3">
        <v>0.443</v>
      </c>
      <c r="E1140" s="3">
        <v>0.39300000000000002</v>
      </c>
      <c r="F1140" s="3">
        <v>4.33258118847388E-6</v>
      </c>
      <c r="G1140" s="3" t="s">
        <v>8404</v>
      </c>
    </row>
    <row r="1141" spans="1:7" hidden="1">
      <c r="A1141" s="3" t="s">
        <v>5760</v>
      </c>
      <c r="B1141" s="3">
        <v>1.33528474441525E-14</v>
      </c>
      <c r="C1141" s="3">
        <v>0.103105470991216</v>
      </c>
      <c r="D1141" s="3">
        <v>0.64200000000000002</v>
      </c>
      <c r="E1141" s="3">
        <v>0.57899999999999996</v>
      </c>
      <c r="F1141" s="3">
        <v>2.3952337745320801E-10</v>
      </c>
      <c r="G1141" s="3" t="s">
        <v>8404</v>
      </c>
    </row>
    <row r="1142" spans="1:7" hidden="1">
      <c r="A1142" s="3" t="s">
        <v>2325</v>
      </c>
      <c r="B1142" s="3">
        <v>1.8221837962143201E-11</v>
      </c>
      <c r="C1142" s="3">
        <v>0.103048740244124</v>
      </c>
      <c r="D1142" s="3">
        <v>0.17799999999999999</v>
      </c>
      <c r="E1142" s="3">
        <v>0.13300000000000001</v>
      </c>
      <c r="F1142" s="3">
        <v>3.2686332936492499E-7</v>
      </c>
      <c r="G1142" s="3" t="s">
        <v>8404</v>
      </c>
    </row>
    <row r="1143" spans="1:7" hidden="1">
      <c r="A1143" s="3" t="s">
        <v>7841</v>
      </c>
      <c r="B1143" s="3">
        <v>6.45265506564795E-13</v>
      </c>
      <c r="C1143" s="3">
        <v>0.10296869606973701</v>
      </c>
      <c r="D1143" s="3">
        <v>0.23400000000000001</v>
      </c>
      <c r="E1143" s="3">
        <v>0.18</v>
      </c>
      <c r="F1143" s="3">
        <v>1.15747726567593E-8</v>
      </c>
      <c r="G1143" s="3" t="s">
        <v>8404</v>
      </c>
    </row>
    <row r="1144" spans="1:7" hidden="1">
      <c r="A1144" s="3" t="s">
        <v>8213</v>
      </c>
      <c r="B1144" s="3">
        <v>1.9569476491851E-15</v>
      </c>
      <c r="C1144" s="3">
        <v>-0.114388272347899</v>
      </c>
      <c r="D1144" s="3">
        <v>0.46300000000000002</v>
      </c>
      <c r="E1144" s="3">
        <v>0.53200000000000003</v>
      </c>
      <c r="F1144" s="3">
        <v>3.51037269310822E-11</v>
      </c>
      <c r="G1144" s="3" t="s">
        <v>8405</v>
      </c>
    </row>
    <row r="1145" spans="1:7" hidden="1">
      <c r="A1145" s="3" t="s">
        <v>9772</v>
      </c>
      <c r="B1145" s="3">
        <v>2.3451120975058798E-13</v>
      </c>
      <c r="C1145" s="3">
        <v>0.10293244863319601</v>
      </c>
      <c r="D1145" s="3">
        <v>0.48799999999999999</v>
      </c>
      <c r="E1145" s="3">
        <v>0.42199999999999999</v>
      </c>
      <c r="F1145" s="3">
        <v>4.2066620805060403E-9</v>
      </c>
      <c r="G1145" s="3" t="s">
        <v>8404</v>
      </c>
    </row>
    <row r="1146" spans="1:7" hidden="1">
      <c r="A1146" s="3" t="s">
        <v>9775</v>
      </c>
      <c r="B1146" s="3">
        <v>3.3207941846705001E-13</v>
      </c>
      <c r="C1146" s="3">
        <v>0.102686985715623</v>
      </c>
      <c r="D1146" s="3">
        <v>0.29899999999999999</v>
      </c>
      <c r="E1146" s="3">
        <v>0.23699999999999999</v>
      </c>
      <c r="F1146" s="3">
        <v>5.9568406084619498E-9</v>
      </c>
      <c r="G1146" s="3" t="s">
        <v>8404</v>
      </c>
    </row>
    <row r="1147" spans="1:7" hidden="1">
      <c r="A1147" s="3" t="s">
        <v>2901</v>
      </c>
      <c r="B1147" s="3">
        <v>2.9099475746852698E-13</v>
      </c>
      <c r="C1147" s="3">
        <v>0.10264478943762501</v>
      </c>
      <c r="D1147" s="3">
        <v>0.28100000000000003</v>
      </c>
      <c r="E1147" s="3">
        <v>0.221</v>
      </c>
      <c r="F1147" s="3">
        <v>5.2198639594704399E-9</v>
      </c>
      <c r="G1147" s="3" t="s">
        <v>8404</v>
      </c>
    </row>
    <row r="1148" spans="1:7" hidden="1">
      <c r="A1148" s="3" t="s">
        <v>9631</v>
      </c>
      <c r="B1148" s="3">
        <v>5.2710669207753097E-16</v>
      </c>
      <c r="C1148" s="3">
        <v>0.102554430238257</v>
      </c>
      <c r="D1148" s="3">
        <v>0.17100000000000001</v>
      </c>
      <c r="E1148" s="3">
        <v>0.11700000000000001</v>
      </c>
      <c r="F1148" s="3">
        <v>9.4552398424867596E-12</v>
      </c>
      <c r="G1148" s="3" t="s">
        <v>8404</v>
      </c>
    </row>
    <row r="1149" spans="1:7" hidden="1">
      <c r="A1149" s="3" t="s">
        <v>2408</v>
      </c>
      <c r="B1149" s="3">
        <v>1.41291407357911E-10</v>
      </c>
      <c r="C1149" s="3">
        <v>-0.11414996987522701</v>
      </c>
      <c r="D1149" s="3">
        <v>0.221</v>
      </c>
      <c r="E1149" s="3">
        <v>0.26200000000000001</v>
      </c>
      <c r="F1149" s="3">
        <v>2.5344852651862099E-6</v>
      </c>
      <c r="G1149" s="3" t="s">
        <v>8405</v>
      </c>
    </row>
    <row r="1150" spans="1:7" hidden="1">
      <c r="A1150" s="3" t="s">
        <v>9435</v>
      </c>
      <c r="B1150" s="3">
        <v>7.5709746127296197E-21</v>
      </c>
      <c r="C1150" s="3">
        <v>0.10234685055829</v>
      </c>
      <c r="D1150" s="3">
        <v>0.124</v>
      </c>
      <c r="E1150" s="3">
        <v>7.0000000000000007E-2</v>
      </c>
      <c r="F1150" s="3">
        <v>1.35808142603144E-16</v>
      </c>
      <c r="G1150" s="3" t="s">
        <v>8404</v>
      </c>
    </row>
    <row r="1151" spans="1:7" hidden="1">
      <c r="A1151" s="3" t="s">
        <v>5238</v>
      </c>
      <c r="B1151" s="3">
        <v>1.4732630915273699E-22</v>
      </c>
      <c r="C1151" s="3">
        <v>-0.114059717430106</v>
      </c>
      <c r="D1151" s="3">
        <v>0.60599999999999998</v>
      </c>
      <c r="E1151" s="3">
        <v>0.66200000000000003</v>
      </c>
      <c r="F1151" s="3">
        <v>2.64273933358179E-18</v>
      </c>
      <c r="G1151" s="3" t="s">
        <v>8405</v>
      </c>
    </row>
    <row r="1152" spans="1:7" hidden="1">
      <c r="A1152" s="3" t="s">
        <v>9351</v>
      </c>
      <c r="B1152" s="3">
        <v>1.3057774180321099E-15</v>
      </c>
      <c r="C1152" s="3">
        <v>0.102214344125982</v>
      </c>
      <c r="D1152" s="3">
        <v>0.21299999999999999</v>
      </c>
      <c r="E1152" s="3">
        <v>0.153</v>
      </c>
      <c r="F1152" s="3">
        <v>2.3423035324660001E-11</v>
      </c>
      <c r="G1152" s="3" t="s">
        <v>8404</v>
      </c>
    </row>
    <row r="1153" spans="1:7" hidden="1">
      <c r="A1153" s="3" t="s">
        <v>3329</v>
      </c>
      <c r="B1153" s="3">
        <v>1.6039646860666601E-10</v>
      </c>
      <c r="C1153" s="3">
        <v>0.102199527080142</v>
      </c>
      <c r="D1153" s="3">
        <v>0.33800000000000002</v>
      </c>
      <c r="E1153" s="3">
        <v>0.28699999999999998</v>
      </c>
      <c r="F1153" s="3">
        <v>2.8771918538663802E-6</v>
      </c>
      <c r="G1153" s="3" t="s">
        <v>8404</v>
      </c>
    </row>
    <row r="1154" spans="1:7" hidden="1">
      <c r="A1154" s="3" t="s">
        <v>9782</v>
      </c>
      <c r="B1154" s="3">
        <v>6.2417584626027798E-13</v>
      </c>
      <c r="C1154" s="3">
        <v>0.102199324489502</v>
      </c>
      <c r="D1154" s="3">
        <v>0.249</v>
      </c>
      <c r="E1154" s="3">
        <v>0.193</v>
      </c>
      <c r="F1154" s="3">
        <v>1.1196466330216901E-8</v>
      </c>
      <c r="G1154" s="3" t="s">
        <v>8404</v>
      </c>
    </row>
    <row r="1155" spans="1:7" hidden="1">
      <c r="A1155" s="3" t="s">
        <v>7884</v>
      </c>
      <c r="B1155" s="3">
        <v>2.3681415654885799E-12</v>
      </c>
      <c r="C1155" s="3">
        <v>0.1021865045604</v>
      </c>
      <c r="D1155" s="3">
        <v>0.33600000000000002</v>
      </c>
      <c r="E1155" s="3">
        <v>0.27400000000000002</v>
      </c>
      <c r="F1155" s="3">
        <v>4.2479723401734103E-8</v>
      </c>
      <c r="G1155" s="3" t="s">
        <v>8404</v>
      </c>
    </row>
    <row r="1156" spans="1:7" hidden="1">
      <c r="A1156" s="3" t="s">
        <v>9716</v>
      </c>
      <c r="B1156" s="3">
        <v>9.2582815582542302E-18</v>
      </c>
      <c r="C1156" s="3">
        <v>0.102054205416431</v>
      </c>
      <c r="D1156" s="3">
        <v>0.152</v>
      </c>
      <c r="E1156" s="3">
        <v>9.8000000000000004E-2</v>
      </c>
      <c r="F1156" s="3">
        <v>1.66075054591964E-13</v>
      </c>
      <c r="G1156" s="3" t="s">
        <v>8404</v>
      </c>
    </row>
    <row r="1157" spans="1:7" hidden="1">
      <c r="A1157" s="3" t="s">
        <v>9730</v>
      </c>
      <c r="B1157" s="3">
        <v>2.4574973320837002E-16</v>
      </c>
      <c r="C1157" s="3">
        <v>0.102010039621307</v>
      </c>
      <c r="D1157" s="3">
        <v>0.13</v>
      </c>
      <c r="E1157" s="3">
        <v>8.2000000000000003E-2</v>
      </c>
      <c r="F1157" s="3">
        <v>4.4082587142917501E-12</v>
      </c>
      <c r="G1157" s="3" t="s">
        <v>8404</v>
      </c>
    </row>
    <row r="1158" spans="1:7" hidden="1">
      <c r="A1158" s="3" t="s">
        <v>8390</v>
      </c>
      <c r="B1158" s="3">
        <v>1.54618493477638E-12</v>
      </c>
      <c r="C1158" s="3">
        <v>0.10178748088426499</v>
      </c>
      <c r="D1158" s="3">
        <v>0.374</v>
      </c>
      <c r="E1158" s="3">
        <v>0.311</v>
      </c>
      <c r="F1158" s="3">
        <v>2.7735465360018701E-8</v>
      </c>
      <c r="G1158" s="3" t="s">
        <v>8404</v>
      </c>
    </row>
    <row r="1159" spans="1:7" hidden="1">
      <c r="A1159" s="3" t="s">
        <v>8346</v>
      </c>
      <c r="B1159" s="3">
        <v>8.1064567041725506E-14</v>
      </c>
      <c r="C1159" s="3">
        <v>0.10176120891549301</v>
      </c>
      <c r="D1159" s="3">
        <v>0.25600000000000001</v>
      </c>
      <c r="E1159" s="3">
        <v>0.19600000000000001</v>
      </c>
      <c r="F1159" s="3">
        <v>1.4541362035944701E-9</v>
      </c>
      <c r="G1159" s="3" t="s">
        <v>8404</v>
      </c>
    </row>
    <row r="1160" spans="1:7" hidden="1">
      <c r="A1160" s="3" t="s">
        <v>5651</v>
      </c>
      <c r="B1160" s="3">
        <v>7.19686717372968E-13</v>
      </c>
      <c r="C1160" s="3">
        <v>0.101600530120646</v>
      </c>
      <c r="D1160" s="3">
        <v>0.55500000000000005</v>
      </c>
      <c r="E1160" s="3">
        <v>0.49399999999999999</v>
      </c>
      <c r="F1160" s="3">
        <v>1.29097403362363E-8</v>
      </c>
      <c r="G1160" s="3" t="s">
        <v>8404</v>
      </c>
    </row>
    <row r="1161" spans="1:7" hidden="1">
      <c r="A1161" s="3" t="s">
        <v>5449</v>
      </c>
      <c r="B1161" s="3">
        <v>1.3797826820059099E-13</v>
      </c>
      <c r="C1161" s="3">
        <v>0.101589972760981</v>
      </c>
      <c r="D1161" s="3">
        <v>0.56999999999999995</v>
      </c>
      <c r="E1161" s="3">
        <v>0.5</v>
      </c>
      <c r="F1161" s="3">
        <v>2.4750541749821901E-9</v>
      </c>
      <c r="G1161" s="3" t="s">
        <v>8404</v>
      </c>
    </row>
    <row r="1162" spans="1:7" hidden="1">
      <c r="A1162" s="3" t="s">
        <v>7877</v>
      </c>
      <c r="B1162" s="3">
        <v>1.3815240173824601E-13</v>
      </c>
      <c r="C1162" s="3">
        <v>0.101559877052292</v>
      </c>
      <c r="D1162" s="3">
        <v>0.316</v>
      </c>
      <c r="E1162" s="3">
        <v>0.25</v>
      </c>
      <c r="F1162" s="3">
        <v>2.4781777823806501E-9</v>
      </c>
      <c r="G1162" s="3" t="s">
        <v>8404</v>
      </c>
    </row>
    <row r="1163" spans="1:7" hidden="1">
      <c r="A1163" s="3" t="s">
        <v>9787</v>
      </c>
      <c r="B1163" s="3">
        <v>1.0599281618498599E-12</v>
      </c>
      <c r="C1163" s="3">
        <v>0.101384459235667</v>
      </c>
      <c r="D1163" s="3">
        <v>0.27300000000000002</v>
      </c>
      <c r="E1163" s="3">
        <v>0.216</v>
      </c>
      <c r="F1163" s="3">
        <v>1.90129913672627E-8</v>
      </c>
      <c r="G1163" s="3" t="s">
        <v>8404</v>
      </c>
    </row>
    <row r="1164" spans="1:7" hidden="1">
      <c r="A1164" s="3" t="s">
        <v>2332</v>
      </c>
      <c r="B1164" s="3">
        <v>2.9894898811790201E-12</v>
      </c>
      <c r="C1164" s="3">
        <v>0.10134141620985999</v>
      </c>
      <c r="D1164" s="3">
        <v>0.36099999999999999</v>
      </c>
      <c r="E1164" s="3">
        <v>0.29699999999999999</v>
      </c>
      <c r="F1164" s="3">
        <v>5.3625469488589197E-8</v>
      </c>
      <c r="G1164" s="3" t="s">
        <v>8404</v>
      </c>
    </row>
    <row r="1165" spans="1:7" hidden="1">
      <c r="A1165" s="3" t="s">
        <v>8496</v>
      </c>
      <c r="B1165" s="3">
        <v>4.1106049488540202E-17</v>
      </c>
      <c r="C1165" s="3">
        <v>0.10129607794395901</v>
      </c>
      <c r="D1165" s="3">
        <v>0.14699999999999999</v>
      </c>
      <c r="E1165" s="3">
        <v>9.4E-2</v>
      </c>
      <c r="F1165" s="3">
        <v>7.3736031572543497E-13</v>
      </c>
      <c r="G1165" s="3" t="s">
        <v>8404</v>
      </c>
    </row>
    <row r="1166" spans="1:7" hidden="1">
      <c r="A1166" s="3" t="s">
        <v>2854</v>
      </c>
      <c r="B1166" s="3">
        <v>1.17035864884278E-10</v>
      </c>
      <c r="C1166" s="3">
        <v>-0.11400435440891001</v>
      </c>
      <c r="D1166" s="3">
        <v>0.35499999999999998</v>
      </c>
      <c r="E1166" s="3">
        <v>0.39500000000000002</v>
      </c>
      <c r="F1166" s="3">
        <v>2.0993893442941699E-6</v>
      </c>
      <c r="G1166" s="3" t="s">
        <v>8405</v>
      </c>
    </row>
    <row r="1167" spans="1:7" hidden="1">
      <c r="A1167" s="3" t="s">
        <v>2393</v>
      </c>
      <c r="B1167" s="3">
        <v>2.0516156635262199E-20</v>
      </c>
      <c r="C1167" s="3">
        <v>-0.113862200270001</v>
      </c>
      <c r="D1167" s="3">
        <v>8.2000000000000003E-2</v>
      </c>
      <c r="E1167" s="3">
        <v>0.13200000000000001</v>
      </c>
      <c r="F1167" s="3">
        <v>3.6801881772333301E-16</v>
      </c>
      <c r="G1167" s="3" t="s">
        <v>8405</v>
      </c>
    </row>
    <row r="1168" spans="1:7" hidden="1">
      <c r="A1168" s="3" t="s">
        <v>8376</v>
      </c>
      <c r="B1168" s="3">
        <v>4.9491073901872196E-13</v>
      </c>
      <c r="C1168" s="3">
        <v>0.101155819278389</v>
      </c>
      <c r="D1168" s="3">
        <v>0.317</v>
      </c>
      <c r="E1168" s="3">
        <v>0.253</v>
      </c>
      <c r="F1168" s="3">
        <v>8.8777088365178403E-9</v>
      </c>
      <c r="G1168" s="3" t="s">
        <v>8404</v>
      </c>
    </row>
    <row r="1169" spans="1:7" hidden="1">
      <c r="A1169" s="3" t="s">
        <v>9776</v>
      </c>
      <c r="B1169" s="3">
        <v>3.6249965660481401E-13</v>
      </c>
      <c r="C1169" s="3">
        <v>0.10088179301802901</v>
      </c>
      <c r="D1169" s="3">
        <v>0.51200000000000001</v>
      </c>
      <c r="E1169" s="3">
        <v>0.443</v>
      </c>
      <c r="F1169" s="3">
        <v>6.50251884017716E-9</v>
      </c>
      <c r="G1169" s="3" t="s">
        <v>8404</v>
      </c>
    </row>
    <row r="1170" spans="1:7" hidden="1">
      <c r="A1170" s="3" t="s">
        <v>9783</v>
      </c>
      <c r="B1170" s="3">
        <v>6.3427425024214997E-13</v>
      </c>
      <c r="C1170" s="3">
        <v>0.100790485441643</v>
      </c>
      <c r="D1170" s="3">
        <v>0.313</v>
      </c>
      <c r="E1170" s="3">
        <v>0.251</v>
      </c>
      <c r="F1170" s="3">
        <v>1.1377611500843701E-8</v>
      </c>
      <c r="G1170" s="3" t="s">
        <v>8404</v>
      </c>
    </row>
    <row r="1171" spans="1:7" hidden="1">
      <c r="A1171" s="3" t="s">
        <v>5994</v>
      </c>
      <c r="B1171" s="3">
        <v>2.1141997758577901E-18</v>
      </c>
      <c r="C1171" s="3">
        <v>0.100760701442805</v>
      </c>
      <c r="D1171" s="3">
        <v>0.70399999999999996</v>
      </c>
      <c r="E1171" s="3">
        <v>0.65800000000000003</v>
      </c>
      <c r="F1171" s="3">
        <v>3.79245155793371E-14</v>
      </c>
      <c r="G1171" s="3" t="s">
        <v>8404</v>
      </c>
    </row>
    <row r="1172" spans="1:7" hidden="1">
      <c r="A1172" s="3" t="s">
        <v>8992</v>
      </c>
      <c r="B1172" s="3">
        <v>2.1838555776073501E-14</v>
      </c>
      <c r="C1172" s="3">
        <v>-0.113550246525293</v>
      </c>
      <c r="D1172" s="3">
        <v>0.154</v>
      </c>
      <c r="E1172" s="3">
        <v>0.20200000000000001</v>
      </c>
      <c r="F1172" s="3">
        <v>3.91740013511206E-10</v>
      </c>
      <c r="G1172" s="3" t="s">
        <v>8405</v>
      </c>
    </row>
    <row r="1173" spans="1:7" hidden="1">
      <c r="A1173" s="3" t="s">
        <v>5274</v>
      </c>
      <c r="B1173" s="3">
        <v>6.4727976405267396E-76</v>
      </c>
      <c r="C1173" s="3">
        <v>-0.113514851086902</v>
      </c>
      <c r="D1173" s="3">
        <v>0.874</v>
      </c>
      <c r="E1173" s="3">
        <v>0.91</v>
      </c>
      <c r="F1173" s="3">
        <v>1.1610904407576899E-71</v>
      </c>
      <c r="G1173" s="3" t="s">
        <v>8405</v>
      </c>
    </row>
    <row r="1174" spans="1:7" hidden="1">
      <c r="A1174" s="3" t="s">
        <v>9453</v>
      </c>
      <c r="B1174" s="3">
        <v>9.9215423805844503E-23</v>
      </c>
      <c r="C1174" s="3">
        <v>0.100736231749817</v>
      </c>
      <c r="D1174" s="3">
        <v>0.192</v>
      </c>
      <c r="E1174" s="3">
        <v>0.12</v>
      </c>
      <c r="F1174" s="3">
        <v>1.7797262722292399E-18</v>
      </c>
      <c r="G1174" s="3" t="s">
        <v>8404</v>
      </c>
    </row>
    <row r="1175" spans="1:7" hidden="1">
      <c r="A1175" s="3" t="s">
        <v>3073</v>
      </c>
      <c r="B1175" s="3">
        <v>8.0205322060768499E-16</v>
      </c>
      <c r="C1175" s="3">
        <v>0.10065026142455</v>
      </c>
      <c r="D1175" s="3">
        <v>0.14000000000000001</v>
      </c>
      <c r="E1175" s="3">
        <v>0.09</v>
      </c>
      <c r="F1175" s="3">
        <v>1.4387230671260601E-11</v>
      </c>
      <c r="G1175" s="3" t="s">
        <v>8404</v>
      </c>
    </row>
    <row r="1176" spans="1:7" hidden="1">
      <c r="A1176" s="3" t="s">
        <v>9717</v>
      </c>
      <c r="B1176" s="3">
        <v>1.06552045122678E-17</v>
      </c>
      <c r="C1176" s="3">
        <v>0.100647807180549</v>
      </c>
      <c r="D1176" s="3">
        <v>0.16200000000000001</v>
      </c>
      <c r="E1176" s="3">
        <v>0.106</v>
      </c>
      <c r="F1176" s="3">
        <v>1.9113305854106001E-13</v>
      </c>
      <c r="G1176" s="3" t="s">
        <v>8404</v>
      </c>
    </row>
    <row r="1177" spans="1:7" hidden="1">
      <c r="A1177" s="3" t="s">
        <v>2357</v>
      </c>
      <c r="B1177" s="3">
        <v>6.9389488309280297E-28</v>
      </c>
      <c r="C1177" s="3">
        <v>-0.11343505138896399</v>
      </c>
      <c r="D1177" s="3">
        <v>0.05</v>
      </c>
      <c r="E1177" s="3">
        <v>0.10100000000000001</v>
      </c>
      <c r="F1177" s="3">
        <v>1.24470864129187E-23</v>
      </c>
      <c r="G1177" s="3" t="s">
        <v>8405</v>
      </c>
    </row>
    <row r="1178" spans="1:7" hidden="1">
      <c r="A1178" s="3" t="s">
        <v>5712</v>
      </c>
      <c r="B1178" s="3">
        <v>3.97399310593364E-13</v>
      </c>
      <c r="C1178" s="3">
        <v>0.100599547936182</v>
      </c>
      <c r="D1178" s="3">
        <v>0.57099999999999995</v>
      </c>
      <c r="E1178" s="3">
        <v>0.51100000000000001</v>
      </c>
      <c r="F1178" s="3">
        <v>7.1285488334237602E-9</v>
      </c>
      <c r="G1178" s="3" t="s">
        <v>8404</v>
      </c>
    </row>
    <row r="1179" spans="1:7" hidden="1">
      <c r="A1179" s="3" t="s">
        <v>9177</v>
      </c>
      <c r="B1179" s="3">
        <v>1.4899928828784399E-19</v>
      </c>
      <c r="C1179" s="3">
        <v>0.100532522899636</v>
      </c>
      <c r="D1179" s="3">
        <v>0.14499999999999999</v>
      </c>
      <c r="E1179" s="3">
        <v>8.7999999999999995E-2</v>
      </c>
      <c r="F1179" s="3">
        <v>2.67274923330734E-15</v>
      </c>
      <c r="G1179" s="3" t="s">
        <v>8404</v>
      </c>
    </row>
    <row r="1180" spans="1:7" hidden="1">
      <c r="A1180" s="3" t="s">
        <v>7879</v>
      </c>
      <c r="B1180" s="3">
        <v>7.4382179135488504E-11</v>
      </c>
      <c r="C1180" s="3">
        <v>0.100164794435487</v>
      </c>
      <c r="D1180" s="3">
        <v>0.26800000000000002</v>
      </c>
      <c r="E1180" s="3">
        <v>0.218</v>
      </c>
      <c r="F1180" s="3">
        <v>1.3342675293323901E-6</v>
      </c>
      <c r="G1180" s="3" t="s">
        <v>8404</v>
      </c>
    </row>
    <row r="1181" spans="1:7" hidden="1">
      <c r="A1181" s="3" t="s">
        <v>5335</v>
      </c>
      <c r="B1181" s="3">
        <v>2.1054355170201599E-28</v>
      </c>
      <c r="C1181" s="3">
        <v>0.100153903513003</v>
      </c>
      <c r="D1181" s="3">
        <v>0.92100000000000004</v>
      </c>
      <c r="E1181" s="3">
        <v>0.877</v>
      </c>
      <c r="F1181" s="3">
        <v>3.7767302304307597E-24</v>
      </c>
      <c r="G1181" s="3" t="s">
        <v>8404</v>
      </c>
    </row>
    <row r="1182" spans="1:7" hidden="1">
      <c r="A1182" s="3" t="s">
        <v>5876</v>
      </c>
      <c r="B1182" s="3">
        <v>2.47533986312347E-14</v>
      </c>
      <c r="C1182" s="3">
        <v>-0.11311521883277099</v>
      </c>
      <c r="D1182" s="3">
        <v>0.41199999999999998</v>
      </c>
      <c r="E1182" s="3">
        <v>0.46400000000000002</v>
      </c>
      <c r="F1182" s="3">
        <v>4.4402646464708901E-10</v>
      </c>
      <c r="G1182" s="3" t="s">
        <v>8405</v>
      </c>
    </row>
    <row r="1183" spans="1:7" hidden="1">
      <c r="A1183" s="3" t="s">
        <v>9134</v>
      </c>
      <c r="B1183" s="3">
        <v>1.6713312934869699E-20</v>
      </c>
      <c r="C1183" s="3">
        <v>0.100097546265329</v>
      </c>
      <c r="D1183" s="3">
        <v>0.14599999999999999</v>
      </c>
      <c r="E1183" s="3">
        <v>8.7999999999999995E-2</v>
      </c>
      <c r="F1183" s="3">
        <v>2.9980340742569299E-16</v>
      </c>
      <c r="G1183" s="3" t="s">
        <v>8404</v>
      </c>
    </row>
    <row r="1184" spans="1:7" hidden="1">
      <c r="A1184" s="3" t="s">
        <v>9148</v>
      </c>
      <c r="B1184" s="3">
        <v>1.65869089801613E-14</v>
      </c>
      <c r="C1184" s="3">
        <v>9.9987139142366094E-2</v>
      </c>
      <c r="D1184" s="3">
        <v>0.17199999999999999</v>
      </c>
      <c r="E1184" s="3">
        <v>0.121</v>
      </c>
      <c r="F1184" s="3">
        <v>2.97535973286133E-10</v>
      </c>
      <c r="G1184" s="3" t="s">
        <v>8404</v>
      </c>
    </row>
    <row r="1185" spans="1:7" hidden="1">
      <c r="A1185" s="3" t="s">
        <v>9395</v>
      </c>
      <c r="B1185" s="3">
        <v>2.12174717113646E-13</v>
      </c>
      <c r="C1185" s="3">
        <v>9.9964906541161205E-2</v>
      </c>
      <c r="D1185" s="3">
        <v>0.32800000000000001</v>
      </c>
      <c r="E1185" s="3">
        <v>0.26200000000000001</v>
      </c>
      <c r="F1185" s="3">
        <v>3.8059900755845901E-9</v>
      </c>
      <c r="G1185" s="3" t="s">
        <v>8404</v>
      </c>
    </row>
    <row r="1186" spans="1:7" hidden="1">
      <c r="A1186" s="3" t="s">
        <v>5291</v>
      </c>
      <c r="B1186" s="3">
        <v>4.1115136617127698E-12</v>
      </c>
      <c r="C1186" s="3">
        <v>9.9963899548360394E-2</v>
      </c>
      <c r="D1186" s="3">
        <v>0.32100000000000001</v>
      </c>
      <c r="E1186" s="3">
        <v>0.26300000000000001</v>
      </c>
      <c r="F1186" s="3">
        <v>7.3752332063803601E-8</v>
      </c>
      <c r="G1186" s="3" t="s">
        <v>8404</v>
      </c>
    </row>
    <row r="1187" spans="1:7" hidden="1">
      <c r="A1187" s="3" t="s">
        <v>8052</v>
      </c>
      <c r="B1187" s="3">
        <v>5.7169279820231399E-14</v>
      </c>
      <c r="C1187" s="3">
        <v>-0.113114601880982</v>
      </c>
      <c r="D1187" s="3">
        <v>0.27200000000000002</v>
      </c>
      <c r="E1187" s="3">
        <v>0.33100000000000002</v>
      </c>
      <c r="F1187" s="3">
        <v>1.0255025414153099E-9</v>
      </c>
      <c r="G1187" s="3" t="s">
        <v>8405</v>
      </c>
    </row>
    <row r="1188" spans="1:7" hidden="1">
      <c r="A1188" s="3" t="s">
        <v>7886</v>
      </c>
      <c r="B1188" s="3">
        <v>3.7988068877517201E-13</v>
      </c>
      <c r="C1188" s="3">
        <v>9.9944106937647798E-2</v>
      </c>
      <c r="D1188" s="3">
        <v>0.23100000000000001</v>
      </c>
      <c r="E1188" s="3">
        <v>0.17599999999999999</v>
      </c>
      <c r="F1188" s="3">
        <v>6.8142997952490396E-9</v>
      </c>
      <c r="G1188" s="3" t="s">
        <v>8404</v>
      </c>
    </row>
    <row r="1189" spans="1:7" hidden="1">
      <c r="A1189" s="3" t="s">
        <v>8480</v>
      </c>
      <c r="B1189" s="3">
        <v>2.6217899582966399E-19</v>
      </c>
      <c r="C1189" s="3">
        <v>9.9859380237310502E-2</v>
      </c>
      <c r="D1189" s="3">
        <v>0.121</v>
      </c>
      <c r="E1189" s="3">
        <v>7.0000000000000007E-2</v>
      </c>
      <c r="F1189" s="3">
        <v>4.7029668271925101E-15</v>
      </c>
      <c r="G1189" s="3" t="s">
        <v>8404</v>
      </c>
    </row>
    <row r="1190" spans="1:7" hidden="1">
      <c r="A1190" s="3" t="s">
        <v>8588</v>
      </c>
      <c r="B1190" s="3">
        <v>5.7259367468820105E-20</v>
      </c>
      <c r="C1190" s="3">
        <v>9.9811560469044394E-2</v>
      </c>
      <c r="D1190" s="3">
        <v>0.16200000000000001</v>
      </c>
      <c r="E1190" s="3">
        <v>0.1</v>
      </c>
      <c r="F1190" s="3">
        <v>1.0271185336557E-15</v>
      </c>
      <c r="G1190" s="3" t="s">
        <v>8404</v>
      </c>
    </row>
    <row r="1191" spans="1:7" hidden="1">
      <c r="A1191" s="3" t="s">
        <v>7874</v>
      </c>
      <c r="B1191" s="3">
        <v>5.8720983169084298E-12</v>
      </c>
      <c r="C1191" s="3">
        <v>9.9741293166769399E-2</v>
      </c>
      <c r="D1191" s="3">
        <v>0.22900000000000001</v>
      </c>
      <c r="E1191" s="3">
        <v>0.17799999999999999</v>
      </c>
      <c r="F1191" s="3">
        <v>1.05333699608703E-7</v>
      </c>
      <c r="G1191" s="3" t="s">
        <v>8404</v>
      </c>
    </row>
    <row r="1192" spans="1:7" hidden="1">
      <c r="A1192" s="3" t="s">
        <v>7823</v>
      </c>
      <c r="B1192" s="3">
        <v>7.3898443047928794E-11</v>
      </c>
      <c r="C1192" s="3">
        <v>9.9724969454482795E-2</v>
      </c>
      <c r="D1192" s="3">
        <v>0.34599999999999997</v>
      </c>
      <c r="E1192" s="3">
        <v>0.28999999999999998</v>
      </c>
      <c r="F1192" s="3">
        <v>1.3255902713937501E-6</v>
      </c>
      <c r="G1192" s="3" t="s">
        <v>8404</v>
      </c>
    </row>
    <row r="1193" spans="1:7" hidden="1">
      <c r="A1193" s="3" t="s">
        <v>5862</v>
      </c>
      <c r="B1193" s="3">
        <v>1.8759043762820701E-16</v>
      </c>
      <c r="C1193" s="3">
        <v>9.9514853235864106E-2</v>
      </c>
      <c r="D1193" s="3">
        <v>0.75600000000000001</v>
      </c>
      <c r="E1193" s="3">
        <v>0.72</v>
      </c>
      <c r="F1193" s="3">
        <v>3.36499727017478E-12</v>
      </c>
      <c r="G1193" s="3" t="s">
        <v>8404</v>
      </c>
    </row>
    <row r="1194" spans="1:7" hidden="1">
      <c r="A1194" s="3" t="s">
        <v>5657</v>
      </c>
      <c r="B1194" s="3">
        <v>1.4932463851528899E-15</v>
      </c>
      <c r="C1194" s="3">
        <v>9.9418905092323498E-2</v>
      </c>
      <c r="D1194" s="3">
        <v>0.68200000000000005</v>
      </c>
      <c r="E1194" s="3">
        <v>0.624</v>
      </c>
      <c r="F1194" s="3">
        <v>2.6785853656872599E-11</v>
      </c>
      <c r="G1194" s="3" t="s">
        <v>8404</v>
      </c>
    </row>
    <row r="1195" spans="1:7" hidden="1">
      <c r="A1195" s="3" t="s">
        <v>5901</v>
      </c>
      <c r="B1195" s="3">
        <v>5.6867764483081594E-14</v>
      </c>
      <c r="C1195" s="3">
        <v>-0.112831269975982</v>
      </c>
      <c r="D1195" s="3">
        <v>0.42</v>
      </c>
      <c r="E1195" s="3">
        <v>0.47</v>
      </c>
      <c r="F1195" s="3">
        <v>1.02009395929752E-9</v>
      </c>
      <c r="G1195" s="3" t="s">
        <v>8405</v>
      </c>
    </row>
    <row r="1196" spans="1:7" hidden="1">
      <c r="A1196" s="3" t="s">
        <v>9598</v>
      </c>
      <c r="B1196" s="3">
        <v>2.10884932789767E-15</v>
      </c>
      <c r="C1196" s="3">
        <v>9.9185197106374703E-2</v>
      </c>
      <c r="D1196" s="3">
        <v>0.19600000000000001</v>
      </c>
      <c r="E1196" s="3">
        <v>0.13900000000000001</v>
      </c>
      <c r="F1196" s="3">
        <v>3.7828539243828401E-11</v>
      </c>
      <c r="G1196" s="3" t="s">
        <v>8404</v>
      </c>
    </row>
    <row r="1197" spans="1:7" hidden="1">
      <c r="A1197" s="3" t="s">
        <v>9809</v>
      </c>
      <c r="B1197" s="3">
        <v>1.2023001320889E-11</v>
      </c>
      <c r="C1197" s="3">
        <v>9.9161787211774405E-2</v>
      </c>
      <c r="D1197" s="3">
        <v>0.46300000000000002</v>
      </c>
      <c r="E1197" s="3">
        <v>0.40100000000000002</v>
      </c>
      <c r="F1197" s="3">
        <v>2.1566859769410699E-7</v>
      </c>
      <c r="G1197" s="3" t="s">
        <v>8404</v>
      </c>
    </row>
    <row r="1198" spans="1:7" hidden="1">
      <c r="A1198" s="3" t="s">
        <v>9674</v>
      </c>
      <c r="B1198" s="3">
        <v>3.2987683758666301E-29</v>
      </c>
      <c r="C1198" s="3">
        <v>9.9042858893832603E-2</v>
      </c>
      <c r="D1198" s="3">
        <v>0.109</v>
      </c>
      <c r="E1198" s="3">
        <v>4.9000000000000002E-2</v>
      </c>
      <c r="F1198" s="3">
        <v>5.9173307126295603E-25</v>
      </c>
      <c r="G1198" s="3" t="s">
        <v>8404</v>
      </c>
    </row>
    <row r="1199" spans="1:7" hidden="1">
      <c r="A1199" s="3" t="s">
        <v>8646</v>
      </c>
      <c r="B1199" s="3">
        <v>1.9079102203792799E-17</v>
      </c>
      <c r="C1199" s="3">
        <v>-0.112481667098332</v>
      </c>
      <c r="D1199" s="3">
        <v>0.112</v>
      </c>
      <c r="E1199" s="3">
        <v>0.16200000000000001</v>
      </c>
      <c r="F1199" s="3">
        <v>3.4224093533163498E-13</v>
      </c>
      <c r="G1199" s="3" t="s">
        <v>8405</v>
      </c>
    </row>
    <row r="1200" spans="1:7" hidden="1">
      <c r="A1200" s="3" t="s">
        <v>8494</v>
      </c>
      <c r="B1200" s="3">
        <v>1.8394461775667499E-12</v>
      </c>
      <c r="C1200" s="3">
        <v>9.89650173791186E-2</v>
      </c>
      <c r="D1200" s="3">
        <v>0.13400000000000001</v>
      </c>
      <c r="E1200" s="3">
        <v>9.2999999999999999E-2</v>
      </c>
      <c r="F1200" s="3">
        <v>3.2995985533192402E-8</v>
      </c>
      <c r="G1200" s="3" t="s">
        <v>8404</v>
      </c>
    </row>
    <row r="1201" spans="1:7" hidden="1">
      <c r="A1201" s="3" t="s">
        <v>9764</v>
      </c>
      <c r="B1201" s="3">
        <v>6.9410563913769101E-14</v>
      </c>
      <c r="C1201" s="3">
        <v>9.8859860297367902E-2</v>
      </c>
      <c r="D1201" s="3">
        <v>0.26200000000000001</v>
      </c>
      <c r="E1201" s="3">
        <v>0.2</v>
      </c>
      <c r="F1201" s="3">
        <v>1.24508669548519E-9</v>
      </c>
      <c r="G1201" s="3" t="s">
        <v>8404</v>
      </c>
    </row>
    <row r="1202" spans="1:7" hidden="1">
      <c r="A1202" s="3" t="s">
        <v>5683</v>
      </c>
      <c r="B1202" s="3">
        <v>1.8547788791247201E-15</v>
      </c>
      <c r="C1202" s="3">
        <v>9.8796747240815302E-2</v>
      </c>
      <c r="D1202" s="3">
        <v>0.16200000000000001</v>
      </c>
      <c r="E1202" s="3">
        <v>0.11</v>
      </c>
      <c r="F1202" s="3">
        <v>3.3271023533739299E-11</v>
      </c>
      <c r="G1202" s="3" t="s">
        <v>8404</v>
      </c>
    </row>
    <row r="1203" spans="1:7" hidden="1">
      <c r="A1203" s="3" t="s">
        <v>8851</v>
      </c>
      <c r="B1203" s="3">
        <v>2.0952871870153601E-13</v>
      </c>
      <c r="C1203" s="3">
        <v>-0.111807742583241</v>
      </c>
      <c r="D1203" s="3">
        <v>0.311</v>
      </c>
      <c r="E1203" s="3">
        <v>0.36199999999999999</v>
      </c>
      <c r="F1203" s="3">
        <v>3.75852615606816E-9</v>
      </c>
      <c r="G1203" s="3" t="s">
        <v>8405</v>
      </c>
    </row>
    <row r="1204" spans="1:7" hidden="1">
      <c r="A1204" s="3" t="s">
        <v>9746</v>
      </c>
      <c r="B1204" s="3">
        <v>3.8333889376099896E-15</v>
      </c>
      <c r="C1204" s="3">
        <v>9.8790425016987496E-2</v>
      </c>
      <c r="D1204" s="3">
        <v>0.155</v>
      </c>
      <c r="E1204" s="3">
        <v>0.104</v>
      </c>
      <c r="F1204" s="3">
        <v>6.8763330762848101E-11</v>
      </c>
      <c r="G1204" s="3" t="s">
        <v>8404</v>
      </c>
    </row>
    <row r="1205" spans="1:7" hidden="1">
      <c r="A1205" s="3" t="s">
        <v>8825</v>
      </c>
      <c r="B1205" s="3">
        <v>1.98554024110466E-13</v>
      </c>
      <c r="C1205" s="3">
        <v>-0.111519821280576</v>
      </c>
      <c r="D1205" s="3">
        <v>0.218</v>
      </c>
      <c r="E1205" s="3">
        <v>0.27</v>
      </c>
      <c r="F1205" s="3">
        <v>3.5616620844935499E-9</v>
      </c>
      <c r="G1205" s="3" t="s">
        <v>8405</v>
      </c>
    </row>
    <row r="1206" spans="1:7" hidden="1">
      <c r="A1206" s="3" t="s">
        <v>2458</v>
      </c>
      <c r="B1206" s="3">
        <v>1.78556982531308E-29</v>
      </c>
      <c r="C1206" s="3">
        <v>9.8789811608693198E-2</v>
      </c>
      <c r="D1206" s="3">
        <v>0.83599999999999997</v>
      </c>
      <c r="E1206" s="3">
        <v>0.80700000000000005</v>
      </c>
      <c r="F1206" s="3">
        <v>3.2029551526465999E-25</v>
      </c>
      <c r="G1206" s="3" t="s">
        <v>8404</v>
      </c>
    </row>
    <row r="1207" spans="1:7" hidden="1">
      <c r="A1207" s="3" t="s">
        <v>9815</v>
      </c>
      <c r="B1207" s="3">
        <v>1.9245170651383001E-11</v>
      </c>
      <c r="C1207" s="3">
        <v>9.8644436402010094E-2</v>
      </c>
      <c r="D1207" s="3">
        <v>0.40799999999999997</v>
      </c>
      <c r="E1207" s="3">
        <v>0.34799999999999998</v>
      </c>
      <c r="F1207" s="3">
        <v>3.4521987114450898E-7</v>
      </c>
      <c r="G1207" s="3" t="s">
        <v>8404</v>
      </c>
    </row>
    <row r="1208" spans="1:7" hidden="1">
      <c r="A1208" s="3" t="s">
        <v>9785</v>
      </c>
      <c r="B1208" s="3">
        <v>9.7754752482536492E-13</v>
      </c>
      <c r="C1208" s="3">
        <v>9.8547726926754994E-2</v>
      </c>
      <c r="D1208" s="3">
        <v>0.34599999999999997</v>
      </c>
      <c r="E1208" s="3">
        <v>0.28199999999999997</v>
      </c>
      <c r="F1208" s="3">
        <v>1.7535247500317401E-8</v>
      </c>
      <c r="G1208" s="3" t="s">
        <v>8404</v>
      </c>
    </row>
    <row r="1209" spans="1:7" hidden="1">
      <c r="A1209" s="3" t="s">
        <v>9483</v>
      </c>
      <c r="B1209" s="3">
        <v>8.2873511423096001E-14</v>
      </c>
      <c r="C1209" s="3">
        <v>9.8537131996112803E-2</v>
      </c>
      <c r="D1209" s="3">
        <v>0.27800000000000002</v>
      </c>
      <c r="E1209" s="3">
        <v>0.214</v>
      </c>
      <c r="F1209" s="3">
        <v>1.4865850479075E-9</v>
      </c>
      <c r="G1209" s="3" t="s">
        <v>8404</v>
      </c>
    </row>
    <row r="1210" spans="1:7" hidden="1">
      <c r="A1210" s="3" t="s">
        <v>9763</v>
      </c>
      <c r="B1210" s="3">
        <v>6.2750547556316695E-14</v>
      </c>
      <c r="C1210" s="3">
        <v>9.84515159021849E-2</v>
      </c>
      <c r="D1210" s="3">
        <v>0.153</v>
      </c>
      <c r="E1210" s="3">
        <v>0.105</v>
      </c>
      <c r="F1210" s="3">
        <v>1.12561932206521E-9</v>
      </c>
      <c r="G1210" s="3" t="s">
        <v>8404</v>
      </c>
    </row>
    <row r="1211" spans="1:7" hidden="1">
      <c r="A1211" s="3" t="s">
        <v>5959</v>
      </c>
      <c r="B1211" s="3">
        <v>6.0256958539080603E-15</v>
      </c>
      <c r="C1211" s="3">
        <v>9.83424829131994E-2</v>
      </c>
      <c r="D1211" s="3">
        <v>0.67100000000000004</v>
      </c>
      <c r="E1211" s="3">
        <v>0.60699999999999998</v>
      </c>
      <c r="F1211" s="3">
        <v>1.08088932227403E-10</v>
      </c>
      <c r="G1211" s="3" t="s">
        <v>8404</v>
      </c>
    </row>
    <row r="1212" spans="1:7" hidden="1">
      <c r="A1212" s="3" t="s">
        <v>5386</v>
      </c>
      <c r="B1212" s="3">
        <v>1.70222032095687E-125</v>
      </c>
      <c r="C1212" s="3">
        <v>-0.111364808420034</v>
      </c>
      <c r="D1212" s="3">
        <v>0.95399999999999996</v>
      </c>
      <c r="E1212" s="3">
        <v>0.97799999999999998</v>
      </c>
      <c r="F1212" s="3">
        <v>3.0534428117324398E-121</v>
      </c>
      <c r="G1212" s="3" t="s">
        <v>8405</v>
      </c>
    </row>
    <row r="1213" spans="1:7" hidden="1">
      <c r="A1213" s="3" t="s">
        <v>8681</v>
      </c>
      <c r="B1213" s="3">
        <v>5.7156918396729895E-17</v>
      </c>
      <c r="C1213" s="3">
        <v>-0.111254647548966</v>
      </c>
      <c r="D1213" s="3">
        <v>9.5000000000000001E-2</v>
      </c>
      <c r="E1213" s="3">
        <v>0.14000000000000001</v>
      </c>
      <c r="F1213" s="3">
        <v>1.02528080220054E-12</v>
      </c>
      <c r="G1213" s="3" t="s">
        <v>8405</v>
      </c>
    </row>
    <row r="1214" spans="1:7" hidden="1">
      <c r="A1214" s="3" t="s">
        <v>5632</v>
      </c>
      <c r="B1214" s="3">
        <v>7.8946677561409198E-15</v>
      </c>
      <c r="C1214" s="3">
        <v>-0.11077332332241099</v>
      </c>
      <c r="D1214" s="3">
        <v>0.433</v>
      </c>
      <c r="E1214" s="3">
        <v>0.48399999999999999</v>
      </c>
      <c r="F1214" s="3">
        <v>1.41614550209656E-10</v>
      </c>
      <c r="G1214" s="3" t="s">
        <v>8405</v>
      </c>
    </row>
    <row r="1215" spans="1:7" hidden="1">
      <c r="A1215" s="3" t="s">
        <v>9167</v>
      </c>
      <c r="B1215" s="3">
        <v>1.4735630977873801E-22</v>
      </c>
      <c r="C1215" s="3">
        <v>9.8186466542822801E-2</v>
      </c>
      <c r="D1215" s="3">
        <v>0.14199999999999999</v>
      </c>
      <c r="E1215" s="3">
        <v>8.1000000000000003E-2</v>
      </c>
      <c r="F1215" s="3">
        <v>2.643277484811E-18</v>
      </c>
      <c r="G1215" s="3" t="s">
        <v>8404</v>
      </c>
    </row>
    <row r="1216" spans="1:7" hidden="1">
      <c r="A1216" s="3" t="s">
        <v>2373</v>
      </c>
      <c r="B1216" s="3">
        <v>3.4902678405302302E-12</v>
      </c>
      <c r="C1216" s="3">
        <v>-0.110623930095095</v>
      </c>
      <c r="D1216" s="3">
        <v>0.38900000000000001</v>
      </c>
      <c r="E1216" s="3">
        <v>0.439</v>
      </c>
      <c r="F1216" s="3">
        <v>6.26084245234312E-8</v>
      </c>
      <c r="G1216" s="3" t="s">
        <v>8405</v>
      </c>
    </row>
    <row r="1217" spans="1:7" hidden="1">
      <c r="A1217" s="3" t="s">
        <v>8767</v>
      </c>
      <c r="B1217" s="3">
        <v>9.7120094664282504E-14</v>
      </c>
      <c r="C1217" s="3">
        <v>-0.110594261610412</v>
      </c>
      <c r="D1217" s="3">
        <v>0.15</v>
      </c>
      <c r="E1217" s="3">
        <v>0.19700000000000001</v>
      </c>
      <c r="F1217" s="3">
        <v>1.7421402580878999E-9</v>
      </c>
      <c r="G1217" s="3" t="s">
        <v>8405</v>
      </c>
    </row>
    <row r="1218" spans="1:7" hidden="1">
      <c r="A1218" s="3" t="s">
        <v>8359</v>
      </c>
      <c r="B1218" s="3">
        <v>1.72308266066066E-13</v>
      </c>
      <c r="C1218" s="3">
        <v>-0.110388270170918</v>
      </c>
      <c r="D1218" s="3">
        <v>0.16900000000000001</v>
      </c>
      <c r="E1218" s="3">
        <v>0.217</v>
      </c>
      <c r="F1218" s="3">
        <v>3.0908656766931001E-9</v>
      </c>
      <c r="G1218" s="3" t="s">
        <v>8405</v>
      </c>
    </row>
    <row r="1219" spans="1:7" hidden="1">
      <c r="A1219" s="3" t="s">
        <v>8160</v>
      </c>
      <c r="B1219" s="3">
        <v>5.0131176970943298E-16</v>
      </c>
      <c r="C1219" s="3">
        <v>9.81378086180172E-2</v>
      </c>
      <c r="D1219" s="3">
        <v>0.219</v>
      </c>
      <c r="E1219" s="3">
        <v>0.157</v>
      </c>
      <c r="F1219" s="3">
        <v>8.9925305250477993E-12</v>
      </c>
      <c r="G1219" s="3" t="s">
        <v>8404</v>
      </c>
    </row>
    <row r="1220" spans="1:7" hidden="1">
      <c r="A1220" s="3" t="s">
        <v>7807</v>
      </c>
      <c r="B1220" s="3">
        <v>7.9987534533358999E-13</v>
      </c>
      <c r="C1220" s="3">
        <v>9.8031706529207299E-2</v>
      </c>
      <c r="D1220" s="3">
        <v>0.29599999999999999</v>
      </c>
      <c r="E1220" s="3">
        <v>0.23400000000000001</v>
      </c>
      <c r="F1220" s="3">
        <v>1.4348163944593901E-8</v>
      </c>
      <c r="G1220" s="3" t="s">
        <v>8404</v>
      </c>
    </row>
    <row r="1221" spans="1:7" hidden="1">
      <c r="A1221" s="3" t="s">
        <v>9825</v>
      </c>
      <c r="B1221" s="3">
        <v>3.8309326148534503E-11</v>
      </c>
      <c r="C1221" s="3">
        <v>9.8031071103942394E-2</v>
      </c>
      <c r="D1221" s="3">
        <v>0.28899999999999998</v>
      </c>
      <c r="E1221" s="3">
        <v>0.23499999999999999</v>
      </c>
      <c r="F1221" s="3">
        <v>6.8719269245241197E-7</v>
      </c>
      <c r="G1221" s="3" t="s">
        <v>8404</v>
      </c>
    </row>
    <row r="1222" spans="1:7" hidden="1">
      <c r="A1222" s="3" t="s">
        <v>9367</v>
      </c>
      <c r="B1222" s="3">
        <v>9.3614436736884007E-15</v>
      </c>
      <c r="C1222" s="3">
        <v>9.7995906182693507E-2</v>
      </c>
      <c r="D1222" s="3">
        <v>0.20899999999999999</v>
      </c>
      <c r="E1222" s="3">
        <v>0.151</v>
      </c>
      <c r="F1222" s="3">
        <v>1.6792557661862301E-10</v>
      </c>
      <c r="G1222" s="3" t="s">
        <v>8404</v>
      </c>
    </row>
    <row r="1223" spans="1:7" hidden="1">
      <c r="A1223" s="3" t="s">
        <v>9737</v>
      </c>
      <c r="B1223" s="3">
        <v>1.0556658873958999E-15</v>
      </c>
      <c r="C1223" s="3">
        <v>9.7942894358878499E-2</v>
      </c>
      <c r="D1223" s="3">
        <v>0.218</v>
      </c>
      <c r="E1223" s="3">
        <v>0.156</v>
      </c>
      <c r="F1223" s="3">
        <v>1.89365346881077E-11</v>
      </c>
      <c r="G1223" s="3" t="s">
        <v>8404</v>
      </c>
    </row>
    <row r="1224" spans="1:7" hidden="1">
      <c r="A1224" s="3" t="s">
        <v>9645</v>
      </c>
      <c r="B1224" s="3">
        <v>5.5018444005181296E-16</v>
      </c>
      <c r="C1224" s="3">
        <v>9.7908563363305903E-2</v>
      </c>
      <c r="D1224" s="3">
        <v>0.27100000000000002</v>
      </c>
      <c r="E1224" s="3">
        <v>0.19900000000000001</v>
      </c>
      <c r="F1224" s="3">
        <v>9.8692084856494205E-12</v>
      </c>
      <c r="G1224" s="3" t="s">
        <v>8404</v>
      </c>
    </row>
    <row r="1225" spans="1:7" hidden="1">
      <c r="A1225" s="3" t="s">
        <v>8491</v>
      </c>
      <c r="B1225" s="3">
        <v>3.3627817945422802E-26</v>
      </c>
      <c r="C1225" s="3">
        <v>9.7847654410102999E-2</v>
      </c>
      <c r="D1225" s="3">
        <v>0.1</v>
      </c>
      <c r="E1225" s="3">
        <v>4.5999999999999999E-2</v>
      </c>
      <c r="F1225" s="3">
        <v>6.0321579830499402E-22</v>
      </c>
      <c r="G1225" s="3" t="s">
        <v>8404</v>
      </c>
    </row>
    <row r="1226" spans="1:7" hidden="1">
      <c r="A1226" s="3" t="s">
        <v>9781</v>
      </c>
      <c r="B1226" s="3">
        <v>5.8786855750619197E-13</v>
      </c>
      <c r="C1226" s="3">
        <v>9.7780134719907999E-2</v>
      </c>
      <c r="D1226" s="3">
        <v>0.23100000000000001</v>
      </c>
      <c r="E1226" s="3">
        <v>0.17699999999999999</v>
      </c>
      <c r="F1226" s="3">
        <v>1.05451861845461E-8</v>
      </c>
      <c r="G1226" s="3" t="s">
        <v>8404</v>
      </c>
    </row>
    <row r="1227" spans="1:7" hidden="1">
      <c r="A1227" s="3" t="s">
        <v>8593</v>
      </c>
      <c r="B1227" s="3">
        <v>2.4831502865803599E-22</v>
      </c>
      <c r="C1227" s="3">
        <v>9.7727412517822104E-2</v>
      </c>
      <c r="D1227" s="3">
        <v>0.122</v>
      </c>
      <c r="E1227" s="3">
        <v>6.6000000000000003E-2</v>
      </c>
      <c r="F1227" s="3">
        <v>4.4542749840678502E-18</v>
      </c>
      <c r="G1227" s="3" t="s">
        <v>8404</v>
      </c>
    </row>
    <row r="1228" spans="1:7" hidden="1">
      <c r="A1228" s="3" t="s">
        <v>8051</v>
      </c>
      <c r="B1228" s="3">
        <v>1.2146392721285501E-10</v>
      </c>
      <c r="C1228" s="3">
        <v>-0.110308525478776</v>
      </c>
      <c r="D1228" s="3">
        <v>0.223</v>
      </c>
      <c r="E1228" s="3">
        <v>0.26100000000000001</v>
      </c>
      <c r="F1228" s="3">
        <v>2.1788199263442002E-6</v>
      </c>
      <c r="G1228" s="3" t="s">
        <v>8405</v>
      </c>
    </row>
    <row r="1229" spans="1:7" hidden="1">
      <c r="A1229" s="3" t="s">
        <v>8483</v>
      </c>
      <c r="B1229" s="3">
        <v>1.7486680979980199E-10</v>
      </c>
      <c r="C1229" s="3">
        <v>9.7727389923917704E-2</v>
      </c>
      <c r="D1229" s="3">
        <v>0.188</v>
      </c>
      <c r="E1229" s="3">
        <v>0.14499999999999999</v>
      </c>
      <c r="F1229" s="3">
        <v>3.1367608341888398E-6</v>
      </c>
      <c r="G1229" s="3" t="s">
        <v>8404</v>
      </c>
    </row>
    <row r="1230" spans="1:7" hidden="1">
      <c r="A1230" s="3" t="s">
        <v>5519</v>
      </c>
      <c r="B1230" s="3">
        <v>3.8149855803854099E-16</v>
      </c>
      <c r="C1230" s="3">
        <v>9.7707565261286003E-2</v>
      </c>
      <c r="D1230" s="3">
        <v>0.68600000000000005</v>
      </c>
      <c r="E1230" s="3">
        <v>0.63200000000000001</v>
      </c>
      <c r="F1230" s="3">
        <v>6.8433211340953398E-12</v>
      </c>
      <c r="G1230" s="3" t="s">
        <v>8404</v>
      </c>
    </row>
    <row r="1231" spans="1:7" hidden="1">
      <c r="A1231" s="3" t="s">
        <v>7955</v>
      </c>
      <c r="B1231" s="3">
        <v>7.0075763022844097E-12</v>
      </c>
      <c r="C1231" s="3">
        <v>9.7688305846856199E-2</v>
      </c>
      <c r="D1231" s="3">
        <v>0.253</v>
      </c>
      <c r="E1231" s="3">
        <v>0.2</v>
      </c>
      <c r="F1231" s="3">
        <v>1.2570190371037799E-7</v>
      </c>
      <c r="G1231" s="3" t="s">
        <v>8404</v>
      </c>
    </row>
    <row r="1232" spans="1:7" hidden="1">
      <c r="A1232" s="3" t="s">
        <v>5210</v>
      </c>
      <c r="B1232" s="3">
        <v>4.9031134978984602E-70</v>
      </c>
      <c r="C1232" s="3">
        <v>9.7682946152272396E-2</v>
      </c>
      <c r="D1232" s="3">
        <v>0.96099999999999997</v>
      </c>
      <c r="E1232" s="3">
        <v>0.93400000000000005</v>
      </c>
      <c r="F1232" s="3">
        <v>8.79520499253025E-66</v>
      </c>
      <c r="G1232" s="3" t="s">
        <v>8404</v>
      </c>
    </row>
    <row r="1233" spans="1:7" hidden="1">
      <c r="A1233" s="3" t="s">
        <v>8845</v>
      </c>
      <c r="B1233" s="3">
        <v>2.39838672788913E-14</v>
      </c>
      <c r="C1233" s="3">
        <v>-0.110294392728159</v>
      </c>
      <c r="D1233" s="3">
        <v>0.19600000000000001</v>
      </c>
      <c r="E1233" s="3">
        <v>0.248</v>
      </c>
      <c r="F1233" s="3">
        <v>4.3022261124875102E-10</v>
      </c>
      <c r="G1233" s="3" t="s">
        <v>8405</v>
      </c>
    </row>
    <row r="1234" spans="1:7" hidden="1">
      <c r="A1234" s="3" t="s">
        <v>9195</v>
      </c>
      <c r="B1234" s="3">
        <v>4.0221558168512699E-25</v>
      </c>
      <c r="C1234" s="3">
        <v>9.7545852073058895E-2</v>
      </c>
      <c r="D1234" s="3">
        <v>0.123</v>
      </c>
      <c r="E1234" s="3">
        <v>6.3E-2</v>
      </c>
      <c r="F1234" s="3">
        <v>7.2149431042678097E-21</v>
      </c>
      <c r="G1234" s="3" t="s">
        <v>8404</v>
      </c>
    </row>
    <row r="1235" spans="1:7" hidden="1">
      <c r="A1235" s="3" t="s">
        <v>3063</v>
      </c>
      <c r="B1235" s="3">
        <v>1.1102702207039501E-17</v>
      </c>
      <c r="C1235" s="3">
        <v>9.7511660644339998E-2</v>
      </c>
      <c r="D1235" s="3">
        <v>0.123</v>
      </c>
      <c r="E1235" s="3">
        <v>7.3999999999999996E-2</v>
      </c>
      <c r="F1235" s="3">
        <v>1.9916027218987401E-13</v>
      </c>
      <c r="G1235" s="3" t="s">
        <v>8404</v>
      </c>
    </row>
    <row r="1236" spans="1:7" hidden="1">
      <c r="A1236" s="3" t="s">
        <v>9362</v>
      </c>
      <c r="B1236" s="3">
        <v>1.0184827849200001E-11</v>
      </c>
      <c r="C1236" s="3">
        <v>9.7468856331746401E-2</v>
      </c>
      <c r="D1236" s="3">
        <v>0.439</v>
      </c>
      <c r="E1236" s="3">
        <v>0.378</v>
      </c>
      <c r="F1236" s="3">
        <v>1.82695441958949E-7</v>
      </c>
      <c r="G1236" s="3" t="s">
        <v>8404</v>
      </c>
    </row>
    <row r="1237" spans="1:7" hidden="1">
      <c r="A1237" s="3" t="s">
        <v>8080</v>
      </c>
      <c r="B1237" s="3">
        <v>3.8233169637869001E-12</v>
      </c>
      <c r="C1237" s="3">
        <v>-0.11022925265981599</v>
      </c>
      <c r="D1237" s="3">
        <v>0.221</v>
      </c>
      <c r="E1237" s="3">
        <v>0.26500000000000001</v>
      </c>
      <c r="F1237" s="3">
        <v>6.8582659696409399E-8</v>
      </c>
      <c r="G1237" s="3" t="s">
        <v>8405</v>
      </c>
    </row>
    <row r="1238" spans="1:7" hidden="1">
      <c r="A1238" s="3" t="s">
        <v>8513</v>
      </c>
      <c r="B1238" s="3">
        <v>3.6637387364867301E-25</v>
      </c>
      <c r="C1238" s="3">
        <v>9.7457562530439301E-2</v>
      </c>
      <c r="D1238" s="3">
        <v>0.105</v>
      </c>
      <c r="E1238" s="3">
        <v>0.05</v>
      </c>
      <c r="F1238" s="3">
        <v>6.5720145455098901E-21</v>
      </c>
      <c r="G1238" s="3" t="s">
        <v>8404</v>
      </c>
    </row>
    <row r="1239" spans="1:7" hidden="1">
      <c r="A1239" s="3" t="s">
        <v>5469</v>
      </c>
      <c r="B1239" s="3">
        <v>3.5732297907923798E-17</v>
      </c>
      <c r="C1239" s="3">
        <v>-0.110025365492762</v>
      </c>
      <c r="D1239" s="3">
        <v>0.56999999999999995</v>
      </c>
      <c r="E1239" s="3">
        <v>0.626</v>
      </c>
      <c r="F1239" s="3">
        <v>6.4096595987233703E-13</v>
      </c>
      <c r="G1239" s="3" t="s">
        <v>8405</v>
      </c>
    </row>
    <row r="1240" spans="1:7" hidden="1">
      <c r="A1240" s="3" t="s">
        <v>9106</v>
      </c>
      <c r="B1240" s="3">
        <v>3.9059589109666498E-13</v>
      </c>
      <c r="C1240" s="3">
        <v>-0.109881428107174</v>
      </c>
      <c r="D1240" s="3">
        <v>0.36399999999999999</v>
      </c>
      <c r="E1240" s="3">
        <v>0.41199999999999998</v>
      </c>
      <c r="F1240" s="3">
        <v>7.0065090944919798E-9</v>
      </c>
      <c r="G1240" s="3" t="s">
        <v>8405</v>
      </c>
    </row>
    <row r="1241" spans="1:7" hidden="1">
      <c r="A1241" s="3" t="s">
        <v>9768</v>
      </c>
      <c r="B1241" s="3">
        <v>1.2601912656425799E-13</v>
      </c>
      <c r="C1241" s="3">
        <v>9.7453942041917999E-2</v>
      </c>
      <c r="D1241" s="3">
        <v>0.30299999999999999</v>
      </c>
      <c r="E1241" s="3">
        <v>0.23799999999999999</v>
      </c>
      <c r="F1241" s="3">
        <v>2.2605310923096499E-9</v>
      </c>
      <c r="G1241" s="3" t="s">
        <v>8404</v>
      </c>
    </row>
    <row r="1242" spans="1:7" hidden="1">
      <c r="A1242" s="3" t="s">
        <v>9434</v>
      </c>
      <c r="B1242" s="3">
        <v>7.4384016472495197E-14</v>
      </c>
      <c r="C1242" s="3">
        <v>9.7446440930039305E-2</v>
      </c>
      <c r="D1242" s="3">
        <v>0.23</v>
      </c>
      <c r="E1242" s="3">
        <v>0.17299999999999999</v>
      </c>
      <c r="F1242" s="3">
        <v>1.3343004874836199E-9</v>
      </c>
      <c r="G1242" s="3" t="s">
        <v>8404</v>
      </c>
    </row>
    <row r="1243" spans="1:7" hidden="1">
      <c r="A1243" s="3" t="s">
        <v>9211</v>
      </c>
      <c r="B1243" s="3">
        <v>5.2799253745615001E-17</v>
      </c>
      <c r="C1243" s="3">
        <v>9.7407016036382105E-2</v>
      </c>
      <c r="D1243" s="3">
        <v>0.19900000000000001</v>
      </c>
      <c r="E1243" s="3">
        <v>0.13800000000000001</v>
      </c>
      <c r="F1243" s="3">
        <v>9.4711301368884202E-13</v>
      </c>
      <c r="G1243" s="3" t="s">
        <v>8404</v>
      </c>
    </row>
    <row r="1244" spans="1:7" hidden="1">
      <c r="A1244" s="3" t="s">
        <v>9700</v>
      </c>
      <c r="B1244" s="3">
        <v>1.3497907393466901E-19</v>
      </c>
      <c r="C1244" s="3">
        <v>9.7297626496694198E-2</v>
      </c>
      <c r="D1244" s="3">
        <v>0.124</v>
      </c>
      <c r="E1244" s="3">
        <v>7.1999999999999995E-2</v>
      </c>
      <c r="F1244" s="3">
        <v>2.42125462824009E-15</v>
      </c>
      <c r="G1244" s="3" t="s">
        <v>8404</v>
      </c>
    </row>
    <row r="1245" spans="1:7" hidden="1">
      <c r="A1245" s="3" t="s">
        <v>8585</v>
      </c>
      <c r="B1245" s="3">
        <v>1.24892084749433E-8</v>
      </c>
      <c r="C1245" s="3">
        <v>9.7208339332654006E-2</v>
      </c>
      <c r="D1245" s="3">
        <v>0.38300000000000001</v>
      </c>
      <c r="E1245" s="3">
        <v>0.33800000000000002</v>
      </c>
      <c r="F1245" s="3">
        <v>2.2403142162353301E-4</v>
      </c>
      <c r="G1245" s="3" t="s">
        <v>8404</v>
      </c>
    </row>
    <row r="1246" spans="1:7" hidden="1">
      <c r="A1246" s="3" t="s">
        <v>3062</v>
      </c>
      <c r="B1246" s="3">
        <v>1.43947353461338E-19</v>
      </c>
      <c r="C1246" s="3">
        <v>9.7003369092708194E-2</v>
      </c>
      <c r="D1246" s="3">
        <v>0.11700000000000001</v>
      </c>
      <c r="E1246" s="3">
        <v>6.6000000000000003E-2</v>
      </c>
      <c r="F1246" s="3">
        <v>2.5821276263894799E-15</v>
      </c>
      <c r="G1246" s="3" t="s">
        <v>8404</v>
      </c>
    </row>
    <row r="1247" spans="1:7" hidden="1">
      <c r="A1247" s="3" t="s">
        <v>2383</v>
      </c>
      <c r="B1247" s="3">
        <v>2.3754239254377002E-13</v>
      </c>
      <c r="C1247" s="3">
        <v>-0.10977788392554599</v>
      </c>
      <c r="D1247" s="3">
        <v>0.10299999999999999</v>
      </c>
      <c r="E1247" s="3">
        <v>0.14399999999999999</v>
      </c>
      <c r="F1247" s="3">
        <v>4.2610354374501504E-9</v>
      </c>
      <c r="G1247" s="3" t="s">
        <v>8405</v>
      </c>
    </row>
    <row r="1248" spans="1:7" hidden="1">
      <c r="A1248" s="3" t="s">
        <v>8380</v>
      </c>
      <c r="B1248" s="3">
        <v>5.6514373828251497E-13</v>
      </c>
      <c r="C1248" s="3">
        <v>9.6797355960447404E-2</v>
      </c>
      <c r="D1248" s="3">
        <v>0.24399999999999999</v>
      </c>
      <c r="E1248" s="3">
        <v>0.187</v>
      </c>
      <c r="F1248" s="3">
        <v>1.0137548377311699E-8</v>
      </c>
      <c r="G1248" s="3" t="s">
        <v>8404</v>
      </c>
    </row>
    <row r="1249" spans="1:7" hidden="1">
      <c r="A1249" s="3" t="s">
        <v>8388</v>
      </c>
      <c r="B1249" s="3">
        <v>8.5905485784915701E-12</v>
      </c>
      <c r="C1249" s="3">
        <v>9.6678180846239706E-2</v>
      </c>
      <c r="D1249" s="3">
        <v>0.27100000000000002</v>
      </c>
      <c r="E1249" s="3">
        <v>0.216</v>
      </c>
      <c r="F1249" s="3">
        <v>1.5409726040098201E-7</v>
      </c>
      <c r="G1249" s="3" t="s">
        <v>8404</v>
      </c>
    </row>
    <row r="1250" spans="1:7" hidden="1">
      <c r="A1250" s="3" t="s">
        <v>8078</v>
      </c>
      <c r="B1250" s="3">
        <v>5.8943039675701401E-12</v>
      </c>
      <c r="C1250" s="3">
        <v>-0.109587192657513</v>
      </c>
      <c r="D1250" s="3">
        <v>0.33300000000000002</v>
      </c>
      <c r="E1250" s="3">
        <v>0.38</v>
      </c>
      <c r="F1250" s="3">
        <v>1.05732024570273E-7</v>
      </c>
      <c r="G1250" s="3" t="s">
        <v>8405</v>
      </c>
    </row>
    <row r="1251" spans="1:7" hidden="1">
      <c r="A1251" s="3" t="s">
        <v>9765</v>
      </c>
      <c r="B1251" s="3">
        <v>8.2856204209290997E-14</v>
      </c>
      <c r="C1251" s="3">
        <v>9.6673675232682901E-2</v>
      </c>
      <c r="D1251" s="3">
        <v>0.185</v>
      </c>
      <c r="E1251" s="3">
        <v>0.13400000000000001</v>
      </c>
      <c r="F1251" s="3">
        <v>1.48627459110626E-9</v>
      </c>
      <c r="G1251" s="3" t="s">
        <v>8404</v>
      </c>
    </row>
    <row r="1252" spans="1:7" hidden="1">
      <c r="A1252" s="3" t="s">
        <v>9778</v>
      </c>
      <c r="B1252" s="3">
        <v>5.3035709968413496E-13</v>
      </c>
      <c r="C1252" s="3">
        <v>9.6624816765150806E-2</v>
      </c>
      <c r="D1252" s="3">
        <v>0.22700000000000001</v>
      </c>
      <c r="E1252" s="3">
        <v>0.17199999999999999</v>
      </c>
      <c r="F1252" s="3">
        <v>9.5135456541340104E-9</v>
      </c>
      <c r="G1252" s="3" t="s">
        <v>8404</v>
      </c>
    </row>
    <row r="1253" spans="1:7" hidden="1">
      <c r="A1253" s="3" t="s">
        <v>9752</v>
      </c>
      <c r="B1253" s="3">
        <v>2.51391426725369E-14</v>
      </c>
      <c r="C1253" s="3">
        <v>9.6614020667474501E-2</v>
      </c>
      <c r="D1253" s="3">
        <v>0.20499999999999999</v>
      </c>
      <c r="E1253" s="3">
        <v>0.14899999999999999</v>
      </c>
      <c r="F1253" s="3">
        <v>4.5094594125996599E-10</v>
      </c>
      <c r="G1253" s="3" t="s">
        <v>8404</v>
      </c>
    </row>
    <row r="1254" spans="1:7" hidden="1">
      <c r="A1254" s="3" t="s">
        <v>9479</v>
      </c>
      <c r="B1254" s="3">
        <v>5.6560349438486301E-22</v>
      </c>
      <c r="C1254" s="3">
        <v>9.6537038558149393E-2</v>
      </c>
      <c r="D1254" s="3">
        <v>0.10199999999999999</v>
      </c>
      <c r="E1254" s="3">
        <v>5.1999999999999998E-2</v>
      </c>
      <c r="F1254" s="3">
        <v>1.0145795482275699E-17</v>
      </c>
      <c r="G1254" s="3" t="s">
        <v>8404</v>
      </c>
    </row>
    <row r="1255" spans="1:7" hidden="1">
      <c r="A1255" s="3" t="s">
        <v>5420</v>
      </c>
      <c r="B1255" s="3">
        <v>3.1659541017691901E-31</v>
      </c>
      <c r="C1255" s="3">
        <v>-0.109580162260622</v>
      </c>
      <c r="D1255" s="3">
        <v>0.76700000000000002</v>
      </c>
      <c r="E1255" s="3">
        <v>0.82399999999999995</v>
      </c>
      <c r="F1255" s="3">
        <v>5.6790884677535802E-27</v>
      </c>
      <c r="G1255" s="3" t="s">
        <v>8405</v>
      </c>
    </row>
    <row r="1256" spans="1:7" hidden="1">
      <c r="A1256" s="3" t="s">
        <v>8234</v>
      </c>
      <c r="B1256" s="3">
        <v>1.9100399026480299E-11</v>
      </c>
      <c r="C1256" s="3">
        <v>-0.109556578467892</v>
      </c>
      <c r="D1256" s="3">
        <v>0.19800000000000001</v>
      </c>
      <c r="E1256" s="3">
        <v>0.24199999999999999</v>
      </c>
      <c r="F1256" s="3">
        <v>3.4262295773700301E-7</v>
      </c>
      <c r="G1256" s="3" t="s">
        <v>8405</v>
      </c>
    </row>
    <row r="1257" spans="1:7" hidden="1">
      <c r="A1257" s="3" t="s">
        <v>7924</v>
      </c>
      <c r="B1257" s="3">
        <v>4.2240930096936302E-11</v>
      </c>
      <c r="C1257" s="3">
        <v>9.6234560204545197E-2</v>
      </c>
      <c r="D1257" s="3">
        <v>0.36399999999999999</v>
      </c>
      <c r="E1257" s="3">
        <v>0.30399999999999999</v>
      </c>
      <c r="F1257" s="3">
        <v>7.5771780407884401E-7</v>
      </c>
      <c r="G1257" s="3" t="s">
        <v>8404</v>
      </c>
    </row>
    <row r="1258" spans="1:7" hidden="1">
      <c r="A1258" s="3" t="s">
        <v>9742</v>
      </c>
      <c r="B1258" s="3">
        <v>1.71286999278609E-15</v>
      </c>
      <c r="C1258" s="3">
        <v>9.6218899473356004E-2</v>
      </c>
      <c r="D1258" s="3">
        <v>0.20300000000000001</v>
      </c>
      <c r="E1258" s="3">
        <v>0.14499999999999999</v>
      </c>
      <c r="F1258" s="3">
        <v>3.0725461930596901E-11</v>
      </c>
      <c r="G1258" s="3" t="s">
        <v>8404</v>
      </c>
    </row>
    <row r="1259" spans="1:7" hidden="1">
      <c r="A1259" s="3" t="s">
        <v>8902</v>
      </c>
      <c r="B1259" s="3">
        <v>7.2264571969870002E-12</v>
      </c>
      <c r="C1259" s="3">
        <v>-0.10933432048508</v>
      </c>
      <c r="D1259" s="3">
        <v>0.152</v>
      </c>
      <c r="E1259" s="3">
        <v>0.193</v>
      </c>
      <c r="F1259" s="3">
        <v>1.2962818919955299E-7</v>
      </c>
      <c r="G1259" s="3" t="s">
        <v>8405</v>
      </c>
    </row>
    <row r="1260" spans="1:7" hidden="1">
      <c r="A1260" s="3" t="s">
        <v>8966</v>
      </c>
      <c r="B1260" s="3">
        <v>1.5899099575319199E-13</v>
      </c>
      <c r="C1260" s="3">
        <v>-0.109192499274228</v>
      </c>
      <c r="D1260" s="3">
        <v>0.248</v>
      </c>
      <c r="E1260" s="3">
        <v>0.30099999999999999</v>
      </c>
      <c r="F1260" s="3">
        <v>2.8519804818207498E-9</v>
      </c>
      <c r="G1260" s="3" t="s">
        <v>8405</v>
      </c>
    </row>
    <row r="1261" spans="1:7" hidden="1">
      <c r="A1261" s="3" t="s">
        <v>8453</v>
      </c>
      <c r="B1261" s="3">
        <v>1.2592180732181199E-24</v>
      </c>
      <c r="C1261" s="3">
        <v>9.6180757018562796E-2</v>
      </c>
      <c r="D1261" s="3">
        <v>0.104</v>
      </c>
      <c r="E1261" s="3">
        <v>0.05</v>
      </c>
      <c r="F1261" s="3">
        <v>2.25878537973866E-20</v>
      </c>
      <c r="G1261" s="3" t="s">
        <v>8404</v>
      </c>
    </row>
    <row r="1262" spans="1:7" hidden="1">
      <c r="A1262" s="3" t="s">
        <v>8123</v>
      </c>
      <c r="B1262" s="3">
        <v>1.24468426839043E-14</v>
      </c>
      <c r="C1262" s="3">
        <v>-0.109009978422971</v>
      </c>
      <c r="D1262" s="3">
        <v>0.46800000000000003</v>
      </c>
      <c r="E1262" s="3">
        <v>0.51400000000000001</v>
      </c>
      <c r="F1262" s="3">
        <v>2.2327146406387601E-10</v>
      </c>
      <c r="G1262" s="3" t="s">
        <v>8405</v>
      </c>
    </row>
    <row r="1263" spans="1:7" hidden="1">
      <c r="A1263" s="3" t="s">
        <v>9751</v>
      </c>
      <c r="B1263" s="3">
        <v>2.12510671689302E-14</v>
      </c>
      <c r="C1263" s="3">
        <v>9.6149752936260102E-2</v>
      </c>
      <c r="D1263" s="3">
        <v>0.20599999999999999</v>
      </c>
      <c r="E1263" s="3">
        <v>0.14899999999999999</v>
      </c>
      <c r="F1263" s="3">
        <v>3.8120164287627E-10</v>
      </c>
      <c r="G1263" s="3" t="s">
        <v>8404</v>
      </c>
    </row>
    <row r="1264" spans="1:7" hidden="1">
      <c r="A1264" s="3" t="s">
        <v>5278</v>
      </c>
      <c r="B1264" s="3">
        <v>4.8984418802416796E-25</v>
      </c>
      <c r="C1264" s="3">
        <v>-0.10896273950048201</v>
      </c>
      <c r="D1264" s="3">
        <v>0.74199999999999999</v>
      </c>
      <c r="E1264" s="3">
        <v>0.79600000000000004</v>
      </c>
      <c r="F1264" s="3">
        <v>8.7868250447775196E-21</v>
      </c>
      <c r="G1264" s="3" t="s">
        <v>8405</v>
      </c>
    </row>
    <row r="1265" spans="1:7" hidden="1">
      <c r="A1265" s="3" t="s">
        <v>9413</v>
      </c>
      <c r="B1265" s="3">
        <v>6.9891033779506097E-15</v>
      </c>
      <c r="C1265" s="3">
        <v>9.6117904440973206E-2</v>
      </c>
      <c r="D1265" s="3">
        <v>0.193</v>
      </c>
      <c r="E1265" s="3">
        <v>0.13700000000000001</v>
      </c>
      <c r="F1265" s="3">
        <v>1.25370536393678E-10</v>
      </c>
      <c r="G1265" s="3" t="s">
        <v>8404</v>
      </c>
    </row>
    <row r="1266" spans="1:7" hidden="1">
      <c r="A1266" s="3" t="s">
        <v>6004</v>
      </c>
      <c r="B1266" s="3">
        <v>2.3690868734397299E-11</v>
      </c>
      <c r="C1266" s="3">
        <v>9.6035434369449599E-2</v>
      </c>
      <c r="D1266" s="3">
        <v>0.33700000000000002</v>
      </c>
      <c r="E1266" s="3">
        <v>0.27800000000000002</v>
      </c>
      <c r="F1266" s="3">
        <v>4.2496680335761802E-7</v>
      </c>
      <c r="G1266" s="3" t="s">
        <v>8404</v>
      </c>
    </row>
    <row r="1267" spans="1:7" hidden="1">
      <c r="A1267" s="3" t="s">
        <v>5224</v>
      </c>
      <c r="B1267" s="3">
        <v>1.48072655357484E-49</v>
      </c>
      <c r="C1267" s="3">
        <v>-0.108663934919565</v>
      </c>
      <c r="D1267" s="3">
        <v>0.86599999999999999</v>
      </c>
      <c r="E1267" s="3">
        <v>0.91300000000000003</v>
      </c>
      <c r="F1267" s="3">
        <v>2.65612729180254E-45</v>
      </c>
      <c r="G1267" s="3" t="s">
        <v>8405</v>
      </c>
    </row>
    <row r="1268" spans="1:7" hidden="1">
      <c r="A1268" s="3" t="s">
        <v>9406</v>
      </c>
      <c r="B1268" s="3">
        <v>2.3827193586307298E-19</v>
      </c>
      <c r="C1268" s="3">
        <v>9.6002681911340801E-2</v>
      </c>
      <c r="D1268" s="3">
        <v>0.14699999999999999</v>
      </c>
      <c r="E1268" s="3">
        <v>0.09</v>
      </c>
      <c r="F1268" s="3">
        <v>4.2741219855118001E-15</v>
      </c>
      <c r="G1268" s="3" t="s">
        <v>8404</v>
      </c>
    </row>
    <row r="1269" spans="1:7" hidden="1">
      <c r="A1269" s="3" t="s">
        <v>8189</v>
      </c>
      <c r="B1269" s="3">
        <v>2.78300380716852E-12</v>
      </c>
      <c r="C1269" s="3">
        <v>-0.108041856080636</v>
      </c>
      <c r="D1269" s="3">
        <v>0.19500000000000001</v>
      </c>
      <c r="E1269" s="3">
        <v>0.24</v>
      </c>
      <c r="F1269" s="3">
        <v>4.9921522292988897E-8</v>
      </c>
      <c r="G1269" s="3" t="s">
        <v>8405</v>
      </c>
    </row>
    <row r="1270" spans="1:7" hidden="1">
      <c r="A1270" s="3" t="s">
        <v>9753</v>
      </c>
      <c r="B1270" s="3">
        <v>2.8060556369160199E-14</v>
      </c>
      <c r="C1270" s="3">
        <v>9.5993719237344496E-2</v>
      </c>
      <c r="D1270" s="3">
        <v>0.17199999999999999</v>
      </c>
      <c r="E1270" s="3">
        <v>0.121</v>
      </c>
      <c r="F1270" s="3">
        <v>5.0335026014999498E-10</v>
      </c>
      <c r="G1270" s="3" t="s">
        <v>8404</v>
      </c>
    </row>
    <row r="1271" spans="1:7" hidden="1">
      <c r="A1271" s="3" t="s">
        <v>9833</v>
      </c>
      <c r="B1271" s="3">
        <v>7.3632220859520606E-11</v>
      </c>
      <c r="C1271" s="3">
        <v>9.5906662804374196E-2</v>
      </c>
      <c r="D1271" s="3">
        <v>0.218</v>
      </c>
      <c r="E1271" s="3">
        <v>0.17</v>
      </c>
      <c r="F1271" s="3">
        <v>1.3208147777780801E-6</v>
      </c>
      <c r="G1271" s="3" t="s">
        <v>8404</v>
      </c>
    </row>
    <row r="1272" spans="1:7" hidden="1">
      <c r="A1272" s="3" t="s">
        <v>9806</v>
      </c>
      <c r="B1272" s="3">
        <v>1.0717155605027E-11</v>
      </c>
      <c r="C1272" s="3">
        <v>9.58050933048534E-2</v>
      </c>
      <c r="D1272" s="3">
        <v>0.30499999999999999</v>
      </c>
      <c r="E1272" s="3">
        <v>0.246</v>
      </c>
      <c r="F1272" s="3">
        <v>1.9224433724297401E-7</v>
      </c>
      <c r="G1272" s="3" t="s">
        <v>8404</v>
      </c>
    </row>
    <row r="1273" spans="1:7" hidden="1">
      <c r="A1273" s="3" t="s">
        <v>3303</v>
      </c>
      <c r="B1273" s="3">
        <v>3.4477028141310499E-15</v>
      </c>
      <c r="C1273" s="3">
        <v>-0.10774132337015099</v>
      </c>
      <c r="D1273" s="3">
        <v>0.12</v>
      </c>
      <c r="E1273" s="3">
        <v>0.16800000000000001</v>
      </c>
      <c r="F1273" s="3">
        <v>6.1844893079882903E-11</v>
      </c>
      <c r="G1273" s="3" t="s">
        <v>8405</v>
      </c>
    </row>
    <row r="1274" spans="1:7" hidden="1">
      <c r="A1274" s="3" t="s">
        <v>8529</v>
      </c>
      <c r="B1274" s="3">
        <v>4.1931524892589599E-26</v>
      </c>
      <c r="C1274" s="3">
        <v>9.5761216846925304E-2</v>
      </c>
      <c r="D1274" s="3">
        <v>0.109</v>
      </c>
      <c r="E1274" s="3">
        <v>5.1999999999999998E-2</v>
      </c>
      <c r="F1274" s="3">
        <v>7.5216769352327299E-22</v>
      </c>
      <c r="G1274" s="3" t="s">
        <v>8404</v>
      </c>
    </row>
    <row r="1275" spans="1:7" hidden="1">
      <c r="A1275" s="3" t="s">
        <v>9057</v>
      </c>
      <c r="B1275" s="3">
        <v>7.0198294542391096E-16</v>
      </c>
      <c r="C1275" s="3">
        <v>-0.10752092763455399</v>
      </c>
      <c r="D1275" s="3">
        <v>0.18099999999999999</v>
      </c>
      <c r="E1275" s="3">
        <v>0.23899999999999999</v>
      </c>
      <c r="F1275" s="3">
        <v>1.2592170075014099E-11</v>
      </c>
      <c r="G1275" s="3" t="s">
        <v>8405</v>
      </c>
    </row>
    <row r="1276" spans="1:7" hidden="1">
      <c r="A1276" s="3" t="s">
        <v>9133</v>
      </c>
      <c r="B1276" s="3">
        <v>3.7804617596005999E-22</v>
      </c>
      <c r="C1276" s="3">
        <v>9.5715587167047297E-2</v>
      </c>
      <c r="D1276" s="3">
        <v>0.15</v>
      </c>
      <c r="E1276" s="3">
        <v>8.7999999999999995E-2</v>
      </c>
      <c r="F1276" s="3">
        <v>6.7813923043715503E-18</v>
      </c>
      <c r="G1276" s="3" t="s">
        <v>8404</v>
      </c>
    </row>
    <row r="1277" spans="1:7" hidden="1">
      <c r="A1277" s="3" t="s">
        <v>5358</v>
      </c>
      <c r="B1277" s="3">
        <v>1.29043404178915E-50</v>
      </c>
      <c r="C1277" s="3">
        <v>9.5686447792850293E-2</v>
      </c>
      <c r="D1277" s="3">
        <v>0.95099999999999996</v>
      </c>
      <c r="E1277" s="3">
        <v>0.93400000000000005</v>
      </c>
      <c r="F1277" s="3">
        <v>2.3147805841613801E-46</v>
      </c>
      <c r="G1277" s="3" t="s">
        <v>8404</v>
      </c>
    </row>
    <row r="1278" spans="1:7" hidden="1">
      <c r="A1278" s="3" t="s">
        <v>5691</v>
      </c>
      <c r="B1278" s="3">
        <v>4.9534395671142299E-14</v>
      </c>
      <c r="C1278" s="3">
        <v>-0.107208560187925</v>
      </c>
      <c r="D1278" s="3">
        <v>0.44600000000000001</v>
      </c>
      <c r="E1278" s="3">
        <v>0.499</v>
      </c>
      <c r="F1278" s="3">
        <v>8.8854798954895003E-10</v>
      </c>
      <c r="G1278" s="3" t="s">
        <v>8405</v>
      </c>
    </row>
    <row r="1279" spans="1:7" hidden="1">
      <c r="A1279" s="3" t="s">
        <v>9832</v>
      </c>
      <c r="B1279" s="3">
        <v>6.5676593084170194E-11</v>
      </c>
      <c r="C1279" s="3">
        <v>9.5677540585404203E-2</v>
      </c>
      <c r="D1279" s="3">
        <v>0.315</v>
      </c>
      <c r="E1279" s="3">
        <v>0.26100000000000001</v>
      </c>
      <c r="F1279" s="3">
        <v>1.17810672674384E-6</v>
      </c>
      <c r="G1279" s="3" t="s">
        <v>8404</v>
      </c>
    </row>
    <row r="1280" spans="1:7" hidden="1">
      <c r="A1280" s="3" t="s">
        <v>8000</v>
      </c>
      <c r="B1280" s="3">
        <v>1.42410333054069E-7</v>
      </c>
      <c r="C1280" s="3">
        <v>9.56492769113646E-2</v>
      </c>
      <c r="D1280" s="3">
        <v>0.36</v>
      </c>
      <c r="E1280" s="3">
        <v>0.33700000000000002</v>
      </c>
      <c r="F1280" s="3">
        <v>2.5545565543238801E-3</v>
      </c>
      <c r="G1280" s="3" t="s">
        <v>8404</v>
      </c>
    </row>
    <row r="1281" spans="1:7" hidden="1">
      <c r="A1281" s="3" t="s">
        <v>8013</v>
      </c>
      <c r="B1281" s="3">
        <v>1.4268461442239201E-10</v>
      </c>
      <c r="C1281" s="3">
        <v>-0.107162051890957</v>
      </c>
      <c r="D1281" s="3">
        <v>0.23899999999999999</v>
      </c>
      <c r="E1281" s="3">
        <v>0.28100000000000003</v>
      </c>
      <c r="F1281" s="3">
        <v>2.5594766135088699E-6</v>
      </c>
      <c r="G1281" s="3" t="s">
        <v>8405</v>
      </c>
    </row>
    <row r="1282" spans="1:7" hidden="1">
      <c r="A1282" s="3" t="s">
        <v>9744</v>
      </c>
      <c r="B1282" s="3">
        <v>2.2809694635809301E-15</v>
      </c>
      <c r="C1282" s="3">
        <v>9.5644885124555004E-2</v>
      </c>
      <c r="D1282" s="3">
        <v>0.19900000000000001</v>
      </c>
      <c r="E1282" s="3">
        <v>0.14099999999999999</v>
      </c>
      <c r="F1282" s="3">
        <v>4.0916030237714701E-11</v>
      </c>
      <c r="G1282" s="3" t="s">
        <v>8404</v>
      </c>
    </row>
    <row r="1283" spans="1:7" hidden="1">
      <c r="A1283" s="3" t="s">
        <v>8683</v>
      </c>
      <c r="B1283" s="3">
        <v>3.9927953335256601E-13</v>
      </c>
      <c r="C1283" s="3">
        <v>-0.106934424698689</v>
      </c>
      <c r="D1283" s="3">
        <v>0.128</v>
      </c>
      <c r="E1283" s="3">
        <v>0.17100000000000001</v>
      </c>
      <c r="F1283" s="3">
        <v>7.1622762692783303E-9</v>
      </c>
      <c r="G1283" s="3" t="s">
        <v>8405</v>
      </c>
    </row>
    <row r="1284" spans="1:7" hidden="1">
      <c r="A1284" s="3" t="s">
        <v>2344</v>
      </c>
      <c r="B1284" s="3">
        <v>1.2180002691378801E-12</v>
      </c>
      <c r="C1284" s="3">
        <v>9.5536968669504299E-2</v>
      </c>
      <c r="D1284" s="3">
        <v>0.20699999999999999</v>
      </c>
      <c r="E1284" s="3">
        <v>0.154</v>
      </c>
      <c r="F1284" s="3">
        <v>2.1848488827795199E-8</v>
      </c>
      <c r="G1284" s="3" t="s">
        <v>8404</v>
      </c>
    </row>
    <row r="1285" spans="1:7" hidden="1">
      <c r="A1285" s="3" t="s">
        <v>5443</v>
      </c>
      <c r="B1285" s="3">
        <v>7.8026862998528299E-56</v>
      </c>
      <c r="C1285" s="3">
        <v>-0.106877125911656</v>
      </c>
      <c r="D1285" s="3">
        <v>0.876</v>
      </c>
      <c r="E1285" s="3">
        <v>0.91800000000000004</v>
      </c>
      <c r="F1285" s="3">
        <v>1.3996458684675999E-51</v>
      </c>
      <c r="G1285" s="3" t="s">
        <v>8405</v>
      </c>
    </row>
    <row r="1286" spans="1:7" hidden="1">
      <c r="A1286" s="3" t="s">
        <v>9719</v>
      </c>
      <c r="B1286" s="3">
        <v>1.47520504329E-17</v>
      </c>
      <c r="C1286" s="3">
        <v>9.5389047277390296E-2</v>
      </c>
      <c r="D1286" s="3">
        <v>0.108</v>
      </c>
      <c r="E1286" s="3">
        <v>6.2E-2</v>
      </c>
      <c r="F1286" s="3">
        <v>2.6462228066536E-13</v>
      </c>
      <c r="G1286" s="3" t="s">
        <v>8404</v>
      </c>
    </row>
    <row r="1287" spans="1:7" hidden="1">
      <c r="A1287" s="3" t="s">
        <v>9681</v>
      </c>
      <c r="B1287" s="3">
        <v>3.9124790214593902E-24</v>
      </c>
      <c r="C1287" s="3">
        <v>9.5140194788511004E-2</v>
      </c>
      <c r="D1287" s="3">
        <v>0.127</v>
      </c>
      <c r="E1287" s="3">
        <v>6.8000000000000005E-2</v>
      </c>
      <c r="F1287" s="3">
        <v>7.0182048686938602E-20</v>
      </c>
      <c r="G1287" s="3" t="s">
        <v>8404</v>
      </c>
    </row>
    <row r="1288" spans="1:7" hidden="1">
      <c r="A1288" s="3" t="s">
        <v>9774</v>
      </c>
      <c r="B1288" s="3">
        <v>2.6603768635181002E-13</v>
      </c>
      <c r="C1288" s="3">
        <v>-0.106810403084431</v>
      </c>
      <c r="D1288" s="3">
        <v>0.441</v>
      </c>
      <c r="E1288" s="3">
        <v>0.48399999999999999</v>
      </c>
      <c r="F1288" s="3">
        <v>4.7721840177787703E-9</v>
      </c>
      <c r="G1288" s="3" t="s">
        <v>8405</v>
      </c>
    </row>
    <row r="1289" spans="1:7" hidden="1">
      <c r="A1289" s="3" t="s">
        <v>9816</v>
      </c>
      <c r="B1289" s="3">
        <v>2.3035595846075E-11</v>
      </c>
      <c r="C1289" s="3">
        <v>9.50794221146333E-2</v>
      </c>
      <c r="D1289" s="3">
        <v>0.27</v>
      </c>
      <c r="E1289" s="3">
        <v>0.216</v>
      </c>
      <c r="F1289" s="3">
        <v>4.1321251828689298E-7</v>
      </c>
      <c r="G1289" s="3" t="s">
        <v>8404</v>
      </c>
    </row>
    <row r="1290" spans="1:7" hidden="1">
      <c r="A1290" s="3" t="s">
        <v>9718</v>
      </c>
      <c r="B1290" s="3">
        <v>1.36039533067166E-17</v>
      </c>
      <c r="C1290" s="3">
        <v>9.5063380762228394E-2</v>
      </c>
      <c r="D1290" s="3">
        <v>0.128</v>
      </c>
      <c r="E1290" s="3">
        <v>7.8E-2</v>
      </c>
      <c r="F1290" s="3">
        <v>2.4402771441588198E-13</v>
      </c>
      <c r="G1290" s="3" t="s">
        <v>8404</v>
      </c>
    </row>
    <row r="1291" spans="1:7" hidden="1">
      <c r="A1291" s="3" t="s">
        <v>3032</v>
      </c>
      <c r="B1291" s="3">
        <v>3.2888205595977502E-18</v>
      </c>
      <c r="C1291" s="3">
        <v>9.4872427019752306E-2</v>
      </c>
      <c r="D1291" s="3">
        <v>0.11700000000000001</v>
      </c>
      <c r="E1291" s="3">
        <v>6.8000000000000005E-2</v>
      </c>
      <c r="F1291" s="3">
        <v>5.8994863198064506E-14</v>
      </c>
      <c r="G1291" s="3" t="s">
        <v>8404</v>
      </c>
    </row>
    <row r="1292" spans="1:7" hidden="1">
      <c r="A1292" s="3" t="s">
        <v>9767</v>
      </c>
      <c r="B1292" s="3">
        <v>1.1417547167916E-13</v>
      </c>
      <c r="C1292" s="3">
        <v>9.47866922616451E-2</v>
      </c>
      <c r="D1292" s="3">
        <v>0.161</v>
      </c>
      <c r="E1292" s="3">
        <v>0.113</v>
      </c>
      <c r="F1292" s="3">
        <v>2.0480796109807801E-9</v>
      </c>
      <c r="G1292" s="3" t="s">
        <v>8404</v>
      </c>
    </row>
    <row r="1293" spans="1:7" hidden="1">
      <c r="A1293" s="3" t="s">
        <v>8558</v>
      </c>
      <c r="B1293" s="3">
        <v>3.2907258866128298E-25</v>
      </c>
      <c r="C1293" s="3">
        <v>9.4707983780881494E-2</v>
      </c>
      <c r="D1293" s="3">
        <v>0.129</v>
      </c>
      <c r="E1293" s="3">
        <v>6.8000000000000005E-2</v>
      </c>
      <c r="F1293" s="3">
        <v>5.9029040954060999E-21</v>
      </c>
      <c r="G1293" s="3" t="s">
        <v>8404</v>
      </c>
    </row>
    <row r="1294" spans="1:7" hidden="1">
      <c r="A1294" s="3" t="s">
        <v>2225</v>
      </c>
      <c r="B1294" s="3">
        <v>4.3104846030742601E-15</v>
      </c>
      <c r="C1294" s="3">
        <v>9.4556875393291703E-2</v>
      </c>
      <c r="D1294" s="3">
        <v>0.752</v>
      </c>
      <c r="E1294" s="3">
        <v>0.69</v>
      </c>
      <c r="F1294" s="3">
        <v>7.7321472809946105E-11</v>
      </c>
      <c r="G1294" s="3" t="s">
        <v>8404</v>
      </c>
    </row>
    <row r="1295" spans="1:7" hidden="1">
      <c r="A1295" s="3" t="s">
        <v>8649</v>
      </c>
      <c r="B1295" s="3">
        <v>2.46666170780076E-11</v>
      </c>
      <c r="C1295" s="3">
        <v>-0.10669606488253799</v>
      </c>
      <c r="D1295" s="3">
        <v>9.2999999999999999E-2</v>
      </c>
      <c r="E1295" s="3">
        <v>0.128</v>
      </c>
      <c r="F1295" s="3">
        <v>4.4246977714529998E-7</v>
      </c>
      <c r="G1295" s="3" t="s">
        <v>8405</v>
      </c>
    </row>
    <row r="1296" spans="1:7" hidden="1">
      <c r="A1296" s="3" t="s">
        <v>5411</v>
      </c>
      <c r="B1296" s="3">
        <v>4.6277645512532302E-76</v>
      </c>
      <c r="C1296" s="3">
        <v>-0.106617975950124</v>
      </c>
      <c r="D1296" s="3">
        <v>0.90100000000000002</v>
      </c>
      <c r="E1296" s="3">
        <v>0.92400000000000004</v>
      </c>
      <c r="F1296" s="3">
        <v>8.3012840520380405E-72</v>
      </c>
      <c r="G1296" s="3" t="s">
        <v>8405</v>
      </c>
    </row>
    <row r="1297" spans="1:7" hidden="1">
      <c r="A1297" s="3" t="s">
        <v>9390</v>
      </c>
      <c r="B1297" s="3">
        <v>3.9625711983749298E-15</v>
      </c>
      <c r="C1297" s="3">
        <v>9.4505292669736604E-2</v>
      </c>
      <c r="D1297" s="3">
        <v>0.217</v>
      </c>
      <c r="E1297" s="3">
        <v>0.157</v>
      </c>
      <c r="F1297" s="3">
        <v>7.1080602156449503E-11</v>
      </c>
      <c r="G1297" s="3" t="s">
        <v>8404</v>
      </c>
    </row>
    <row r="1298" spans="1:7" hidden="1">
      <c r="A1298" s="3" t="s">
        <v>7992</v>
      </c>
      <c r="B1298" s="3">
        <v>2.1075380874600799E-13</v>
      </c>
      <c r="C1298" s="3">
        <v>-0.10659641480368599</v>
      </c>
      <c r="D1298" s="3">
        <v>0.40200000000000002</v>
      </c>
      <c r="E1298" s="3">
        <v>0.46500000000000002</v>
      </c>
      <c r="F1298" s="3">
        <v>3.7805018212859E-9</v>
      </c>
      <c r="G1298" s="3" t="s">
        <v>8405</v>
      </c>
    </row>
    <row r="1299" spans="1:7" hidden="1">
      <c r="A1299" s="3" t="s">
        <v>9720</v>
      </c>
      <c r="B1299" s="3">
        <v>1.8015955365111E-17</v>
      </c>
      <c r="C1299" s="3">
        <v>9.4503551963512594E-2</v>
      </c>
      <c r="D1299" s="3">
        <v>0.13900000000000001</v>
      </c>
      <c r="E1299" s="3">
        <v>8.6999999999999994E-2</v>
      </c>
      <c r="F1299" s="3">
        <v>3.2317020733936101E-13</v>
      </c>
      <c r="G1299" s="3" t="s">
        <v>8404</v>
      </c>
    </row>
    <row r="1300" spans="1:7" hidden="1">
      <c r="A1300" s="3" t="s">
        <v>9779</v>
      </c>
      <c r="B1300" s="3">
        <v>5.8166167886067601E-13</v>
      </c>
      <c r="C1300" s="3">
        <v>9.4444447702799694E-2</v>
      </c>
      <c r="D1300" s="3">
        <v>0.20699999999999999</v>
      </c>
      <c r="E1300" s="3">
        <v>0.154</v>
      </c>
      <c r="F1300" s="3">
        <v>1.04338471954028E-8</v>
      </c>
      <c r="G1300" s="3" t="s">
        <v>8404</v>
      </c>
    </row>
    <row r="1301" spans="1:7" hidden="1">
      <c r="A1301" s="3" t="s">
        <v>7986</v>
      </c>
      <c r="B1301" s="3">
        <v>3.1209395388675498E-11</v>
      </c>
      <c r="C1301" s="3">
        <v>-0.10628906278995399</v>
      </c>
      <c r="D1301" s="3">
        <v>0.36399999999999999</v>
      </c>
      <c r="E1301" s="3">
        <v>0.40799999999999997</v>
      </c>
      <c r="F1301" s="3">
        <v>5.5983413448206198E-7</v>
      </c>
      <c r="G1301" s="3" t="s">
        <v>8405</v>
      </c>
    </row>
    <row r="1302" spans="1:7" hidden="1">
      <c r="A1302" s="3" t="s">
        <v>8841</v>
      </c>
      <c r="B1302" s="3">
        <v>4.1698373874617101E-13</v>
      </c>
      <c r="C1302" s="3">
        <v>-0.106231099951244</v>
      </c>
      <c r="D1302" s="3">
        <v>0.46200000000000002</v>
      </c>
      <c r="E1302" s="3">
        <v>0.52</v>
      </c>
      <c r="F1302" s="3">
        <v>7.4798543056288198E-9</v>
      </c>
      <c r="G1302" s="3" t="s">
        <v>8405</v>
      </c>
    </row>
    <row r="1303" spans="1:7" hidden="1">
      <c r="A1303" s="3" t="s">
        <v>9791</v>
      </c>
      <c r="B1303" s="3">
        <v>1.7632259060225801E-12</v>
      </c>
      <c r="C1303" s="3">
        <v>9.4383691901376104E-2</v>
      </c>
      <c r="D1303" s="3">
        <v>0.214</v>
      </c>
      <c r="E1303" s="3">
        <v>0.16200000000000001</v>
      </c>
      <c r="F1303" s="3">
        <v>3.1628746302232999E-8</v>
      </c>
      <c r="G1303" s="3" t="s">
        <v>8404</v>
      </c>
    </row>
    <row r="1304" spans="1:7" hidden="1">
      <c r="A1304" s="3" t="s">
        <v>5758</v>
      </c>
      <c r="B1304" s="3">
        <v>4.7956245755175502E-11</v>
      </c>
      <c r="C1304" s="3">
        <v>9.4354350038204804E-2</v>
      </c>
      <c r="D1304" s="3">
        <v>0.35099999999999998</v>
      </c>
      <c r="E1304" s="3">
        <v>0.29299999999999998</v>
      </c>
      <c r="F1304" s="3">
        <v>8.6023913635633704E-7</v>
      </c>
      <c r="G1304" s="3" t="s">
        <v>8404</v>
      </c>
    </row>
    <row r="1305" spans="1:7" hidden="1">
      <c r="A1305" s="3" t="s">
        <v>9798</v>
      </c>
      <c r="B1305" s="3">
        <v>3.7777275575538001E-12</v>
      </c>
      <c r="C1305" s="3">
        <v>9.4225562175466099E-2</v>
      </c>
      <c r="D1305" s="3">
        <v>0.22500000000000001</v>
      </c>
      <c r="E1305" s="3">
        <v>0.17199999999999999</v>
      </c>
      <c r="F1305" s="3">
        <v>6.7764876927400001E-8</v>
      </c>
      <c r="G1305" s="3" t="s">
        <v>8404</v>
      </c>
    </row>
    <row r="1306" spans="1:7" hidden="1">
      <c r="A1306" s="3" t="s">
        <v>9789</v>
      </c>
      <c r="B1306" s="3">
        <v>1.3191036321955399E-12</v>
      </c>
      <c r="C1306" s="3">
        <v>9.4122340462957296E-2</v>
      </c>
      <c r="D1306" s="3">
        <v>0.24</v>
      </c>
      <c r="E1306" s="3">
        <v>0.185</v>
      </c>
      <c r="F1306" s="3">
        <v>2.3662080954323599E-8</v>
      </c>
      <c r="G1306" s="3" t="s">
        <v>8404</v>
      </c>
    </row>
    <row r="1307" spans="1:7" hidden="1">
      <c r="A1307" s="3" t="s">
        <v>5580</v>
      </c>
      <c r="B1307" s="3">
        <v>1.1492006119944899E-13</v>
      </c>
      <c r="C1307" s="3">
        <v>9.3987992930460798E-2</v>
      </c>
      <c r="D1307" s="3">
        <v>0.68200000000000005</v>
      </c>
      <c r="E1307" s="3">
        <v>0.622</v>
      </c>
      <c r="F1307" s="3">
        <v>2.0614360577957102E-9</v>
      </c>
      <c r="G1307" s="3" t="s">
        <v>8404</v>
      </c>
    </row>
    <row r="1308" spans="1:7" hidden="1">
      <c r="A1308" s="3" t="s">
        <v>7941</v>
      </c>
      <c r="B1308" s="3">
        <v>1.64471499586124E-12</v>
      </c>
      <c r="C1308" s="3">
        <v>9.3850171438630697E-2</v>
      </c>
      <c r="D1308" s="3">
        <v>0.221</v>
      </c>
      <c r="E1308" s="3">
        <v>0.16700000000000001</v>
      </c>
      <c r="F1308" s="3">
        <v>2.9502897595758899E-8</v>
      </c>
      <c r="G1308" s="3" t="s">
        <v>8404</v>
      </c>
    </row>
    <row r="1309" spans="1:7" hidden="1">
      <c r="A1309" s="3" t="s">
        <v>9826</v>
      </c>
      <c r="B1309" s="3">
        <v>3.8763426793639399E-11</v>
      </c>
      <c r="C1309" s="3">
        <v>9.37438749335434E-2</v>
      </c>
      <c r="D1309" s="3">
        <v>0.51900000000000002</v>
      </c>
      <c r="E1309" s="3">
        <v>0.45500000000000002</v>
      </c>
      <c r="F1309" s="3">
        <v>6.9533834982430295E-7</v>
      </c>
      <c r="G1309" s="3" t="s">
        <v>8404</v>
      </c>
    </row>
    <row r="1310" spans="1:7" hidden="1">
      <c r="A1310" s="3" t="s">
        <v>9568</v>
      </c>
      <c r="B1310" s="3">
        <v>2.5388615158295599E-12</v>
      </c>
      <c r="C1310" s="3">
        <v>9.3706057431568401E-2</v>
      </c>
      <c r="D1310" s="3">
        <v>0.29499999999999998</v>
      </c>
      <c r="E1310" s="3">
        <v>0.23300000000000001</v>
      </c>
      <c r="F1310" s="3">
        <v>4.5542097870950603E-8</v>
      </c>
      <c r="G1310" s="3" t="s">
        <v>8404</v>
      </c>
    </row>
    <row r="1311" spans="1:7" hidden="1">
      <c r="A1311" s="3" t="s">
        <v>9678</v>
      </c>
      <c r="B1311" s="3">
        <v>2.3006178465406099E-26</v>
      </c>
      <c r="C1311" s="3">
        <v>9.3504751523462104E-2</v>
      </c>
      <c r="D1311" s="3">
        <v>0.127</v>
      </c>
      <c r="E1311" s="3">
        <v>6.4000000000000001E-2</v>
      </c>
      <c r="F1311" s="3">
        <v>4.1268482931245502E-22</v>
      </c>
      <c r="G1311" s="3" t="s">
        <v>8404</v>
      </c>
    </row>
    <row r="1312" spans="1:7" hidden="1">
      <c r="A1312" s="3" t="s">
        <v>2800</v>
      </c>
      <c r="B1312" s="3">
        <v>2.4520522651291301E-12</v>
      </c>
      <c r="C1312" s="3">
        <v>9.3462816019371397E-2</v>
      </c>
      <c r="D1312" s="3">
        <v>0.24199999999999999</v>
      </c>
      <c r="E1312" s="3">
        <v>0.186</v>
      </c>
      <c r="F1312" s="3">
        <v>4.3984913531886301E-8</v>
      </c>
      <c r="G1312" s="3" t="s">
        <v>8404</v>
      </c>
    </row>
    <row r="1313" spans="1:7" hidden="1">
      <c r="A1313" s="3" t="s">
        <v>8888</v>
      </c>
      <c r="B1313" s="3">
        <v>5.5552083821230401E-12</v>
      </c>
      <c r="C1313" s="3">
        <v>-0.10598625716244001</v>
      </c>
      <c r="D1313" s="3">
        <v>0.20599999999999999</v>
      </c>
      <c r="E1313" s="3">
        <v>0.251</v>
      </c>
      <c r="F1313" s="3">
        <v>9.9649327958523106E-8</v>
      </c>
      <c r="G1313" s="3" t="s">
        <v>8405</v>
      </c>
    </row>
    <row r="1314" spans="1:7" hidden="1">
      <c r="A1314" s="3" t="s">
        <v>8636</v>
      </c>
      <c r="B1314" s="3">
        <v>2.8126488832269701E-10</v>
      </c>
      <c r="C1314" s="3">
        <v>9.3350703322784306E-2</v>
      </c>
      <c r="D1314" s="3">
        <v>0.48399999999999999</v>
      </c>
      <c r="E1314" s="3">
        <v>0.42299999999999999</v>
      </c>
      <c r="F1314" s="3">
        <v>5.0453295667325299E-6</v>
      </c>
      <c r="G1314" s="3" t="s">
        <v>8404</v>
      </c>
    </row>
    <row r="1315" spans="1:7" hidden="1">
      <c r="A1315" s="3" t="s">
        <v>5628</v>
      </c>
      <c r="B1315" s="3">
        <v>1.58651894155555E-18</v>
      </c>
      <c r="C1315" s="3">
        <v>9.3341808400345699E-2</v>
      </c>
      <c r="D1315" s="3">
        <v>0.11799999999999999</v>
      </c>
      <c r="E1315" s="3">
        <v>6.8000000000000005E-2</v>
      </c>
      <c r="F1315" s="3">
        <v>2.8458976773623502E-14</v>
      </c>
      <c r="G1315" s="3" t="s">
        <v>8404</v>
      </c>
    </row>
    <row r="1316" spans="1:7" hidden="1">
      <c r="A1316" s="3" t="s">
        <v>9142</v>
      </c>
      <c r="B1316" s="3">
        <v>5.5294403477325701E-23</v>
      </c>
      <c r="C1316" s="3">
        <v>9.3308923420619305E-2</v>
      </c>
      <c r="D1316" s="3">
        <v>0.13</v>
      </c>
      <c r="E1316" s="3">
        <v>7.1999999999999995E-2</v>
      </c>
      <c r="F1316" s="3">
        <v>9.9187100957626891E-19</v>
      </c>
      <c r="G1316" s="3" t="s">
        <v>8404</v>
      </c>
    </row>
    <row r="1317" spans="1:7" hidden="1">
      <c r="A1317" s="3" t="s">
        <v>9337</v>
      </c>
      <c r="B1317" s="3">
        <v>1.48922370904569E-13</v>
      </c>
      <c r="C1317" s="3">
        <v>9.3268637349627107E-2</v>
      </c>
      <c r="D1317" s="3">
        <v>0.155</v>
      </c>
      <c r="E1317" s="3">
        <v>0.108</v>
      </c>
      <c r="F1317" s="3">
        <v>2.6713694892861601E-9</v>
      </c>
      <c r="G1317" s="3" t="s">
        <v>8404</v>
      </c>
    </row>
    <row r="1318" spans="1:7" hidden="1">
      <c r="A1318" s="3" t="s">
        <v>9820</v>
      </c>
      <c r="B1318" s="3">
        <v>2.6496416944344101E-11</v>
      </c>
      <c r="C1318" s="3">
        <v>9.3130797552746405E-2</v>
      </c>
      <c r="D1318" s="3">
        <v>0.28999999999999998</v>
      </c>
      <c r="E1318" s="3">
        <v>0.23400000000000001</v>
      </c>
      <c r="F1318" s="3">
        <v>4.7529272714764399E-7</v>
      </c>
      <c r="G1318" s="3" t="s">
        <v>8404</v>
      </c>
    </row>
    <row r="1319" spans="1:7" hidden="1">
      <c r="A1319" s="3" t="s">
        <v>9175</v>
      </c>
      <c r="B1319" s="3">
        <v>2.1087914126363801E-21</v>
      </c>
      <c r="C1319" s="3">
        <v>9.3110163730326698E-2</v>
      </c>
      <c r="D1319" s="3">
        <v>0.13</v>
      </c>
      <c r="E1319" s="3">
        <v>7.2999999999999995E-2</v>
      </c>
      <c r="F1319" s="3">
        <v>3.7827500359871402E-17</v>
      </c>
      <c r="G1319" s="3" t="s">
        <v>8404</v>
      </c>
    </row>
    <row r="1320" spans="1:7" hidden="1">
      <c r="A1320" s="3" t="s">
        <v>9766</v>
      </c>
      <c r="B1320" s="3">
        <v>1.02432416047112E-13</v>
      </c>
      <c r="C1320" s="3">
        <v>9.3085388839033001E-2</v>
      </c>
      <c r="D1320" s="3">
        <v>0.22700000000000001</v>
      </c>
      <c r="E1320" s="3">
        <v>0.16900000000000001</v>
      </c>
      <c r="F1320" s="3">
        <v>1.8374326790531E-9</v>
      </c>
      <c r="G1320" s="3" t="s">
        <v>8404</v>
      </c>
    </row>
    <row r="1321" spans="1:7" hidden="1">
      <c r="A1321" s="3" t="s">
        <v>5566</v>
      </c>
      <c r="B1321" s="3">
        <v>5.4217991871445499E-15</v>
      </c>
      <c r="C1321" s="3">
        <v>-0.10583747590044</v>
      </c>
      <c r="D1321" s="3">
        <v>9.1999999999999998E-2</v>
      </c>
      <c r="E1321" s="3">
        <v>0.13400000000000001</v>
      </c>
      <c r="F1321" s="3">
        <v>9.7256233818998903E-11</v>
      </c>
      <c r="G1321" s="3" t="s">
        <v>8405</v>
      </c>
    </row>
    <row r="1322" spans="1:7" hidden="1">
      <c r="A1322" s="3" t="s">
        <v>9204</v>
      </c>
      <c r="B1322" s="3">
        <v>6.6578385415490296E-21</v>
      </c>
      <c r="C1322" s="3">
        <v>9.2921318621978402E-2</v>
      </c>
      <c r="D1322" s="3">
        <v>0.13100000000000001</v>
      </c>
      <c r="E1322" s="3">
        <v>7.4999999999999997E-2</v>
      </c>
      <c r="F1322" s="3">
        <v>1.19428307758306E-16</v>
      </c>
      <c r="G1322" s="3" t="s">
        <v>8404</v>
      </c>
    </row>
    <row r="1323" spans="1:7" hidden="1">
      <c r="A1323" s="3" t="s">
        <v>2520</v>
      </c>
      <c r="B1323" s="3">
        <v>1.27420332625957E-16</v>
      </c>
      <c r="C1323" s="3">
        <v>9.2629507002704503E-2</v>
      </c>
      <c r="D1323" s="3">
        <v>0.14699999999999999</v>
      </c>
      <c r="E1323" s="3">
        <v>9.5000000000000001E-2</v>
      </c>
      <c r="F1323" s="3">
        <v>2.2856659266444201E-12</v>
      </c>
      <c r="G1323" s="3" t="s">
        <v>8404</v>
      </c>
    </row>
    <row r="1324" spans="1:7" hidden="1">
      <c r="A1324" s="3" t="s">
        <v>5490</v>
      </c>
      <c r="B1324" s="3">
        <v>2.3114846040077201E-15</v>
      </c>
      <c r="C1324" s="3">
        <v>9.2505705893174597E-2</v>
      </c>
      <c r="D1324" s="3">
        <v>0.69499999999999995</v>
      </c>
      <c r="E1324" s="3">
        <v>0.64500000000000002</v>
      </c>
      <c r="F1324" s="3">
        <v>4.14634108266904E-11</v>
      </c>
      <c r="G1324" s="3" t="s">
        <v>8404</v>
      </c>
    </row>
    <row r="1325" spans="1:7" hidden="1">
      <c r="A1325" s="3" t="s">
        <v>8299</v>
      </c>
      <c r="B1325" s="3">
        <v>4.6889113662268704E-12</v>
      </c>
      <c r="C1325" s="3">
        <v>9.2396992059933195E-2</v>
      </c>
      <c r="D1325" s="3">
        <v>0.27400000000000002</v>
      </c>
      <c r="E1325" s="3">
        <v>0.216</v>
      </c>
      <c r="F1325" s="3">
        <v>8.4109692087377601E-8</v>
      </c>
      <c r="G1325" s="3" t="s">
        <v>8404</v>
      </c>
    </row>
    <row r="1326" spans="1:7" hidden="1">
      <c r="A1326" s="3" t="s">
        <v>9748</v>
      </c>
      <c r="B1326" s="3">
        <v>9.4035802129006199E-15</v>
      </c>
      <c r="C1326" s="3">
        <v>-0.105628928012076</v>
      </c>
      <c r="D1326" s="3">
        <v>0.14199999999999999</v>
      </c>
      <c r="E1326" s="3">
        <v>0.191</v>
      </c>
      <c r="F1326" s="3">
        <v>1.6868142185901101E-10</v>
      </c>
      <c r="G1326" s="3" t="s">
        <v>8405</v>
      </c>
    </row>
    <row r="1327" spans="1:7" hidden="1">
      <c r="A1327" s="3" t="s">
        <v>9354</v>
      </c>
      <c r="B1327" s="3">
        <v>1.04989913519139E-13</v>
      </c>
      <c r="C1327" s="3">
        <v>9.2329880469775596E-2</v>
      </c>
      <c r="D1327" s="3">
        <v>0.28399999999999997</v>
      </c>
      <c r="E1327" s="3">
        <v>0.217</v>
      </c>
      <c r="F1327" s="3">
        <v>1.8833090687063201E-9</v>
      </c>
      <c r="G1327" s="3" t="s">
        <v>8404</v>
      </c>
    </row>
    <row r="1328" spans="1:7" hidden="1">
      <c r="A1328" s="3" t="s">
        <v>2561</v>
      </c>
      <c r="B1328" s="3">
        <v>1.2429011052434699E-13</v>
      </c>
      <c r="C1328" s="3">
        <v>9.2123640887235694E-2</v>
      </c>
      <c r="D1328" s="3">
        <v>0.14599999999999999</v>
      </c>
      <c r="E1328" s="3">
        <v>0.1</v>
      </c>
      <c r="F1328" s="3">
        <v>2.2295160025857301E-9</v>
      </c>
      <c r="G1328" s="3" t="s">
        <v>8404</v>
      </c>
    </row>
    <row r="1329" spans="1:7" hidden="1">
      <c r="A1329" s="3" t="s">
        <v>9331</v>
      </c>
      <c r="B1329" s="3">
        <v>6.0540560975978102E-16</v>
      </c>
      <c r="C1329" s="3">
        <v>9.2066404495730905E-2</v>
      </c>
      <c r="D1329" s="3">
        <v>0.19500000000000001</v>
      </c>
      <c r="E1329" s="3">
        <v>0.13400000000000001</v>
      </c>
      <c r="F1329" s="3">
        <v>1.0859765827871E-11</v>
      </c>
      <c r="G1329" s="3" t="s">
        <v>8404</v>
      </c>
    </row>
    <row r="1330" spans="1:7" hidden="1">
      <c r="A1330" s="3" t="s">
        <v>8586</v>
      </c>
      <c r="B1330" s="3">
        <v>5.8554673925435899E-18</v>
      </c>
      <c r="C1330" s="3">
        <v>9.1975162350897505E-2</v>
      </c>
      <c r="D1330" s="3">
        <v>0.127</v>
      </c>
      <c r="E1330" s="3">
        <v>7.5999999999999998E-2</v>
      </c>
      <c r="F1330" s="3">
        <v>1.05035374087447E-13</v>
      </c>
      <c r="G1330" s="3" t="s">
        <v>8404</v>
      </c>
    </row>
    <row r="1331" spans="1:7" hidden="1">
      <c r="A1331" s="3" t="s">
        <v>5509</v>
      </c>
      <c r="B1331" s="3">
        <v>2.90052624786417E-11</v>
      </c>
      <c r="C1331" s="3">
        <v>9.1967598742167103E-2</v>
      </c>
      <c r="D1331" s="3">
        <v>0.57499999999999996</v>
      </c>
      <c r="E1331" s="3">
        <v>0.56899999999999995</v>
      </c>
      <c r="F1331" s="3">
        <v>5.2029639834187402E-7</v>
      </c>
      <c r="G1331" s="3" t="s">
        <v>8404</v>
      </c>
    </row>
    <row r="1332" spans="1:7" hidden="1">
      <c r="A1332" s="3" t="s">
        <v>8883</v>
      </c>
      <c r="B1332" s="3">
        <v>4.4144178263697602E-12</v>
      </c>
      <c r="C1332" s="3">
        <v>-0.105443731130562</v>
      </c>
      <c r="D1332" s="3">
        <v>0.26800000000000002</v>
      </c>
      <c r="E1332" s="3">
        <v>0.315</v>
      </c>
      <c r="F1332" s="3">
        <v>7.91858269694208E-8</v>
      </c>
      <c r="G1332" s="3" t="s">
        <v>8405</v>
      </c>
    </row>
    <row r="1333" spans="1:7" hidden="1">
      <c r="A1333" s="3" t="s">
        <v>9139</v>
      </c>
      <c r="B1333" s="3">
        <v>1.9481284312577999E-15</v>
      </c>
      <c r="C1333" s="3">
        <v>9.1871837452404695E-2</v>
      </c>
      <c r="D1333" s="3">
        <v>0.16600000000000001</v>
      </c>
      <c r="E1333" s="3">
        <v>0.113</v>
      </c>
      <c r="F1333" s="3">
        <v>3.4945527799902299E-11</v>
      </c>
      <c r="G1333" s="3" t="s">
        <v>8404</v>
      </c>
    </row>
    <row r="1334" spans="1:7" hidden="1">
      <c r="A1334" s="3" t="s">
        <v>9373</v>
      </c>
      <c r="B1334" s="3">
        <v>6.8064359420664303E-12</v>
      </c>
      <c r="C1334" s="3">
        <v>9.1481150445513998E-2</v>
      </c>
      <c r="D1334" s="3">
        <v>0.36699999999999999</v>
      </c>
      <c r="E1334" s="3">
        <v>0.29899999999999999</v>
      </c>
      <c r="F1334" s="3">
        <v>1.2209384792878799E-7</v>
      </c>
      <c r="G1334" s="3" t="s">
        <v>8404</v>
      </c>
    </row>
    <row r="1335" spans="1:7" hidden="1">
      <c r="A1335" s="3" t="s">
        <v>9799</v>
      </c>
      <c r="B1335" s="3">
        <v>3.89704524367018E-12</v>
      </c>
      <c r="C1335" s="3">
        <v>9.1464132504700493E-2</v>
      </c>
      <c r="D1335" s="3">
        <v>0.24199999999999999</v>
      </c>
      <c r="E1335" s="3">
        <v>0.187</v>
      </c>
      <c r="F1335" s="3">
        <v>6.9905197580955695E-8</v>
      </c>
      <c r="G1335" s="3" t="s">
        <v>8404</v>
      </c>
    </row>
    <row r="1336" spans="1:7" hidden="1">
      <c r="A1336" s="3" t="s">
        <v>9185</v>
      </c>
      <c r="B1336" s="3">
        <v>4.2769561035101102E-17</v>
      </c>
      <c r="C1336" s="3">
        <v>9.1444466637018398E-2</v>
      </c>
      <c r="D1336" s="3">
        <v>0.219</v>
      </c>
      <c r="E1336" s="3">
        <v>0.153</v>
      </c>
      <c r="F1336" s="3">
        <v>7.6720038584764405E-13</v>
      </c>
      <c r="G1336" s="3" t="s">
        <v>8404</v>
      </c>
    </row>
    <row r="1337" spans="1:7" hidden="1">
      <c r="A1337" s="3" t="s">
        <v>7812</v>
      </c>
      <c r="B1337" s="3">
        <v>8.0320340472402605E-12</v>
      </c>
      <c r="C1337" s="3">
        <v>9.13675562543836E-2</v>
      </c>
      <c r="D1337" s="3">
        <v>0.22900000000000001</v>
      </c>
      <c r="E1337" s="3">
        <v>0.17699999999999999</v>
      </c>
      <c r="F1337" s="3">
        <v>1.4407862673939599E-7</v>
      </c>
      <c r="G1337" s="3" t="s">
        <v>8404</v>
      </c>
    </row>
    <row r="1338" spans="1:7" hidden="1">
      <c r="A1338" s="3" t="s">
        <v>9215</v>
      </c>
      <c r="B1338" s="3">
        <v>8.5782169996785406E-17</v>
      </c>
      <c r="C1338" s="3">
        <v>9.1124685822708301E-2</v>
      </c>
      <c r="D1338" s="3">
        <v>0.13</v>
      </c>
      <c r="E1338" s="3">
        <v>0.08</v>
      </c>
      <c r="F1338" s="3">
        <v>1.53876056540234E-12</v>
      </c>
      <c r="G1338" s="3" t="s">
        <v>8404</v>
      </c>
    </row>
    <row r="1339" spans="1:7" hidden="1">
      <c r="A1339" s="3" t="s">
        <v>8617</v>
      </c>
      <c r="B1339" s="3">
        <v>5.7163887255484598E-23</v>
      </c>
      <c r="C1339" s="3">
        <v>9.1022175140467801E-2</v>
      </c>
      <c r="D1339" s="3">
        <v>0.113</v>
      </c>
      <c r="E1339" s="3">
        <v>5.8000000000000003E-2</v>
      </c>
      <c r="F1339" s="3">
        <v>1.02540580958888E-18</v>
      </c>
      <c r="G1339" s="3" t="s">
        <v>8404</v>
      </c>
    </row>
    <row r="1340" spans="1:7" hidden="1">
      <c r="A1340" s="3" t="s">
        <v>7989</v>
      </c>
      <c r="B1340" s="3">
        <v>2.55282939679939E-8</v>
      </c>
      <c r="C1340" s="3">
        <v>9.0960828241063094E-2</v>
      </c>
      <c r="D1340" s="3">
        <v>0.28999999999999998</v>
      </c>
      <c r="E1340" s="3">
        <v>0.247</v>
      </c>
      <c r="F1340" s="3">
        <v>4.5792653719787499E-4</v>
      </c>
      <c r="G1340" s="3" t="s">
        <v>8404</v>
      </c>
    </row>
    <row r="1341" spans="1:7" hidden="1">
      <c r="A1341" s="3" t="s">
        <v>8372</v>
      </c>
      <c r="B1341" s="3">
        <v>2.6305780385605501E-12</v>
      </c>
      <c r="C1341" s="3">
        <v>-0.105327862665988</v>
      </c>
      <c r="D1341" s="3">
        <v>0.20300000000000001</v>
      </c>
      <c r="E1341" s="3">
        <v>0.249</v>
      </c>
      <c r="F1341" s="3">
        <v>4.7187308855699097E-8</v>
      </c>
      <c r="G1341" s="3" t="s">
        <v>8405</v>
      </c>
    </row>
    <row r="1342" spans="1:7" hidden="1">
      <c r="A1342" s="3" t="s">
        <v>9579</v>
      </c>
      <c r="B1342" s="3">
        <v>9.1130223158915606E-15</v>
      </c>
      <c r="C1342" s="3">
        <v>9.08569175504612E-2</v>
      </c>
      <c r="D1342" s="3">
        <v>0.19600000000000001</v>
      </c>
      <c r="E1342" s="3">
        <v>0.13800000000000001</v>
      </c>
      <c r="F1342" s="3">
        <v>1.6346939430246299E-10</v>
      </c>
      <c r="G1342" s="3" t="s">
        <v>8404</v>
      </c>
    </row>
    <row r="1343" spans="1:7" hidden="1">
      <c r="A1343" s="3" t="s">
        <v>2330</v>
      </c>
      <c r="B1343" s="3">
        <v>1.2382992524945501E-10</v>
      </c>
      <c r="C1343" s="3">
        <v>-0.105186327911149</v>
      </c>
      <c r="D1343" s="3">
        <v>0.16300000000000001</v>
      </c>
      <c r="E1343" s="3">
        <v>0.20399999999999999</v>
      </c>
      <c r="F1343" s="3">
        <v>2.2212611991247199E-6</v>
      </c>
      <c r="G1343" s="3" t="s">
        <v>8405</v>
      </c>
    </row>
    <row r="1344" spans="1:7" hidden="1">
      <c r="A1344" s="3" t="s">
        <v>8678</v>
      </c>
      <c r="B1344" s="3">
        <v>3.7667019986218599E-11</v>
      </c>
      <c r="C1344" s="3">
        <v>-0.104563442139689</v>
      </c>
      <c r="D1344" s="3">
        <v>0.187</v>
      </c>
      <c r="E1344" s="3">
        <v>0.23</v>
      </c>
      <c r="F1344" s="3">
        <v>6.7567100451278899E-7</v>
      </c>
      <c r="G1344" s="3" t="s">
        <v>8405</v>
      </c>
    </row>
    <row r="1345" spans="1:7" hidden="1">
      <c r="A1345" s="3" t="s">
        <v>8526</v>
      </c>
      <c r="B1345" s="3">
        <v>2.3713221320015201E-14</v>
      </c>
      <c r="C1345" s="3">
        <v>9.0770507197230496E-2</v>
      </c>
      <c r="D1345" s="3">
        <v>0.114</v>
      </c>
      <c r="E1345" s="3">
        <v>7.1999999999999995E-2</v>
      </c>
      <c r="F1345" s="3">
        <v>4.2536776403843301E-10</v>
      </c>
      <c r="G1345" s="3" t="s">
        <v>8404</v>
      </c>
    </row>
    <row r="1346" spans="1:7" hidden="1">
      <c r="A1346" s="3" t="s">
        <v>5415</v>
      </c>
      <c r="B1346" s="3">
        <v>8.6582560666253297E-20</v>
      </c>
      <c r="C1346" s="3">
        <v>-0.10443069811046</v>
      </c>
      <c r="D1346" s="3">
        <v>0.61699999999999999</v>
      </c>
      <c r="E1346" s="3">
        <v>0.66600000000000004</v>
      </c>
      <c r="F1346" s="3">
        <v>1.55311797323125E-15</v>
      </c>
      <c r="G1346" s="3" t="s">
        <v>8405</v>
      </c>
    </row>
    <row r="1347" spans="1:7" hidden="1">
      <c r="A1347" s="3" t="s">
        <v>3234</v>
      </c>
      <c r="B1347" s="3">
        <v>7.6902001478783196E-10</v>
      </c>
      <c r="C1347" s="3">
        <v>9.06499026048566E-2</v>
      </c>
      <c r="D1347" s="3">
        <v>0.47599999999999998</v>
      </c>
      <c r="E1347" s="3">
        <v>0.42</v>
      </c>
      <c r="F1347" s="3">
        <v>1.3794681025264099E-5</v>
      </c>
      <c r="G1347" s="3" t="s">
        <v>8404</v>
      </c>
    </row>
    <row r="1348" spans="1:7" hidden="1">
      <c r="A1348" s="3" t="s">
        <v>9595</v>
      </c>
      <c r="B1348" s="3">
        <v>5.4847173796888502E-16</v>
      </c>
      <c r="C1348" s="3">
        <v>9.0510583989888094E-2</v>
      </c>
      <c r="D1348" s="3">
        <v>0.113</v>
      </c>
      <c r="E1348" s="3">
        <v>6.8000000000000005E-2</v>
      </c>
      <c r="F1348" s="3">
        <v>9.8384860356858594E-12</v>
      </c>
      <c r="G1348" s="3" t="s">
        <v>8404</v>
      </c>
    </row>
    <row r="1349" spans="1:7" hidden="1">
      <c r="A1349" s="3" t="s">
        <v>9760</v>
      </c>
      <c r="B1349" s="3">
        <v>4.9233363159133802E-14</v>
      </c>
      <c r="C1349" s="3">
        <v>9.0473522119005195E-2</v>
      </c>
      <c r="D1349" s="3">
        <v>0.13700000000000001</v>
      </c>
      <c r="E1349" s="3">
        <v>9.0999999999999998E-2</v>
      </c>
      <c r="F1349" s="3">
        <v>8.8314806834854195E-10</v>
      </c>
      <c r="G1349" s="3" t="s">
        <v>8404</v>
      </c>
    </row>
    <row r="1350" spans="1:7" hidden="1">
      <c r="A1350" s="3" t="s">
        <v>9089</v>
      </c>
      <c r="B1350" s="3">
        <v>2.3273526900272699E-12</v>
      </c>
      <c r="C1350" s="3">
        <v>-0.104380117408874</v>
      </c>
      <c r="D1350" s="3">
        <v>0.377</v>
      </c>
      <c r="E1350" s="3">
        <v>0.42399999999999999</v>
      </c>
      <c r="F1350" s="3">
        <v>4.1748052553709197E-8</v>
      </c>
      <c r="G1350" s="3" t="s">
        <v>8405</v>
      </c>
    </row>
    <row r="1351" spans="1:7" hidden="1">
      <c r="A1351" s="3" t="s">
        <v>5636</v>
      </c>
      <c r="B1351" s="3">
        <v>4.9955711740824102E-14</v>
      </c>
      <c r="C1351" s="3">
        <v>-0.103906042939962</v>
      </c>
      <c r="D1351" s="3">
        <v>0.503</v>
      </c>
      <c r="E1351" s="3">
        <v>0.55600000000000005</v>
      </c>
      <c r="F1351" s="3">
        <v>8.9610555720690295E-10</v>
      </c>
      <c r="G1351" s="3" t="s">
        <v>8405</v>
      </c>
    </row>
    <row r="1352" spans="1:7" hidden="1">
      <c r="A1352" s="3" t="s">
        <v>8257</v>
      </c>
      <c r="B1352" s="3">
        <v>1.9584697924815299E-10</v>
      </c>
      <c r="C1352" s="3">
        <v>-0.103739446907332</v>
      </c>
      <c r="D1352" s="3">
        <v>0.38800000000000001</v>
      </c>
      <c r="E1352" s="3">
        <v>0.42899999999999999</v>
      </c>
      <c r="F1352" s="3">
        <v>3.51310311375336E-6</v>
      </c>
      <c r="G1352" s="3" t="s">
        <v>8405</v>
      </c>
    </row>
    <row r="1353" spans="1:7" hidden="1">
      <c r="A1353" s="3" t="s">
        <v>8502</v>
      </c>
      <c r="B1353" s="3">
        <v>3.5362381153789298E-12</v>
      </c>
      <c r="C1353" s="3">
        <v>9.04515882179696E-2</v>
      </c>
      <c r="D1353" s="3">
        <v>0.113</v>
      </c>
      <c r="E1353" s="3">
        <v>7.4999999999999997E-2</v>
      </c>
      <c r="F1353" s="3">
        <v>6.3433039313667304E-8</v>
      </c>
      <c r="G1353" s="3" t="s">
        <v>8404</v>
      </c>
    </row>
    <row r="1354" spans="1:7" hidden="1">
      <c r="A1354" s="3" t="s">
        <v>9851</v>
      </c>
      <c r="B1354" s="3">
        <v>6.8968855420864396E-10</v>
      </c>
      <c r="C1354" s="3">
        <v>9.0354148796817094E-2</v>
      </c>
      <c r="D1354" s="3">
        <v>0.35599999999999998</v>
      </c>
      <c r="E1354" s="3">
        <v>0.30199999999999999</v>
      </c>
      <c r="F1354" s="3">
        <v>1.2371633285394599E-5</v>
      </c>
      <c r="G1354" s="3" t="s">
        <v>8404</v>
      </c>
    </row>
    <row r="1355" spans="1:7" hidden="1">
      <c r="A1355" s="3" t="s">
        <v>5310</v>
      </c>
      <c r="B1355" s="3">
        <v>2.8990987602669698E-14</v>
      </c>
      <c r="C1355" s="3">
        <v>-0.10373400281890099</v>
      </c>
      <c r="D1355" s="3">
        <v>0.53900000000000003</v>
      </c>
      <c r="E1355" s="3">
        <v>0.59599999999999997</v>
      </c>
      <c r="F1355" s="3">
        <v>5.2004033561668904E-10</v>
      </c>
      <c r="G1355" s="3" t="s">
        <v>8405</v>
      </c>
    </row>
    <row r="1356" spans="1:7" hidden="1">
      <c r="A1356" s="3" t="s">
        <v>7824</v>
      </c>
      <c r="B1356" s="3">
        <v>1.7123847328374499E-14</v>
      </c>
      <c r="C1356" s="3">
        <v>9.0285858927178705E-2</v>
      </c>
      <c r="D1356" s="3">
        <v>0.223</v>
      </c>
      <c r="E1356" s="3">
        <v>0.16200000000000001</v>
      </c>
      <c r="F1356" s="3">
        <v>3.0716757337638202E-10</v>
      </c>
      <c r="G1356" s="3" t="s">
        <v>8404</v>
      </c>
    </row>
    <row r="1357" spans="1:7" hidden="1">
      <c r="A1357" s="3" t="s">
        <v>8383</v>
      </c>
      <c r="B1357" s="3">
        <v>2.1739104230893501E-10</v>
      </c>
      <c r="C1357" s="3">
        <v>9.0169258070584707E-2</v>
      </c>
      <c r="D1357" s="3">
        <v>0.45400000000000001</v>
      </c>
      <c r="E1357" s="3">
        <v>0.39500000000000002</v>
      </c>
      <c r="F1357" s="3">
        <v>3.8995605169376801E-6</v>
      </c>
      <c r="G1357" s="3" t="s">
        <v>8404</v>
      </c>
    </row>
    <row r="1358" spans="1:7" hidden="1">
      <c r="A1358" s="3" t="s">
        <v>9247</v>
      </c>
      <c r="B1358" s="3">
        <v>5.6321069234397901E-19</v>
      </c>
      <c r="C1358" s="3">
        <v>9.0156474226676706E-2</v>
      </c>
      <c r="D1358" s="3">
        <v>0.17</v>
      </c>
      <c r="E1358" s="3">
        <v>0.108</v>
      </c>
      <c r="F1358" s="3">
        <v>1.01028733992663E-14</v>
      </c>
      <c r="G1358" s="3" t="s">
        <v>8404</v>
      </c>
    </row>
    <row r="1359" spans="1:7" hidden="1">
      <c r="A1359" s="3" t="s">
        <v>8198</v>
      </c>
      <c r="B1359" s="3">
        <v>5.6032937931091599E-11</v>
      </c>
      <c r="C1359" s="3">
        <v>-0.103675275915956</v>
      </c>
      <c r="D1359" s="3">
        <v>0.33500000000000002</v>
      </c>
      <c r="E1359" s="3">
        <v>0.378</v>
      </c>
      <c r="F1359" s="3">
        <v>1.0051188406079201E-6</v>
      </c>
      <c r="G1359" s="3" t="s">
        <v>8405</v>
      </c>
    </row>
    <row r="1360" spans="1:7" hidden="1">
      <c r="A1360" s="3" t="s">
        <v>5937</v>
      </c>
      <c r="B1360" s="3">
        <v>3.4582057973452098E-10</v>
      </c>
      <c r="C1360" s="3">
        <v>9.0119653399229102E-2</v>
      </c>
      <c r="D1360" s="3">
        <v>0.28799999999999998</v>
      </c>
      <c r="E1360" s="3">
        <v>0.23699999999999999</v>
      </c>
      <c r="F1360" s="3">
        <v>6.2033295592778401E-6</v>
      </c>
      <c r="G1360" s="3" t="s">
        <v>8404</v>
      </c>
    </row>
    <row r="1361" spans="1:7" hidden="1">
      <c r="A1361" s="3" t="s">
        <v>2540</v>
      </c>
      <c r="B1361" s="3">
        <v>1.8796659863366501E-17</v>
      </c>
      <c r="C1361" s="3">
        <v>-0.103279681117811</v>
      </c>
      <c r="D1361" s="3">
        <v>8.2000000000000003E-2</v>
      </c>
      <c r="E1361" s="3">
        <v>0.129</v>
      </c>
      <c r="F1361" s="3">
        <v>3.3717448462906802E-13</v>
      </c>
      <c r="G1361" s="3" t="s">
        <v>8405</v>
      </c>
    </row>
    <row r="1362" spans="1:7" hidden="1">
      <c r="A1362" s="3" t="s">
        <v>9547</v>
      </c>
      <c r="B1362" s="3">
        <v>2.89290709545534E-15</v>
      </c>
      <c r="C1362" s="3">
        <v>8.9851571797587099E-2</v>
      </c>
      <c r="D1362" s="3">
        <v>0.13</v>
      </c>
      <c r="E1362" s="3">
        <v>8.3000000000000004E-2</v>
      </c>
      <c r="F1362" s="3">
        <v>5.1892967478277803E-11</v>
      </c>
      <c r="G1362" s="3" t="s">
        <v>8404</v>
      </c>
    </row>
    <row r="1363" spans="1:7" hidden="1">
      <c r="A1363" s="3" t="s">
        <v>9616</v>
      </c>
      <c r="B1363" s="3">
        <v>7.9282910233014996E-13</v>
      </c>
      <c r="C1363" s="3">
        <v>8.9755268404193997E-2</v>
      </c>
      <c r="D1363" s="3">
        <v>0.17699999999999999</v>
      </c>
      <c r="E1363" s="3">
        <v>0.127</v>
      </c>
      <c r="F1363" s="3">
        <v>1.42217684375982E-8</v>
      </c>
      <c r="G1363" s="3" t="s">
        <v>8404</v>
      </c>
    </row>
    <row r="1364" spans="1:7" hidden="1">
      <c r="A1364" s="3" t="s">
        <v>8027</v>
      </c>
      <c r="B1364" s="3">
        <v>2.1544747726462201E-12</v>
      </c>
      <c r="C1364" s="3">
        <v>-0.102771054655178</v>
      </c>
      <c r="D1364" s="3">
        <v>0.45100000000000001</v>
      </c>
      <c r="E1364" s="3">
        <v>0.50900000000000001</v>
      </c>
      <c r="F1364" s="3">
        <v>3.8646968471727999E-8</v>
      </c>
      <c r="G1364" s="3" t="s">
        <v>8405</v>
      </c>
    </row>
    <row r="1365" spans="1:7" hidden="1">
      <c r="A1365" s="3" t="s">
        <v>2719</v>
      </c>
      <c r="B1365" s="3">
        <v>1.18675707294345E-14</v>
      </c>
      <c r="C1365" s="3">
        <v>-0.10270411016514699</v>
      </c>
      <c r="D1365" s="3">
        <v>0.104</v>
      </c>
      <c r="E1365" s="3">
        <v>0.14899999999999999</v>
      </c>
      <c r="F1365" s="3">
        <v>2.12880483744595E-10</v>
      </c>
      <c r="G1365" s="3" t="s">
        <v>8405</v>
      </c>
    </row>
    <row r="1366" spans="1:7" hidden="1">
      <c r="A1366" s="3" t="s">
        <v>5795</v>
      </c>
      <c r="B1366" s="3">
        <v>1.25662931228708E-10</v>
      </c>
      <c r="C1366" s="3">
        <v>8.97200634226549E-2</v>
      </c>
      <c r="D1366" s="3">
        <v>0.59699999999999998</v>
      </c>
      <c r="E1366" s="3">
        <v>0.56000000000000005</v>
      </c>
      <c r="F1366" s="3">
        <v>2.2541416603805601E-6</v>
      </c>
      <c r="G1366" s="3" t="s">
        <v>8404</v>
      </c>
    </row>
    <row r="1367" spans="1:7" hidden="1">
      <c r="A1367" s="3" t="s">
        <v>5184</v>
      </c>
      <c r="B1367" s="3">
        <v>2.7605916890835398E-11</v>
      </c>
      <c r="C1367" s="3">
        <v>8.9696888796374705E-2</v>
      </c>
      <c r="D1367" s="3">
        <v>0.376</v>
      </c>
      <c r="E1367" s="3">
        <v>0.313</v>
      </c>
      <c r="F1367" s="3">
        <v>4.9519493718780498E-7</v>
      </c>
      <c r="G1367" s="3" t="s">
        <v>8404</v>
      </c>
    </row>
    <row r="1368" spans="1:7" hidden="1">
      <c r="A1368" s="3" t="s">
        <v>9173</v>
      </c>
      <c r="B1368" s="3">
        <v>4.3704021430098402E-17</v>
      </c>
      <c r="C1368" s="3">
        <v>8.9644124554480106E-2</v>
      </c>
      <c r="D1368" s="3">
        <v>0.106</v>
      </c>
      <c r="E1368" s="3">
        <v>6.0999999999999999E-2</v>
      </c>
      <c r="F1368" s="3">
        <v>7.8396273641310597E-13</v>
      </c>
      <c r="G1368" s="3" t="s">
        <v>8404</v>
      </c>
    </row>
    <row r="1369" spans="1:7" hidden="1">
      <c r="A1369" s="3" t="s">
        <v>9344</v>
      </c>
      <c r="B1369" s="3">
        <v>1.6197663444518899E-13</v>
      </c>
      <c r="C1369" s="3">
        <v>8.9546174671070095E-2</v>
      </c>
      <c r="D1369" s="3">
        <v>0.21099999999999999</v>
      </c>
      <c r="E1369" s="3">
        <v>0.154</v>
      </c>
      <c r="F1369" s="3">
        <v>2.9055368686778E-9</v>
      </c>
      <c r="G1369" s="3" t="s">
        <v>8404</v>
      </c>
    </row>
    <row r="1370" spans="1:7" hidden="1">
      <c r="A1370" s="3" t="s">
        <v>9777</v>
      </c>
      <c r="B1370" s="3">
        <v>5.0031383410590105E-13</v>
      </c>
      <c r="C1370" s="3">
        <v>8.9513000691525596E-2</v>
      </c>
      <c r="D1370" s="3">
        <v>0.154</v>
      </c>
      <c r="E1370" s="3">
        <v>0.107</v>
      </c>
      <c r="F1370" s="3">
        <v>8.9746295561916499E-9</v>
      </c>
      <c r="G1370" s="3" t="s">
        <v>8404</v>
      </c>
    </row>
    <row r="1371" spans="1:7" hidden="1">
      <c r="A1371" s="3" t="s">
        <v>9866</v>
      </c>
      <c r="B1371" s="3">
        <v>1.4388236821919199E-9</v>
      </c>
      <c r="C1371" s="3">
        <v>8.9402219019923804E-2</v>
      </c>
      <c r="D1371" s="3">
        <v>0.29099999999999998</v>
      </c>
      <c r="E1371" s="3">
        <v>0.24099999999999999</v>
      </c>
      <c r="F1371" s="3">
        <v>2.5809619211158602E-5</v>
      </c>
      <c r="G1371" s="3" t="s">
        <v>8404</v>
      </c>
    </row>
    <row r="1372" spans="1:7" hidden="1">
      <c r="A1372" s="3" t="s">
        <v>8828</v>
      </c>
      <c r="B1372" s="3">
        <v>9.3485478731904701E-11</v>
      </c>
      <c r="C1372" s="3">
        <v>-0.102695485189636</v>
      </c>
      <c r="D1372" s="3">
        <v>0.24399999999999999</v>
      </c>
      <c r="E1372" s="3">
        <v>0.28899999999999998</v>
      </c>
      <c r="F1372" s="3">
        <v>1.67694251749291E-6</v>
      </c>
      <c r="G1372" s="3" t="s">
        <v>8405</v>
      </c>
    </row>
    <row r="1373" spans="1:7" hidden="1">
      <c r="A1373" s="3" t="s">
        <v>8538</v>
      </c>
      <c r="B1373" s="3">
        <v>5.5242551803963401E-24</v>
      </c>
      <c r="C1373" s="3">
        <v>8.9347401420194594E-2</v>
      </c>
      <c r="D1373" s="3">
        <v>0.105</v>
      </c>
      <c r="E1373" s="3">
        <v>5.1999999999999998E-2</v>
      </c>
      <c r="F1373" s="3">
        <v>9.9094089425949501E-20</v>
      </c>
      <c r="G1373" s="3" t="s">
        <v>8404</v>
      </c>
    </row>
    <row r="1374" spans="1:7" hidden="1">
      <c r="A1374" s="3" t="s">
        <v>8553</v>
      </c>
      <c r="B1374" s="3">
        <v>2.1961875004743501E-10</v>
      </c>
      <c r="C1374" s="3">
        <v>8.9330367918757703E-2</v>
      </c>
      <c r="D1374" s="3">
        <v>0.17199999999999999</v>
      </c>
      <c r="E1374" s="3">
        <v>0.129</v>
      </c>
      <c r="F1374" s="3">
        <v>3.9395211383508897E-6</v>
      </c>
      <c r="G1374" s="3" t="s">
        <v>8404</v>
      </c>
    </row>
    <row r="1375" spans="1:7" hidden="1">
      <c r="A1375" s="3" t="s">
        <v>5653</v>
      </c>
      <c r="B1375" s="3">
        <v>1.3983494788333399E-10</v>
      </c>
      <c r="C1375" s="3">
        <v>8.9310074391508995E-2</v>
      </c>
      <c r="D1375" s="3">
        <v>0.41799999999999998</v>
      </c>
      <c r="E1375" s="3">
        <v>0.35699999999999998</v>
      </c>
      <c r="F1375" s="3">
        <v>2.5083592951312501E-6</v>
      </c>
      <c r="G1375" s="3" t="s">
        <v>8404</v>
      </c>
    </row>
    <row r="1376" spans="1:7" hidden="1">
      <c r="A1376" s="3" t="s">
        <v>9801</v>
      </c>
      <c r="B1376" s="3">
        <v>7.2003691521795699E-12</v>
      </c>
      <c r="C1376" s="3">
        <v>8.9243614548484507E-2</v>
      </c>
      <c r="D1376" s="3">
        <v>0.20499999999999999</v>
      </c>
      <c r="E1376" s="3">
        <v>0.154</v>
      </c>
      <c r="F1376" s="3">
        <v>1.2916022185179701E-7</v>
      </c>
      <c r="G1376" s="3" t="s">
        <v>8404</v>
      </c>
    </row>
    <row r="1377" spans="1:7" hidden="1">
      <c r="A1377" s="3" t="s">
        <v>9817</v>
      </c>
      <c r="B1377" s="3">
        <v>2.3111097048103401E-11</v>
      </c>
      <c r="C1377" s="3">
        <v>8.9217719795679301E-2</v>
      </c>
      <c r="D1377" s="3">
        <v>0.184</v>
      </c>
      <c r="E1377" s="3">
        <v>0.13800000000000001</v>
      </c>
      <c r="F1377" s="3">
        <v>4.1456685884887802E-7</v>
      </c>
      <c r="G1377" s="3" t="s">
        <v>8404</v>
      </c>
    </row>
    <row r="1378" spans="1:7" hidden="1">
      <c r="A1378" s="3" t="s">
        <v>2402</v>
      </c>
      <c r="B1378" s="3">
        <v>1.30302039539749E-9</v>
      </c>
      <c r="C1378" s="3">
        <v>-0.10233269536777299</v>
      </c>
      <c r="D1378" s="3">
        <v>0.35599999999999998</v>
      </c>
      <c r="E1378" s="3">
        <v>0.39600000000000002</v>
      </c>
      <c r="F1378" s="3">
        <v>2.3373579852640199E-5</v>
      </c>
      <c r="G1378" s="3" t="s">
        <v>8405</v>
      </c>
    </row>
    <row r="1379" spans="1:7" hidden="1">
      <c r="A1379" s="3" t="s">
        <v>8065</v>
      </c>
      <c r="B1379" s="3">
        <v>5.3281561100040799E-11</v>
      </c>
      <c r="C1379" s="3">
        <v>8.9170338073493893E-2</v>
      </c>
      <c r="D1379" s="3">
        <v>0.25800000000000001</v>
      </c>
      <c r="E1379" s="3">
        <v>0.20599999999999999</v>
      </c>
      <c r="F1379" s="3">
        <v>9.5576464301253205E-7</v>
      </c>
      <c r="G1379" s="3" t="s">
        <v>8404</v>
      </c>
    </row>
    <row r="1380" spans="1:7" hidden="1">
      <c r="A1380" s="3" t="s">
        <v>5518</v>
      </c>
      <c r="B1380" s="3">
        <v>4.8722160634892896E-12</v>
      </c>
      <c r="C1380" s="3">
        <v>-0.102149936155946</v>
      </c>
      <c r="D1380" s="3">
        <v>0.42</v>
      </c>
      <c r="E1380" s="3">
        <v>0.46700000000000003</v>
      </c>
      <c r="F1380" s="3">
        <v>8.7397811746870906E-8</v>
      </c>
      <c r="G1380" s="3" t="s">
        <v>8405</v>
      </c>
    </row>
    <row r="1381" spans="1:7" hidden="1">
      <c r="A1381" s="3" t="s">
        <v>5919</v>
      </c>
      <c r="B1381" s="3">
        <v>1.2387661690567101E-13</v>
      </c>
      <c r="C1381" s="3">
        <v>-0.10174740100803401</v>
      </c>
      <c r="D1381" s="3">
        <v>0.56000000000000005</v>
      </c>
      <c r="E1381" s="3">
        <v>0.59499999999999997</v>
      </c>
      <c r="F1381" s="3">
        <v>2.22209875405392E-9</v>
      </c>
      <c r="G1381" s="3" t="s">
        <v>8405</v>
      </c>
    </row>
    <row r="1382" spans="1:7" hidden="1">
      <c r="A1382" s="3" t="s">
        <v>8506</v>
      </c>
      <c r="B1382" s="3">
        <v>4.5090609217400999E-19</v>
      </c>
      <c r="C1382" s="3">
        <v>8.90981274528789E-2</v>
      </c>
      <c r="D1382" s="3">
        <v>0.11700000000000001</v>
      </c>
      <c r="E1382" s="3">
        <v>6.7000000000000004E-2</v>
      </c>
      <c r="F1382" s="3">
        <v>8.0883534814173795E-15</v>
      </c>
      <c r="G1382" s="3" t="s">
        <v>8404</v>
      </c>
    </row>
    <row r="1383" spans="1:7" hidden="1">
      <c r="A1383" s="3" t="s">
        <v>9283</v>
      </c>
      <c r="B1383" s="3">
        <v>6.0304239684617299E-21</v>
      </c>
      <c r="C1383" s="3">
        <v>8.8956707275417393E-2</v>
      </c>
      <c r="D1383" s="3">
        <v>0.107</v>
      </c>
      <c r="E1383" s="3">
        <v>5.7000000000000002E-2</v>
      </c>
      <c r="F1383" s="3">
        <v>1.08173745146267E-16</v>
      </c>
      <c r="G1383" s="3" t="s">
        <v>8404</v>
      </c>
    </row>
    <row r="1384" spans="1:7" hidden="1">
      <c r="A1384" s="3" t="s">
        <v>8211</v>
      </c>
      <c r="B1384" s="3">
        <v>1.5055795630670601E-10</v>
      </c>
      <c r="C1384" s="3">
        <v>8.8918434814458297E-2</v>
      </c>
      <c r="D1384" s="3">
        <v>0.40600000000000003</v>
      </c>
      <c r="E1384" s="3">
        <v>0.34499999999999997</v>
      </c>
      <c r="F1384" s="3">
        <v>2.7007086202296998E-6</v>
      </c>
      <c r="G1384" s="3" t="s">
        <v>8404</v>
      </c>
    </row>
    <row r="1385" spans="1:7" hidden="1">
      <c r="A1385" s="3" t="s">
        <v>2872</v>
      </c>
      <c r="B1385" s="3">
        <v>1.03943325297118E-16</v>
      </c>
      <c r="C1385" s="3">
        <v>8.8903841454712695E-2</v>
      </c>
      <c r="D1385" s="3">
        <v>0.123</v>
      </c>
      <c r="E1385" s="3">
        <v>7.4999999999999997E-2</v>
      </c>
      <c r="F1385" s="3">
        <v>1.86453536917969E-12</v>
      </c>
      <c r="G1385" s="3" t="s">
        <v>8404</v>
      </c>
    </row>
    <row r="1386" spans="1:7" hidden="1">
      <c r="A1386" s="3" t="s">
        <v>8283</v>
      </c>
      <c r="B1386" s="3">
        <v>3.20267954961522E-10</v>
      </c>
      <c r="C1386" s="3">
        <v>8.8793846876569896E-2</v>
      </c>
      <c r="D1386" s="3">
        <v>0.42099999999999999</v>
      </c>
      <c r="E1386" s="3">
        <v>0.35799999999999998</v>
      </c>
      <c r="F1386" s="3">
        <v>5.7449665760997702E-6</v>
      </c>
      <c r="G1386" s="3" t="s">
        <v>8404</v>
      </c>
    </row>
    <row r="1387" spans="1:7" hidden="1">
      <c r="A1387" s="3" t="s">
        <v>5520</v>
      </c>
      <c r="B1387" s="3">
        <v>5.6213967951156801E-15</v>
      </c>
      <c r="C1387" s="3">
        <v>8.8686215980517999E-2</v>
      </c>
      <c r="D1387" s="3">
        <v>0.74</v>
      </c>
      <c r="E1387" s="3">
        <v>0.68400000000000005</v>
      </c>
      <c r="F1387" s="3">
        <v>1.0083661571078501E-10</v>
      </c>
      <c r="G1387" s="3" t="s">
        <v>8404</v>
      </c>
    </row>
    <row r="1388" spans="1:7" hidden="1">
      <c r="A1388" s="3" t="s">
        <v>5260</v>
      </c>
      <c r="B1388" s="3">
        <v>3.57155171995144E-13</v>
      </c>
      <c r="C1388" s="3">
        <v>8.8653390226713299E-2</v>
      </c>
      <c r="D1388" s="3">
        <v>0.27300000000000002</v>
      </c>
      <c r="E1388" s="3">
        <v>0.20799999999999999</v>
      </c>
      <c r="F1388" s="3">
        <v>6.4066494752488997E-9</v>
      </c>
      <c r="G1388" s="3" t="s">
        <v>8404</v>
      </c>
    </row>
    <row r="1389" spans="1:7" hidden="1">
      <c r="A1389" s="3" t="s">
        <v>5188</v>
      </c>
      <c r="B1389" s="3">
        <v>1.0644027022954999E-29</v>
      </c>
      <c r="C1389" s="3">
        <v>8.8650284180530295E-2</v>
      </c>
      <c r="D1389" s="3">
        <v>0.88500000000000001</v>
      </c>
      <c r="E1389" s="3">
        <v>0.84499999999999997</v>
      </c>
      <c r="F1389" s="3">
        <v>1.9093255673776701E-25</v>
      </c>
      <c r="G1389" s="3" t="s">
        <v>8404</v>
      </c>
    </row>
    <row r="1390" spans="1:7" hidden="1">
      <c r="A1390" s="3" t="s">
        <v>5865</v>
      </c>
      <c r="B1390" s="3">
        <v>4.3200897119241101E-11</v>
      </c>
      <c r="C1390" s="3">
        <v>8.8583296726236896E-2</v>
      </c>
      <c r="D1390" s="3">
        <v>0.31900000000000001</v>
      </c>
      <c r="E1390" s="3">
        <v>0.26</v>
      </c>
      <c r="F1390" s="3">
        <v>7.74937692524947E-7</v>
      </c>
      <c r="G1390" s="3" t="s">
        <v>8404</v>
      </c>
    </row>
    <row r="1391" spans="1:7" hidden="1">
      <c r="A1391" s="3" t="s">
        <v>8725</v>
      </c>
      <c r="B1391" s="3">
        <v>1.17367543253626E-18</v>
      </c>
      <c r="C1391" s="3">
        <v>-0.10174403510836701</v>
      </c>
      <c r="D1391" s="3">
        <v>6.9000000000000006E-2</v>
      </c>
      <c r="E1391" s="3">
        <v>0.113</v>
      </c>
      <c r="F1391" s="3">
        <v>2.1053389908835499E-14</v>
      </c>
      <c r="G1391" s="3" t="s">
        <v>8405</v>
      </c>
    </row>
    <row r="1392" spans="1:7" hidden="1">
      <c r="A1392" s="3" t="s">
        <v>9758</v>
      </c>
      <c r="B1392" s="3">
        <v>4.7894382470850802E-14</v>
      </c>
      <c r="C1392" s="3">
        <v>8.8531169467467502E-2</v>
      </c>
      <c r="D1392" s="3">
        <v>0.183</v>
      </c>
      <c r="E1392" s="3">
        <v>0.13</v>
      </c>
      <c r="F1392" s="3">
        <v>8.5912943276212197E-10</v>
      </c>
      <c r="G1392" s="3" t="s">
        <v>8404</v>
      </c>
    </row>
    <row r="1393" spans="1:7" hidden="1">
      <c r="A1393" s="3" t="s">
        <v>9497</v>
      </c>
      <c r="B1393" s="3">
        <v>2.0503434877697E-12</v>
      </c>
      <c r="C1393" s="3">
        <v>8.8460632995863403E-2</v>
      </c>
      <c r="D1393" s="3">
        <v>0.20699999999999999</v>
      </c>
      <c r="E1393" s="3">
        <v>0.154</v>
      </c>
      <c r="F1393" s="3">
        <v>3.6779061483612903E-8</v>
      </c>
      <c r="G1393" s="3" t="s">
        <v>8404</v>
      </c>
    </row>
    <row r="1394" spans="1:7" hidden="1">
      <c r="A1394" s="3" t="s">
        <v>9488</v>
      </c>
      <c r="B1394" s="3">
        <v>9.5498491847172201E-14</v>
      </c>
      <c r="C1394" s="3">
        <v>8.8460529118572995E-2</v>
      </c>
      <c r="D1394" s="3">
        <v>0.128</v>
      </c>
      <c r="E1394" s="3">
        <v>8.4000000000000005E-2</v>
      </c>
      <c r="F1394" s="3">
        <v>1.7130519467545701E-9</v>
      </c>
      <c r="G1394" s="3" t="s">
        <v>8404</v>
      </c>
    </row>
    <row r="1395" spans="1:7" hidden="1">
      <c r="A1395" s="3" t="s">
        <v>9741</v>
      </c>
      <c r="B1395" s="3">
        <v>1.3888531557016899E-15</v>
      </c>
      <c r="C1395" s="3">
        <v>8.8445766880915405E-2</v>
      </c>
      <c r="D1395" s="3">
        <v>0.18</v>
      </c>
      <c r="E1395" s="3">
        <v>0.123</v>
      </c>
      <c r="F1395" s="3">
        <v>2.4913247906976999E-11</v>
      </c>
      <c r="G1395" s="3" t="s">
        <v>8404</v>
      </c>
    </row>
    <row r="1396" spans="1:7" hidden="1">
      <c r="A1396" s="3" t="s">
        <v>9425</v>
      </c>
      <c r="B1396" s="3">
        <v>1.41507815747575E-14</v>
      </c>
      <c r="C1396" s="3">
        <v>8.8420720666175401E-2</v>
      </c>
      <c r="D1396" s="3">
        <v>0.153</v>
      </c>
      <c r="E1396" s="3">
        <v>0.10299999999999999</v>
      </c>
      <c r="F1396" s="3">
        <v>2.53836719888E-10</v>
      </c>
      <c r="G1396" s="3" t="s">
        <v>8404</v>
      </c>
    </row>
    <row r="1397" spans="1:7" hidden="1">
      <c r="A1397" s="3" t="s">
        <v>5941</v>
      </c>
      <c r="B1397" s="3">
        <v>4.82351704434884E-10</v>
      </c>
      <c r="C1397" s="3">
        <v>8.8345999968743802E-2</v>
      </c>
      <c r="D1397" s="3">
        <v>0.52400000000000002</v>
      </c>
      <c r="E1397" s="3">
        <v>0.46</v>
      </c>
      <c r="F1397" s="3">
        <v>8.6524248741529493E-6</v>
      </c>
      <c r="G1397" s="3" t="s">
        <v>8404</v>
      </c>
    </row>
    <row r="1398" spans="1:7" hidden="1">
      <c r="A1398" s="3" t="s">
        <v>9852</v>
      </c>
      <c r="B1398" s="3">
        <v>8.1192206125969898E-10</v>
      </c>
      <c r="C1398" s="3">
        <v>8.8333475662133704E-2</v>
      </c>
      <c r="D1398" s="3">
        <v>0.35599999999999998</v>
      </c>
      <c r="E1398" s="3">
        <v>0.3</v>
      </c>
      <c r="F1398" s="3">
        <v>1.4564257934876499E-5</v>
      </c>
      <c r="G1398" s="3" t="s">
        <v>8404</v>
      </c>
    </row>
    <row r="1399" spans="1:7" hidden="1">
      <c r="A1399" s="3" t="s">
        <v>8534</v>
      </c>
      <c r="B1399" s="3">
        <v>4.7987909559321696E-9</v>
      </c>
      <c r="C1399" s="3">
        <v>8.82745632326912E-2</v>
      </c>
      <c r="D1399" s="3">
        <v>0.193</v>
      </c>
      <c r="E1399" s="3">
        <v>0.153</v>
      </c>
      <c r="F1399" s="3">
        <v>8.6080712167511204E-5</v>
      </c>
      <c r="G1399" s="3" t="s">
        <v>8404</v>
      </c>
    </row>
    <row r="1400" spans="1:7" hidden="1">
      <c r="A1400" s="3" t="s">
        <v>2253</v>
      </c>
      <c r="B1400" s="3">
        <v>6.0148882265785898E-10</v>
      </c>
      <c r="C1400" s="3">
        <v>8.8246017429081294E-2</v>
      </c>
      <c r="D1400" s="3">
        <v>0.45200000000000001</v>
      </c>
      <c r="E1400" s="3">
        <v>0.38800000000000001</v>
      </c>
      <c r="F1400" s="3">
        <v>1.0789506500836699E-5</v>
      </c>
      <c r="G1400" s="3" t="s">
        <v>8404</v>
      </c>
    </row>
    <row r="1401" spans="1:7" hidden="1">
      <c r="A1401" s="3" t="s">
        <v>9803</v>
      </c>
      <c r="B1401" s="3">
        <v>8.1543966606048502E-12</v>
      </c>
      <c r="C1401" s="3">
        <v>8.8210454029485005E-2</v>
      </c>
      <c r="D1401" s="3">
        <v>0.159</v>
      </c>
      <c r="E1401" s="3">
        <v>0.114</v>
      </c>
      <c r="F1401" s="3">
        <v>1.4627356729792999E-7</v>
      </c>
      <c r="G1401" s="3" t="s">
        <v>8404</v>
      </c>
    </row>
    <row r="1402" spans="1:7" hidden="1">
      <c r="A1402" s="3" t="s">
        <v>9610</v>
      </c>
      <c r="B1402" s="3">
        <v>1.1668154779066901E-14</v>
      </c>
      <c r="C1402" s="3">
        <v>8.8203635912439002E-2</v>
      </c>
      <c r="D1402" s="3">
        <v>0.113</v>
      </c>
      <c r="E1402" s="3">
        <v>7.0000000000000007E-2</v>
      </c>
      <c r="F1402" s="3">
        <v>2.0930336042690299E-10</v>
      </c>
      <c r="G1402" s="3" t="s">
        <v>8404</v>
      </c>
    </row>
    <row r="1403" spans="1:7" hidden="1">
      <c r="A1403" s="3" t="s">
        <v>9811</v>
      </c>
      <c r="B1403" s="3">
        <v>1.5550652068216201E-11</v>
      </c>
      <c r="C1403" s="3">
        <v>8.8197069678322595E-2</v>
      </c>
      <c r="D1403" s="3">
        <v>0.16300000000000001</v>
      </c>
      <c r="E1403" s="3">
        <v>0.11899999999999999</v>
      </c>
      <c r="F1403" s="3">
        <v>2.78947596799661E-7</v>
      </c>
      <c r="G1403" s="3" t="s">
        <v>8404</v>
      </c>
    </row>
    <row r="1404" spans="1:7" hidden="1">
      <c r="A1404" s="3" t="s">
        <v>9161</v>
      </c>
      <c r="B1404" s="3">
        <v>3.2049012155586399E-16</v>
      </c>
      <c r="C1404" s="3">
        <v>8.8145247747565297E-2</v>
      </c>
      <c r="D1404" s="3">
        <v>0.14599999999999999</v>
      </c>
      <c r="E1404" s="3">
        <v>9.4E-2</v>
      </c>
      <c r="F1404" s="3">
        <v>5.7489518004690901E-12</v>
      </c>
      <c r="G1404" s="3" t="s">
        <v>8404</v>
      </c>
    </row>
    <row r="1405" spans="1:7" hidden="1">
      <c r="A1405" s="3" t="s">
        <v>9456</v>
      </c>
      <c r="B1405" s="3">
        <v>6.3105332661707597E-16</v>
      </c>
      <c r="C1405" s="3">
        <v>8.7982490123668794E-2</v>
      </c>
      <c r="D1405" s="3">
        <v>0.10100000000000001</v>
      </c>
      <c r="E1405" s="3">
        <v>5.8999999999999997E-2</v>
      </c>
      <c r="F1405" s="3">
        <v>1.13198345728571E-11</v>
      </c>
      <c r="G1405" s="3" t="s">
        <v>8404</v>
      </c>
    </row>
    <row r="1406" spans="1:7" hidden="1">
      <c r="A1406" s="3" t="s">
        <v>9682</v>
      </c>
      <c r="B1406" s="3">
        <v>6.8226807657659297E-24</v>
      </c>
      <c r="C1406" s="3">
        <v>8.7877730077840499E-2</v>
      </c>
      <c r="D1406" s="3">
        <v>0.114</v>
      </c>
      <c r="E1406" s="3">
        <v>5.8000000000000003E-2</v>
      </c>
      <c r="F1406" s="3">
        <v>1.2238524757630901E-19</v>
      </c>
      <c r="G1406" s="3" t="s">
        <v>8404</v>
      </c>
    </row>
    <row r="1407" spans="1:7" hidden="1">
      <c r="A1407" s="3" t="s">
        <v>9875</v>
      </c>
      <c r="B1407" s="3">
        <v>2.2811921822476299E-9</v>
      </c>
      <c r="C1407" s="3">
        <v>8.7848469427775105E-2</v>
      </c>
      <c r="D1407" s="3">
        <v>0.27200000000000002</v>
      </c>
      <c r="E1407" s="3">
        <v>0.224</v>
      </c>
      <c r="F1407" s="3">
        <v>4.0920025365158E-5</v>
      </c>
      <c r="G1407" s="3" t="s">
        <v>8404</v>
      </c>
    </row>
    <row r="1408" spans="1:7" hidden="1">
      <c r="A1408" s="3" t="s">
        <v>9836</v>
      </c>
      <c r="B1408" s="3">
        <v>1.0310836242758201E-10</v>
      </c>
      <c r="C1408" s="3">
        <v>8.7814230853789699E-2</v>
      </c>
      <c r="D1408" s="3">
        <v>0.25800000000000001</v>
      </c>
      <c r="E1408" s="3">
        <v>0.20699999999999999</v>
      </c>
      <c r="F1408" s="3">
        <v>1.8495578052259699E-6</v>
      </c>
      <c r="G1408" s="3" t="s">
        <v>8404</v>
      </c>
    </row>
    <row r="1409" spans="1:7" hidden="1">
      <c r="A1409" s="3" t="s">
        <v>8916</v>
      </c>
      <c r="B1409" s="3">
        <v>1.44859518231583E-11</v>
      </c>
      <c r="C1409" s="3">
        <v>-0.101684145214578</v>
      </c>
      <c r="D1409" s="3">
        <v>0.17699999999999999</v>
      </c>
      <c r="E1409" s="3">
        <v>0.222</v>
      </c>
      <c r="F1409" s="3">
        <v>2.5984900380381301E-7</v>
      </c>
      <c r="G1409" s="3" t="s">
        <v>8405</v>
      </c>
    </row>
    <row r="1410" spans="1:7" hidden="1">
      <c r="A1410" s="3" t="s">
        <v>5880</v>
      </c>
      <c r="B1410" s="3">
        <v>2.7541989732782299E-11</v>
      </c>
      <c r="C1410" s="3">
        <v>8.77696318163739E-2</v>
      </c>
      <c r="D1410" s="3">
        <v>0.63700000000000001</v>
      </c>
      <c r="E1410" s="3">
        <v>0.57699999999999996</v>
      </c>
      <c r="F1410" s="3">
        <v>4.9404821182664998E-7</v>
      </c>
      <c r="G1410" s="3" t="s">
        <v>8404</v>
      </c>
    </row>
    <row r="1411" spans="1:7" hidden="1">
      <c r="A1411" s="3" t="s">
        <v>9951</v>
      </c>
      <c r="B1411" s="3">
        <v>8.0178764517298794E-8</v>
      </c>
      <c r="C1411" s="3">
        <v>8.7765489932167595E-2</v>
      </c>
      <c r="D1411" s="3">
        <v>0.42099999999999999</v>
      </c>
      <c r="E1411" s="3">
        <v>0.379</v>
      </c>
      <c r="F1411" s="3">
        <v>1.43824667791131E-3</v>
      </c>
      <c r="G1411" s="3" t="s">
        <v>8404</v>
      </c>
    </row>
    <row r="1412" spans="1:7" hidden="1">
      <c r="A1412" s="3" t="s">
        <v>9747</v>
      </c>
      <c r="B1412" s="3">
        <v>5.86151922946296E-15</v>
      </c>
      <c r="C1412" s="3">
        <v>8.7727147280573403E-2</v>
      </c>
      <c r="D1412" s="3">
        <v>0.14099999999999999</v>
      </c>
      <c r="E1412" s="3">
        <v>9.2999999999999999E-2</v>
      </c>
      <c r="F1412" s="3">
        <v>1.0514393193810701E-10</v>
      </c>
      <c r="G1412" s="3" t="s">
        <v>8404</v>
      </c>
    </row>
    <row r="1413" spans="1:7" hidden="1">
      <c r="A1413" s="3" t="s">
        <v>9588</v>
      </c>
      <c r="B1413" s="3">
        <v>3.6976632267572502E-10</v>
      </c>
      <c r="C1413" s="3">
        <v>8.7690576986837201E-2</v>
      </c>
      <c r="D1413" s="3">
        <v>0.26400000000000001</v>
      </c>
      <c r="E1413" s="3">
        <v>0.21299999999999999</v>
      </c>
      <c r="F1413" s="3">
        <v>6.63286829615716E-6</v>
      </c>
      <c r="G1413" s="3" t="s">
        <v>8404</v>
      </c>
    </row>
    <row r="1414" spans="1:7" hidden="1">
      <c r="A1414" s="3" t="s">
        <v>5878</v>
      </c>
      <c r="B1414" s="3">
        <v>2.5615073141936599E-14</v>
      </c>
      <c r="C1414" s="3">
        <v>8.7682062758113605E-2</v>
      </c>
      <c r="D1414" s="3">
        <v>0.76300000000000001</v>
      </c>
      <c r="E1414" s="3">
        <v>0.71299999999999997</v>
      </c>
      <c r="F1414" s="3">
        <v>4.5948318202005798E-10</v>
      </c>
      <c r="G1414" s="3" t="s">
        <v>8404</v>
      </c>
    </row>
    <row r="1415" spans="1:7" hidden="1">
      <c r="A1415" s="3" t="s">
        <v>8266</v>
      </c>
      <c r="B1415" s="3">
        <v>2.3241805632082499E-9</v>
      </c>
      <c r="C1415" s="3">
        <v>8.7543331128034696E-2</v>
      </c>
      <c r="D1415" s="3">
        <v>0.42</v>
      </c>
      <c r="E1415" s="3">
        <v>0.36099999999999999</v>
      </c>
      <c r="F1415" s="3">
        <v>4.1691150942829597E-5</v>
      </c>
      <c r="G1415" s="3" t="s">
        <v>8404</v>
      </c>
    </row>
    <row r="1416" spans="1:7" hidden="1">
      <c r="A1416" s="3" t="s">
        <v>5157</v>
      </c>
      <c r="B1416" s="3">
        <v>1.0918533035987901E-11</v>
      </c>
      <c r="C1416" s="3">
        <v>8.7359208500993796E-2</v>
      </c>
      <c r="D1416" s="3">
        <v>0.187</v>
      </c>
      <c r="E1416" s="3">
        <v>0.13900000000000001</v>
      </c>
      <c r="F1416" s="3">
        <v>1.95856645599551E-7</v>
      </c>
      <c r="G1416" s="3" t="s">
        <v>8404</v>
      </c>
    </row>
    <row r="1417" spans="1:7" hidden="1">
      <c r="A1417" s="3" t="s">
        <v>8348</v>
      </c>
      <c r="B1417" s="3">
        <v>9.9783410643891401E-10</v>
      </c>
      <c r="C1417" s="3">
        <v>8.7189917531228206E-2</v>
      </c>
      <c r="D1417" s="3">
        <v>0.41499999999999998</v>
      </c>
      <c r="E1417" s="3">
        <v>0.35899999999999999</v>
      </c>
      <c r="F1417" s="3">
        <v>1.7899148201301199E-5</v>
      </c>
      <c r="G1417" s="3" t="s">
        <v>8404</v>
      </c>
    </row>
    <row r="1418" spans="1:7" hidden="1">
      <c r="A1418" s="3" t="s">
        <v>5466</v>
      </c>
      <c r="B1418" s="3">
        <v>2.5607763900118199E-10</v>
      </c>
      <c r="C1418" s="3">
        <v>8.7185854535880999E-2</v>
      </c>
      <c r="D1418" s="3">
        <v>0.29799999999999999</v>
      </c>
      <c r="E1418" s="3">
        <v>0.24399999999999999</v>
      </c>
      <c r="F1418" s="3">
        <v>4.5935206884032104E-6</v>
      </c>
      <c r="G1418" s="3" t="s">
        <v>8404</v>
      </c>
    </row>
    <row r="1419" spans="1:7" hidden="1">
      <c r="A1419" s="3" t="s">
        <v>8493</v>
      </c>
      <c r="B1419" s="3">
        <v>2.13152639904678E-13</v>
      </c>
      <c r="C1419" s="3">
        <v>8.7068592404540401E-2</v>
      </c>
      <c r="D1419" s="3">
        <v>0.123</v>
      </c>
      <c r="E1419" s="3">
        <v>0.08</v>
      </c>
      <c r="F1419" s="3">
        <v>3.8235320546101097E-9</v>
      </c>
      <c r="G1419" s="3" t="s">
        <v>8404</v>
      </c>
    </row>
    <row r="1420" spans="1:7" hidden="1">
      <c r="A1420" s="3" t="s">
        <v>9846</v>
      </c>
      <c r="B1420" s="3">
        <v>5.5536974662719601E-10</v>
      </c>
      <c r="C1420" s="3">
        <v>8.70065228138132E-2</v>
      </c>
      <c r="D1420" s="3">
        <v>0.25</v>
      </c>
      <c r="E1420" s="3">
        <v>0.20100000000000001</v>
      </c>
      <c r="F1420" s="3">
        <v>9.9622225149986402E-6</v>
      </c>
      <c r="G1420" s="3" t="s">
        <v>8404</v>
      </c>
    </row>
    <row r="1421" spans="1:7" hidden="1">
      <c r="A1421" s="3" t="s">
        <v>9651</v>
      </c>
      <c r="B1421" s="3">
        <v>1.79560633432919E-20</v>
      </c>
      <c r="C1421" s="3">
        <v>8.6668041765132903E-2</v>
      </c>
      <c r="D1421" s="3">
        <v>0.17599999999999999</v>
      </c>
      <c r="E1421" s="3">
        <v>0.11</v>
      </c>
      <c r="F1421" s="3">
        <v>3.2209586425197E-16</v>
      </c>
      <c r="G1421" s="3" t="s">
        <v>8404</v>
      </c>
    </row>
    <row r="1422" spans="1:7" hidden="1">
      <c r="A1422" s="3" t="s">
        <v>9125</v>
      </c>
      <c r="B1422" s="3">
        <v>1.0509563957127901E-11</v>
      </c>
      <c r="C1422" s="3">
        <v>-0.10160800026776901</v>
      </c>
      <c r="D1422" s="3">
        <v>0.252</v>
      </c>
      <c r="E1422" s="3">
        <v>0.30199999999999999</v>
      </c>
      <c r="F1422" s="3">
        <v>1.8852055826295901E-7</v>
      </c>
      <c r="G1422" s="3" t="s">
        <v>8405</v>
      </c>
    </row>
    <row r="1423" spans="1:7" hidden="1">
      <c r="A1423" s="3" t="s">
        <v>9890</v>
      </c>
      <c r="B1423" s="3">
        <v>4.7008337976155296E-9</v>
      </c>
      <c r="C1423" s="3">
        <v>8.6468251168369203E-2</v>
      </c>
      <c r="D1423" s="3">
        <v>0.35899999999999999</v>
      </c>
      <c r="E1423" s="3">
        <v>0.309</v>
      </c>
      <c r="F1423" s="3">
        <v>8.4323556661627504E-5</v>
      </c>
      <c r="G1423" s="3" t="s">
        <v>8404</v>
      </c>
    </row>
    <row r="1424" spans="1:7" hidden="1">
      <c r="A1424" s="3" t="s">
        <v>5893</v>
      </c>
      <c r="B1424" s="3">
        <v>2.38092496058007E-22</v>
      </c>
      <c r="C1424" s="3">
        <v>8.6464495749314099E-2</v>
      </c>
      <c r="D1424" s="3">
        <v>0.123</v>
      </c>
      <c r="E1424" s="3">
        <v>6.6000000000000003E-2</v>
      </c>
      <c r="F1424" s="3">
        <v>4.2709031942885302E-18</v>
      </c>
      <c r="G1424" s="3" t="s">
        <v>8404</v>
      </c>
    </row>
    <row r="1425" spans="1:7" hidden="1">
      <c r="A1425" s="3" t="s">
        <v>2466</v>
      </c>
      <c r="B1425" s="3">
        <v>2.1285076655400301E-18</v>
      </c>
      <c r="C1425" s="3">
        <v>-0.101484279599138</v>
      </c>
      <c r="D1425" s="3">
        <v>0.67900000000000005</v>
      </c>
      <c r="E1425" s="3">
        <v>0.72599999999999998</v>
      </c>
      <c r="F1425" s="3">
        <v>3.8181170504457003E-14</v>
      </c>
      <c r="G1425" s="3" t="s">
        <v>8405</v>
      </c>
    </row>
    <row r="1426" spans="1:7" hidden="1">
      <c r="A1426" s="3" t="s">
        <v>5229</v>
      </c>
      <c r="B1426" s="3">
        <v>8.3512725565172902E-17</v>
      </c>
      <c r="C1426" s="3">
        <v>8.6452701175269403E-2</v>
      </c>
      <c r="D1426" s="3">
        <v>0.751</v>
      </c>
      <c r="E1426" s="3">
        <v>0.71499999999999997</v>
      </c>
      <c r="F1426" s="3">
        <v>1.49805127118807E-12</v>
      </c>
      <c r="G1426" s="3" t="s">
        <v>8404</v>
      </c>
    </row>
    <row r="1427" spans="1:7" hidden="1">
      <c r="A1427" s="3" t="s">
        <v>8755</v>
      </c>
      <c r="B1427" s="3">
        <v>1.3736896797054101E-10</v>
      </c>
      <c r="C1427" s="3">
        <v>-0.10098496308407599</v>
      </c>
      <c r="D1427" s="3">
        <v>0.127</v>
      </c>
      <c r="E1427" s="3">
        <v>0.16400000000000001</v>
      </c>
      <c r="F1427" s="3">
        <v>2.4641245474555699E-6</v>
      </c>
      <c r="G1427" s="3" t="s">
        <v>8405</v>
      </c>
    </row>
    <row r="1428" spans="1:7" hidden="1">
      <c r="A1428" s="3" t="s">
        <v>2423</v>
      </c>
      <c r="B1428" s="3">
        <v>4.9716345018679504E-13</v>
      </c>
      <c r="C1428" s="3">
        <v>8.6338624810931006E-2</v>
      </c>
      <c r="D1428" s="3">
        <v>0.13400000000000001</v>
      </c>
      <c r="E1428" s="3">
        <v>0.09</v>
      </c>
      <c r="F1428" s="3">
        <v>8.9181179694507298E-9</v>
      </c>
      <c r="G1428" s="3" t="s">
        <v>8404</v>
      </c>
    </row>
    <row r="1429" spans="1:7" hidden="1">
      <c r="A1429" s="3" t="s">
        <v>8719</v>
      </c>
      <c r="B1429" s="3">
        <v>6.46467357160175E-12</v>
      </c>
      <c r="C1429" s="3">
        <v>-0.100779113622563</v>
      </c>
      <c r="D1429" s="3">
        <v>0.14899999999999999</v>
      </c>
      <c r="E1429" s="3">
        <v>0.191</v>
      </c>
      <c r="F1429" s="3">
        <v>1.1596331452739199E-7</v>
      </c>
      <c r="G1429" s="3" t="s">
        <v>8405</v>
      </c>
    </row>
    <row r="1430" spans="1:7" hidden="1">
      <c r="A1430" s="3" t="s">
        <v>5802</v>
      </c>
      <c r="B1430" s="3">
        <v>1.8836844946593999E-11</v>
      </c>
      <c r="C1430" s="3">
        <v>8.6236793646804699E-2</v>
      </c>
      <c r="D1430" s="3">
        <v>0.60099999999999998</v>
      </c>
      <c r="E1430" s="3">
        <v>0.55000000000000004</v>
      </c>
      <c r="F1430" s="3">
        <v>3.3789532465200298E-7</v>
      </c>
      <c r="G1430" s="3" t="s">
        <v>8404</v>
      </c>
    </row>
    <row r="1431" spans="1:7" hidden="1">
      <c r="A1431" s="3" t="s">
        <v>9620</v>
      </c>
      <c r="B1431" s="3">
        <v>3.8143263693603901E-14</v>
      </c>
      <c r="C1431" s="3">
        <v>8.6192176515342306E-2</v>
      </c>
      <c r="D1431" s="3">
        <v>0.153</v>
      </c>
      <c r="E1431" s="3">
        <v>0.10299999999999999</v>
      </c>
      <c r="F1431" s="3">
        <v>6.8421386413586696E-10</v>
      </c>
      <c r="G1431" s="3" t="s">
        <v>8404</v>
      </c>
    </row>
    <row r="1432" spans="1:7" hidden="1">
      <c r="A1432" s="3" t="s">
        <v>9757</v>
      </c>
      <c r="B1432" s="3">
        <v>4.7027013528805503E-14</v>
      </c>
      <c r="C1432" s="3">
        <v>8.6069090255305999E-2</v>
      </c>
      <c r="D1432" s="3">
        <v>0.21199999999999999</v>
      </c>
      <c r="E1432" s="3">
        <v>0.153</v>
      </c>
      <c r="F1432" s="3">
        <v>8.4357056867971197E-10</v>
      </c>
      <c r="G1432" s="3" t="s">
        <v>8404</v>
      </c>
    </row>
    <row r="1433" spans="1:7" hidden="1">
      <c r="A1433" s="3" t="s">
        <v>5784</v>
      </c>
      <c r="B1433" s="3">
        <v>5.1914426936749802E-10</v>
      </c>
      <c r="C1433" s="3">
        <v>8.5946379962785299E-2</v>
      </c>
      <c r="D1433" s="3">
        <v>0.47199999999999998</v>
      </c>
      <c r="E1433" s="3">
        <v>0.41499999999999998</v>
      </c>
      <c r="F1433" s="3">
        <v>9.3124099039141696E-6</v>
      </c>
      <c r="G1433" s="3" t="s">
        <v>8404</v>
      </c>
    </row>
    <row r="1434" spans="1:7" hidden="1">
      <c r="A1434" s="3" t="s">
        <v>9135</v>
      </c>
      <c r="B1434" s="3">
        <v>4.5923267635906996E-16</v>
      </c>
      <c r="C1434" s="3">
        <v>8.5924730138000505E-2</v>
      </c>
      <c r="D1434" s="3">
        <v>0.13100000000000001</v>
      </c>
      <c r="E1434" s="3">
        <v>8.2000000000000003E-2</v>
      </c>
      <c r="F1434" s="3">
        <v>8.2377157485290097E-12</v>
      </c>
      <c r="G1434" s="3" t="s">
        <v>8404</v>
      </c>
    </row>
    <row r="1435" spans="1:7" hidden="1">
      <c r="A1435" s="3" t="s">
        <v>9818</v>
      </c>
      <c r="B1435" s="3">
        <v>2.3888918381007701E-11</v>
      </c>
      <c r="C1435" s="3">
        <v>8.5916268718629105E-2</v>
      </c>
      <c r="D1435" s="3">
        <v>0.27500000000000002</v>
      </c>
      <c r="E1435" s="3">
        <v>0.218</v>
      </c>
      <c r="F1435" s="3">
        <v>4.2851941791851599E-7</v>
      </c>
      <c r="G1435" s="3" t="s">
        <v>8404</v>
      </c>
    </row>
    <row r="1436" spans="1:7" hidden="1">
      <c r="A1436" s="3" t="s">
        <v>8648</v>
      </c>
      <c r="B1436" s="3">
        <v>2.2647008928187299E-14</v>
      </c>
      <c r="C1436" s="3">
        <v>-0.100777328688572</v>
      </c>
      <c r="D1436" s="3">
        <v>0.12</v>
      </c>
      <c r="E1436" s="3">
        <v>0.16500000000000001</v>
      </c>
      <c r="F1436" s="3">
        <v>4.06242046153824E-10</v>
      </c>
      <c r="G1436" s="3" t="s">
        <v>8405</v>
      </c>
    </row>
    <row r="1437" spans="1:7" hidden="1">
      <c r="A1437" s="3" t="s">
        <v>9357</v>
      </c>
      <c r="B1437" s="3">
        <v>3.0936130683465701E-13</v>
      </c>
      <c r="C1437" s="3">
        <v>8.5837471377058799E-2</v>
      </c>
      <c r="D1437" s="3">
        <v>0.153</v>
      </c>
      <c r="E1437" s="3">
        <v>0.106</v>
      </c>
      <c r="F1437" s="3">
        <v>5.5493231220000696E-9</v>
      </c>
      <c r="G1437" s="3" t="s">
        <v>8404</v>
      </c>
    </row>
    <row r="1438" spans="1:7" hidden="1">
      <c r="A1438" s="3" t="s">
        <v>9724</v>
      </c>
      <c r="B1438" s="3">
        <v>3.28320925251422E-17</v>
      </c>
      <c r="C1438" s="3">
        <v>8.5827595268413298E-2</v>
      </c>
      <c r="D1438" s="3">
        <v>0.126</v>
      </c>
      <c r="E1438" s="3">
        <v>7.5999999999999998E-2</v>
      </c>
      <c r="F1438" s="3">
        <v>5.8894207571600004E-13</v>
      </c>
      <c r="G1438" s="3" t="s">
        <v>8404</v>
      </c>
    </row>
    <row r="1439" spans="1:7" hidden="1">
      <c r="A1439" s="3" t="s">
        <v>9761</v>
      </c>
      <c r="B1439" s="3">
        <v>5.48694371340375E-14</v>
      </c>
      <c r="C1439" s="3">
        <v>8.5765902738656405E-2</v>
      </c>
      <c r="D1439" s="3">
        <v>0.16</v>
      </c>
      <c r="E1439" s="3">
        <v>0.11</v>
      </c>
      <c r="F1439" s="3">
        <v>9.8424796331036502E-10</v>
      </c>
      <c r="G1439" s="3" t="s">
        <v>8404</v>
      </c>
    </row>
    <row r="1440" spans="1:7" hidden="1">
      <c r="A1440" s="3" t="s">
        <v>7900</v>
      </c>
      <c r="B1440" s="3">
        <v>1.4693151316198801E-10</v>
      </c>
      <c r="C1440" s="3">
        <v>8.56387168090368E-2</v>
      </c>
      <c r="D1440" s="3">
        <v>0.247</v>
      </c>
      <c r="E1440" s="3">
        <v>0.19400000000000001</v>
      </c>
      <c r="F1440" s="3">
        <v>2.6356574830997399E-6</v>
      </c>
      <c r="G1440" s="3" t="s">
        <v>8404</v>
      </c>
    </row>
    <row r="1441" spans="1:7" hidden="1">
      <c r="A1441" s="3" t="s">
        <v>5308</v>
      </c>
      <c r="B1441" s="3">
        <v>4.5714117710140302E-10</v>
      </c>
      <c r="C1441" s="3">
        <v>8.5636987511125501E-2</v>
      </c>
      <c r="D1441" s="3">
        <v>0.56599999999999995</v>
      </c>
      <c r="E1441" s="3">
        <v>0.50900000000000001</v>
      </c>
      <c r="F1441" s="3">
        <v>8.2001984348449593E-6</v>
      </c>
      <c r="G1441" s="3" t="s">
        <v>8404</v>
      </c>
    </row>
    <row r="1442" spans="1:7" hidden="1">
      <c r="A1442" s="3" t="s">
        <v>9522</v>
      </c>
      <c r="B1442" s="3">
        <v>1.0930840881522801E-17</v>
      </c>
      <c r="C1442" s="3">
        <v>8.5472999806135902E-2</v>
      </c>
      <c r="D1442" s="3">
        <v>0.10199999999999999</v>
      </c>
      <c r="E1442" s="3">
        <v>5.7000000000000002E-2</v>
      </c>
      <c r="F1442" s="3">
        <v>1.9607742373275601E-13</v>
      </c>
      <c r="G1442" s="3" t="s">
        <v>8404</v>
      </c>
    </row>
    <row r="1443" spans="1:7" hidden="1">
      <c r="A1443" s="3" t="s">
        <v>9140</v>
      </c>
      <c r="B1443" s="3">
        <v>2.3525009212697099E-19</v>
      </c>
      <c r="C1443" s="3">
        <v>8.5145688077792103E-2</v>
      </c>
      <c r="D1443" s="3">
        <v>0.13900000000000001</v>
      </c>
      <c r="E1443" s="3">
        <v>8.3000000000000004E-2</v>
      </c>
      <c r="F1443" s="3">
        <v>4.2199161525736004E-15</v>
      </c>
      <c r="G1443" s="3" t="s">
        <v>8404</v>
      </c>
    </row>
    <row r="1444" spans="1:7" hidden="1">
      <c r="A1444" s="3" t="s">
        <v>8240</v>
      </c>
      <c r="B1444" s="3">
        <v>6.9522127780682102E-9</v>
      </c>
      <c r="C1444" s="3">
        <v>-0.100544979806828</v>
      </c>
      <c r="D1444" s="3">
        <v>0.26500000000000001</v>
      </c>
      <c r="E1444" s="3">
        <v>0.30399999999999999</v>
      </c>
      <c r="F1444" s="3">
        <v>1.2470879281298799E-4</v>
      </c>
      <c r="G1444" s="3" t="s">
        <v>8405</v>
      </c>
    </row>
    <row r="1445" spans="1:7" hidden="1">
      <c r="A1445" s="3" t="s">
        <v>5246</v>
      </c>
      <c r="B1445" s="3">
        <v>2.2865921620248399E-69</v>
      </c>
      <c r="C1445" s="3">
        <v>8.4728879821299993E-2</v>
      </c>
      <c r="D1445" s="3">
        <v>0.97299999999999998</v>
      </c>
      <c r="E1445" s="3">
        <v>0.95499999999999996</v>
      </c>
      <c r="F1445" s="3">
        <v>4.1016890202401601E-65</v>
      </c>
      <c r="G1445" s="3" t="s">
        <v>8404</v>
      </c>
    </row>
    <row r="1446" spans="1:7" hidden="1">
      <c r="A1446" s="3" t="s">
        <v>2382</v>
      </c>
      <c r="B1446" s="3">
        <v>5.8938193433550795E-10</v>
      </c>
      <c r="C1446" s="3">
        <v>-0.100511240034725</v>
      </c>
      <c r="D1446" s="3">
        <v>0.184</v>
      </c>
      <c r="E1446" s="3">
        <v>0.223</v>
      </c>
      <c r="F1446" s="3">
        <v>1.05723331381103E-5</v>
      </c>
      <c r="G1446" s="3" t="s">
        <v>8405</v>
      </c>
    </row>
    <row r="1447" spans="1:7" hidden="1">
      <c r="A1447" s="3" t="s">
        <v>2831</v>
      </c>
      <c r="B1447" s="3">
        <v>8.7257231493136199E-10</v>
      </c>
      <c r="C1447" s="3">
        <v>8.4723289063419402E-2</v>
      </c>
      <c r="D1447" s="3">
        <v>0.27300000000000002</v>
      </c>
      <c r="E1447" s="3">
        <v>0.222</v>
      </c>
      <c r="F1447" s="3">
        <v>1.5652202185238799E-5</v>
      </c>
      <c r="G1447" s="3" t="s">
        <v>8404</v>
      </c>
    </row>
    <row r="1448" spans="1:7" hidden="1">
      <c r="A1448" s="3" t="s">
        <v>8301</v>
      </c>
      <c r="B1448" s="3">
        <v>2.3325932037120899E-11</v>
      </c>
      <c r="C1448" s="3">
        <v>-0.100224863112799</v>
      </c>
      <c r="D1448" s="3">
        <v>0.158</v>
      </c>
      <c r="E1448" s="3">
        <v>0.2</v>
      </c>
      <c r="F1448" s="3">
        <v>4.1842056888187502E-7</v>
      </c>
      <c r="G1448" s="3" t="s">
        <v>8405</v>
      </c>
    </row>
    <row r="1449" spans="1:7" hidden="1">
      <c r="A1449" s="3" t="s">
        <v>9545</v>
      </c>
      <c r="B1449" s="3">
        <v>3.9669862684999E-9</v>
      </c>
      <c r="C1449" s="3">
        <v>8.47089140624568E-2</v>
      </c>
      <c r="D1449" s="3">
        <v>0.23499999999999999</v>
      </c>
      <c r="E1449" s="3">
        <v>0.19</v>
      </c>
      <c r="F1449" s="3">
        <v>7.1159799684351101E-5</v>
      </c>
      <c r="G1449" s="3" t="s">
        <v>8404</v>
      </c>
    </row>
    <row r="1450" spans="1:7" hidden="1">
      <c r="A1450" s="3" t="s">
        <v>9870</v>
      </c>
      <c r="B1450" s="3">
        <v>1.64574871315759E-9</v>
      </c>
      <c r="C1450" s="3">
        <v>8.45500519965703E-2</v>
      </c>
      <c r="D1450" s="3">
        <v>0.313</v>
      </c>
      <c r="E1450" s="3">
        <v>0.26100000000000001</v>
      </c>
      <c r="F1450" s="3">
        <v>2.95214404166208E-5</v>
      </c>
      <c r="G1450" s="3" t="s">
        <v>8404</v>
      </c>
    </row>
    <row r="1451" spans="1:7" hidden="1">
      <c r="A1451" s="3" t="s">
        <v>9450</v>
      </c>
      <c r="B1451" s="3">
        <v>5.6672837744289398E-19</v>
      </c>
      <c r="C1451" s="3">
        <v>8.4405387284042094E-2</v>
      </c>
      <c r="D1451" s="3">
        <v>0.10299999999999999</v>
      </c>
      <c r="E1451" s="3">
        <v>5.6000000000000001E-2</v>
      </c>
      <c r="F1451" s="3">
        <v>1.01659736345706E-14</v>
      </c>
      <c r="G1451" s="3" t="s">
        <v>8404</v>
      </c>
    </row>
    <row r="1452" spans="1:7" hidden="1">
      <c r="A1452" s="3" t="s">
        <v>7999</v>
      </c>
      <c r="B1452" s="3">
        <v>1.81265673341767E-12</v>
      </c>
      <c r="C1452" s="3">
        <v>8.4355371301304799E-2</v>
      </c>
      <c r="D1452" s="3">
        <v>0.22600000000000001</v>
      </c>
      <c r="E1452" s="3">
        <v>0.16900000000000001</v>
      </c>
      <c r="F1452" s="3">
        <v>3.2515436484046199E-8</v>
      </c>
      <c r="G1452" s="3" t="s">
        <v>8404</v>
      </c>
    </row>
    <row r="1453" spans="1:7" hidden="1">
      <c r="A1453" s="3" t="s">
        <v>8063</v>
      </c>
      <c r="B1453" s="3">
        <v>1.63746066089926E-9</v>
      </c>
      <c r="C1453" s="3">
        <v>-9.9606697997395896E-2</v>
      </c>
      <c r="D1453" s="3">
        <v>0.36799999999999999</v>
      </c>
      <c r="E1453" s="3">
        <v>0.40400000000000003</v>
      </c>
      <c r="F1453" s="3">
        <v>2.9372769335210802E-5</v>
      </c>
      <c r="G1453" s="3" t="s">
        <v>8405</v>
      </c>
    </row>
    <row r="1454" spans="1:7" hidden="1">
      <c r="A1454" s="3" t="s">
        <v>9897</v>
      </c>
      <c r="B1454" s="3">
        <v>5.3343268400916997E-9</v>
      </c>
      <c r="C1454" s="3">
        <v>8.4327750551107E-2</v>
      </c>
      <c r="D1454" s="3">
        <v>0.25</v>
      </c>
      <c r="E1454" s="3">
        <v>0.20399999999999999</v>
      </c>
      <c r="F1454" s="3">
        <v>9.5687154857564997E-5</v>
      </c>
      <c r="G1454" s="3" t="s">
        <v>8404</v>
      </c>
    </row>
    <row r="1455" spans="1:7" hidden="1">
      <c r="A1455" s="3" t="s">
        <v>9814</v>
      </c>
      <c r="B1455" s="3">
        <v>1.8517573269224001E-11</v>
      </c>
      <c r="C1455" s="3">
        <v>-9.9521718102599396E-2</v>
      </c>
      <c r="D1455" s="3">
        <v>0.37</v>
      </c>
      <c r="E1455" s="3">
        <v>0.42099999999999999</v>
      </c>
      <c r="F1455" s="3">
        <v>3.3216822930333899E-7</v>
      </c>
      <c r="G1455" s="3" t="s">
        <v>8405</v>
      </c>
    </row>
    <row r="1456" spans="1:7" hidden="1">
      <c r="A1456" s="3" t="s">
        <v>8608</v>
      </c>
      <c r="B1456" s="3">
        <v>8.33668143622267E-13</v>
      </c>
      <c r="C1456" s="3">
        <v>8.4313731226144897E-2</v>
      </c>
      <c r="D1456" s="3">
        <v>0.17100000000000001</v>
      </c>
      <c r="E1456" s="3">
        <v>0.122</v>
      </c>
      <c r="F1456" s="3">
        <v>1.4954339160296199E-8</v>
      </c>
      <c r="G1456" s="3" t="s">
        <v>8404</v>
      </c>
    </row>
    <row r="1457" spans="1:7" hidden="1">
      <c r="A1457" s="3" t="s">
        <v>9309</v>
      </c>
      <c r="B1457" s="3">
        <v>1.1195411177691599E-9</v>
      </c>
      <c r="C1457" s="3">
        <v>8.4296054820543795E-2</v>
      </c>
      <c r="D1457" s="3">
        <v>0.17699999999999999</v>
      </c>
      <c r="E1457" s="3">
        <v>0.13600000000000001</v>
      </c>
      <c r="F1457" s="3">
        <v>2.0082328570543201E-5</v>
      </c>
      <c r="G1457" s="3" t="s">
        <v>8404</v>
      </c>
    </row>
    <row r="1458" spans="1:7" hidden="1">
      <c r="A1458" s="3" t="s">
        <v>9894</v>
      </c>
      <c r="B1458" s="3">
        <v>4.8499451946733402E-9</v>
      </c>
      <c r="C1458" s="3">
        <v>8.4266025737054301E-2</v>
      </c>
      <c r="D1458" s="3">
        <v>0.41199999999999998</v>
      </c>
      <c r="E1458" s="3">
        <v>0.35899999999999999</v>
      </c>
      <c r="F1458" s="3">
        <v>8.6998316902050496E-5</v>
      </c>
      <c r="G1458" s="3" t="s">
        <v>8404</v>
      </c>
    </row>
    <row r="1459" spans="1:7" hidden="1">
      <c r="A1459" s="3" t="s">
        <v>5936</v>
      </c>
      <c r="B1459" s="3">
        <v>1.2294317986180301E-9</v>
      </c>
      <c r="C1459" s="3">
        <v>8.4259282528736698E-2</v>
      </c>
      <c r="D1459" s="3">
        <v>0.60699999999999998</v>
      </c>
      <c r="E1459" s="3">
        <v>0.55400000000000005</v>
      </c>
      <c r="F1459" s="3">
        <v>2.20535476036102E-5</v>
      </c>
      <c r="G1459" s="3" t="s">
        <v>8404</v>
      </c>
    </row>
    <row r="1460" spans="1:7" hidden="1">
      <c r="A1460" s="3" t="s">
        <v>9308</v>
      </c>
      <c r="B1460" s="3">
        <v>3.2735670827848498E-14</v>
      </c>
      <c r="C1460" s="3">
        <v>8.4257065957122304E-2</v>
      </c>
      <c r="D1460" s="3">
        <v>0.20499999999999999</v>
      </c>
      <c r="E1460" s="3">
        <v>0.14699999999999999</v>
      </c>
      <c r="F1460" s="3">
        <v>5.8721246330994697E-10</v>
      </c>
      <c r="G1460" s="3" t="s">
        <v>8404</v>
      </c>
    </row>
    <row r="1461" spans="1:7" hidden="1">
      <c r="A1461" s="3" t="s">
        <v>2484</v>
      </c>
      <c r="B1461" s="3">
        <v>2.1178083123410699E-10</v>
      </c>
      <c r="C1461" s="3">
        <v>8.41728953298711E-2</v>
      </c>
      <c r="D1461" s="3">
        <v>0.14599999999999999</v>
      </c>
      <c r="E1461" s="3">
        <v>0.107</v>
      </c>
      <c r="F1461" s="3">
        <v>3.79892455067741E-6</v>
      </c>
      <c r="G1461" s="3" t="s">
        <v>8404</v>
      </c>
    </row>
    <row r="1462" spans="1:7" hidden="1">
      <c r="A1462" s="3" t="s">
        <v>9586</v>
      </c>
      <c r="B1462" s="3">
        <v>2.2525506556503599E-13</v>
      </c>
      <c r="C1462" s="3">
        <v>8.4122949665542804E-2</v>
      </c>
      <c r="D1462" s="3">
        <v>0.19500000000000001</v>
      </c>
      <c r="E1462" s="3">
        <v>0.14000000000000001</v>
      </c>
      <c r="F1462" s="3">
        <v>4.0406253661056202E-9</v>
      </c>
      <c r="G1462" s="3" t="s">
        <v>8404</v>
      </c>
    </row>
    <row r="1463" spans="1:7" hidden="1">
      <c r="A1463" s="3" t="s">
        <v>2199</v>
      </c>
      <c r="B1463" s="3">
        <v>1.46520187562916E-15</v>
      </c>
      <c r="C1463" s="3">
        <v>-9.9368124333358399E-2</v>
      </c>
      <c r="D1463" s="3">
        <v>0.751</v>
      </c>
      <c r="E1463" s="3">
        <v>0.79400000000000004</v>
      </c>
      <c r="F1463" s="3">
        <v>2.6282791245035801E-11</v>
      </c>
      <c r="G1463" s="3" t="s">
        <v>8405</v>
      </c>
    </row>
    <row r="1464" spans="1:7" hidden="1">
      <c r="A1464" s="3" t="s">
        <v>5944</v>
      </c>
      <c r="B1464" s="3">
        <v>1.88877152622081E-50</v>
      </c>
      <c r="C1464" s="3">
        <v>-9.9344289238834094E-2</v>
      </c>
      <c r="D1464" s="3">
        <v>0.86399999999999999</v>
      </c>
      <c r="E1464" s="3">
        <v>0.89800000000000002</v>
      </c>
      <c r="F1464" s="3">
        <v>3.3880783637348801E-46</v>
      </c>
      <c r="G1464" s="3" t="s">
        <v>8405</v>
      </c>
    </row>
    <row r="1465" spans="1:7" hidden="1">
      <c r="A1465" s="3" t="s">
        <v>8606</v>
      </c>
      <c r="B1465" s="3">
        <v>7.1737801349953595E-15</v>
      </c>
      <c r="C1465" s="3">
        <v>8.40980170840505E-2</v>
      </c>
      <c r="D1465" s="3">
        <v>0.14299999999999999</v>
      </c>
      <c r="E1465" s="3">
        <v>9.4E-2</v>
      </c>
      <c r="F1465" s="3">
        <v>1.2868326806154701E-10</v>
      </c>
      <c r="G1465" s="3" t="s">
        <v>8404</v>
      </c>
    </row>
    <row r="1466" spans="1:7" hidden="1">
      <c r="A1466" s="3" t="s">
        <v>7840</v>
      </c>
      <c r="B1466" s="3">
        <v>3.67239069675967E-8</v>
      </c>
      <c r="C1466" s="3">
        <v>8.3968548788428493E-2</v>
      </c>
      <c r="D1466" s="3">
        <v>0.36099999999999999</v>
      </c>
      <c r="E1466" s="3">
        <v>0.314</v>
      </c>
      <c r="F1466" s="3">
        <v>6.5875344318474995E-4</v>
      </c>
      <c r="G1466" s="3" t="s">
        <v>8404</v>
      </c>
    </row>
    <row r="1467" spans="1:7" hidden="1">
      <c r="A1467" s="3" t="s">
        <v>9274</v>
      </c>
      <c r="B1467" s="3">
        <v>4.6582895139636598E-25</v>
      </c>
      <c r="C1467" s="3">
        <v>8.3949277683108101E-2</v>
      </c>
      <c r="D1467" s="3">
        <v>0.112</v>
      </c>
      <c r="E1467" s="3">
        <v>5.3999999999999999E-2</v>
      </c>
      <c r="F1467" s="3">
        <v>8.3560397301480095E-21</v>
      </c>
      <c r="G1467" s="3" t="s">
        <v>8404</v>
      </c>
    </row>
    <row r="1468" spans="1:7" hidden="1">
      <c r="A1468" s="3" t="s">
        <v>9008</v>
      </c>
      <c r="B1468" s="3">
        <v>8.7741775688811206E-11</v>
      </c>
      <c r="C1468" s="3">
        <v>-9.9202001843379004E-2</v>
      </c>
      <c r="D1468" s="3">
        <v>0.27300000000000002</v>
      </c>
      <c r="E1468" s="3">
        <v>0.31900000000000001</v>
      </c>
      <c r="F1468" s="3">
        <v>1.57391197230589E-6</v>
      </c>
      <c r="G1468" s="3" t="s">
        <v>8405</v>
      </c>
    </row>
    <row r="1469" spans="1:7" hidden="1">
      <c r="A1469" s="3" t="s">
        <v>9493</v>
      </c>
      <c r="B1469" s="3">
        <v>2.6150012927458499E-15</v>
      </c>
      <c r="C1469" s="3">
        <v>8.3930826394436803E-2</v>
      </c>
      <c r="D1469" s="3">
        <v>0.12</v>
      </c>
      <c r="E1469" s="3">
        <v>7.4999999999999997E-2</v>
      </c>
      <c r="F1469" s="3">
        <v>4.6907893189274997E-11</v>
      </c>
      <c r="G1469" s="3" t="s">
        <v>8404</v>
      </c>
    </row>
    <row r="1470" spans="1:7" hidden="1">
      <c r="A1470" s="3" t="s">
        <v>5320</v>
      </c>
      <c r="B1470" s="3">
        <v>5.2830338084221302E-15</v>
      </c>
      <c r="C1470" s="3">
        <v>-9.9056345456198805E-2</v>
      </c>
      <c r="D1470" s="3">
        <v>0.59299999999999997</v>
      </c>
      <c r="E1470" s="3">
        <v>0.64500000000000002</v>
      </c>
      <c r="F1470" s="3">
        <v>9.4767060455476298E-11</v>
      </c>
      <c r="G1470" s="3" t="s">
        <v>8405</v>
      </c>
    </row>
    <row r="1471" spans="1:7" hidden="1">
      <c r="A1471" s="3" t="s">
        <v>9291</v>
      </c>
      <c r="B1471" s="3">
        <v>8.06203664943661E-13</v>
      </c>
      <c r="C1471" s="3">
        <v>8.3840980053386194E-2</v>
      </c>
      <c r="D1471" s="3">
        <v>0.17399999999999999</v>
      </c>
      <c r="E1471" s="3">
        <v>0.124</v>
      </c>
      <c r="F1471" s="3">
        <v>1.4461681341759399E-8</v>
      </c>
      <c r="G1471" s="3" t="s">
        <v>8404</v>
      </c>
    </row>
    <row r="1472" spans="1:7" hidden="1">
      <c r="A1472" s="3" t="s">
        <v>8947</v>
      </c>
      <c r="B1472" s="3">
        <v>1.31974343013993E-9</v>
      </c>
      <c r="C1472" s="3">
        <v>-9.8968470341379303E-2</v>
      </c>
      <c r="D1472" s="3">
        <v>0.29599999999999999</v>
      </c>
      <c r="E1472" s="3">
        <v>0.33700000000000002</v>
      </c>
      <c r="F1472" s="3">
        <v>2.3673557649850002E-5</v>
      </c>
      <c r="G1472" s="3" t="s">
        <v>8405</v>
      </c>
    </row>
    <row r="1473" spans="1:7" hidden="1">
      <c r="A1473" s="3" t="s">
        <v>8595</v>
      </c>
      <c r="B1473" s="3">
        <v>6.15468198986434E-8</v>
      </c>
      <c r="C1473" s="3">
        <v>8.3554826315064404E-2</v>
      </c>
      <c r="D1473" s="3">
        <v>0.45400000000000001</v>
      </c>
      <c r="E1473" s="3">
        <v>0.40600000000000003</v>
      </c>
      <c r="F1473" s="3">
        <v>1.10402685534186E-3</v>
      </c>
      <c r="G1473" s="3" t="s">
        <v>8404</v>
      </c>
    </row>
    <row r="1474" spans="1:7" hidden="1">
      <c r="A1474" s="3" t="s">
        <v>9800</v>
      </c>
      <c r="B1474" s="3">
        <v>6.1404142288431297E-12</v>
      </c>
      <c r="C1474" s="3">
        <v>8.3517372402644396E-2</v>
      </c>
      <c r="D1474" s="3">
        <v>0.188</v>
      </c>
      <c r="E1474" s="3">
        <v>0.13900000000000001</v>
      </c>
      <c r="F1474" s="3">
        <v>1.10146750436988E-7</v>
      </c>
      <c r="G1474" s="3" t="s">
        <v>8404</v>
      </c>
    </row>
    <row r="1475" spans="1:7" hidden="1">
      <c r="A1475" s="3" t="s">
        <v>8817</v>
      </c>
      <c r="B1475" s="3">
        <v>4.9341061337366297E-11</v>
      </c>
      <c r="C1475" s="3">
        <v>-9.8887479092581901E-2</v>
      </c>
      <c r="D1475" s="3">
        <v>0.16300000000000001</v>
      </c>
      <c r="E1475" s="3">
        <v>0.20300000000000001</v>
      </c>
      <c r="F1475" s="3">
        <v>8.8507995826967701E-7</v>
      </c>
      <c r="G1475" s="3" t="s">
        <v>8405</v>
      </c>
    </row>
    <row r="1476" spans="1:7" hidden="1">
      <c r="A1476" s="3" t="s">
        <v>8074</v>
      </c>
      <c r="B1476" s="3">
        <v>1.42550536972574E-9</v>
      </c>
      <c r="C1476" s="3">
        <v>-9.8807298568548405E-2</v>
      </c>
      <c r="D1476" s="3">
        <v>0.32600000000000001</v>
      </c>
      <c r="E1476" s="3">
        <v>0.36599999999999999</v>
      </c>
      <c r="F1476" s="3">
        <v>2.5570715322140301E-5</v>
      </c>
      <c r="G1476" s="3" t="s">
        <v>8405</v>
      </c>
    </row>
    <row r="1477" spans="1:7" hidden="1">
      <c r="A1477" s="3" t="s">
        <v>9880</v>
      </c>
      <c r="B1477" s="3">
        <v>3.1132181194639001E-9</v>
      </c>
      <c r="C1477" s="3">
        <v>8.3393354408784703E-2</v>
      </c>
      <c r="D1477" s="3">
        <v>0.318</v>
      </c>
      <c r="E1477" s="3">
        <v>0.26700000000000002</v>
      </c>
      <c r="F1477" s="3">
        <v>5.5844906626943499E-5</v>
      </c>
      <c r="G1477" s="3" t="s">
        <v>8404</v>
      </c>
    </row>
    <row r="1478" spans="1:7" hidden="1">
      <c r="A1478" s="3" t="s">
        <v>8731</v>
      </c>
      <c r="B1478" s="3">
        <v>1.08636125969836E-10</v>
      </c>
      <c r="C1478" s="3">
        <v>-9.87993724688849E-2</v>
      </c>
      <c r="D1478" s="3">
        <v>0.158</v>
      </c>
      <c r="E1478" s="3">
        <v>0.19700000000000001</v>
      </c>
      <c r="F1478" s="3">
        <v>1.9487148276469199E-6</v>
      </c>
      <c r="G1478" s="3" t="s">
        <v>8405</v>
      </c>
    </row>
    <row r="1479" spans="1:7" hidden="1">
      <c r="A1479" s="3" t="s">
        <v>9840</v>
      </c>
      <c r="B1479" s="3">
        <v>1.91427471931716E-10</v>
      </c>
      <c r="C1479" s="3">
        <v>8.33471276153986E-2</v>
      </c>
      <c r="D1479" s="3">
        <v>0.193</v>
      </c>
      <c r="E1479" s="3">
        <v>0.14699999999999999</v>
      </c>
      <c r="F1479" s="3">
        <v>3.43382599151112E-6</v>
      </c>
      <c r="G1479" s="3" t="s">
        <v>8404</v>
      </c>
    </row>
    <row r="1480" spans="1:7" hidden="1">
      <c r="A1480" s="3" t="s">
        <v>8113</v>
      </c>
      <c r="B1480" s="3">
        <v>8.4133534564952399E-10</v>
      </c>
      <c r="C1480" s="3">
        <v>-9.8693438736019198E-2</v>
      </c>
      <c r="D1480" s="3">
        <v>0.313</v>
      </c>
      <c r="E1480" s="3">
        <v>0.35499999999999998</v>
      </c>
      <c r="F1480" s="3">
        <v>1.50918734302612E-5</v>
      </c>
      <c r="G1480" s="3" t="s">
        <v>8405</v>
      </c>
    </row>
    <row r="1481" spans="1:7" hidden="1">
      <c r="A1481" s="3" t="s">
        <v>9655</v>
      </c>
      <c r="B1481" s="3">
        <v>1.7679422390808001E-22</v>
      </c>
      <c r="C1481" s="3">
        <v>8.3209541334985496E-2</v>
      </c>
      <c r="D1481" s="3">
        <v>0.12</v>
      </c>
      <c r="E1481" s="3">
        <v>6.4000000000000001E-2</v>
      </c>
      <c r="F1481" s="3">
        <v>3.17133478846313E-18</v>
      </c>
      <c r="G1481" s="3" t="s">
        <v>8404</v>
      </c>
    </row>
    <row r="1482" spans="1:7" hidden="1">
      <c r="A1482" s="3" t="s">
        <v>9941</v>
      </c>
      <c r="B1482" s="3">
        <v>6.2025689484046003E-8</v>
      </c>
      <c r="C1482" s="3">
        <v>8.3166124094777194E-2</v>
      </c>
      <c r="D1482" s="3">
        <v>0.443</v>
      </c>
      <c r="E1482" s="3">
        <v>0.39500000000000002</v>
      </c>
      <c r="F1482" s="3">
        <v>1.1126168179648201E-3</v>
      </c>
      <c r="G1482" s="3" t="s">
        <v>8404</v>
      </c>
    </row>
    <row r="1483" spans="1:7" hidden="1">
      <c r="A1483" s="3" t="s">
        <v>8040</v>
      </c>
      <c r="B1483" s="3">
        <v>3.44039455093448E-11</v>
      </c>
      <c r="C1483" s="3">
        <v>-9.8195504351937704E-2</v>
      </c>
      <c r="D1483" s="3">
        <v>0.41199999999999998</v>
      </c>
      <c r="E1483" s="3">
        <v>0.45500000000000002</v>
      </c>
      <c r="F1483" s="3">
        <v>6.1713797454662603E-7</v>
      </c>
      <c r="G1483" s="3" t="s">
        <v>8405</v>
      </c>
    </row>
    <row r="1484" spans="1:7" hidden="1">
      <c r="A1484" s="3" t="s">
        <v>9735</v>
      </c>
      <c r="B1484" s="3">
        <v>8.0680744714325102E-16</v>
      </c>
      <c r="C1484" s="3">
        <v>8.29999193551786E-2</v>
      </c>
      <c r="D1484" s="3">
        <v>0.14499999999999999</v>
      </c>
      <c r="E1484" s="3">
        <v>9.4E-2</v>
      </c>
      <c r="F1484" s="3">
        <v>1.44725119868556E-11</v>
      </c>
      <c r="G1484" s="3" t="s">
        <v>8404</v>
      </c>
    </row>
    <row r="1485" spans="1:7" hidden="1">
      <c r="A1485" s="3" t="s">
        <v>8021</v>
      </c>
      <c r="B1485" s="3">
        <v>2.24601825645094E-9</v>
      </c>
      <c r="C1485" s="3">
        <v>-9.7879741436801407E-2</v>
      </c>
      <c r="D1485" s="3">
        <v>0.20699999999999999</v>
      </c>
      <c r="E1485" s="3">
        <v>0.24199999999999999</v>
      </c>
      <c r="F1485" s="3">
        <v>4.0289075484217001E-5</v>
      </c>
      <c r="G1485" s="3" t="s">
        <v>8405</v>
      </c>
    </row>
    <row r="1486" spans="1:7" hidden="1">
      <c r="A1486" s="3" t="s">
        <v>9914</v>
      </c>
      <c r="B1486" s="3">
        <v>1.5322873132058502E-8</v>
      </c>
      <c r="C1486" s="3">
        <v>8.2975156782045395E-2</v>
      </c>
      <c r="D1486" s="3">
        <v>0.35499999999999998</v>
      </c>
      <c r="E1486" s="3">
        <v>0.30599999999999999</v>
      </c>
      <c r="F1486" s="3">
        <v>2.7486169824286597E-4</v>
      </c>
      <c r="G1486" s="3" t="s">
        <v>8404</v>
      </c>
    </row>
    <row r="1487" spans="1:7" hidden="1">
      <c r="A1487" s="3" t="s">
        <v>8701</v>
      </c>
      <c r="B1487" s="3">
        <v>9.50711696741483E-12</v>
      </c>
      <c r="C1487" s="3">
        <v>-9.78411944172531E-2</v>
      </c>
      <c r="D1487" s="3">
        <v>0.105</v>
      </c>
      <c r="E1487" s="3">
        <v>0.14199999999999999</v>
      </c>
      <c r="F1487" s="3">
        <v>1.70538664161487E-7</v>
      </c>
      <c r="G1487" s="3" t="s">
        <v>8405</v>
      </c>
    </row>
    <row r="1488" spans="1:7" hidden="1">
      <c r="A1488" s="3" t="s">
        <v>8497</v>
      </c>
      <c r="B1488" s="3">
        <v>9.7729795349131099E-15</v>
      </c>
      <c r="C1488" s="3">
        <v>8.2962037629622606E-2</v>
      </c>
      <c r="D1488" s="3">
        <v>0.14399999999999999</v>
      </c>
      <c r="E1488" s="3">
        <v>9.5000000000000001E-2</v>
      </c>
      <c r="F1488" s="3">
        <v>1.7530770689727101E-10</v>
      </c>
      <c r="G1488" s="3" t="s">
        <v>8404</v>
      </c>
    </row>
    <row r="1489" spans="1:7" hidden="1">
      <c r="A1489" s="3" t="s">
        <v>8950</v>
      </c>
      <c r="B1489" s="3">
        <v>3.0301410946731502E-11</v>
      </c>
      <c r="C1489" s="3">
        <v>-9.7783783255628198E-2</v>
      </c>
      <c r="D1489" s="3">
        <v>0.249</v>
      </c>
      <c r="E1489" s="3">
        <v>0.29499999999999998</v>
      </c>
      <c r="F1489" s="3">
        <v>5.4354670956247E-7</v>
      </c>
      <c r="G1489" s="3" t="s">
        <v>8405</v>
      </c>
    </row>
    <row r="1490" spans="1:7" hidden="1">
      <c r="A1490" s="3" t="s">
        <v>8823</v>
      </c>
      <c r="B1490" s="3">
        <v>2.08129611865198E-11</v>
      </c>
      <c r="C1490" s="3">
        <v>-9.7728465420803795E-2</v>
      </c>
      <c r="D1490" s="3">
        <v>8.8999999999999996E-2</v>
      </c>
      <c r="E1490" s="3">
        <v>0.124</v>
      </c>
      <c r="F1490" s="3">
        <v>3.7334289776379301E-7</v>
      </c>
      <c r="G1490" s="3" t="s">
        <v>8405</v>
      </c>
    </row>
    <row r="1491" spans="1:7" hidden="1">
      <c r="A1491" s="3" t="s">
        <v>8022</v>
      </c>
      <c r="B1491" s="3">
        <v>1.02424314814634E-12</v>
      </c>
      <c r="C1491" s="3">
        <v>8.2933591213037103E-2</v>
      </c>
      <c r="D1491" s="3">
        <v>0.20799999999999999</v>
      </c>
      <c r="E1491" s="3">
        <v>0.153</v>
      </c>
      <c r="F1491" s="3">
        <v>1.8372873591448998E-8</v>
      </c>
      <c r="G1491" s="3" t="s">
        <v>8404</v>
      </c>
    </row>
    <row r="1492" spans="1:7" hidden="1">
      <c r="A1492" s="3" t="s">
        <v>9132</v>
      </c>
      <c r="B1492" s="3">
        <v>3.7897156760167198E-19</v>
      </c>
      <c r="C1492" s="3">
        <v>8.2903570733533299E-2</v>
      </c>
      <c r="D1492" s="3">
        <v>0.10100000000000001</v>
      </c>
      <c r="E1492" s="3">
        <v>5.3999999999999999E-2</v>
      </c>
      <c r="F1492" s="3">
        <v>6.7979919796387998E-15</v>
      </c>
      <c r="G1492" s="3" t="s">
        <v>8404</v>
      </c>
    </row>
    <row r="1493" spans="1:7" hidden="1">
      <c r="A1493" s="3" t="s">
        <v>9382</v>
      </c>
      <c r="B1493" s="3">
        <v>7.2770418011288605E-20</v>
      </c>
      <c r="C1493" s="3">
        <v>8.2893578376197805E-2</v>
      </c>
      <c r="D1493" s="3">
        <v>0.13800000000000001</v>
      </c>
      <c r="E1493" s="3">
        <v>8.1000000000000003E-2</v>
      </c>
      <c r="F1493" s="3">
        <v>1.3053557582864899E-15</v>
      </c>
      <c r="G1493" s="3" t="s">
        <v>8404</v>
      </c>
    </row>
    <row r="1494" spans="1:7" hidden="1">
      <c r="A1494" s="3" t="s">
        <v>5436</v>
      </c>
      <c r="B1494" s="3">
        <v>2.80138156486743E-11</v>
      </c>
      <c r="C1494" s="3">
        <v>-9.69777906238245E-2</v>
      </c>
      <c r="D1494" s="3">
        <v>0.45500000000000002</v>
      </c>
      <c r="E1494" s="3">
        <v>0.52700000000000002</v>
      </c>
      <c r="F1494" s="3">
        <v>5.02511825105919E-7</v>
      </c>
      <c r="G1494" s="3" t="s">
        <v>8405</v>
      </c>
    </row>
    <row r="1495" spans="1:7" hidden="1">
      <c r="A1495" s="3" t="s">
        <v>9872</v>
      </c>
      <c r="B1495" s="3">
        <v>1.85630358687302E-9</v>
      </c>
      <c r="C1495" s="3">
        <v>8.2864053445696806E-2</v>
      </c>
      <c r="D1495" s="3">
        <v>0.40500000000000003</v>
      </c>
      <c r="E1495" s="3">
        <v>0.34599999999999997</v>
      </c>
      <c r="F1495" s="3">
        <v>3.3298373741328201E-5</v>
      </c>
      <c r="G1495" s="3" t="s">
        <v>8404</v>
      </c>
    </row>
    <row r="1496" spans="1:7" hidden="1">
      <c r="A1496" s="3" t="s">
        <v>8780</v>
      </c>
      <c r="B1496" s="3">
        <v>7.36003299802097E-10</v>
      </c>
      <c r="C1496" s="3">
        <v>-9.6928644024326105E-2</v>
      </c>
      <c r="D1496" s="3">
        <v>0.23400000000000001</v>
      </c>
      <c r="E1496" s="3">
        <v>0.27600000000000002</v>
      </c>
      <c r="F1496" s="3">
        <v>1.3202427191849999E-5</v>
      </c>
      <c r="G1496" s="3" t="s">
        <v>8405</v>
      </c>
    </row>
    <row r="1497" spans="1:7" hidden="1">
      <c r="A1497" s="3" t="s">
        <v>9827</v>
      </c>
      <c r="B1497" s="3">
        <v>4.5570889700574901E-11</v>
      </c>
      <c r="C1497" s="3">
        <v>8.2694765130895201E-2</v>
      </c>
      <c r="D1497" s="3">
        <v>0.19700000000000001</v>
      </c>
      <c r="E1497" s="3">
        <v>0.14899999999999999</v>
      </c>
      <c r="F1497" s="3">
        <v>8.1745061944891298E-7</v>
      </c>
      <c r="G1497" s="3" t="s">
        <v>8404</v>
      </c>
    </row>
    <row r="1498" spans="1:7" hidden="1">
      <c r="A1498" s="3" t="s">
        <v>9212</v>
      </c>
      <c r="B1498" s="3">
        <v>4.54658787959786E-15</v>
      </c>
      <c r="C1498" s="3">
        <v>8.2637305403086794E-2</v>
      </c>
      <c r="D1498" s="3">
        <v>0.111</v>
      </c>
      <c r="E1498" s="3">
        <v>6.8000000000000005E-2</v>
      </c>
      <c r="F1498" s="3">
        <v>8.1556693384226401E-11</v>
      </c>
      <c r="G1498" s="3" t="s">
        <v>8404</v>
      </c>
    </row>
    <row r="1499" spans="1:7" hidden="1">
      <c r="A1499" s="3" t="s">
        <v>5655</v>
      </c>
      <c r="B1499" s="3">
        <v>2.1256503936766499E-10</v>
      </c>
      <c r="C1499" s="3">
        <v>8.2629296676437106E-2</v>
      </c>
      <c r="D1499" s="3">
        <v>0.36</v>
      </c>
      <c r="E1499" s="3">
        <v>0.29899999999999999</v>
      </c>
      <c r="F1499" s="3">
        <v>3.8129916761771799E-6</v>
      </c>
      <c r="G1499" s="3" t="s">
        <v>8404</v>
      </c>
    </row>
    <row r="1500" spans="1:7" hidden="1">
      <c r="A1500" s="3" t="s">
        <v>8604</v>
      </c>
      <c r="B1500" s="3">
        <v>5.1779045909970299E-14</v>
      </c>
      <c r="C1500" s="3">
        <v>8.2582448912741094E-2</v>
      </c>
      <c r="D1500" s="3">
        <v>0.13800000000000001</v>
      </c>
      <c r="E1500" s="3">
        <v>9.0999999999999998E-2</v>
      </c>
      <c r="F1500" s="3">
        <v>9.2881252553304697E-10</v>
      </c>
      <c r="G1500" s="3" t="s">
        <v>8404</v>
      </c>
    </row>
    <row r="1501" spans="1:7" hidden="1">
      <c r="A1501" s="3" t="s">
        <v>9245</v>
      </c>
      <c r="B1501" s="3">
        <v>2.4773036430238001E-14</v>
      </c>
      <c r="C1501" s="3">
        <v>8.2543459571613603E-2</v>
      </c>
      <c r="D1501" s="3">
        <v>0.17499999999999999</v>
      </c>
      <c r="E1501" s="3">
        <v>0.121</v>
      </c>
      <c r="F1501" s="3">
        <v>4.4437872748560999E-10</v>
      </c>
      <c r="G1501" s="3" t="s">
        <v>8404</v>
      </c>
    </row>
    <row r="1502" spans="1:7" hidden="1">
      <c r="A1502" s="3" t="s">
        <v>9600</v>
      </c>
      <c r="B1502" s="3">
        <v>1.6043098474877501E-14</v>
      </c>
      <c r="C1502" s="3">
        <v>8.24833251661162E-2</v>
      </c>
      <c r="D1502" s="3">
        <v>0.11700000000000001</v>
      </c>
      <c r="E1502" s="3">
        <v>7.2999999999999995E-2</v>
      </c>
      <c r="F1502" s="3">
        <v>2.8778110044235298E-10</v>
      </c>
      <c r="G1502" s="3" t="s">
        <v>8404</v>
      </c>
    </row>
    <row r="1503" spans="1:7" hidden="1">
      <c r="A1503" s="3" t="s">
        <v>9301</v>
      </c>
      <c r="B1503" s="3">
        <v>2.1031179973514101E-14</v>
      </c>
      <c r="C1503" s="3">
        <v>8.24727597104912E-2</v>
      </c>
      <c r="D1503" s="3">
        <v>0.114</v>
      </c>
      <c r="E1503" s="3">
        <v>7.0999999999999994E-2</v>
      </c>
      <c r="F1503" s="3">
        <v>3.7725730636489701E-10</v>
      </c>
      <c r="G1503" s="3" t="s">
        <v>8404</v>
      </c>
    </row>
    <row r="1504" spans="1:7" hidden="1">
      <c r="A1504" s="3" t="s">
        <v>8706</v>
      </c>
      <c r="B1504" s="3">
        <v>3.8756540130205901E-15</v>
      </c>
      <c r="C1504" s="3">
        <v>-9.6703637607338799E-2</v>
      </c>
      <c r="D1504" s="3">
        <v>8.3000000000000004E-2</v>
      </c>
      <c r="E1504" s="3">
        <v>0.125</v>
      </c>
      <c r="F1504" s="3">
        <v>6.9521481685563303E-11</v>
      </c>
      <c r="G1504" s="3" t="s">
        <v>8405</v>
      </c>
    </row>
    <row r="1505" spans="1:7" hidden="1">
      <c r="A1505" s="3" t="s">
        <v>9888</v>
      </c>
      <c r="B1505" s="3">
        <v>4.2520849889911901E-9</v>
      </c>
      <c r="C1505" s="3">
        <v>8.2376779125593796E-2</v>
      </c>
      <c r="D1505" s="3">
        <v>0.28100000000000003</v>
      </c>
      <c r="E1505" s="3">
        <v>0.23100000000000001</v>
      </c>
      <c r="F1505" s="3">
        <v>7.6273900532523896E-5</v>
      </c>
      <c r="G1505" s="3" t="s">
        <v>8404</v>
      </c>
    </row>
    <row r="1506" spans="1:7" hidden="1">
      <c r="A1506" s="3" t="s">
        <v>8069</v>
      </c>
      <c r="B1506" s="3">
        <v>5.9629202472973806E-11</v>
      </c>
      <c r="C1506" s="3">
        <v>-9.6633689367309802E-2</v>
      </c>
      <c r="D1506" s="3">
        <v>0.39700000000000002</v>
      </c>
      <c r="E1506" s="3">
        <v>0.443</v>
      </c>
      <c r="F1506" s="3">
        <v>1.0696286339602E-6</v>
      </c>
      <c r="G1506" s="3" t="s">
        <v>8405</v>
      </c>
    </row>
    <row r="1507" spans="1:7" hidden="1">
      <c r="A1507" s="3" t="s">
        <v>8689</v>
      </c>
      <c r="B1507" s="3">
        <v>5.6987723520695402E-9</v>
      </c>
      <c r="C1507" s="3">
        <v>-9.6508965857027104E-2</v>
      </c>
      <c r="D1507" s="3">
        <v>0.13300000000000001</v>
      </c>
      <c r="E1507" s="3">
        <v>0.16500000000000001</v>
      </c>
      <c r="F1507" s="3">
        <v>1.0222457845142299E-4</v>
      </c>
      <c r="G1507" s="3" t="s">
        <v>8405</v>
      </c>
    </row>
    <row r="1508" spans="1:7" hidden="1">
      <c r="A1508" s="3" t="s">
        <v>8229</v>
      </c>
      <c r="B1508" s="3">
        <v>9.9123185174356502E-11</v>
      </c>
      <c r="C1508" s="3">
        <v>-9.6294865583075095E-2</v>
      </c>
      <c r="D1508" s="3">
        <v>0.44400000000000001</v>
      </c>
      <c r="E1508" s="3">
        <v>0.48399999999999999</v>
      </c>
      <c r="F1508" s="3">
        <v>1.77807169565761E-6</v>
      </c>
      <c r="G1508" s="3" t="s">
        <v>8405</v>
      </c>
    </row>
    <row r="1509" spans="1:7" hidden="1">
      <c r="A1509" s="3" t="s">
        <v>9910</v>
      </c>
      <c r="B1509" s="3">
        <v>1.3775525398153E-8</v>
      </c>
      <c r="C1509" s="3">
        <v>8.23202550387135E-2</v>
      </c>
      <c r="D1509" s="3">
        <v>0.27700000000000002</v>
      </c>
      <c r="E1509" s="3">
        <v>0.23</v>
      </c>
      <c r="F1509" s="3">
        <v>2.4710537459206902E-4</v>
      </c>
      <c r="G1509" s="3" t="s">
        <v>8404</v>
      </c>
    </row>
    <row r="1510" spans="1:7" hidden="1">
      <c r="A1510" s="3" t="s">
        <v>8822</v>
      </c>
      <c r="B1510" s="3">
        <v>2.0227230136159499E-10</v>
      </c>
      <c r="C1510" s="3">
        <v>-9.6271197409098702E-2</v>
      </c>
      <c r="D1510" s="3">
        <v>0.17499999999999999</v>
      </c>
      <c r="E1510" s="3">
        <v>0.217</v>
      </c>
      <c r="F1510" s="3">
        <v>3.6283605418242899E-6</v>
      </c>
      <c r="G1510" s="3" t="s">
        <v>8405</v>
      </c>
    </row>
    <row r="1511" spans="1:7" hidden="1">
      <c r="A1511" s="3" t="s">
        <v>9503</v>
      </c>
      <c r="B1511" s="3">
        <v>3.6080579885464803E-21</v>
      </c>
      <c r="C1511" s="3">
        <v>8.2257547332953707E-2</v>
      </c>
      <c r="D1511" s="3">
        <v>0.14499999999999999</v>
      </c>
      <c r="E1511" s="3">
        <v>8.3000000000000004E-2</v>
      </c>
      <c r="F1511" s="3">
        <v>6.4721344198546704E-17</v>
      </c>
      <c r="G1511" s="3" t="s">
        <v>8404</v>
      </c>
    </row>
    <row r="1512" spans="1:7" hidden="1">
      <c r="A1512" s="3" t="s">
        <v>9570</v>
      </c>
      <c r="B1512" s="3">
        <v>4.5911238660640401E-11</v>
      </c>
      <c r="C1512" s="3">
        <v>8.2179169780000505E-2</v>
      </c>
      <c r="D1512" s="3">
        <v>0.14499999999999999</v>
      </c>
      <c r="E1512" s="3">
        <v>0.10299999999999999</v>
      </c>
      <c r="F1512" s="3">
        <v>8.2355579909456795E-7</v>
      </c>
      <c r="G1512" s="3" t="s">
        <v>8404</v>
      </c>
    </row>
    <row r="1513" spans="1:7" hidden="1">
      <c r="A1513" s="3" t="s">
        <v>5431</v>
      </c>
      <c r="B1513" s="3">
        <v>1.1502305106345799E-9</v>
      </c>
      <c r="C1513" s="3">
        <v>-9.6268065586406798E-2</v>
      </c>
      <c r="D1513" s="3">
        <v>0.38700000000000001</v>
      </c>
      <c r="E1513" s="3">
        <v>0.42499999999999999</v>
      </c>
      <c r="F1513" s="3">
        <v>2.0632834899763099E-5</v>
      </c>
      <c r="G1513" s="3" t="s">
        <v>8405</v>
      </c>
    </row>
    <row r="1514" spans="1:7" hidden="1">
      <c r="A1514" s="3" t="s">
        <v>2633</v>
      </c>
      <c r="B1514" s="3">
        <v>1.15355882350183E-13</v>
      </c>
      <c r="C1514" s="3">
        <v>8.2097311239747603E-2</v>
      </c>
      <c r="D1514" s="3">
        <v>0.112</v>
      </c>
      <c r="E1514" s="3">
        <v>7.0999999999999994E-2</v>
      </c>
      <c r="F1514" s="3">
        <v>2.0692538175975802E-9</v>
      </c>
      <c r="G1514" s="3" t="s">
        <v>8404</v>
      </c>
    </row>
    <row r="1515" spans="1:7" hidden="1">
      <c r="A1515" s="3" t="s">
        <v>2409</v>
      </c>
      <c r="B1515" s="3">
        <v>3.6378368433404902E-10</v>
      </c>
      <c r="C1515" s="3">
        <v>8.2069863196825604E-2</v>
      </c>
      <c r="D1515" s="3">
        <v>0.25900000000000001</v>
      </c>
      <c r="E1515" s="3">
        <v>0.20599999999999999</v>
      </c>
      <c r="F1515" s="3">
        <v>6.5255517295841804E-6</v>
      </c>
      <c r="G1515" s="3" t="s">
        <v>8404</v>
      </c>
    </row>
    <row r="1516" spans="1:7" hidden="1">
      <c r="A1516" s="3" t="s">
        <v>8831</v>
      </c>
      <c r="B1516" s="3">
        <v>3.6388251479500402E-11</v>
      </c>
      <c r="C1516" s="3">
        <v>-9.6034041200258796E-2</v>
      </c>
      <c r="D1516" s="3">
        <v>0.14699999999999999</v>
      </c>
      <c r="E1516" s="3">
        <v>0.187</v>
      </c>
      <c r="F1516" s="3">
        <v>6.5273245503927904E-7</v>
      </c>
      <c r="G1516" s="3" t="s">
        <v>8405</v>
      </c>
    </row>
    <row r="1517" spans="1:7" hidden="1">
      <c r="A1517" s="3" t="s">
        <v>7922</v>
      </c>
      <c r="B1517" s="3">
        <v>5.0206077572300002E-8</v>
      </c>
      <c r="C1517" s="3">
        <v>8.20459348861797E-2</v>
      </c>
      <c r="D1517" s="3">
        <v>0.3</v>
      </c>
      <c r="E1517" s="3">
        <v>0.254</v>
      </c>
      <c r="F1517" s="3">
        <v>9.00596619491917E-4</v>
      </c>
      <c r="G1517" s="3" t="s">
        <v>8404</v>
      </c>
    </row>
    <row r="1518" spans="1:7" hidden="1">
      <c r="A1518" s="3" t="s">
        <v>5983</v>
      </c>
      <c r="B1518" s="3">
        <v>1.0958998732266901E-12</v>
      </c>
      <c r="C1518" s="3">
        <v>8.2031857872997702E-2</v>
      </c>
      <c r="D1518" s="3">
        <v>0.72199999999999998</v>
      </c>
      <c r="E1518" s="3">
        <v>0.67400000000000004</v>
      </c>
      <c r="F1518" s="3">
        <v>1.96582519259403E-8</v>
      </c>
      <c r="G1518" s="3" t="s">
        <v>8404</v>
      </c>
    </row>
    <row r="1519" spans="1:7" hidden="1">
      <c r="A1519" s="3" t="s">
        <v>9849</v>
      </c>
      <c r="B1519" s="3">
        <v>6.4812100367630904E-10</v>
      </c>
      <c r="C1519" s="3">
        <v>8.2008660205951406E-2</v>
      </c>
      <c r="D1519" s="3">
        <v>0.28000000000000003</v>
      </c>
      <c r="E1519" s="3">
        <v>0.22700000000000001</v>
      </c>
      <c r="F1519" s="3">
        <v>1.1625994563945601E-5</v>
      </c>
      <c r="G1519" s="3" t="s">
        <v>8404</v>
      </c>
    </row>
    <row r="1520" spans="1:7" hidden="1">
      <c r="A1520" s="3" t="s">
        <v>9317</v>
      </c>
      <c r="B1520" s="3">
        <v>1.7935146130093799E-17</v>
      </c>
      <c r="C1520" s="3">
        <v>8.1949942353451002E-2</v>
      </c>
      <c r="D1520" s="3">
        <v>0.122</v>
      </c>
      <c r="E1520" s="3">
        <v>7.2999999999999995E-2</v>
      </c>
      <c r="F1520" s="3">
        <v>3.21720651281623E-13</v>
      </c>
      <c r="G1520" s="3" t="s">
        <v>8404</v>
      </c>
    </row>
    <row r="1521" spans="1:7" hidden="1">
      <c r="A1521" s="3" t="s">
        <v>5170</v>
      </c>
      <c r="B1521" s="3">
        <v>2.7088023069310001E-43</v>
      </c>
      <c r="C1521" s="3">
        <v>-9.5856556151248606E-2</v>
      </c>
      <c r="D1521" s="3">
        <v>0.85899999999999999</v>
      </c>
      <c r="E1521" s="3">
        <v>0.89700000000000002</v>
      </c>
      <c r="F1521" s="3">
        <v>4.8590495781728201E-39</v>
      </c>
      <c r="G1521" s="3" t="s">
        <v>8405</v>
      </c>
    </row>
    <row r="1522" spans="1:7" hidden="1">
      <c r="A1522" s="3" t="s">
        <v>8942</v>
      </c>
      <c r="B1522" s="3">
        <v>1.6327675696205401E-10</v>
      </c>
      <c r="C1522" s="3">
        <v>-9.5839793016025604E-2</v>
      </c>
      <c r="D1522" s="3">
        <v>0.124</v>
      </c>
      <c r="E1522" s="3">
        <v>0.161</v>
      </c>
      <c r="F1522" s="3">
        <v>2.92885846638533E-6</v>
      </c>
      <c r="G1522" s="3" t="s">
        <v>8405</v>
      </c>
    </row>
    <row r="1523" spans="1:7" hidden="1">
      <c r="A1523" s="3" t="s">
        <v>9514</v>
      </c>
      <c r="B1523" s="3">
        <v>4.5323301505696601E-15</v>
      </c>
      <c r="C1523" s="3">
        <v>8.1933052230080503E-2</v>
      </c>
      <c r="D1523" s="3">
        <v>0.129</v>
      </c>
      <c r="E1523" s="3">
        <v>8.2000000000000003E-2</v>
      </c>
      <c r="F1523" s="3">
        <v>8.1300938240918594E-11</v>
      </c>
      <c r="G1523" s="3" t="s">
        <v>8404</v>
      </c>
    </row>
    <row r="1524" spans="1:7" hidden="1">
      <c r="A1524" s="3" t="s">
        <v>8163</v>
      </c>
      <c r="B1524" s="3">
        <v>1.36344225211617E-14</v>
      </c>
      <c r="C1524" s="3">
        <v>8.1813618873575994E-2</v>
      </c>
      <c r="D1524" s="3">
        <v>0.20100000000000001</v>
      </c>
      <c r="E1524" s="3">
        <v>0.14199999999999999</v>
      </c>
      <c r="F1524" s="3">
        <v>2.4457427118459802E-10</v>
      </c>
      <c r="G1524" s="3" t="s">
        <v>8404</v>
      </c>
    </row>
    <row r="1525" spans="1:7" hidden="1">
      <c r="A1525" s="3" t="s">
        <v>8610</v>
      </c>
      <c r="B1525" s="3">
        <v>2.3839627671108499E-7</v>
      </c>
      <c r="C1525" s="3">
        <v>8.1754435932019101E-2</v>
      </c>
      <c r="D1525" s="3">
        <v>0.39900000000000002</v>
      </c>
      <c r="E1525" s="3">
        <v>0.35599999999999998</v>
      </c>
      <c r="F1525" s="3">
        <v>4.2763524116434396E-3</v>
      </c>
      <c r="G1525" s="3" t="s">
        <v>8404</v>
      </c>
    </row>
    <row r="1526" spans="1:7" hidden="1">
      <c r="A1526" s="3" t="s">
        <v>9342</v>
      </c>
      <c r="B1526" s="3">
        <v>1.2073552521435201E-9</v>
      </c>
      <c r="C1526" s="3">
        <v>8.1737016804002499E-2</v>
      </c>
      <c r="D1526" s="3">
        <v>0.29099999999999998</v>
      </c>
      <c r="E1526" s="3">
        <v>0.23899999999999999</v>
      </c>
      <c r="F1526" s="3">
        <v>2.1657538512950401E-5</v>
      </c>
      <c r="G1526" s="3" t="s">
        <v>8404</v>
      </c>
    </row>
    <row r="1527" spans="1:7" hidden="1">
      <c r="A1527" s="3" t="s">
        <v>3570</v>
      </c>
      <c r="B1527" s="3">
        <v>1.47346101362015E-16</v>
      </c>
      <c r="C1527" s="3">
        <v>8.1696612430132001E-2</v>
      </c>
      <c r="D1527" s="3">
        <v>0.151</v>
      </c>
      <c r="E1527" s="3">
        <v>9.6000000000000002E-2</v>
      </c>
      <c r="F1527" s="3">
        <v>2.6430943662318301E-12</v>
      </c>
      <c r="G1527" s="3" t="s">
        <v>8404</v>
      </c>
    </row>
    <row r="1528" spans="1:7" hidden="1">
      <c r="A1528" s="3" t="s">
        <v>9844</v>
      </c>
      <c r="B1528" s="3">
        <v>2.7834581334570298E-10</v>
      </c>
      <c r="C1528" s="3">
        <v>8.1573403813091597E-2</v>
      </c>
      <c r="D1528" s="3">
        <v>0.20899999999999999</v>
      </c>
      <c r="E1528" s="3">
        <v>0.161</v>
      </c>
      <c r="F1528" s="3">
        <v>4.9929671997952204E-6</v>
      </c>
      <c r="G1528" s="3" t="s">
        <v>8404</v>
      </c>
    </row>
    <row r="1529" spans="1:7" hidden="1">
      <c r="A1529" s="3" t="s">
        <v>9867</v>
      </c>
      <c r="B1529" s="3">
        <v>1.57874800174221E-9</v>
      </c>
      <c r="C1529" s="3">
        <v>8.1516645350958802E-2</v>
      </c>
      <c r="D1529" s="3">
        <v>0.247</v>
      </c>
      <c r="E1529" s="3">
        <v>0.19900000000000001</v>
      </c>
      <c r="F1529" s="3">
        <v>2.8319581655251698E-5</v>
      </c>
      <c r="G1529" s="3" t="s">
        <v>8404</v>
      </c>
    </row>
    <row r="1530" spans="1:7" hidden="1">
      <c r="A1530" s="3" t="s">
        <v>9790</v>
      </c>
      <c r="B1530" s="3">
        <v>1.5104096870967E-12</v>
      </c>
      <c r="C1530" s="3">
        <v>8.1485944437551999E-2</v>
      </c>
      <c r="D1530" s="3">
        <v>0.223</v>
      </c>
      <c r="E1530" s="3">
        <v>0.16600000000000001</v>
      </c>
      <c r="F1530" s="3">
        <v>2.7093728967140601E-8</v>
      </c>
      <c r="G1530" s="3" t="s">
        <v>8404</v>
      </c>
    </row>
    <row r="1531" spans="1:7" hidden="1">
      <c r="A1531" s="3" t="s">
        <v>9882</v>
      </c>
      <c r="B1531" s="3">
        <v>3.4538617432898001E-9</v>
      </c>
      <c r="C1531" s="3">
        <v>8.1361622651749593E-2</v>
      </c>
      <c r="D1531" s="3">
        <v>0.30199999999999999</v>
      </c>
      <c r="E1531" s="3">
        <v>0.249</v>
      </c>
      <c r="F1531" s="3">
        <v>6.1955371951132396E-5</v>
      </c>
      <c r="G1531" s="3" t="s">
        <v>8404</v>
      </c>
    </row>
    <row r="1532" spans="1:7" hidden="1">
      <c r="A1532" s="3" t="s">
        <v>5457</v>
      </c>
      <c r="B1532" s="3">
        <v>1.5056810193896799E-93</v>
      </c>
      <c r="C1532" s="3">
        <v>-9.5820745971367097E-2</v>
      </c>
      <c r="D1532" s="3">
        <v>0.93600000000000005</v>
      </c>
      <c r="E1532" s="3">
        <v>0.95199999999999996</v>
      </c>
      <c r="F1532" s="3">
        <v>2.7008906125811999E-89</v>
      </c>
      <c r="G1532" s="3" t="s">
        <v>8405</v>
      </c>
    </row>
    <row r="1533" spans="1:7" hidden="1">
      <c r="A1533" s="3" t="s">
        <v>9519</v>
      </c>
      <c r="B1533" s="3">
        <v>5.1488377768037098E-15</v>
      </c>
      <c r="C1533" s="3">
        <v>8.1242988068465194E-2</v>
      </c>
      <c r="D1533" s="3">
        <v>0.14399999999999999</v>
      </c>
      <c r="E1533" s="3">
        <v>9.4E-2</v>
      </c>
      <c r="F1533" s="3">
        <v>9.2359852040305005E-11</v>
      </c>
      <c r="G1533" s="3" t="s">
        <v>8404</v>
      </c>
    </row>
    <row r="1534" spans="1:7" hidden="1">
      <c r="A1534" s="3" t="s">
        <v>9933</v>
      </c>
      <c r="B1534" s="3">
        <v>4.2870521823561198E-8</v>
      </c>
      <c r="C1534" s="3">
        <v>8.1193463833605595E-2</v>
      </c>
      <c r="D1534" s="3">
        <v>0.318</v>
      </c>
      <c r="E1534" s="3">
        <v>0.27100000000000002</v>
      </c>
      <c r="F1534" s="3">
        <v>7.6901142047104101E-4</v>
      </c>
      <c r="G1534" s="3" t="s">
        <v>8404</v>
      </c>
    </row>
    <row r="1535" spans="1:7" hidden="1">
      <c r="A1535" s="3" t="s">
        <v>8062</v>
      </c>
      <c r="B1535" s="3">
        <v>1.7521260852375599E-9</v>
      </c>
      <c r="C1535" s="3">
        <v>-9.5809613082374803E-2</v>
      </c>
      <c r="D1535" s="3">
        <v>0.40899999999999997</v>
      </c>
      <c r="E1535" s="3">
        <v>0.44500000000000001</v>
      </c>
      <c r="F1535" s="3">
        <v>3.1429637716991397E-5</v>
      </c>
      <c r="G1535" s="3" t="s">
        <v>8405</v>
      </c>
    </row>
    <row r="1536" spans="1:7" hidden="1">
      <c r="A1536" s="3" t="s">
        <v>9733</v>
      </c>
      <c r="B1536" s="3">
        <v>4.2988047118566002E-16</v>
      </c>
      <c r="C1536" s="3">
        <v>8.1081566881316597E-2</v>
      </c>
      <c r="D1536" s="3">
        <v>0.105</v>
      </c>
      <c r="E1536" s="3">
        <v>6.0999999999999999E-2</v>
      </c>
      <c r="F1536" s="3">
        <v>7.7111958921283592E-12</v>
      </c>
      <c r="G1536" s="3" t="s">
        <v>8404</v>
      </c>
    </row>
    <row r="1537" spans="1:7" hidden="1">
      <c r="A1537" s="3" t="s">
        <v>3514</v>
      </c>
      <c r="B1537" s="3">
        <v>7.1232651884653594E-11</v>
      </c>
      <c r="C1537" s="3">
        <v>-9.5758669951730005E-2</v>
      </c>
      <c r="D1537" s="3">
        <v>0.45400000000000001</v>
      </c>
      <c r="E1537" s="3">
        <v>0.502</v>
      </c>
      <c r="F1537" s="3">
        <v>1.2777713095069201E-6</v>
      </c>
      <c r="G1537" s="3" t="s">
        <v>8405</v>
      </c>
    </row>
    <row r="1538" spans="1:7" hidden="1">
      <c r="A1538" s="3" t="s">
        <v>8810</v>
      </c>
      <c r="B1538" s="3">
        <v>2.32742626892366E-9</v>
      </c>
      <c r="C1538" s="3">
        <v>-9.5256002302508705E-2</v>
      </c>
      <c r="D1538" s="3">
        <v>0.155</v>
      </c>
      <c r="E1538" s="3">
        <v>0.192</v>
      </c>
      <c r="F1538" s="3">
        <v>4.1749372411952597E-5</v>
      </c>
      <c r="G1538" s="3" t="s">
        <v>8405</v>
      </c>
    </row>
    <row r="1539" spans="1:7" hidden="1">
      <c r="A1539" s="3" t="s">
        <v>8203</v>
      </c>
      <c r="B1539" s="3">
        <v>6.8562818254170202E-9</v>
      </c>
      <c r="C1539" s="3">
        <v>8.1081361552322401E-2</v>
      </c>
      <c r="D1539" s="3">
        <v>0.49299999999999999</v>
      </c>
      <c r="E1539" s="3">
        <v>0.437</v>
      </c>
      <c r="F1539" s="3">
        <v>1.2298798338433099E-4</v>
      </c>
      <c r="G1539" s="3" t="s">
        <v>8404</v>
      </c>
    </row>
    <row r="1540" spans="1:7" hidden="1">
      <c r="A1540" s="3" t="s">
        <v>9162</v>
      </c>
      <c r="B1540" s="3">
        <v>2.3179852347604901E-15</v>
      </c>
      <c r="C1540" s="3">
        <v>8.1029344181051205E-2</v>
      </c>
      <c r="D1540" s="3">
        <v>0.16500000000000001</v>
      </c>
      <c r="E1540" s="3">
        <v>0.11</v>
      </c>
      <c r="F1540" s="3">
        <v>4.15800191411336E-11</v>
      </c>
      <c r="G1540" s="3" t="s">
        <v>8404</v>
      </c>
    </row>
    <row r="1541" spans="1:7" hidden="1">
      <c r="A1541" s="3" t="s">
        <v>9920</v>
      </c>
      <c r="B1541" s="3">
        <v>1.9483432079799399E-8</v>
      </c>
      <c r="C1541" s="3">
        <v>8.0954881660996098E-2</v>
      </c>
      <c r="D1541" s="3">
        <v>0.22600000000000001</v>
      </c>
      <c r="E1541" s="3">
        <v>0.184</v>
      </c>
      <c r="F1541" s="3">
        <v>3.49493804647441E-4</v>
      </c>
      <c r="G1541" s="3" t="s">
        <v>8404</v>
      </c>
    </row>
    <row r="1542" spans="1:7" hidden="1">
      <c r="A1542" s="3" t="s">
        <v>9207</v>
      </c>
      <c r="B1542" s="3">
        <v>6.7950955023111403E-15</v>
      </c>
      <c r="C1542" s="3">
        <v>8.0861567022925601E-2</v>
      </c>
      <c r="D1542" s="3">
        <v>0.105</v>
      </c>
      <c r="E1542" s="3">
        <v>6.3E-2</v>
      </c>
      <c r="F1542" s="3">
        <v>1.2189042312045701E-10</v>
      </c>
      <c r="G1542" s="3" t="s">
        <v>8404</v>
      </c>
    </row>
    <row r="1543" spans="1:7" hidden="1">
      <c r="A1543" s="3" t="s">
        <v>8733</v>
      </c>
      <c r="B1543" s="3">
        <v>4.7867521171071203E-18</v>
      </c>
      <c r="C1543" s="3">
        <v>-9.51899960718217E-2</v>
      </c>
      <c r="D1543" s="3">
        <v>6.8000000000000005E-2</v>
      </c>
      <c r="E1543" s="3">
        <v>0.111</v>
      </c>
      <c r="F1543" s="3">
        <v>8.5864759476667594E-14</v>
      </c>
      <c r="G1543" s="3" t="s">
        <v>8405</v>
      </c>
    </row>
    <row r="1544" spans="1:7" hidden="1">
      <c r="A1544" s="3" t="s">
        <v>9922</v>
      </c>
      <c r="B1544" s="3">
        <v>2.0915270445956599E-8</v>
      </c>
      <c r="C1544" s="3">
        <v>8.0841168544745004E-2</v>
      </c>
      <c r="D1544" s="3">
        <v>0.35899999999999999</v>
      </c>
      <c r="E1544" s="3">
        <v>0.311</v>
      </c>
      <c r="F1544" s="3">
        <v>3.75178121259569E-4</v>
      </c>
      <c r="G1544" s="3" t="s">
        <v>8404</v>
      </c>
    </row>
    <row r="1545" spans="1:7" hidden="1">
      <c r="A1545" s="3" t="s">
        <v>3112</v>
      </c>
      <c r="B1545" s="3">
        <v>2.0475220446306E-21</v>
      </c>
      <c r="C1545" s="3">
        <v>8.0820412609595396E-2</v>
      </c>
      <c r="D1545" s="3">
        <v>0.11899999999999999</v>
      </c>
      <c r="E1545" s="3">
        <v>6.4000000000000001E-2</v>
      </c>
      <c r="F1545" s="3">
        <v>3.6728450436583799E-17</v>
      </c>
      <c r="G1545" s="3" t="s">
        <v>8404</v>
      </c>
    </row>
    <row r="1546" spans="1:7" hidden="1">
      <c r="A1546" s="3" t="s">
        <v>9628</v>
      </c>
      <c r="B1546" s="3">
        <v>1.4809141726009999E-9</v>
      </c>
      <c r="C1546" s="3">
        <v>8.0741927692519894E-2</v>
      </c>
      <c r="D1546" s="3">
        <v>0.17699999999999999</v>
      </c>
      <c r="E1546" s="3">
        <v>0.13500000000000001</v>
      </c>
      <c r="F1546" s="3">
        <v>2.6564638428116801E-5</v>
      </c>
      <c r="G1546" s="3" t="s">
        <v>8404</v>
      </c>
    </row>
    <row r="1547" spans="1:7" hidden="1">
      <c r="A1547" s="3" t="s">
        <v>8592</v>
      </c>
      <c r="B1547" s="3">
        <v>6.2328138464259996E-14</v>
      </c>
      <c r="C1547" s="3">
        <v>8.0669083097119496E-2</v>
      </c>
      <c r="D1547" s="3">
        <v>0.112</v>
      </c>
      <c r="E1547" s="3">
        <v>7.0000000000000007E-2</v>
      </c>
      <c r="F1547" s="3">
        <v>1.1180421477719E-9</v>
      </c>
      <c r="G1547" s="3" t="s">
        <v>8404</v>
      </c>
    </row>
    <row r="1548" spans="1:7" hidden="1">
      <c r="A1548" s="3" t="s">
        <v>8264</v>
      </c>
      <c r="B1548" s="3">
        <v>2.1634915006644501E-13</v>
      </c>
      <c r="C1548" s="3">
        <v>-9.5151908657181802E-2</v>
      </c>
      <c r="D1548" s="3">
        <v>0.54300000000000004</v>
      </c>
      <c r="E1548" s="3">
        <v>0.59</v>
      </c>
      <c r="F1548" s="3">
        <v>3.8808710538918901E-9</v>
      </c>
      <c r="G1548" s="3" t="s">
        <v>8405</v>
      </c>
    </row>
    <row r="1549" spans="1:7" hidden="1">
      <c r="A1549" s="3" t="s">
        <v>9318</v>
      </c>
      <c r="B1549" s="3">
        <v>1.32907627565625E-15</v>
      </c>
      <c r="C1549" s="3">
        <v>8.06689898626409E-2</v>
      </c>
      <c r="D1549" s="3">
        <v>0.13400000000000001</v>
      </c>
      <c r="E1549" s="3">
        <v>8.5000000000000006E-2</v>
      </c>
      <c r="F1549" s="3">
        <v>2.3840970232721901E-11</v>
      </c>
      <c r="G1549" s="3" t="s">
        <v>8404</v>
      </c>
    </row>
    <row r="1550" spans="1:7" hidden="1">
      <c r="A1550" s="3" t="s">
        <v>7855</v>
      </c>
      <c r="B1550" s="3">
        <v>1.0008275729597299E-8</v>
      </c>
      <c r="C1550" s="3">
        <v>8.0667362507159501E-2</v>
      </c>
      <c r="D1550" s="3">
        <v>0.23400000000000001</v>
      </c>
      <c r="E1550" s="3">
        <v>0.189</v>
      </c>
      <c r="F1550" s="3">
        <v>1.79528450037517E-4</v>
      </c>
      <c r="G1550" s="3" t="s">
        <v>8404</v>
      </c>
    </row>
    <row r="1551" spans="1:7" hidden="1">
      <c r="A1551" s="3" t="s">
        <v>7909</v>
      </c>
      <c r="B1551" s="3">
        <v>6.4133401828404899E-10</v>
      </c>
      <c r="C1551" s="3">
        <v>8.0647290117539003E-2</v>
      </c>
      <c r="D1551" s="3">
        <v>0.23899999999999999</v>
      </c>
      <c r="E1551" s="3">
        <v>0.189</v>
      </c>
      <c r="F1551" s="3">
        <v>1.1504249619979299E-5</v>
      </c>
      <c r="G1551" s="3" t="s">
        <v>8404</v>
      </c>
    </row>
    <row r="1552" spans="1:7" hidden="1">
      <c r="A1552" s="3" t="s">
        <v>9426</v>
      </c>
      <c r="B1552" s="3">
        <v>4.41944474410857E-10</v>
      </c>
      <c r="C1552" s="3">
        <v>8.0506187466641704E-2</v>
      </c>
      <c r="D1552" s="3">
        <v>0.29199999999999998</v>
      </c>
      <c r="E1552" s="3">
        <v>0.23699999999999999</v>
      </c>
      <c r="F1552" s="3">
        <v>7.9275999819819593E-6</v>
      </c>
      <c r="G1552" s="3" t="s">
        <v>8404</v>
      </c>
    </row>
    <row r="1553" spans="1:7" hidden="1">
      <c r="A1553" s="3" t="s">
        <v>3314</v>
      </c>
      <c r="B1553" s="3">
        <v>3.5584256288995599E-7</v>
      </c>
      <c r="C1553" s="3">
        <v>8.0480148271268703E-2</v>
      </c>
      <c r="D1553" s="3">
        <v>0.30199999999999999</v>
      </c>
      <c r="E1553" s="3">
        <v>0.26200000000000001</v>
      </c>
      <c r="F1553" s="3">
        <v>6.3831038931200399E-3</v>
      </c>
      <c r="G1553" s="3" t="s">
        <v>8404</v>
      </c>
    </row>
    <row r="1554" spans="1:7" hidden="1">
      <c r="A1554" s="3" t="s">
        <v>8737</v>
      </c>
      <c r="B1554" s="3">
        <v>1.08922156088672E-13</v>
      </c>
      <c r="C1554" s="3">
        <v>-9.4942711966683802E-2</v>
      </c>
      <c r="D1554" s="3">
        <v>0.14000000000000001</v>
      </c>
      <c r="E1554" s="3">
        <v>0.189</v>
      </c>
      <c r="F1554" s="3">
        <v>1.9538456359186001E-9</v>
      </c>
      <c r="G1554" s="3" t="s">
        <v>8405</v>
      </c>
    </row>
    <row r="1555" spans="1:7" hidden="1">
      <c r="A1555" s="3" t="s">
        <v>9830</v>
      </c>
      <c r="B1555" s="3">
        <v>6.3445996096402705E-11</v>
      </c>
      <c r="C1555" s="3">
        <v>7.9894829038174797E-2</v>
      </c>
      <c r="D1555" s="3">
        <v>0.111</v>
      </c>
      <c r="E1555" s="3">
        <v>7.4999999999999997E-2</v>
      </c>
      <c r="F1555" s="3">
        <v>1.13809427797727E-6</v>
      </c>
      <c r="G1555" s="3" t="s">
        <v>8404</v>
      </c>
    </row>
    <row r="1556" spans="1:7" hidden="1">
      <c r="A1556" s="3" t="s">
        <v>8161</v>
      </c>
      <c r="B1556" s="3">
        <v>2.8105062121763502E-9</v>
      </c>
      <c r="C1556" s="3">
        <v>-9.4802295016428603E-2</v>
      </c>
      <c r="D1556" s="3">
        <v>0.17599999999999999</v>
      </c>
      <c r="E1556" s="3">
        <v>0.214</v>
      </c>
      <c r="F1556" s="3">
        <v>5.0414860434019297E-5</v>
      </c>
      <c r="G1556" s="3" t="s">
        <v>8405</v>
      </c>
    </row>
    <row r="1557" spans="1:7" hidden="1">
      <c r="A1557" s="3" t="s">
        <v>2825</v>
      </c>
      <c r="B1557" s="3">
        <v>1.23279600265692E-8</v>
      </c>
      <c r="C1557" s="3">
        <v>7.9822249314293006E-2</v>
      </c>
      <c r="D1557" s="3">
        <v>0.379</v>
      </c>
      <c r="E1557" s="3">
        <v>0.32500000000000001</v>
      </c>
      <c r="F1557" s="3">
        <v>2.21138946956599E-4</v>
      </c>
      <c r="G1557" s="3" t="s">
        <v>8404</v>
      </c>
    </row>
    <row r="1558" spans="1:7" hidden="1">
      <c r="A1558" s="3" t="s">
        <v>2258</v>
      </c>
      <c r="B1558" s="3">
        <v>2.2645013623707401E-5</v>
      </c>
      <c r="C1558" s="3">
        <v>-9.4794846288490706E-2</v>
      </c>
      <c r="D1558" s="3">
        <v>0.40300000000000002</v>
      </c>
      <c r="E1558" s="3">
        <v>0.40799999999999997</v>
      </c>
      <c r="F1558" s="3">
        <v>0.40620625438206298</v>
      </c>
      <c r="G1558" s="3" t="s">
        <v>8405</v>
      </c>
    </row>
    <row r="1559" spans="1:7" hidden="1">
      <c r="A1559" s="3" t="s">
        <v>2291</v>
      </c>
      <c r="B1559" s="3">
        <v>1.7582868009985199E-8</v>
      </c>
      <c r="C1559" s="3">
        <v>7.9812716692211294E-2</v>
      </c>
      <c r="D1559" s="3">
        <v>0.56000000000000005</v>
      </c>
      <c r="E1559" s="3">
        <v>0.51700000000000002</v>
      </c>
      <c r="F1559" s="3">
        <v>3.1540148636311502E-4</v>
      </c>
      <c r="G1559" s="3" t="s">
        <v>8404</v>
      </c>
    </row>
    <row r="1560" spans="1:7" hidden="1">
      <c r="A1560" s="3" t="s">
        <v>9773</v>
      </c>
      <c r="B1560" s="3">
        <v>2.41771948581893E-13</v>
      </c>
      <c r="C1560" s="3">
        <v>-9.47330373489398E-2</v>
      </c>
      <c r="D1560" s="3">
        <v>0.16</v>
      </c>
      <c r="E1560" s="3">
        <v>0.21099999999999999</v>
      </c>
      <c r="F1560" s="3">
        <v>4.3369052136620002E-9</v>
      </c>
      <c r="G1560" s="3" t="s">
        <v>8405</v>
      </c>
    </row>
    <row r="1561" spans="1:7" hidden="1">
      <c r="A1561" s="3" t="s">
        <v>9934</v>
      </c>
      <c r="B1561" s="3">
        <v>4.36098875108127E-8</v>
      </c>
      <c r="C1561" s="3">
        <v>7.9775008170022699E-2</v>
      </c>
      <c r="D1561" s="3">
        <v>0.52400000000000002</v>
      </c>
      <c r="E1561" s="3">
        <v>0.48</v>
      </c>
      <c r="F1561" s="3">
        <v>7.8227416216895796E-4</v>
      </c>
      <c r="G1561" s="3" t="s">
        <v>8404</v>
      </c>
    </row>
    <row r="1562" spans="1:7" hidden="1">
      <c r="A1562" s="3" t="s">
        <v>8512</v>
      </c>
      <c r="B1562" s="3">
        <v>7.36189793029969E-12</v>
      </c>
      <c r="C1562" s="3">
        <v>7.9681277093735806E-2</v>
      </c>
      <c r="D1562" s="3">
        <v>0.112</v>
      </c>
      <c r="E1562" s="3">
        <v>7.3999999999999996E-2</v>
      </c>
      <c r="F1562" s="3">
        <v>1.3205772507371599E-7</v>
      </c>
      <c r="G1562" s="3" t="s">
        <v>8404</v>
      </c>
    </row>
    <row r="1563" spans="1:7" hidden="1">
      <c r="A1563" s="3" t="s">
        <v>5316</v>
      </c>
      <c r="B1563" s="3">
        <v>3.5837051164545303E-61</v>
      </c>
      <c r="C1563" s="3">
        <v>-9.4323943395834497E-2</v>
      </c>
      <c r="D1563" s="3">
        <v>0.92400000000000004</v>
      </c>
      <c r="E1563" s="3">
        <v>0.95699999999999996</v>
      </c>
      <c r="F1563" s="3">
        <v>6.4284502378961403E-57</v>
      </c>
      <c r="G1563" s="3" t="s">
        <v>8405</v>
      </c>
    </row>
    <row r="1564" spans="1:7" hidden="1">
      <c r="A1564" s="3" t="s">
        <v>9639</v>
      </c>
      <c r="B1564" s="3">
        <v>1.91489112357064E-10</v>
      </c>
      <c r="C1564" s="3">
        <v>-9.40500162509499E-2</v>
      </c>
      <c r="D1564" s="3">
        <v>0.42199999999999999</v>
      </c>
      <c r="E1564" s="3">
        <v>0.46</v>
      </c>
      <c r="F1564" s="3">
        <v>3.43493169746101E-6</v>
      </c>
      <c r="G1564" s="3" t="s">
        <v>8405</v>
      </c>
    </row>
    <row r="1565" spans="1:7" hidden="1">
      <c r="A1565" s="3" t="s">
        <v>9163</v>
      </c>
      <c r="B1565" s="3">
        <v>1.1045506582511699E-9</v>
      </c>
      <c r="C1565" s="3">
        <v>7.9665407484928105E-2</v>
      </c>
      <c r="D1565" s="3">
        <v>0.29599999999999999</v>
      </c>
      <c r="E1565" s="3">
        <v>0.24099999999999999</v>
      </c>
      <c r="F1565" s="3">
        <v>1.9813429707709399E-5</v>
      </c>
      <c r="G1565" s="3" t="s">
        <v>8404</v>
      </c>
    </row>
    <row r="1566" spans="1:7" hidden="1">
      <c r="A1566" s="3" t="s">
        <v>8386</v>
      </c>
      <c r="B1566" s="3">
        <v>3.5731140000083298E-6</v>
      </c>
      <c r="C1566" s="3">
        <v>-9.39131635483616E-2</v>
      </c>
      <c r="D1566" s="3">
        <v>0.20100000000000001</v>
      </c>
      <c r="E1566" s="3">
        <v>0.22800000000000001</v>
      </c>
      <c r="F1566" s="3">
        <v>6.4094518932149402E-2</v>
      </c>
      <c r="G1566" s="3" t="s">
        <v>8405</v>
      </c>
    </row>
    <row r="1567" spans="1:7" hidden="1">
      <c r="A1567" s="3" t="s">
        <v>5514</v>
      </c>
      <c r="B1567" s="3">
        <v>1.43958905800243E-11</v>
      </c>
      <c r="C1567" s="3">
        <v>-9.3636014903186002E-2</v>
      </c>
      <c r="D1567" s="3">
        <v>0.13900000000000001</v>
      </c>
      <c r="E1567" s="3">
        <v>0.18</v>
      </c>
      <c r="F1567" s="3">
        <v>2.58233485224475E-7</v>
      </c>
      <c r="G1567" s="3" t="s">
        <v>8405</v>
      </c>
    </row>
    <row r="1568" spans="1:7" hidden="1">
      <c r="A1568" s="3" t="s">
        <v>9877</v>
      </c>
      <c r="B1568" s="3">
        <v>2.7884662279986501E-9</v>
      </c>
      <c r="C1568" s="3">
        <v>7.9610480017485302E-2</v>
      </c>
      <c r="D1568" s="3">
        <v>0.309</v>
      </c>
      <c r="E1568" s="3">
        <v>0.255</v>
      </c>
      <c r="F1568" s="3">
        <v>5.0019507197839802E-5</v>
      </c>
      <c r="G1568" s="3" t="s">
        <v>8404</v>
      </c>
    </row>
    <row r="1569" spans="1:7" hidden="1">
      <c r="A1569" s="3" t="s">
        <v>5414</v>
      </c>
      <c r="B1569" s="3">
        <v>8.9898607826824293E-12</v>
      </c>
      <c r="C1569" s="3">
        <v>-9.3586935183357603E-2</v>
      </c>
      <c r="D1569" s="3">
        <v>0.39300000000000002</v>
      </c>
      <c r="E1569" s="3">
        <v>0.495</v>
      </c>
      <c r="F1569" s="3">
        <v>1.61260122719757E-7</v>
      </c>
      <c r="G1569" s="3" t="s">
        <v>8405</v>
      </c>
    </row>
    <row r="1570" spans="1:7" hidden="1">
      <c r="A1570" s="3" t="s">
        <v>3373</v>
      </c>
      <c r="B1570" s="3">
        <v>7.7076118234146296E-11</v>
      </c>
      <c r="C1570" s="3">
        <v>-9.3528847796642903E-2</v>
      </c>
      <c r="D1570" s="3">
        <v>0.13500000000000001</v>
      </c>
      <c r="E1570" s="3">
        <v>0.17599999999999999</v>
      </c>
      <c r="F1570" s="3">
        <v>1.3825914088841199E-6</v>
      </c>
      <c r="G1570" s="3" t="s">
        <v>8405</v>
      </c>
    </row>
    <row r="1571" spans="1:7" hidden="1">
      <c r="A1571" s="3" t="s">
        <v>8472</v>
      </c>
      <c r="B1571" s="3">
        <v>2.8188796510392399E-13</v>
      </c>
      <c r="C1571" s="3">
        <v>7.9509677604944901E-2</v>
      </c>
      <c r="D1571" s="3">
        <v>0.106</v>
      </c>
      <c r="E1571" s="3">
        <v>6.6000000000000003E-2</v>
      </c>
      <c r="F1571" s="3">
        <v>5.0565063180341801E-9</v>
      </c>
      <c r="G1571" s="3" t="s">
        <v>8404</v>
      </c>
    </row>
    <row r="1572" spans="1:7" hidden="1">
      <c r="A1572" s="3" t="s">
        <v>8516</v>
      </c>
      <c r="B1572" s="3">
        <v>1.55383463193353E-12</v>
      </c>
      <c r="C1572" s="3">
        <v>7.9395766242111601E-2</v>
      </c>
      <c r="D1572" s="3">
        <v>0.114</v>
      </c>
      <c r="E1572" s="3">
        <v>7.3999999999999996E-2</v>
      </c>
      <c r="F1572" s="3">
        <v>2.78726856276237E-8</v>
      </c>
      <c r="G1572" s="3" t="s">
        <v>8404</v>
      </c>
    </row>
    <row r="1573" spans="1:7" hidden="1">
      <c r="A1573" s="3" t="s">
        <v>8339</v>
      </c>
      <c r="B1573" s="3">
        <v>4.4171278910399004E-9</v>
      </c>
      <c r="C1573" s="3">
        <v>7.9231704720118701E-2</v>
      </c>
      <c r="D1573" s="3">
        <v>0.22500000000000001</v>
      </c>
      <c r="E1573" s="3">
        <v>0.18</v>
      </c>
      <c r="F1573" s="3">
        <v>7.9234440109473693E-5</v>
      </c>
      <c r="G1573" s="3" t="s">
        <v>8404</v>
      </c>
    </row>
    <row r="1574" spans="1:7" hidden="1">
      <c r="A1574" s="3" t="s">
        <v>8128</v>
      </c>
      <c r="B1574" s="3">
        <v>1.7540735239852801E-8</v>
      </c>
      <c r="C1574" s="3">
        <v>7.9220034772017806E-2</v>
      </c>
      <c r="D1574" s="3">
        <v>0.442</v>
      </c>
      <c r="E1574" s="3">
        <v>0.38600000000000001</v>
      </c>
      <c r="F1574" s="3">
        <v>3.1464570873247999E-4</v>
      </c>
      <c r="G1574" s="3" t="s">
        <v>8404</v>
      </c>
    </row>
    <row r="1575" spans="1:7" hidden="1">
      <c r="A1575" s="3" t="s">
        <v>9804</v>
      </c>
      <c r="B1575" s="3">
        <v>8.7211612353747099E-12</v>
      </c>
      <c r="C1575" s="3">
        <v>7.9109170502892096E-2</v>
      </c>
      <c r="D1575" s="3">
        <v>0.13800000000000001</v>
      </c>
      <c r="E1575" s="3">
        <v>9.6000000000000002E-2</v>
      </c>
      <c r="F1575" s="3">
        <v>1.5644019024015199E-7</v>
      </c>
      <c r="G1575" s="3" t="s">
        <v>8404</v>
      </c>
    </row>
    <row r="1576" spans="1:7" hidden="1">
      <c r="A1576" s="3" t="s">
        <v>9895</v>
      </c>
      <c r="B1576" s="3">
        <v>4.8917480502917003E-9</v>
      </c>
      <c r="C1576" s="3">
        <v>7.8986906114319494E-2</v>
      </c>
      <c r="D1576" s="3">
        <v>0.223</v>
      </c>
      <c r="E1576" s="3">
        <v>0.17799999999999999</v>
      </c>
      <c r="F1576" s="3">
        <v>8.7748176526132498E-5</v>
      </c>
      <c r="G1576" s="3" t="s">
        <v>8404</v>
      </c>
    </row>
    <row r="1577" spans="1:7" hidden="1">
      <c r="A1577" s="3" t="s">
        <v>9937</v>
      </c>
      <c r="B1577" s="3">
        <v>4.9083514867117199E-8</v>
      </c>
      <c r="C1577" s="3">
        <v>7.8958591246797799E-2</v>
      </c>
      <c r="D1577" s="3">
        <v>0.31</v>
      </c>
      <c r="E1577" s="3">
        <v>0.26300000000000001</v>
      </c>
      <c r="F1577" s="3">
        <v>8.8046008968634798E-4</v>
      </c>
      <c r="G1577" s="3" t="s">
        <v>8404</v>
      </c>
    </row>
    <row r="1578" spans="1:7" hidden="1">
      <c r="A1578" s="3" t="s">
        <v>9865</v>
      </c>
      <c r="B1578" s="3">
        <v>1.3671322069492501E-9</v>
      </c>
      <c r="C1578" s="3">
        <v>7.8944241057862199E-2</v>
      </c>
      <c r="D1578" s="3">
        <v>0.26900000000000002</v>
      </c>
      <c r="E1578" s="3">
        <v>0.216</v>
      </c>
      <c r="F1578" s="3">
        <v>2.4523617528255699E-5</v>
      </c>
      <c r="G1578" s="3" t="s">
        <v>8404</v>
      </c>
    </row>
    <row r="1579" spans="1:7" hidden="1">
      <c r="A1579" s="3" t="s">
        <v>8969</v>
      </c>
      <c r="B1579" s="3">
        <v>3.8987081649612002E-12</v>
      </c>
      <c r="C1579" s="3">
        <v>-9.35136412565684E-2</v>
      </c>
      <c r="D1579" s="3">
        <v>0.13600000000000001</v>
      </c>
      <c r="E1579" s="3">
        <v>0.17799999999999999</v>
      </c>
      <c r="F1579" s="3">
        <v>6.9935027063074007E-8</v>
      </c>
      <c r="G1579" s="3" t="s">
        <v>8405</v>
      </c>
    </row>
    <row r="1580" spans="1:7" hidden="1">
      <c r="A1580" s="3" t="s">
        <v>9257</v>
      </c>
      <c r="B1580" s="3">
        <v>2.06612032065822E-14</v>
      </c>
      <c r="C1580" s="3">
        <v>7.8862657185978596E-2</v>
      </c>
      <c r="D1580" s="3">
        <v>0.186</v>
      </c>
      <c r="E1580" s="3">
        <v>0.129</v>
      </c>
      <c r="F1580" s="3">
        <v>3.70620663119671E-10</v>
      </c>
      <c r="G1580" s="3" t="s">
        <v>8404</v>
      </c>
    </row>
    <row r="1581" spans="1:7" hidden="1">
      <c r="A1581" s="3" t="s">
        <v>9807</v>
      </c>
      <c r="B1581" s="3">
        <v>1.10995230939491E-11</v>
      </c>
      <c r="C1581" s="3">
        <v>7.8672007209222003E-2</v>
      </c>
      <c r="D1581" s="3">
        <v>0.20899999999999999</v>
      </c>
      <c r="E1581" s="3">
        <v>0.156</v>
      </c>
      <c r="F1581" s="3">
        <v>1.9910324525925899E-7</v>
      </c>
      <c r="G1581" s="3" t="s">
        <v>8404</v>
      </c>
    </row>
    <row r="1582" spans="1:7" hidden="1">
      <c r="A1582" s="3" t="s">
        <v>8688</v>
      </c>
      <c r="B1582" s="3">
        <v>1.60883524486626E-10</v>
      </c>
      <c r="C1582" s="3">
        <v>-9.33844010348273E-2</v>
      </c>
      <c r="D1582" s="3">
        <v>0.158</v>
      </c>
      <c r="E1582" s="3">
        <v>0.19800000000000001</v>
      </c>
      <c r="F1582" s="3">
        <v>2.8859286622410899E-6</v>
      </c>
      <c r="G1582" s="3" t="s">
        <v>8405</v>
      </c>
    </row>
    <row r="1583" spans="1:7" hidden="1">
      <c r="A1583" s="3" t="s">
        <v>9793</v>
      </c>
      <c r="B1583" s="3">
        <v>2.1613611507559698E-12</v>
      </c>
      <c r="C1583" s="3">
        <v>7.8602419767886303E-2</v>
      </c>
      <c r="D1583" s="3">
        <v>0.161</v>
      </c>
      <c r="E1583" s="3">
        <v>0.113</v>
      </c>
      <c r="F1583" s="3">
        <v>3.8770496322260602E-8</v>
      </c>
      <c r="G1583" s="3" t="s">
        <v>8404</v>
      </c>
    </row>
    <row r="1584" spans="1:7" hidden="1">
      <c r="A1584" s="3" t="s">
        <v>3470</v>
      </c>
      <c r="B1584" s="3">
        <v>5.5503200355567201E-8</v>
      </c>
      <c r="C1584" s="3">
        <v>-9.3328349772333702E-2</v>
      </c>
      <c r="D1584" s="3">
        <v>0.20799999999999999</v>
      </c>
      <c r="E1584" s="3">
        <v>0.24199999999999999</v>
      </c>
      <c r="F1584" s="3">
        <v>9.95616407978164E-4</v>
      </c>
      <c r="G1584" s="3" t="s">
        <v>8405</v>
      </c>
    </row>
    <row r="1585" spans="1:7" hidden="1">
      <c r="A1585" s="3" t="s">
        <v>9947</v>
      </c>
      <c r="B1585" s="3">
        <v>7.1381218069969903E-8</v>
      </c>
      <c r="C1585" s="3">
        <v>7.8485176799012707E-2</v>
      </c>
      <c r="D1585" s="3">
        <v>0.36499999999999999</v>
      </c>
      <c r="E1585" s="3">
        <v>0.315</v>
      </c>
      <c r="F1585" s="3">
        <v>1.2804362897391201E-3</v>
      </c>
      <c r="G1585" s="3" t="s">
        <v>8404</v>
      </c>
    </row>
    <row r="1586" spans="1:7" hidden="1">
      <c r="A1586" s="3" t="s">
        <v>9839</v>
      </c>
      <c r="B1586" s="3">
        <v>1.8707407152550501E-10</v>
      </c>
      <c r="C1586" s="3">
        <v>7.8459950992893004E-2</v>
      </c>
      <c r="D1586" s="3">
        <v>0.25900000000000001</v>
      </c>
      <c r="E1586" s="3">
        <v>0.20499999999999999</v>
      </c>
      <c r="F1586" s="3">
        <v>3.35573469502452E-6</v>
      </c>
      <c r="G1586" s="3" t="s">
        <v>8404</v>
      </c>
    </row>
    <row r="1587" spans="1:7" hidden="1">
      <c r="A1587" s="3" t="s">
        <v>9857</v>
      </c>
      <c r="B1587" s="3">
        <v>9.4430515321577602E-10</v>
      </c>
      <c r="C1587" s="3">
        <v>-9.3174667831376595E-2</v>
      </c>
      <c r="D1587" s="3">
        <v>0.32</v>
      </c>
      <c r="E1587" s="3">
        <v>0.36299999999999999</v>
      </c>
      <c r="F1587" s="3">
        <v>1.69389458383846E-5</v>
      </c>
      <c r="G1587" s="3" t="s">
        <v>8405</v>
      </c>
    </row>
    <row r="1588" spans="1:7" hidden="1">
      <c r="A1588" s="3" t="s">
        <v>2948</v>
      </c>
      <c r="B1588" s="3">
        <v>6.6918721673361006E-11</v>
      </c>
      <c r="C1588" s="3">
        <v>7.8293528986134203E-2</v>
      </c>
      <c r="D1588" s="3">
        <v>0.183</v>
      </c>
      <c r="E1588" s="3">
        <v>0.13700000000000001</v>
      </c>
      <c r="F1588" s="3">
        <v>1.2003880293767499E-6</v>
      </c>
      <c r="G1588" s="3" t="s">
        <v>8404</v>
      </c>
    </row>
    <row r="1589" spans="1:7" hidden="1">
      <c r="A1589" s="3" t="s">
        <v>7868</v>
      </c>
      <c r="B1589" s="3">
        <v>9.9870266054539795E-8</v>
      </c>
      <c r="C1589" s="3">
        <v>7.8279417655640601E-2</v>
      </c>
      <c r="D1589" s="3">
        <v>0.23100000000000001</v>
      </c>
      <c r="E1589" s="3">
        <v>0.191</v>
      </c>
      <c r="F1589" s="3">
        <v>1.79147283248633E-3</v>
      </c>
      <c r="G1589" s="3" t="s">
        <v>8404</v>
      </c>
    </row>
    <row r="1590" spans="1:7" hidden="1">
      <c r="A1590" s="3" t="s">
        <v>5272</v>
      </c>
      <c r="B1590" s="3">
        <v>3.6166914786731798E-17</v>
      </c>
      <c r="C1590" s="3">
        <v>-9.3139840718498207E-2</v>
      </c>
      <c r="D1590" s="3">
        <v>0.64800000000000002</v>
      </c>
      <c r="E1590" s="3">
        <v>0.68799999999999994</v>
      </c>
      <c r="F1590" s="3">
        <v>6.4876211744439604E-13</v>
      </c>
      <c r="G1590" s="3" t="s">
        <v>8405</v>
      </c>
    </row>
    <row r="1591" spans="1:7" hidden="1">
      <c r="A1591" s="3" t="s">
        <v>9924</v>
      </c>
      <c r="B1591" s="3">
        <v>2.5852938387711699E-8</v>
      </c>
      <c r="C1591" s="3">
        <v>7.8215731490244494E-2</v>
      </c>
      <c r="D1591" s="3">
        <v>0.35799999999999998</v>
      </c>
      <c r="E1591" s="3">
        <v>0.30299999999999999</v>
      </c>
      <c r="F1591" s="3">
        <v>4.6375000879877299E-4</v>
      </c>
      <c r="G1591" s="3" t="s">
        <v>8404</v>
      </c>
    </row>
    <row r="1592" spans="1:7" hidden="1">
      <c r="A1592" s="3" t="s">
        <v>8985</v>
      </c>
      <c r="B1592" s="3">
        <v>1.25778715543171E-8</v>
      </c>
      <c r="C1592" s="3">
        <v>-9.2876801939307599E-2</v>
      </c>
      <c r="D1592" s="3">
        <v>0.26800000000000002</v>
      </c>
      <c r="E1592" s="3">
        <v>0.30499999999999999</v>
      </c>
      <c r="F1592" s="3">
        <v>2.25621859941341E-4</v>
      </c>
      <c r="G1592" s="3" t="s">
        <v>8405</v>
      </c>
    </row>
    <row r="1593" spans="1:7" hidden="1">
      <c r="A1593" s="3" t="s">
        <v>9295</v>
      </c>
      <c r="B1593" s="3">
        <v>1.8058924331615399E-17</v>
      </c>
      <c r="C1593" s="3">
        <v>7.8168852243581902E-2</v>
      </c>
      <c r="D1593" s="3">
        <v>0.129</v>
      </c>
      <c r="E1593" s="3">
        <v>7.6999999999999999E-2</v>
      </c>
      <c r="F1593" s="3">
        <v>3.2394098466051599E-13</v>
      </c>
      <c r="G1593" s="3" t="s">
        <v>8404</v>
      </c>
    </row>
    <row r="1594" spans="1:7" hidden="1">
      <c r="A1594" s="3" t="s">
        <v>9197</v>
      </c>
      <c r="B1594" s="3">
        <v>5.1784922605270999E-9</v>
      </c>
      <c r="C1594" s="3">
        <v>7.8159665833297504E-2</v>
      </c>
      <c r="D1594" s="3">
        <v>0.33600000000000002</v>
      </c>
      <c r="E1594" s="3">
        <v>0.28100000000000003</v>
      </c>
      <c r="F1594" s="3">
        <v>9.2891794169335101E-5</v>
      </c>
      <c r="G1594" s="3" t="s">
        <v>8404</v>
      </c>
    </row>
    <row r="1595" spans="1:7" hidden="1">
      <c r="A1595" s="3" t="s">
        <v>9876</v>
      </c>
      <c r="B1595" s="3">
        <v>2.5124942487976301E-9</v>
      </c>
      <c r="C1595" s="3">
        <v>7.8046895762573704E-2</v>
      </c>
      <c r="D1595" s="3">
        <v>0.30499999999999999</v>
      </c>
      <c r="E1595" s="3">
        <v>0.251</v>
      </c>
      <c r="F1595" s="3">
        <v>4.5069121834931898E-5</v>
      </c>
      <c r="G1595" s="3" t="s">
        <v>8404</v>
      </c>
    </row>
    <row r="1596" spans="1:7" hidden="1">
      <c r="A1596" s="3" t="s">
        <v>9810</v>
      </c>
      <c r="B1596" s="3">
        <v>1.33834566030673E-11</v>
      </c>
      <c r="C1596" s="3">
        <v>7.8003025630986197E-2</v>
      </c>
      <c r="D1596" s="3">
        <v>0.161</v>
      </c>
      <c r="E1596" s="3">
        <v>0.115</v>
      </c>
      <c r="F1596" s="3">
        <v>2.4007244454582102E-7</v>
      </c>
      <c r="G1596" s="3" t="s">
        <v>8404</v>
      </c>
    </row>
    <row r="1597" spans="1:7" hidden="1">
      <c r="A1597" s="3" t="s">
        <v>5388</v>
      </c>
      <c r="B1597" s="3">
        <v>2.4780823179057099E-17</v>
      </c>
      <c r="C1597" s="3">
        <v>-9.2847899582605004E-2</v>
      </c>
      <c r="D1597" s="3">
        <v>0.68200000000000005</v>
      </c>
      <c r="E1597" s="3">
        <v>0.73499999999999999</v>
      </c>
      <c r="F1597" s="3">
        <v>4.4451840618592601E-13</v>
      </c>
      <c r="G1597" s="3" t="s">
        <v>8405</v>
      </c>
    </row>
    <row r="1598" spans="1:7" hidden="1">
      <c r="A1598" s="3" t="s">
        <v>5290</v>
      </c>
      <c r="B1598" s="3">
        <v>1.4533005848056899E-8</v>
      </c>
      <c r="C1598" s="3">
        <v>7.7970239335198005E-2</v>
      </c>
      <c r="D1598" s="3">
        <v>0.52800000000000002</v>
      </c>
      <c r="E1598" s="3">
        <v>0.47799999999999998</v>
      </c>
      <c r="F1598" s="3">
        <v>2.60693058902444E-4</v>
      </c>
      <c r="G1598" s="3" t="s">
        <v>8404</v>
      </c>
    </row>
    <row r="1599" spans="1:7" hidden="1">
      <c r="A1599" s="3" t="s">
        <v>9918</v>
      </c>
      <c r="B1599" s="3">
        <v>1.8588562886357899E-8</v>
      </c>
      <c r="C1599" s="3">
        <v>7.7838878550376703E-2</v>
      </c>
      <c r="D1599" s="3">
        <v>0.32900000000000001</v>
      </c>
      <c r="E1599" s="3">
        <v>0.27600000000000002</v>
      </c>
      <c r="F1599" s="3">
        <v>3.3344164105548801E-4</v>
      </c>
      <c r="G1599" s="3" t="s">
        <v>8404</v>
      </c>
    </row>
    <row r="1600" spans="1:7" hidden="1">
      <c r="A1600" s="3" t="s">
        <v>5848</v>
      </c>
      <c r="B1600" s="3">
        <v>2.3665465733407501E-8</v>
      </c>
      <c r="C1600" s="3">
        <v>7.7690343683742599E-2</v>
      </c>
      <c r="D1600" s="3">
        <v>0.623</v>
      </c>
      <c r="E1600" s="3">
        <v>0.59099999999999997</v>
      </c>
      <c r="F1600" s="3">
        <v>4.2451112432586398E-4</v>
      </c>
      <c r="G1600" s="3" t="s">
        <v>8404</v>
      </c>
    </row>
    <row r="1601" spans="1:7" hidden="1">
      <c r="A1601" s="3" t="s">
        <v>9788</v>
      </c>
      <c r="B1601" s="3">
        <v>1.3095912892669301E-12</v>
      </c>
      <c r="C1601" s="3">
        <v>-9.2715573226667694E-2</v>
      </c>
      <c r="D1601" s="3">
        <v>0.10100000000000001</v>
      </c>
      <c r="E1601" s="3">
        <v>0.14199999999999999</v>
      </c>
      <c r="F1601" s="3">
        <v>2.3491448546870301E-8</v>
      </c>
      <c r="G1601" s="3" t="s">
        <v>8405</v>
      </c>
    </row>
    <row r="1602" spans="1:7" hidden="1">
      <c r="A1602" s="3" t="s">
        <v>2215</v>
      </c>
      <c r="B1602" s="3">
        <v>2.3341530394122401E-33</v>
      </c>
      <c r="C1602" s="3">
        <v>-9.2424539168214095E-2</v>
      </c>
      <c r="D1602" s="3">
        <v>0.83499999999999996</v>
      </c>
      <c r="E1602" s="3">
        <v>0.86299999999999999</v>
      </c>
      <c r="F1602" s="3">
        <v>4.1870037220976801E-29</v>
      </c>
      <c r="G1602" s="3" t="s">
        <v>8405</v>
      </c>
    </row>
    <row r="1603" spans="1:7" hidden="1">
      <c r="A1603" s="3" t="s">
        <v>7811</v>
      </c>
      <c r="B1603" s="3">
        <v>6.1693244298216395E-7</v>
      </c>
      <c r="C1603" s="3">
        <v>7.7585271206089101E-2</v>
      </c>
      <c r="D1603" s="3">
        <v>0.29899999999999999</v>
      </c>
      <c r="E1603" s="3">
        <v>0.25800000000000001</v>
      </c>
      <c r="F1603" s="3">
        <v>1.1066534162214099E-2</v>
      </c>
      <c r="G1603" s="3" t="s">
        <v>8404</v>
      </c>
    </row>
    <row r="1604" spans="1:7" hidden="1">
      <c r="A1604" s="3" t="s">
        <v>2949</v>
      </c>
      <c r="B1604" s="3">
        <v>1.9051984758400099E-10</v>
      </c>
      <c r="C1604" s="3">
        <v>7.7480797938314999E-2</v>
      </c>
      <c r="D1604" s="3">
        <v>0.188</v>
      </c>
      <c r="E1604" s="3">
        <v>0.14199999999999999</v>
      </c>
      <c r="F1604" s="3">
        <v>3.4175450259618102E-6</v>
      </c>
      <c r="G1604" s="3" t="s">
        <v>8404</v>
      </c>
    </row>
    <row r="1605" spans="1:7" hidden="1">
      <c r="A1605" s="3" t="s">
        <v>9392</v>
      </c>
      <c r="B1605" s="3">
        <v>3.6849068131570298E-14</v>
      </c>
      <c r="C1605" s="3">
        <v>7.7387755921924206E-2</v>
      </c>
      <c r="D1605" s="3">
        <v>0.14499999999999999</v>
      </c>
      <c r="E1605" s="3">
        <v>9.7000000000000003E-2</v>
      </c>
      <c r="F1605" s="3">
        <v>6.6099858414410701E-10</v>
      </c>
      <c r="G1605" s="3" t="s">
        <v>8404</v>
      </c>
    </row>
    <row r="1606" spans="1:7" hidden="1">
      <c r="A1606" s="3" t="s">
        <v>8148</v>
      </c>
      <c r="B1606" s="3">
        <v>1.79383127161516E-9</v>
      </c>
      <c r="C1606" s="3">
        <v>-9.20803199577898E-2</v>
      </c>
      <c r="D1606" s="3">
        <v>0.311</v>
      </c>
      <c r="E1606" s="3">
        <v>0.35299999999999998</v>
      </c>
      <c r="F1606" s="3">
        <v>3.2177745350232699E-5</v>
      </c>
      <c r="G1606" s="3" t="s">
        <v>8405</v>
      </c>
    </row>
    <row r="1607" spans="1:7" hidden="1">
      <c r="A1607" s="3" t="s">
        <v>9338</v>
      </c>
      <c r="B1607" s="3">
        <v>2.40598979257337E-14</v>
      </c>
      <c r="C1607" s="3">
        <v>7.7309951084064202E-2</v>
      </c>
      <c r="D1607" s="3">
        <v>0.1</v>
      </c>
      <c r="E1607" s="3">
        <v>0.06</v>
      </c>
      <c r="F1607" s="3">
        <v>4.3158644899181098E-10</v>
      </c>
      <c r="G1607" s="3" t="s">
        <v>8404</v>
      </c>
    </row>
    <row r="1608" spans="1:7" hidden="1">
      <c r="A1608" s="3" t="s">
        <v>9948</v>
      </c>
      <c r="B1608" s="3">
        <v>7.1803349120348499E-8</v>
      </c>
      <c r="C1608" s="3">
        <v>7.7299410146448005E-2</v>
      </c>
      <c r="D1608" s="3">
        <v>0.32200000000000001</v>
      </c>
      <c r="E1608" s="3">
        <v>0.27500000000000002</v>
      </c>
      <c r="F1608" s="3">
        <v>1.28800847652081E-3</v>
      </c>
      <c r="G1608" s="3" t="s">
        <v>8404</v>
      </c>
    </row>
    <row r="1609" spans="1:7" hidden="1">
      <c r="A1609" s="3" t="s">
        <v>8773</v>
      </c>
      <c r="B1609" s="3">
        <v>5.4074567007137601E-9</v>
      </c>
      <c r="C1609" s="3">
        <v>-9.1944510137152005E-2</v>
      </c>
      <c r="D1609" s="3">
        <v>0.17</v>
      </c>
      <c r="E1609" s="3">
        <v>0.20499999999999999</v>
      </c>
      <c r="F1609" s="3">
        <v>9.6998958297403503E-5</v>
      </c>
      <c r="G1609" s="3" t="s">
        <v>8405</v>
      </c>
    </row>
    <row r="1610" spans="1:7" hidden="1">
      <c r="A1610" s="3" t="s">
        <v>9959</v>
      </c>
      <c r="B1610" s="3">
        <v>9.6076320721155502E-8</v>
      </c>
      <c r="C1610" s="3">
        <v>7.6750399174143794E-2</v>
      </c>
      <c r="D1610" s="3">
        <v>0.20200000000000001</v>
      </c>
      <c r="E1610" s="3">
        <v>0.16400000000000001</v>
      </c>
      <c r="F1610" s="3">
        <v>1.7234170410960899E-3</v>
      </c>
      <c r="G1610" s="3" t="s">
        <v>8404</v>
      </c>
    </row>
    <row r="1611" spans="1:7" hidden="1">
      <c r="A1611" s="3" t="s">
        <v>8870</v>
      </c>
      <c r="B1611" s="3">
        <v>1.9895978164455901E-9</v>
      </c>
      <c r="C1611" s="3">
        <v>-9.1845636060809005E-2</v>
      </c>
      <c r="D1611" s="3">
        <v>0.224</v>
      </c>
      <c r="E1611" s="3">
        <v>0.26400000000000001</v>
      </c>
      <c r="F1611" s="3">
        <v>3.5689405631400901E-5</v>
      </c>
      <c r="G1611" s="3" t="s">
        <v>8405</v>
      </c>
    </row>
    <row r="1612" spans="1:7" hidden="1">
      <c r="A1612" s="3" t="s">
        <v>8126</v>
      </c>
      <c r="B1612" s="3">
        <v>1.6889261886299301E-10</v>
      </c>
      <c r="C1612" s="3">
        <v>-9.1803151744786704E-2</v>
      </c>
      <c r="D1612" s="3">
        <v>0.47599999999999998</v>
      </c>
      <c r="E1612" s="3">
        <v>0.54200000000000004</v>
      </c>
      <c r="F1612" s="3">
        <v>3.0295957971643702E-6</v>
      </c>
      <c r="G1612" s="3" t="s">
        <v>8405</v>
      </c>
    </row>
    <row r="1613" spans="1:7" hidden="1">
      <c r="A1613" s="3" t="s">
        <v>5583</v>
      </c>
      <c r="B1613" s="3">
        <v>2.47979650928066E-56</v>
      </c>
      <c r="C1613" s="3">
        <v>-9.17123667247082E-2</v>
      </c>
      <c r="D1613" s="3">
        <v>0.96899999999999997</v>
      </c>
      <c r="E1613" s="3">
        <v>0.98199999999999998</v>
      </c>
      <c r="F1613" s="3">
        <v>4.4482589783476501E-52</v>
      </c>
      <c r="G1613" s="3" t="s">
        <v>8405</v>
      </c>
    </row>
    <row r="1614" spans="1:7" hidden="1">
      <c r="A1614" s="3" t="s">
        <v>7842</v>
      </c>
      <c r="B1614" s="3">
        <v>2.4829489185680498E-8</v>
      </c>
      <c r="C1614" s="3">
        <v>7.66820893954646E-2</v>
      </c>
      <c r="D1614" s="3">
        <v>0.315</v>
      </c>
      <c r="E1614" s="3">
        <v>0.26400000000000001</v>
      </c>
      <c r="F1614" s="3">
        <v>4.4539137701273701E-4</v>
      </c>
      <c r="G1614" s="3" t="s">
        <v>8404</v>
      </c>
    </row>
    <row r="1615" spans="1:7" hidden="1">
      <c r="A1615" s="3" t="s">
        <v>8120</v>
      </c>
      <c r="B1615" s="3">
        <v>1.3984460432646699E-9</v>
      </c>
      <c r="C1615" s="3">
        <v>7.6642495962579299E-2</v>
      </c>
      <c r="D1615" s="3">
        <v>0.27500000000000002</v>
      </c>
      <c r="E1615" s="3">
        <v>0.223</v>
      </c>
      <c r="F1615" s="3">
        <v>2.5085325124081701E-5</v>
      </c>
      <c r="G1615" s="3" t="s">
        <v>8404</v>
      </c>
    </row>
    <row r="1616" spans="1:7" hidden="1">
      <c r="A1616" s="3" t="s">
        <v>8742</v>
      </c>
      <c r="B1616" s="3">
        <v>1.7403035189253301E-9</v>
      </c>
      <c r="C1616" s="3">
        <v>-9.1689253436722906E-2</v>
      </c>
      <c r="D1616" s="3">
        <v>0.14799999999999999</v>
      </c>
      <c r="E1616" s="3">
        <v>0.184</v>
      </c>
      <c r="F1616" s="3">
        <v>3.1217564522482698E-5</v>
      </c>
      <c r="G1616" s="3" t="s">
        <v>8405</v>
      </c>
    </row>
    <row r="1617" spans="1:7" hidden="1">
      <c r="A1617" s="3" t="s">
        <v>5953</v>
      </c>
      <c r="B1617" s="3">
        <v>1.47342655261766E-8</v>
      </c>
      <c r="C1617" s="3">
        <v>-9.1682237514088105E-2</v>
      </c>
      <c r="D1617" s="3">
        <v>0.45900000000000002</v>
      </c>
      <c r="E1617" s="3">
        <v>0.48599999999999999</v>
      </c>
      <c r="F1617" s="3">
        <v>2.6430325500855601E-4</v>
      </c>
      <c r="G1617" s="3" t="s">
        <v>8405</v>
      </c>
    </row>
    <row r="1618" spans="1:7" hidden="1">
      <c r="A1618" s="3" t="s">
        <v>5697</v>
      </c>
      <c r="B1618" s="3">
        <v>4.8134574298292E-8</v>
      </c>
      <c r="C1618" s="3">
        <v>7.65825623674707E-2</v>
      </c>
      <c r="D1618" s="3">
        <v>0.33300000000000002</v>
      </c>
      <c r="E1618" s="3">
        <v>0.28499999999999998</v>
      </c>
      <c r="F1618" s="3">
        <v>8.6343799376276196E-4</v>
      </c>
      <c r="G1618" s="3" t="s">
        <v>8404</v>
      </c>
    </row>
    <row r="1619" spans="1:7" hidden="1">
      <c r="A1619" s="3" t="s">
        <v>9091</v>
      </c>
      <c r="B1619" s="3">
        <v>1.01558819602268E-7</v>
      </c>
      <c r="C1619" s="3">
        <v>-9.1607027914102093E-2</v>
      </c>
      <c r="D1619" s="3">
        <v>0.22800000000000001</v>
      </c>
      <c r="E1619" s="3">
        <v>0.26</v>
      </c>
      <c r="F1619" s="3">
        <v>1.8217621060254801E-3</v>
      </c>
      <c r="G1619" s="3" t="s">
        <v>8405</v>
      </c>
    </row>
    <row r="1620" spans="1:7" hidden="1">
      <c r="A1620" s="3" t="s">
        <v>8088</v>
      </c>
      <c r="B1620" s="3">
        <v>2.07165055483482E-6</v>
      </c>
      <c r="C1620" s="3">
        <v>-9.1503465211936905E-2</v>
      </c>
      <c r="D1620" s="3">
        <v>0.27100000000000002</v>
      </c>
      <c r="E1620" s="3">
        <v>0.29899999999999999</v>
      </c>
      <c r="F1620" s="3">
        <v>3.7161267652627103E-2</v>
      </c>
      <c r="G1620" s="3" t="s">
        <v>8405</v>
      </c>
    </row>
    <row r="1621" spans="1:7" hidden="1">
      <c r="A1621" s="3" t="s">
        <v>8107</v>
      </c>
      <c r="B1621" s="3">
        <v>3.4030714667179302E-9</v>
      </c>
      <c r="C1621" s="3">
        <v>-9.1366896168396106E-2</v>
      </c>
      <c r="D1621" s="3">
        <v>0.254</v>
      </c>
      <c r="E1621" s="3">
        <v>0.29099999999999998</v>
      </c>
      <c r="F1621" s="3">
        <v>6.1044295969986306E-5</v>
      </c>
      <c r="G1621" s="3" t="s">
        <v>8405</v>
      </c>
    </row>
    <row r="1622" spans="1:7" hidden="1">
      <c r="A1622" s="3" t="s">
        <v>9507</v>
      </c>
      <c r="B1622" s="3">
        <v>9.6308654265126999E-11</v>
      </c>
      <c r="C1622" s="3">
        <v>7.6525321397762705E-2</v>
      </c>
      <c r="D1622" s="3">
        <v>0.14399999999999999</v>
      </c>
      <c r="E1622" s="3">
        <v>0.10299999999999999</v>
      </c>
      <c r="F1622" s="3">
        <v>1.72758464020785E-6</v>
      </c>
      <c r="G1622" s="3" t="s">
        <v>8404</v>
      </c>
    </row>
    <row r="1623" spans="1:7" hidden="1">
      <c r="A1623" s="3" t="s">
        <v>9968</v>
      </c>
      <c r="B1623" s="3">
        <v>1.45963813984496E-7</v>
      </c>
      <c r="C1623" s="3">
        <v>7.6449045543028699E-2</v>
      </c>
      <c r="D1623" s="3">
        <v>0.17599999999999999</v>
      </c>
      <c r="E1623" s="3">
        <v>0.14099999999999999</v>
      </c>
      <c r="F1623" s="3">
        <v>2.6182988952538899E-3</v>
      </c>
      <c r="G1623" s="3" t="s">
        <v>8404</v>
      </c>
    </row>
    <row r="1624" spans="1:7" hidden="1">
      <c r="A1624" s="3" t="s">
        <v>5561</v>
      </c>
      <c r="B1624" s="3">
        <v>9.6189005978738494E-9</v>
      </c>
      <c r="C1624" s="3">
        <v>7.6375947589759602E-2</v>
      </c>
      <c r="D1624" s="3">
        <v>0.30199999999999999</v>
      </c>
      <c r="E1624" s="3">
        <v>0.249</v>
      </c>
      <c r="F1624" s="3">
        <v>1.7254383892466101E-4</v>
      </c>
      <c r="G1624" s="3" t="s">
        <v>8404</v>
      </c>
    </row>
    <row r="1625" spans="1:7" hidden="1">
      <c r="A1625" s="3" t="s">
        <v>9756</v>
      </c>
      <c r="B1625" s="3">
        <v>4.1875531389968501E-14</v>
      </c>
      <c r="C1625" s="3">
        <v>7.6367503201247203E-2</v>
      </c>
      <c r="D1625" s="3">
        <v>0.108</v>
      </c>
      <c r="E1625" s="3">
        <v>6.7000000000000004E-2</v>
      </c>
      <c r="F1625" s="3">
        <v>7.5116328207325598E-10</v>
      </c>
      <c r="G1625" s="3" t="s">
        <v>8404</v>
      </c>
    </row>
    <row r="1626" spans="1:7" hidden="1">
      <c r="A1626" s="3" t="s">
        <v>8684</v>
      </c>
      <c r="B1626" s="3">
        <v>1.1407991165457101E-14</v>
      </c>
      <c r="C1626" s="3">
        <v>-9.1355425473363006E-2</v>
      </c>
      <c r="D1626" s="3">
        <v>8.6999999999999994E-2</v>
      </c>
      <c r="E1626" s="3">
        <v>0.128</v>
      </c>
      <c r="F1626" s="3">
        <v>2.0463654552597E-10</v>
      </c>
      <c r="G1626" s="3" t="s">
        <v>8405</v>
      </c>
    </row>
    <row r="1627" spans="1:7" hidden="1">
      <c r="A1627" s="3" t="s">
        <v>9928</v>
      </c>
      <c r="B1627" s="3">
        <v>3.7636753208693201E-8</v>
      </c>
      <c r="C1627" s="3">
        <v>7.6166382975690602E-2</v>
      </c>
      <c r="D1627" s="3">
        <v>0.36599999999999999</v>
      </c>
      <c r="E1627" s="3">
        <v>0.315</v>
      </c>
      <c r="F1627" s="3">
        <v>6.7512807905753904E-4</v>
      </c>
      <c r="G1627" s="3" t="s">
        <v>8404</v>
      </c>
    </row>
    <row r="1628" spans="1:7" hidden="1">
      <c r="A1628" s="3" t="s">
        <v>7998</v>
      </c>
      <c r="B1628" s="3">
        <v>2.8128623202380702E-9</v>
      </c>
      <c r="C1628" s="3">
        <v>-9.1332914060638301E-2</v>
      </c>
      <c r="D1628" s="3">
        <v>0.34699999999999998</v>
      </c>
      <c r="E1628" s="3">
        <v>0.38700000000000001</v>
      </c>
      <c r="F1628" s="3">
        <v>5.0457124300430498E-5</v>
      </c>
      <c r="G1628" s="3" t="s">
        <v>8405</v>
      </c>
    </row>
    <row r="1629" spans="1:7" hidden="1">
      <c r="A1629" s="3" t="s">
        <v>9805</v>
      </c>
      <c r="B1629" s="3">
        <v>9.5355743161705308E-12</v>
      </c>
      <c r="C1629" s="3">
        <v>-9.1238520927370906E-2</v>
      </c>
      <c r="D1629" s="3">
        <v>0.13900000000000001</v>
      </c>
      <c r="E1629" s="3">
        <v>0.184</v>
      </c>
      <c r="F1629" s="3">
        <v>1.7104913208346701E-7</v>
      </c>
      <c r="G1629" s="3" t="s">
        <v>8405</v>
      </c>
    </row>
    <row r="1630" spans="1:7" hidden="1">
      <c r="A1630" s="3" t="s">
        <v>7858</v>
      </c>
      <c r="B1630" s="3">
        <v>2.09544825879924E-8</v>
      </c>
      <c r="C1630" s="3">
        <v>7.6162088713333395E-2</v>
      </c>
      <c r="D1630" s="3">
        <v>0.20799999999999999</v>
      </c>
      <c r="E1630" s="3">
        <v>0.16600000000000001</v>
      </c>
      <c r="F1630" s="3">
        <v>3.75881508663408E-4</v>
      </c>
      <c r="G1630" s="3" t="s">
        <v>8404</v>
      </c>
    </row>
    <row r="1631" spans="1:7" hidden="1">
      <c r="A1631" s="3" t="s">
        <v>9769</v>
      </c>
      <c r="B1631" s="3">
        <v>1.3662642717726299E-13</v>
      </c>
      <c r="C1631" s="3">
        <v>7.6133313398532604E-2</v>
      </c>
      <c r="D1631" s="3">
        <v>0.122</v>
      </c>
      <c r="E1631" s="3">
        <v>7.9000000000000001E-2</v>
      </c>
      <c r="F1631" s="3">
        <v>2.4508048507057498E-9</v>
      </c>
      <c r="G1631" s="3" t="s">
        <v>8404</v>
      </c>
    </row>
    <row r="1632" spans="1:7" hidden="1">
      <c r="A1632" s="3" t="s">
        <v>9808</v>
      </c>
      <c r="B1632" s="3">
        <v>1.19843944206293E-11</v>
      </c>
      <c r="C1632" s="3">
        <v>7.6085293456592706E-2</v>
      </c>
      <c r="D1632" s="3">
        <v>0.113</v>
      </c>
      <c r="E1632" s="3">
        <v>7.5999999999999998E-2</v>
      </c>
      <c r="F1632" s="3">
        <v>2.14976067117248E-7</v>
      </c>
      <c r="G1632" s="3" t="s">
        <v>8404</v>
      </c>
    </row>
    <row r="1633" spans="1:7" hidden="1">
      <c r="A1633" s="3" t="s">
        <v>9812</v>
      </c>
      <c r="B1633" s="3">
        <v>1.7249904381885299E-11</v>
      </c>
      <c r="C1633" s="3">
        <v>7.5994804091221196E-2</v>
      </c>
      <c r="D1633" s="3">
        <v>0.129</v>
      </c>
      <c r="E1633" s="3">
        <v>8.8999999999999996E-2</v>
      </c>
      <c r="F1633" s="3">
        <v>3.0942878480225902E-7</v>
      </c>
      <c r="G1633" s="3" t="s">
        <v>8404</v>
      </c>
    </row>
    <row r="1634" spans="1:7" hidden="1">
      <c r="A1634" s="3" t="s">
        <v>2493</v>
      </c>
      <c r="B1634" s="3">
        <v>2.7609622360433401E-14</v>
      </c>
      <c r="C1634" s="3">
        <v>7.5979317228258902E-2</v>
      </c>
      <c r="D1634" s="3">
        <v>0.13100000000000001</v>
      </c>
      <c r="E1634" s="3">
        <v>8.5000000000000006E-2</v>
      </c>
      <c r="F1634" s="3">
        <v>4.9526140590145498E-10</v>
      </c>
      <c r="G1634" s="3" t="s">
        <v>8404</v>
      </c>
    </row>
    <row r="1635" spans="1:7" hidden="1">
      <c r="A1635" s="3" t="s">
        <v>9136</v>
      </c>
      <c r="B1635" s="3">
        <v>1.8503019599336899E-16</v>
      </c>
      <c r="C1635" s="3">
        <v>7.5972082578456598E-2</v>
      </c>
      <c r="D1635" s="3">
        <v>0.107</v>
      </c>
      <c r="E1635" s="3">
        <v>6.2E-2</v>
      </c>
      <c r="F1635" s="3">
        <v>3.3190716557290598E-12</v>
      </c>
      <c r="G1635" s="3" t="s">
        <v>8404</v>
      </c>
    </row>
    <row r="1636" spans="1:7" hidden="1">
      <c r="A1636" s="3" t="s">
        <v>9856</v>
      </c>
      <c r="B1636" s="3">
        <v>9.0932751676455998E-10</v>
      </c>
      <c r="C1636" s="3">
        <v>7.5955732227620906E-2</v>
      </c>
      <c r="D1636" s="3">
        <v>0.14899999999999999</v>
      </c>
      <c r="E1636" s="3">
        <v>0.11</v>
      </c>
      <c r="F1636" s="3">
        <v>1.6311516995722702E-5</v>
      </c>
      <c r="G1636" s="3" t="s">
        <v>8404</v>
      </c>
    </row>
    <row r="1637" spans="1:7" hidden="1">
      <c r="A1637" s="3" t="s">
        <v>9908</v>
      </c>
      <c r="B1637" s="3">
        <v>1.0342139824612599E-8</v>
      </c>
      <c r="C1637" s="3">
        <v>7.5937729457842107E-2</v>
      </c>
      <c r="D1637" s="3">
        <v>0.24299999999999999</v>
      </c>
      <c r="E1637" s="3">
        <v>0.19700000000000001</v>
      </c>
      <c r="F1637" s="3">
        <v>1.85517304173901E-4</v>
      </c>
      <c r="G1637" s="3" t="s">
        <v>8404</v>
      </c>
    </row>
    <row r="1638" spans="1:7" hidden="1">
      <c r="A1638" s="3" t="s">
        <v>8082</v>
      </c>
      <c r="B1638" s="3">
        <v>1.05352836044914E-9</v>
      </c>
      <c r="C1638" s="3">
        <v>-9.0872648415136106E-2</v>
      </c>
      <c r="D1638" s="3">
        <v>0.438</v>
      </c>
      <c r="E1638" s="3">
        <v>0.48499999999999999</v>
      </c>
      <c r="F1638" s="3">
        <v>1.8898191729736699E-5</v>
      </c>
      <c r="G1638" s="3" t="s">
        <v>8405</v>
      </c>
    </row>
    <row r="1639" spans="1:7" hidden="1">
      <c r="A1639" s="3" t="s">
        <v>8769</v>
      </c>
      <c r="B1639" s="3">
        <v>3.1827711536259398E-10</v>
      </c>
      <c r="C1639" s="3">
        <v>-9.0462258119825306E-2</v>
      </c>
      <c r="D1639" s="3">
        <v>0.121</v>
      </c>
      <c r="E1639" s="3">
        <v>0.157</v>
      </c>
      <c r="F1639" s="3">
        <v>5.7092548953742099E-6</v>
      </c>
      <c r="G1639" s="3" t="s">
        <v>8405</v>
      </c>
    </row>
    <row r="1640" spans="1:7" hidden="1">
      <c r="A1640" s="3" t="s">
        <v>9095</v>
      </c>
      <c r="B1640" s="3">
        <v>2.1691067332445399E-10</v>
      </c>
      <c r="C1640" s="3">
        <v>-9.0335605311173905E-2</v>
      </c>
      <c r="D1640" s="3">
        <v>0.18</v>
      </c>
      <c r="E1640" s="3">
        <v>0.222</v>
      </c>
      <c r="F1640" s="3">
        <v>3.8909436580940597E-6</v>
      </c>
      <c r="G1640" s="3" t="s">
        <v>8405</v>
      </c>
    </row>
    <row r="1641" spans="1:7" hidden="1">
      <c r="A1641" s="3" t="s">
        <v>8551</v>
      </c>
      <c r="B1641" s="3">
        <v>5.6962876516592302E-12</v>
      </c>
      <c r="C1641" s="3">
        <v>7.5864609440870007E-2</v>
      </c>
      <c r="D1641" s="3">
        <v>0.121</v>
      </c>
      <c r="E1641" s="3">
        <v>8.1000000000000003E-2</v>
      </c>
      <c r="F1641" s="3">
        <v>1.02180007895463E-7</v>
      </c>
      <c r="G1641" s="3" t="s">
        <v>8404</v>
      </c>
    </row>
    <row r="1642" spans="1:7" hidden="1">
      <c r="A1642" s="3" t="s">
        <v>8532</v>
      </c>
      <c r="B1642" s="3">
        <v>3.38669436313705E-13</v>
      </c>
      <c r="C1642" s="3">
        <v>7.5797074819084195E-2</v>
      </c>
      <c r="D1642" s="3">
        <v>0.115</v>
      </c>
      <c r="E1642" s="3">
        <v>7.2999999999999995E-2</v>
      </c>
      <c r="F1642" s="3">
        <v>6.0750523485952396E-9</v>
      </c>
      <c r="G1642" s="3" t="s">
        <v>8404</v>
      </c>
    </row>
    <row r="1643" spans="1:7" hidden="1">
      <c r="A1643" s="3" t="s">
        <v>9279</v>
      </c>
      <c r="B1643" s="3">
        <v>5.8761401855632999E-7</v>
      </c>
      <c r="C1643" s="3">
        <v>7.5639307081537696E-2</v>
      </c>
      <c r="D1643" s="3">
        <v>0.183</v>
      </c>
      <c r="E1643" s="3">
        <v>0.14799999999999999</v>
      </c>
      <c r="F1643" s="3">
        <v>1.0540620264863401E-2</v>
      </c>
      <c r="G1643" s="3" t="s">
        <v>8404</v>
      </c>
    </row>
    <row r="1644" spans="1:7" hidden="1">
      <c r="A1644" s="3" t="s">
        <v>9184</v>
      </c>
      <c r="B1644" s="3">
        <v>7.4290546207764597E-11</v>
      </c>
      <c r="C1644" s="3">
        <v>7.5611590938929996E-2</v>
      </c>
      <c r="D1644" s="3">
        <v>0.21199999999999999</v>
      </c>
      <c r="E1644" s="3">
        <v>0.161</v>
      </c>
      <c r="F1644" s="3">
        <v>1.3326238178748801E-6</v>
      </c>
      <c r="G1644" s="3" t="s">
        <v>8404</v>
      </c>
    </row>
    <row r="1645" spans="1:7" hidden="1">
      <c r="A1645" s="3" t="s">
        <v>9831</v>
      </c>
      <c r="B1645" s="3">
        <v>6.3938560300998795E-11</v>
      </c>
      <c r="C1645" s="3">
        <v>-9.0048984872875396E-2</v>
      </c>
      <c r="D1645" s="3">
        <v>0.19500000000000001</v>
      </c>
      <c r="E1645" s="3">
        <v>0.24099999999999999</v>
      </c>
      <c r="F1645" s="3">
        <v>1.14692989467932E-6</v>
      </c>
      <c r="G1645" s="3" t="s">
        <v>8405</v>
      </c>
    </row>
    <row r="1646" spans="1:7" hidden="1">
      <c r="A1646" s="3" t="s">
        <v>8800</v>
      </c>
      <c r="B1646" s="3">
        <v>1.83361914548801E-9</v>
      </c>
      <c r="C1646" s="3">
        <v>-9.0027014461045801E-2</v>
      </c>
      <c r="D1646" s="3">
        <v>0.14899999999999999</v>
      </c>
      <c r="E1646" s="3">
        <v>0.185</v>
      </c>
      <c r="F1646" s="3">
        <v>3.2891460231764002E-5</v>
      </c>
      <c r="G1646" s="3" t="s">
        <v>8405</v>
      </c>
    </row>
    <row r="1647" spans="1:7" hidden="1">
      <c r="A1647" s="3" t="s">
        <v>2835</v>
      </c>
      <c r="B1647" s="3">
        <v>6.2902910540069097E-9</v>
      </c>
      <c r="C1647" s="3">
        <v>7.5610978715702895E-2</v>
      </c>
      <c r="D1647" s="3">
        <v>0.20499999999999999</v>
      </c>
      <c r="E1647" s="3">
        <v>0.16200000000000001</v>
      </c>
      <c r="F1647" s="3">
        <v>1.1283524092677601E-4</v>
      </c>
      <c r="G1647" s="3" t="s">
        <v>8404</v>
      </c>
    </row>
    <row r="1648" spans="1:7" hidden="1">
      <c r="A1648" s="3" t="s">
        <v>9786</v>
      </c>
      <c r="B1648" s="3">
        <v>1.0292313101587E-12</v>
      </c>
      <c r="C1648" s="3">
        <v>7.5583640513280495E-2</v>
      </c>
      <c r="D1648" s="3">
        <v>0.13900000000000001</v>
      </c>
      <c r="E1648" s="3">
        <v>9.4E-2</v>
      </c>
      <c r="F1648" s="3">
        <v>1.8462351241626799E-8</v>
      </c>
      <c r="G1648" s="3" t="s">
        <v>8404</v>
      </c>
    </row>
    <row r="1649" spans="1:7" hidden="1">
      <c r="A1649" s="3" t="s">
        <v>8342</v>
      </c>
      <c r="B1649" s="3">
        <v>2.57720174128792E-7</v>
      </c>
      <c r="C1649" s="3">
        <v>7.5526029779370299E-2</v>
      </c>
      <c r="D1649" s="3">
        <v>0.36499999999999999</v>
      </c>
      <c r="E1649" s="3">
        <v>0.31900000000000001</v>
      </c>
      <c r="F1649" s="3">
        <v>4.6229844835222796E-3</v>
      </c>
      <c r="G1649" s="3" t="s">
        <v>8404</v>
      </c>
    </row>
    <row r="1650" spans="1:7" hidden="1">
      <c r="A1650" s="3" t="s">
        <v>8783</v>
      </c>
      <c r="B1650" s="3">
        <v>1.1350365881443599E-7</v>
      </c>
      <c r="C1650" s="3">
        <v>-9.0023379908125103E-2</v>
      </c>
      <c r="D1650" s="3">
        <v>0.35499999999999998</v>
      </c>
      <c r="E1650" s="3">
        <v>0.39100000000000001</v>
      </c>
      <c r="F1650" s="3">
        <v>2.03602863181335E-3</v>
      </c>
      <c r="G1650" s="3" t="s">
        <v>8405</v>
      </c>
    </row>
    <row r="1651" spans="1:7" hidden="1">
      <c r="A1651" s="3" t="s">
        <v>2630</v>
      </c>
      <c r="B1651" s="3">
        <v>8.9725885484591002E-8</v>
      </c>
      <c r="C1651" s="3">
        <v>7.5485287250903907E-2</v>
      </c>
      <c r="D1651" s="3">
        <v>0.30399999999999999</v>
      </c>
      <c r="E1651" s="3">
        <v>0.25700000000000001</v>
      </c>
      <c r="F1651" s="3">
        <v>1.6095029338225901E-3</v>
      </c>
      <c r="G1651" s="3" t="s">
        <v>8404</v>
      </c>
    </row>
    <row r="1652" spans="1:7" hidden="1">
      <c r="A1652" s="3" t="s">
        <v>9903</v>
      </c>
      <c r="B1652" s="3">
        <v>8.1108454995483703E-9</v>
      </c>
      <c r="C1652" s="3">
        <v>7.5459907020031095E-2</v>
      </c>
      <c r="D1652" s="3">
        <v>0.28199999999999997</v>
      </c>
      <c r="E1652" s="3">
        <v>0.23200000000000001</v>
      </c>
      <c r="F1652" s="3">
        <v>1.4549234657089901E-4</v>
      </c>
      <c r="G1652" s="3" t="s">
        <v>8404</v>
      </c>
    </row>
    <row r="1653" spans="1:7" hidden="1">
      <c r="A1653" s="3" t="s">
        <v>5781</v>
      </c>
      <c r="B1653" s="3">
        <v>5.8043956034077299E-8</v>
      </c>
      <c r="C1653" s="3">
        <v>7.5455410472752601E-2</v>
      </c>
      <c r="D1653" s="3">
        <v>0.42</v>
      </c>
      <c r="E1653" s="3">
        <v>0.36399999999999999</v>
      </c>
      <c r="F1653" s="3">
        <v>1.0411924833392801E-3</v>
      </c>
      <c r="G1653" s="3" t="s">
        <v>8404</v>
      </c>
    </row>
    <row r="1654" spans="1:7" hidden="1">
      <c r="A1654" s="3" t="s">
        <v>2885</v>
      </c>
      <c r="B1654" s="3">
        <v>9.4794575065100105E-7</v>
      </c>
      <c r="C1654" s="3">
        <v>7.5443750357805303E-2</v>
      </c>
      <c r="D1654" s="3">
        <v>0.22900000000000001</v>
      </c>
      <c r="E1654" s="3">
        <v>0.19400000000000001</v>
      </c>
      <c r="F1654" s="3">
        <v>1.70042508751777E-2</v>
      </c>
      <c r="G1654" s="3" t="s">
        <v>8404</v>
      </c>
    </row>
    <row r="1655" spans="1:7" hidden="1">
      <c r="A1655" s="3" t="s">
        <v>8311</v>
      </c>
      <c r="B1655" s="3">
        <v>2.9789205994009199E-7</v>
      </c>
      <c r="C1655" s="3">
        <v>7.5254862157273603E-2</v>
      </c>
      <c r="D1655" s="3">
        <v>0.45500000000000002</v>
      </c>
      <c r="E1655" s="3">
        <v>0.41</v>
      </c>
      <c r="F1655" s="3">
        <v>5.3435877712053803E-3</v>
      </c>
      <c r="G1655" s="3" t="s">
        <v>8404</v>
      </c>
    </row>
    <row r="1656" spans="1:7" hidden="1">
      <c r="A1656" s="3" t="s">
        <v>8901</v>
      </c>
      <c r="B1656" s="3">
        <v>4.8788533457263203E-10</v>
      </c>
      <c r="C1656" s="3">
        <v>-8.9804127693534894E-2</v>
      </c>
      <c r="D1656" s="3">
        <v>0.11</v>
      </c>
      <c r="E1656" s="3">
        <v>0.14299999999999999</v>
      </c>
      <c r="F1656" s="3">
        <v>8.7516871315638804E-6</v>
      </c>
      <c r="G1656" s="3" t="s">
        <v>8405</v>
      </c>
    </row>
    <row r="1657" spans="1:7" hidden="1">
      <c r="A1657" s="3" t="s">
        <v>9855</v>
      </c>
      <c r="B1657" s="3">
        <v>8.56253078135225E-10</v>
      </c>
      <c r="C1657" s="3">
        <v>7.5188178008428003E-2</v>
      </c>
      <c r="D1657" s="3">
        <v>0.20399999999999999</v>
      </c>
      <c r="E1657" s="3">
        <v>0.157</v>
      </c>
      <c r="F1657" s="3">
        <v>1.5359467715589701E-5</v>
      </c>
      <c r="G1657" s="3" t="s">
        <v>8404</v>
      </c>
    </row>
    <row r="1658" spans="1:7" hidden="1">
      <c r="A1658" s="3" t="s">
        <v>9845</v>
      </c>
      <c r="B1658" s="3">
        <v>4.8352855801516097E-10</v>
      </c>
      <c r="C1658" s="3">
        <v>7.5086177670118201E-2</v>
      </c>
      <c r="D1658" s="3">
        <v>0.15</v>
      </c>
      <c r="E1658" s="3">
        <v>0.11</v>
      </c>
      <c r="F1658" s="3">
        <v>8.6735352736759708E-6</v>
      </c>
      <c r="G1658" s="3" t="s">
        <v>8404</v>
      </c>
    </row>
    <row r="1659" spans="1:7" hidden="1">
      <c r="A1659" s="3" t="s">
        <v>8843</v>
      </c>
      <c r="B1659" s="3">
        <v>1.6612603109243699E-7</v>
      </c>
      <c r="C1659" s="3">
        <v>-8.9675339525261799E-2</v>
      </c>
      <c r="D1659" s="3">
        <v>0.22700000000000001</v>
      </c>
      <c r="E1659" s="3">
        <v>0.26100000000000001</v>
      </c>
      <c r="F1659" s="3">
        <v>2.9799687457361399E-3</v>
      </c>
      <c r="G1659" s="3" t="s">
        <v>8405</v>
      </c>
    </row>
    <row r="1660" spans="1:7" hidden="1">
      <c r="A1660" s="3" t="s">
        <v>5828</v>
      </c>
      <c r="B1660" s="3">
        <v>3.8020932565918799E-11</v>
      </c>
      <c r="C1660" s="3">
        <v>-8.9503575679557204E-2</v>
      </c>
      <c r="D1660" s="3">
        <v>0.48199999999999998</v>
      </c>
      <c r="E1660" s="3">
        <v>0.52700000000000002</v>
      </c>
      <c r="F1660" s="3">
        <v>6.82019488367451E-7</v>
      </c>
      <c r="G1660" s="3" t="s">
        <v>8405</v>
      </c>
    </row>
    <row r="1661" spans="1:7" hidden="1">
      <c r="A1661" s="3" t="s">
        <v>7979</v>
      </c>
      <c r="B1661" s="3">
        <v>1.7655638613552901E-7</v>
      </c>
      <c r="C1661" s="3">
        <v>7.5082406044388803E-2</v>
      </c>
      <c r="D1661" s="3">
        <v>0.25</v>
      </c>
      <c r="E1661" s="3">
        <v>0.20899999999999999</v>
      </c>
      <c r="F1661" s="3">
        <v>3.1670684544991101E-3</v>
      </c>
      <c r="G1661" s="3" t="s">
        <v>8404</v>
      </c>
    </row>
    <row r="1662" spans="1:7" hidden="1">
      <c r="A1662" s="3" t="s">
        <v>9907</v>
      </c>
      <c r="B1662" s="3">
        <v>9.7060305241951595E-9</v>
      </c>
      <c r="C1662" s="3">
        <v>7.5052469725321702E-2</v>
      </c>
      <c r="D1662" s="3">
        <v>0.20300000000000001</v>
      </c>
      <c r="E1662" s="3">
        <v>0.161</v>
      </c>
      <c r="F1662" s="3">
        <v>1.7410677554301299E-4</v>
      </c>
      <c r="G1662" s="3" t="s">
        <v>8404</v>
      </c>
    </row>
    <row r="1663" spans="1:7" hidden="1">
      <c r="A1663" s="3" t="s">
        <v>9315</v>
      </c>
      <c r="B1663" s="3">
        <v>1.2274988769871701E-12</v>
      </c>
      <c r="C1663" s="3">
        <v>7.4847109997972797E-2</v>
      </c>
      <c r="D1663" s="3">
        <v>0.14299999999999999</v>
      </c>
      <c r="E1663" s="3">
        <v>9.8000000000000004E-2</v>
      </c>
      <c r="F1663" s="3">
        <v>2.2018874855395898E-8</v>
      </c>
      <c r="G1663" s="3" t="s">
        <v>8404</v>
      </c>
    </row>
    <row r="1664" spans="1:7" hidden="1">
      <c r="A1664" s="3" t="s">
        <v>9834</v>
      </c>
      <c r="B1664" s="3">
        <v>7.7814656936904195E-11</v>
      </c>
      <c r="C1664" s="3">
        <v>7.4834012115286994E-2</v>
      </c>
      <c r="D1664" s="3">
        <v>0.157</v>
      </c>
      <c r="E1664" s="3">
        <v>0.113</v>
      </c>
      <c r="F1664" s="3">
        <v>1.3958393161341901E-6</v>
      </c>
      <c r="G1664" s="3" t="s">
        <v>8404</v>
      </c>
    </row>
    <row r="1665" spans="1:7" hidden="1">
      <c r="A1665" s="3" t="s">
        <v>7844</v>
      </c>
      <c r="B1665" s="3">
        <v>2.0483164012194401E-8</v>
      </c>
      <c r="C1665" s="3">
        <v>7.4715445513084705E-2</v>
      </c>
      <c r="D1665" s="3">
        <v>0.22600000000000001</v>
      </c>
      <c r="E1665" s="3">
        <v>0.182</v>
      </c>
      <c r="F1665" s="3">
        <v>3.6742699605074201E-4</v>
      </c>
      <c r="G1665" s="3" t="s">
        <v>8404</v>
      </c>
    </row>
    <row r="1666" spans="1:7" hidden="1">
      <c r="A1666" s="3" t="s">
        <v>7899</v>
      </c>
      <c r="B1666" s="3">
        <v>2.5148010354122097E-10</v>
      </c>
      <c r="C1666" s="3">
        <v>7.4689147322305402E-2</v>
      </c>
      <c r="D1666" s="3">
        <v>0.221</v>
      </c>
      <c r="E1666" s="3">
        <v>0.17</v>
      </c>
      <c r="F1666" s="3">
        <v>4.5110500973224202E-6</v>
      </c>
      <c r="G1666" s="3" t="s">
        <v>8404</v>
      </c>
    </row>
    <row r="1667" spans="1:7" hidden="1">
      <c r="A1667" s="3" t="s">
        <v>3596</v>
      </c>
      <c r="B1667" s="3">
        <v>1.50241332900976E-13</v>
      </c>
      <c r="C1667" s="3">
        <v>7.4621728688808495E-2</v>
      </c>
      <c r="D1667" s="3">
        <v>0.109</v>
      </c>
      <c r="E1667" s="3">
        <v>6.8000000000000005E-2</v>
      </c>
      <c r="F1667" s="3">
        <v>2.6950290295777102E-9</v>
      </c>
      <c r="G1667" s="3" t="s">
        <v>8404</v>
      </c>
    </row>
    <row r="1668" spans="1:7" hidden="1">
      <c r="A1668" s="3" t="s">
        <v>9944</v>
      </c>
      <c r="B1668" s="3">
        <v>6.5207579249914403E-8</v>
      </c>
      <c r="C1668" s="3">
        <v>7.4553839374772807E-2</v>
      </c>
      <c r="D1668" s="3">
        <v>0.36599999999999999</v>
      </c>
      <c r="E1668" s="3">
        <v>0.314</v>
      </c>
      <c r="F1668" s="3">
        <v>1.1696935565849601E-3</v>
      </c>
      <c r="G1668" s="3" t="s">
        <v>8404</v>
      </c>
    </row>
    <row r="1669" spans="1:7" hidden="1">
      <c r="A1669" s="3" t="s">
        <v>9902</v>
      </c>
      <c r="B1669" s="3">
        <v>6.7059533693850999E-9</v>
      </c>
      <c r="C1669" s="3">
        <v>7.4494761379335001E-2</v>
      </c>
      <c r="D1669" s="3">
        <v>0.20899999999999999</v>
      </c>
      <c r="E1669" s="3">
        <v>0.16500000000000001</v>
      </c>
      <c r="F1669" s="3">
        <v>1.2029139154003E-4</v>
      </c>
      <c r="G1669" s="3" t="s">
        <v>8404</v>
      </c>
    </row>
    <row r="1670" spans="1:7" hidden="1">
      <c r="A1670" s="3" t="s">
        <v>8369</v>
      </c>
      <c r="B1670" s="3">
        <v>1.84577497114867E-8</v>
      </c>
      <c r="C1670" s="3">
        <v>7.4471577577708406E-2</v>
      </c>
      <c r="D1670" s="3">
        <v>0.27600000000000002</v>
      </c>
      <c r="E1670" s="3">
        <v>0.22800000000000001</v>
      </c>
      <c r="F1670" s="3">
        <v>3.31095114324648E-4</v>
      </c>
      <c r="G1670" s="3" t="s">
        <v>8404</v>
      </c>
    </row>
    <row r="1671" spans="1:7" hidden="1">
      <c r="A1671" s="3" t="s">
        <v>10034</v>
      </c>
      <c r="B1671" s="3">
        <v>1.21800166498579E-6</v>
      </c>
      <c r="C1671" s="3">
        <v>7.4436715566576397E-2</v>
      </c>
      <c r="D1671" s="3">
        <v>0.40899999999999997</v>
      </c>
      <c r="E1671" s="3">
        <v>0.36599999999999999</v>
      </c>
      <c r="F1671" s="3">
        <v>2.18485138665152E-2</v>
      </c>
      <c r="G1671" s="3" t="s">
        <v>8404</v>
      </c>
    </row>
    <row r="1672" spans="1:7" hidden="1">
      <c r="A1672" s="3" t="s">
        <v>7957</v>
      </c>
      <c r="B1672" s="3">
        <v>3.6504836081845902E-7</v>
      </c>
      <c r="C1672" s="3">
        <v>7.4298777379961906E-2</v>
      </c>
      <c r="D1672" s="3">
        <v>0.40200000000000002</v>
      </c>
      <c r="E1672" s="3">
        <v>0.35399999999999998</v>
      </c>
      <c r="F1672" s="3">
        <v>6.5482374963615102E-3</v>
      </c>
      <c r="G1672" s="3" t="s">
        <v>8404</v>
      </c>
    </row>
    <row r="1673" spans="1:7" hidden="1">
      <c r="A1673" s="3" t="s">
        <v>5671</v>
      </c>
      <c r="B1673" s="3">
        <v>3.7964120669930998E-8</v>
      </c>
      <c r="C1673" s="3">
        <v>7.4287264317849405E-2</v>
      </c>
      <c r="D1673" s="3">
        <v>0.58599999999999997</v>
      </c>
      <c r="E1673" s="3">
        <v>0.57799999999999996</v>
      </c>
      <c r="F1673" s="3">
        <v>6.8100039657722296E-4</v>
      </c>
      <c r="G1673" s="3" t="s">
        <v>8404</v>
      </c>
    </row>
    <row r="1674" spans="1:7" hidden="1">
      <c r="A1674" s="3" t="s">
        <v>9412</v>
      </c>
      <c r="B1674" s="3">
        <v>2.8866235080947601E-9</v>
      </c>
      <c r="C1674" s="3">
        <v>7.4263702681094002E-2</v>
      </c>
      <c r="D1674" s="3">
        <v>0.17399999999999999</v>
      </c>
      <c r="E1674" s="3">
        <v>0.13300000000000001</v>
      </c>
      <c r="F1674" s="3">
        <v>5.1780252488203802E-5</v>
      </c>
      <c r="G1674" s="3" t="s">
        <v>8404</v>
      </c>
    </row>
    <row r="1675" spans="1:7" hidden="1">
      <c r="A1675" s="3" t="s">
        <v>5829</v>
      </c>
      <c r="B1675" s="3">
        <v>2.01995249001256E-7</v>
      </c>
      <c r="C1675" s="3">
        <v>7.4118071293102702E-2</v>
      </c>
      <c r="D1675" s="3">
        <v>0.376</v>
      </c>
      <c r="E1675" s="3">
        <v>0.32700000000000001</v>
      </c>
      <c r="F1675" s="3">
        <v>3.62339077658452E-3</v>
      </c>
      <c r="G1675" s="3" t="s">
        <v>8404</v>
      </c>
    </row>
    <row r="1676" spans="1:7" hidden="1">
      <c r="A1676" s="3" t="s">
        <v>8122</v>
      </c>
      <c r="B1676" s="3">
        <v>6.8360222640552201E-10</v>
      </c>
      <c r="C1676" s="3">
        <v>-8.9227502437034506E-2</v>
      </c>
      <c r="D1676" s="3">
        <v>0.41599999999999998</v>
      </c>
      <c r="E1676" s="3">
        <v>0.45900000000000002</v>
      </c>
      <c r="F1676" s="3">
        <v>1.22624567372623E-5</v>
      </c>
      <c r="G1676" s="3" t="s">
        <v>8405</v>
      </c>
    </row>
    <row r="1677" spans="1:7" hidden="1">
      <c r="A1677" s="3" t="s">
        <v>9304</v>
      </c>
      <c r="B1677" s="3">
        <v>2.84099278430015E-11</v>
      </c>
      <c r="C1677" s="3">
        <v>7.4004906306892798E-2</v>
      </c>
      <c r="D1677" s="3">
        <v>0.17599999999999999</v>
      </c>
      <c r="E1677" s="3">
        <v>0.129</v>
      </c>
      <c r="F1677" s="3">
        <v>5.0961728564775995E-7</v>
      </c>
      <c r="G1677" s="3" t="s">
        <v>8404</v>
      </c>
    </row>
    <row r="1678" spans="1:7" hidden="1">
      <c r="A1678" s="3" t="s">
        <v>2278</v>
      </c>
      <c r="B1678" s="3">
        <v>2.0454293975575202E-6</v>
      </c>
      <c r="C1678" s="3">
        <v>7.3977218694543698E-2</v>
      </c>
      <c r="D1678" s="3">
        <v>0.182</v>
      </c>
      <c r="E1678" s="3">
        <v>0.15</v>
      </c>
      <c r="F1678" s="3">
        <v>3.6690912533386702E-2</v>
      </c>
      <c r="G1678" s="3" t="s">
        <v>8404</v>
      </c>
    </row>
    <row r="1679" spans="1:7" hidden="1">
      <c r="A1679" s="3" t="s">
        <v>5979</v>
      </c>
      <c r="B1679" s="3">
        <v>1.6763572663778899E-12</v>
      </c>
      <c r="C1679" s="3">
        <v>-8.9169946787350393E-2</v>
      </c>
      <c r="D1679" s="3">
        <v>0.60299999999999998</v>
      </c>
      <c r="E1679" s="3">
        <v>0.65100000000000002</v>
      </c>
      <c r="F1679" s="3">
        <v>3.0070496644286602E-8</v>
      </c>
      <c r="G1679" s="3" t="s">
        <v>8405</v>
      </c>
    </row>
    <row r="1680" spans="1:7" hidden="1">
      <c r="A1680" s="3" t="s">
        <v>2640</v>
      </c>
      <c r="B1680" s="3">
        <v>2.9527724495700498E-10</v>
      </c>
      <c r="C1680" s="3">
        <v>-8.8930604108199807E-2</v>
      </c>
      <c r="D1680" s="3">
        <v>9.9000000000000005E-2</v>
      </c>
      <c r="E1680" s="3">
        <v>0.13500000000000001</v>
      </c>
      <c r="F1680" s="3">
        <v>5.2966832200387604E-6</v>
      </c>
      <c r="G1680" s="3" t="s">
        <v>8405</v>
      </c>
    </row>
    <row r="1681" spans="1:7" hidden="1">
      <c r="A1681" s="3" t="s">
        <v>8285</v>
      </c>
      <c r="B1681" s="3">
        <v>7.8268092768574103E-7</v>
      </c>
      <c r="C1681" s="3">
        <v>7.3959387374175095E-2</v>
      </c>
      <c r="D1681" s="3">
        <v>0.33400000000000002</v>
      </c>
      <c r="E1681" s="3">
        <v>0.28999999999999998</v>
      </c>
      <c r="F1681" s="3">
        <v>1.4039730480826801E-2</v>
      </c>
      <c r="G1681" s="3" t="s">
        <v>8404</v>
      </c>
    </row>
    <row r="1682" spans="1:7" hidden="1">
      <c r="A1682" s="3" t="s">
        <v>7801</v>
      </c>
      <c r="B1682" s="3">
        <v>6.9890558840527097E-8</v>
      </c>
      <c r="C1682" s="3">
        <v>7.3940108740289098E-2</v>
      </c>
      <c r="D1682" s="3">
        <v>0.373</v>
      </c>
      <c r="E1682" s="3">
        <v>0.32</v>
      </c>
      <c r="F1682" s="3">
        <v>1.2536968444813699E-3</v>
      </c>
      <c r="G1682" s="3" t="s">
        <v>8404</v>
      </c>
    </row>
    <row r="1683" spans="1:7" hidden="1">
      <c r="A1683" s="3" t="s">
        <v>8792</v>
      </c>
      <c r="B1683" s="3">
        <v>2.4145471469304502E-15</v>
      </c>
      <c r="C1683" s="3">
        <v>-8.8883548875139204E-2</v>
      </c>
      <c r="D1683" s="3">
        <v>7.3999999999999996E-2</v>
      </c>
      <c r="E1683" s="3">
        <v>0.114</v>
      </c>
      <c r="F1683" s="3">
        <v>4.3312146721638397E-11</v>
      </c>
      <c r="G1683" s="3" t="s">
        <v>8405</v>
      </c>
    </row>
    <row r="1684" spans="1:7" hidden="1">
      <c r="A1684" s="3" t="s">
        <v>3044</v>
      </c>
      <c r="B1684" s="3">
        <v>2.8519972776015499E-8</v>
      </c>
      <c r="C1684" s="3">
        <v>-8.88530550753166E-2</v>
      </c>
      <c r="D1684" s="3">
        <v>0.19600000000000001</v>
      </c>
      <c r="E1684" s="3">
        <v>0.23400000000000001</v>
      </c>
      <c r="F1684" s="3">
        <v>5.1159127165616505E-4</v>
      </c>
      <c r="G1684" s="3" t="s">
        <v>8405</v>
      </c>
    </row>
    <row r="1685" spans="1:7" hidden="1">
      <c r="A1685" s="3" t="s">
        <v>9394</v>
      </c>
      <c r="B1685" s="3">
        <v>1.91460446518059E-13</v>
      </c>
      <c r="C1685" s="3">
        <v>7.3789405466418101E-2</v>
      </c>
      <c r="D1685" s="3">
        <v>0.111</v>
      </c>
      <c r="E1685" s="3">
        <v>7.0000000000000007E-2</v>
      </c>
      <c r="F1685" s="3">
        <v>3.43441748964093E-9</v>
      </c>
      <c r="G1685" s="3" t="s">
        <v>8404</v>
      </c>
    </row>
    <row r="1686" spans="1:7" hidden="1">
      <c r="A1686" s="3" t="s">
        <v>9973</v>
      </c>
      <c r="B1686" s="3">
        <v>1.64010905808511E-7</v>
      </c>
      <c r="C1686" s="3">
        <v>7.3765519186349299E-2</v>
      </c>
      <c r="D1686" s="3">
        <v>0.158</v>
      </c>
      <c r="E1686" s="3">
        <v>0.125</v>
      </c>
      <c r="F1686" s="3">
        <v>2.94202762839308E-3</v>
      </c>
      <c r="G1686" s="3" t="s">
        <v>8404</v>
      </c>
    </row>
    <row r="1687" spans="1:7" hidden="1">
      <c r="A1687" s="3" t="s">
        <v>2301</v>
      </c>
      <c r="B1687" s="3">
        <v>9.1764057632553496E-13</v>
      </c>
      <c r="C1687" s="3">
        <v>7.3658314703084496E-2</v>
      </c>
      <c r="D1687" s="3">
        <v>0.10299999999999999</v>
      </c>
      <c r="E1687" s="3">
        <v>6.4000000000000001E-2</v>
      </c>
      <c r="F1687" s="3">
        <v>1.6460636658127399E-8</v>
      </c>
      <c r="G1687" s="3" t="s">
        <v>8404</v>
      </c>
    </row>
    <row r="1688" spans="1:7" hidden="1">
      <c r="A1688" s="3" t="s">
        <v>3377</v>
      </c>
      <c r="B1688" s="3">
        <v>9.4011220607029394E-12</v>
      </c>
      <c r="C1688" s="3">
        <v>7.3629883298848703E-2</v>
      </c>
      <c r="D1688" s="3">
        <v>0.17899999999999999</v>
      </c>
      <c r="E1688" s="3">
        <v>0.13</v>
      </c>
      <c r="F1688" s="3">
        <v>1.68637327524889E-7</v>
      </c>
      <c r="G1688" s="3" t="s">
        <v>8404</v>
      </c>
    </row>
    <row r="1689" spans="1:7" hidden="1">
      <c r="A1689" s="3" t="s">
        <v>7904</v>
      </c>
      <c r="B1689" s="3">
        <v>3.9676082984922502E-7</v>
      </c>
      <c r="C1689" s="3">
        <v>7.3414206752675598E-2</v>
      </c>
      <c r="D1689" s="3">
        <v>0.308</v>
      </c>
      <c r="E1689" s="3">
        <v>0.26300000000000001</v>
      </c>
      <c r="F1689" s="3">
        <v>7.1170957658353903E-3</v>
      </c>
      <c r="G1689" s="3" t="s">
        <v>8404</v>
      </c>
    </row>
    <row r="1690" spans="1:7" hidden="1">
      <c r="A1690" s="3" t="s">
        <v>9157</v>
      </c>
      <c r="B1690" s="3">
        <v>3.0312596867843702E-14</v>
      </c>
      <c r="C1690" s="3">
        <v>7.3200926638287894E-2</v>
      </c>
      <c r="D1690" s="3">
        <v>0.126</v>
      </c>
      <c r="E1690" s="3">
        <v>8.1000000000000003E-2</v>
      </c>
      <c r="F1690" s="3">
        <v>5.4374736261538001E-10</v>
      </c>
      <c r="G1690" s="3" t="s">
        <v>8404</v>
      </c>
    </row>
    <row r="1691" spans="1:7" hidden="1">
      <c r="A1691" s="3" t="s">
        <v>9314</v>
      </c>
      <c r="B1691" s="3">
        <v>2.1409872679628499E-16</v>
      </c>
      <c r="C1691" s="3">
        <v>7.3192949259201806E-2</v>
      </c>
      <c r="D1691" s="3">
        <v>0.105</v>
      </c>
      <c r="E1691" s="3">
        <v>6.0999999999999999E-2</v>
      </c>
      <c r="F1691" s="3">
        <v>3.8405029612717496E-12</v>
      </c>
      <c r="G1691" s="3" t="s">
        <v>8404</v>
      </c>
    </row>
    <row r="1692" spans="1:7" hidden="1">
      <c r="A1692" s="3" t="s">
        <v>9575</v>
      </c>
      <c r="B1692" s="3">
        <v>2.4124190056595898E-13</v>
      </c>
      <c r="C1692" s="3">
        <v>7.2983636743225305E-2</v>
      </c>
      <c r="D1692" s="3">
        <v>0.115</v>
      </c>
      <c r="E1692" s="3">
        <v>7.3999999999999996E-2</v>
      </c>
      <c r="F1692" s="3">
        <v>4.3273972123521703E-9</v>
      </c>
      <c r="G1692" s="3" t="s">
        <v>8404</v>
      </c>
    </row>
    <row r="1693" spans="1:7" hidden="1">
      <c r="A1693" s="3" t="s">
        <v>9952</v>
      </c>
      <c r="B1693" s="3">
        <v>8.2035993726481096E-8</v>
      </c>
      <c r="C1693" s="3">
        <v>7.2916023829807095E-2</v>
      </c>
      <c r="D1693" s="3">
        <v>0.251</v>
      </c>
      <c r="E1693" s="3">
        <v>0.20799999999999999</v>
      </c>
      <c r="F1693" s="3">
        <v>1.4715616554656201E-3</v>
      </c>
      <c r="G1693" s="3" t="s">
        <v>8404</v>
      </c>
    </row>
    <row r="1694" spans="1:7" hidden="1">
      <c r="A1694" s="3" t="s">
        <v>5401</v>
      </c>
      <c r="B1694" s="3">
        <v>5.8961029705890499E-33</v>
      </c>
      <c r="C1694" s="3">
        <v>-8.8584439174977006E-2</v>
      </c>
      <c r="D1694" s="3">
        <v>0.86699999999999999</v>
      </c>
      <c r="E1694" s="3">
        <v>0.90200000000000002</v>
      </c>
      <c r="F1694" s="3">
        <v>1.05764295086426E-28</v>
      </c>
      <c r="G1694" s="3" t="s">
        <v>8405</v>
      </c>
    </row>
    <row r="1695" spans="1:7" hidden="1">
      <c r="A1695" s="3" t="s">
        <v>9868</v>
      </c>
      <c r="B1695" s="3">
        <v>1.6181104148576699E-9</v>
      </c>
      <c r="C1695" s="3">
        <v>7.2914138544414905E-2</v>
      </c>
      <c r="D1695" s="3">
        <v>0.2</v>
      </c>
      <c r="E1695" s="3">
        <v>0.155</v>
      </c>
      <c r="F1695" s="3">
        <v>2.9025664621716902E-5</v>
      </c>
      <c r="G1695" s="3" t="s">
        <v>8404</v>
      </c>
    </row>
    <row r="1696" spans="1:7" hidden="1">
      <c r="A1696" s="3" t="s">
        <v>8869</v>
      </c>
      <c r="B1696" s="3">
        <v>3.5221935829994402E-8</v>
      </c>
      <c r="C1696" s="3">
        <v>-8.8551267185834504E-2</v>
      </c>
      <c r="D1696" s="3">
        <v>0.26200000000000001</v>
      </c>
      <c r="E1696" s="3">
        <v>0.29699999999999999</v>
      </c>
      <c r="F1696" s="3">
        <v>6.3181108491844004E-4</v>
      </c>
      <c r="G1696" s="3" t="s">
        <v>8405</v>
      </c>
    </row>
    <row r="1697" spans="1:7" hidden="1">
      <c r="A1697" s="3" t="s">
        <v>9885</v>
      </c>
      <c r="B1697" s="3">
        <v>3.8786244178552698E-9</v>
      </c>
      <c r="C1697" s="3">
        <v>-8.7964439325042207E-2</v>
      </c>
      <c r="D1697" s="3">
        <v>0.48899999999999999</v>
      </c>
      <c r="E1697" s="3">
        <v>0.53500000000000003</v>
      </c>
      <c r="F1697" s="3">
        <v>6.9574764807487898E-5</v>
      </c>
      <c r="G1697" s="3" t="s">
        <v>8405</v>
      </c>
    </row>
    <row r="1698" spans="1:7" hidden="1">
      <c r="A1698" s="3" t="s">
        <v>9034</v>
      </c>
      <c r="B1698" s="3">
        <v>9.4465961011379099E-7</v>
      </c>
      <c r="C1698" s="3">
        <v>-8.7951729783958696E-2</v>
      </c>
      <c r="D1698" s="3">
        <v>0.215</v>
      </c>
      <c r="E1698" s="3">
        <v>0.24399999999999999</v>
      </c>
      <c r="F1698" s="3">
        <v>1.6945304086221202E-2</v>
      </c>
      <c r="G1698" s="3" t="s">
        <v>8405</v>
      </c>
    </row>
    <row r="1699" spans="1:7" hidden="1">
      <c r="A1699" s="3" t="s">
        <v>9271</v>
      </c>
      <c r="B1699" s="3">
        <v>2.9258005152023698E-13</v>
      </c>
      <c r="C1699" s="3">
        <v>7.2890568496425501E-2</v>
      </c>
      <c r="D1699" s="3">
        <v>0.14000000000000001</v>
      </c>
      <c r="E1699" s="3">
        <v>9.2999999999999999E-2</v>
      </c>
      <c r="F1699" s="3">
        <v>5.24830096417002E-9</v>
      </c>
      <c r="G1699" s="3" t="s">
        <v>8404</v>
      </c>
    </row>
    <row r="1700" spans="1:7" hidden="1">
      <c r="A1700" s="3" t="s">
        <v>8798</v>
      </c>
      <c r="B1700" s="3">
        <v>3.6635589594060202E-7</v>
      </c>
      <c r="C1700" s="3">
        <v>-8.7929130192273705E-2</v>
      </c>
      <c r="D1700" s="3">
        <v>0.19</v>
      </c>
      <c r="E1700" s="3">
        <v>0.22</v>
      </c>
      <c r="F1700" s="3">
        <v>6.5716920613825202E-3</v>
      </c>
      <c r="G1700" s="3" t="s">
        <v>8405</v>
      </c>
    </row>
    <row r="1701" spans="1:7" hidden="1">
      <c r="A1701" s="3" t="s">
        <v>9945</v>
      </c>
      <c r="B1701" s="3">
        <v>6.7172023260125504E-8</v>
      </c>
      <c r="C1701" s="3">
        <v>7.2836916288584297E-2</v>
      </c>
      <c r="D1701" s="3">
        <v>0.14499999999999999</v>
      </c>
      <c r="E1701" s="3">
        <v>0.112</v>
      </c>
      <c r="F1701" s="3">
        <v>1.20493175324013E-3</v>
      </c>
      <c r="G1701" s="3" t="s">
        <v>8404</v>
      </c>
    </row>
    <row r="1702" spans="1:7" hidden="1">
      <c r="A1702" s="3" t="s">
        <v>9762</v>
      </c>
      <c r="B1702" s="3">
        <v>5.9230612153343599E-14</v>
      </c>
      <c r="C1702" s="3">
        <v>7.2818907808677405E-2</v>
      </c>
      <c r="D1702" s="3">
        <v>0.13200000000000001</v>
      </c>
      <c r="E1702" s="3">
        <v>8.5999999999999993E-2</v>
      </c>
      <c r="F1702" s="3">
        <v>1.0624787208066801E-9</v>
      </c>
      <c r="G1702" s="3" t="s">
        <v>8404</v>
      </c>
    </row>
    <row r="1703" spans="1:7" hidden="1">
      <c r="A1703" s="3" t="s">
        <v>9255</v>
      </c>
      <c r="B1703" s="3">
        <v>4.3063113183948303E-12</v>
      </c>
      <c r="C1703" s="3">
        <v>7.27079943371612E-2</v>
      </c>
      <c r="D1703" s="3">
        <v>0.13300000000000001</v>
      </c>
      <c r="E1703" s="3">
        <v>0.09</v>
      </c>
      <c r="F1703" s="3">
        <v>7.7246612429366506E-8</v>
      </c>
      <c r="G1703" s="3" t="s">
        <v>8404</v>
      </c>
    </row>
    <row r="1704" spans="1:7" hidden="1">
      <c r="A1704" s="3" t="s">
        <v>9957</v>
      </c>
      <c r="B1704" s="3">
        <v>9.0461942398991106E-8</v>
      </c>
      <c r="C1704" s="3">
        <v>7.2539791680055796E-2</v>
      </c>
      <c r="D1704" s="3">
        <v>0.17299999999999999</v>
      </c>
      <c r="E1704" s="3">
        <v>0.13700000000000001</v>
      </c>
      <c r="F1704" s="3">
        <v>1.6227063227531001E-3</v>
      </c>
      <c r="G1704" s="3" t="s">
        <v>8404</v>
      </c>
    </row>
    <row r="1705" spans="1:7" hidden="1">
      <c r="A1705" s="3" t="s">
        <v>10001</v>
      </c>
      <c r="B1705" s="3">
        <v>4.7609796270991901E-7</v>
      </c>
      <c r="C1705" s="3">
        <v>7.2530982057583501E-2</v>
      </c>
      <c r="D1705" s="3">
        <v>0.443</v>
      </c>
      <c r="E1705" s="3">
        <v>0.39300000000000002</v>
      </c>
      <c r="F1705" s="3">
        <v>8.54024525509052E-3</v>
      </c>
      <c r="G1705" s="3" t="s">
        <v>8404</v>
      </c>
    </row>
    <row r="1706" spans="1:7" hidden="1">
      <c r="A1706" s="3" t="s">
        <v>8368</v>
      </c>
      <c r="B1706" s="3">
        <v>1.1982015010447799E-9</v>
      </c>
      <c r="C1706" s="3">
        <v>-8.7835350960654104E-2</v>
      </c>
      <c r="D1706" s="3">
        <v>0.376</v>
      </c>
      <c r="E1706" s="3">
        <v>0.41599999999999998</v>
      </c>
      <c r="F1706" s="3">
        <v>2.1493338525741201E-5</v>
      </c>
      <c r="G1706" s="3" t="s">
        <v>8405</v>
      </c>
    </row>
    <row r="1707" spans="1:7" hidden="1">
      <c r="A1707" s="3" t="s">
        <v>8555</v>
      </c>
      <c r="B1707" s="3">
        <v>1.26611176123598E-8</v>
      </c>
      <c r="C1707" s="3">
        <v>7.2463464772715702E-2</v>
      </c>
      <c r="D1707" s="3">
        <v>0.126</v>
      </c>
      <c r="E1707" s="3">
        <v>9.1999999999999998E-2</v>
      </c>
      <c r="F1707" s="3">
        <v>2.2711512773050899E-4</v>
      </c>
      <c r="G1707" s="3" t="s">
        <v>8404</v>
      </c>
    </row>
    <row r="1708" spans="1:7" hidden="1">
      <c r="A1708" s="3" t="s">
        <v>9548</v>
      </c>
      <c r="B1708" s="3">
        <v>4.7596179582551897E-12</v>
      </c>
      <c r="C1708" s="3">
        <v>7.2412794479275899E-2</v>
      </c>
      <c r="D1708" s="3">
        <v>0.14499999999999999</v>
      </c>
      <c r="E1708" s="3">
        <v>0.10100000000000001</v>
      </c>
      <c r="F1708" s="3">
        <v>8.5378026935181694E-8</v>
      </c>
      <c r="G1708" s="3" t="s">
        <v>8404</v>
      </c>
    </row>
    <row r="1709" spans="1:7" hidden="1">
      <c r="A1709" s="3" t="s">
        <v>2227</v>
      </c>
      <c r="B1709" s="3">
        <v>4.68553109228956E-10</v>
      </c>
      <c r="C1709" s="3">
        <v>7.2342114846536604E-2</v>
      </c>
      <c r="D1709" s="3">
        <v>0.64600000000000002</v>
      </c>
      <c r="E1709" s="3">
        <v>0.624</v>
      </c>
      <c r="F1709" s="3">
        <v>8.4049056733490093E-6</v>
      </c>
      <c r="G1709" s="3" t="s">
        <v>8404</v>
      </c>
    </row>
    <row r="1710" spans="1:7" hidden="1">
      <c r="A1710" s="3" t="s">
        <v>8650</v>
      </c>
      <c r="B1710" s="3">
        <v>1.3721485427644501E-10</v>
      </c>
      <c r="C1710" s="3">
        <v>-8.7810111626549794E-2</v>
      </c>
      <c r="D1710" s="3">
        <v>8.8999999999999996E-2</v>
      </c>
      <c r="E1710" s="3">
        <v>0.122</v>
      </c>
      <c r="F1710" s="3">
        <v>2.4613600560108702E-6</v>
      </c>
      <c r="G1710" s="3" t="s">
        <v>8405</v>
      </c>
    </row>
    <row r="1711" spans="1:7" hidden="1">
      <c r="A1711" s="3" t="s">
        <v>9569</v>
      </c>
      <c r="B1711" s="3">
        <v>1.8860794265765201E-11</v>
      </c>
      <c r="C1711" s="3">
        <v>7.2315392045867205E-2</v>
      </c>
      <c r="D1711" s="3">
        <v>0.14099999999999999</v>
      </c>
      <c r="E1711" s="3">
        <v>9.9000000000000005E-2</v>
      </c>
      <c r="F1711" s="3">
        <v>3.3832492753929699E-7</v>
      </c>
      <c r="G1711" s="3" t="s">
        <v>8404</v>
      </c>
    </row>
    <row r="1712" spans="1:7" hidden="1">
      <c r="A1712" s="3" t="s">
        <v>8099</v>
      </c>
      <c r="B1712" s="3">
        <v>1.0409363632931701E-8</v>
      </c>
      <c r="C1712" s="3">
        <v>-8.7590047749041597E-2</v>
      </c>
      <c r="D1712" s="3">
        <v>0.216</v>
      </c>
      <c r="E1712" s="3">
        <v>0.254</v>
      </c>
      <c r="F1712" s="3">
        <v>1.8672316484752901E-4</v>
      </c>
      <c r="G1712" s="3" t="s">
        <v>8405</v>
      </c>
    </row>
    <row r="1713" spans="1:7" hidden="1">
      <c r="A1713" s="3" t="s">
        <v>9958</v>
      </c>
      <c r="B1713" s="3">
        <v>9.1198484855951902E-8</v>
      </c>
      <c r="C1713" s="3">
        <v>7.2290004348652598E-2</v>
      </c>
      <c r="D1713" s="3">
        <v>0.29299999999999998</v>
      </c>
      <c r="E1713" s="3">
        <v>0.247</v>
      </c>
      <c r="F1713" s="3">
        <v>1.6359184213460599E-3</v>
      </c>
      <c r="G1713" s="3" t="s">
        <v>8404</v>
      </c>
    </row>
    <row r="1714" spans="1:7" hidden="1">
      <c r="A1714" s="3" t="s">
        <v>9065</v>
      </c>
      <c r="B1714" s="3">
        <v>5.1816281801347401E-9</v>
      </c>
      <c r="C1714" s="3">
        <v>-8.7477124623842994E-2</v>
      </c>
      <c r="D1714" s="3">
        <v>0.183</v>
      </c>
      <c r="E1714" s="3">
        <v>0.22</v>
      </c>
      <c r="F1714" s="3">
        <v>9.2948046295256899E-5</v>
      </c>
      <c r="G1714" s="3" t="s">
        <v>8405</v>
      </c>
    </row>
    <row r="1715" spans="1:7" hidden="1">
      <c r="A1715" s="3" t="s">
        <v>8762</v>
      </c>
      <c r="B1715" s="3">
        <v>1.6683115502011399E-7</v>
      </c>
      <c r="C1715" s="3">
        <v>-8.7444156796157399E-2</v>
      </c>
      <c r="D1715" s="3">
        <v>0.16300000000000001</v>
      </c>
      <c r="E1715" s="3">
        <v>0.19500000000000001</v>
      </c>
      <c r="F1715" s="3">
        <v>2.9926172587508102E-3</v>
      </c>
      <c r="G1715" s="3" t="s">
        <v>8405</v>
      </c>
    </row>
    <row r="1716" spans="1:7" hidden="1">
      <c r="A1716" s="3" t="s">
        <v>9819</v>
      </c>
      <c r="B1716" s="3">
        <v>2.5497904970421199E-11</v>
      </c>
      <c r="C1716" s="3">
        <v>7.2222264382097001E-2</v>
      </c>
      <c r="D1716" s="3">
        <v>0.126</v>
      </c>
      <c r="E1716" s="3">
        <v>8.5999999999999993E-2</v>
      </c>
      <c r="F1716" s="3">
        <v>4.5738141935941497E-7</v>
      </c>
      <c r="G1716" s="3" t="s">
        <v>8404</v>
      </c>
    </row>
    <row r="1717" spans="1:7" hidden="1">
      <c r="A1717" s="3" t="s">
        <v>9823</v>
      </c>
      <c r="B1717" s="3">
        <v>3.3749329897333199E-11</v>
      </c>
      <c r="C1717" s="3">
        <v>7.2024265014092106E-2</v>
      </c>
      <c r="D1717" s="3">
        <v>0.13500000000000001</v>
      </c>
      <c r="E1717" s="3">
        <v>9.4E-2</v>
      </c>
      <c r="F1717" s="3">
        <v>6.0539547969836201E-7</v>
      </c>
      <c r="G1717" s="3" t="s">
        <v>8404</v>
      </c>
    </row>
    <row r="1718" spans="1:7" hidden="1">
      <c r="A1718" s="3" t="s">
        <v>9440</v>
      </c>
      <c r="B1718" s="3">
        <v>9.3986449659560608E-13</v>
      </c>
      <c r="C1718" s="3">
        <v>7.1961464662266397E-2</v>
      </c>
      <c r="D1718" s="3">
        <v>0.154</v>
      </c>
      <c r="E1718" s="3">
        <v>0.106</v>
      </c>
      <c r="F1718" s="3">
        <v>1.6859289339931999E-8</v>
      </c>
      <c r="G1718" s="3" t="s">
        <v>8404</v>
      </c>
    </row>
    <row r="1719" spans="1:7" hidden="1">
      <c r="A1719" s="3" t="s">
        <v>8789</v>
      </c>
      <c r="B1719" s="3">
        <v>9.14678049809688E-8</v>
      </c>
      <c r="C1719" s="3">
        <v>-8.7364884944081705E-2</v>
      </c>
      <c r="D1719" s="3">
        <v>0.221</v>
      </c>
      <c r="E1719" s="3">
        <v>0.254</v>
      </c>
      <c r="F1719" s="3">
        <v>1.6407494857486201E-3</v>
      </c>
      <c r="G1719" s="3" t="s">
        <v>8405</v>
      </c>
    </row>
    <row r="1720" spans="1:7" hidden="1">
      <c r="A1720" s="3" t="s">
        <v>7896</v>
      </c>
      <c r="B1720" s="3">
        <v>1.0257747658830799E-6</v>
      </c>
      <c r="C1720" s="3">
        <v>7.1957383555764101E-2</v>
      </c>
      <c r="D1720" s="3">
        <v>0.505</v>
      </c>
      <c r="E1720" s="3">
        <v>0.46700000000000003</v>
      </c>
      <c r="F1720" s="3">
        <v>1.84003477504107E-2</v>
      </c>
      <c r="G1720" s="3" t="s">
        <v>8404</v>
      </c>
    </row>
    <row r="1721" spans="1:7" hidden="1">
      <c r="A1721" s="3" t="s">
        <v>9912</v>
      </c>
      <c r="B1721" s="3">
        <v>1.48826172437446E-8</v>
      </c>
      <c r="C1721" s="3">
        <v>-8.7254376394248795E-2</v>
      </c>
      <c r="D1721" s="3">
        <v>0.23400000000000001</v>
      </c>
      <c r="E1721" s="3">
        <v>0.27300000000000002</v>
      </c>
      <c r="F1721" s="3">
        <v>2.6696438811829002E-4</v>
      </c>
      <c r="G1721" s="3" t="s">
        <v>8405</v>
      </c>
    </row>
    <row r="1722" spans="1:7" hidden="1">
      <c r="A1722" s="3" t="s">
        <v>8232</v>
      </c>
      <c r="B1722" s="3">
        <v>2.77463745208265E-11</v>
      </c>
      <c r="C1722" s="3">
        <v>7.1888505613463896E-2</v>
      </c>
      <c r="D1722" s="3">
        <v>0.189</v>
      </c>
      <c r="E1722" s="3">
        <v>0.13800000000000001</v>
      </c>
      <c r="F1722" s="3">
        <v>4.9771446615458603E-7</v>
      </c>
      <c r="G1722" s="3" t="s">
        <v>8404</v>
      </c>
    </row>
    <row r="1723" spans="1:7" hidden="1">
      <c r="A1723" s="3" t="s">
        <v>9182</v>
      </c>
      <c r="B1723" s="3">
        <v>7.8483773401918396E-15</v>
      </c>
      <c r="C1723" s="3">
        <v>7.1813248683655198E-2</v>
      </c>
      <c r="D1723" s="3">
        <v>0.14799999999999999</v>
      </c>
      <c r="E1723" s="3">
        <v>9.7000000000000003E-2</v>
      </c>
      <c r="F1723" s="3">
        <v>1.4078419272836101E-10</v>
      </c>
      <c r="G1723" s="3" t="s">
        <v>8404</v>
      </c>
    </row>
    <row r="1724" spans="1:7" hidden="1">
      <c r="A1724" s="3" t="s">
        <v>5462</v>
      </c>
      <c r="B1724" s="3">
        <v>4.6500647291210199E-7</v>
      </c>
      <c r="C1724" s="3">
        <v>7.1782515140854902E-2</v>
      </c>
      <c r="D1724" s="3">
        <v>0.49099999999999999</v>
      </c>
      <c r="E1724" s="3">
        <v>0.44</v>
      </c>
      <c r="F1724" s="3">
        <v>8.3412861110972805E-3</v>
      </c>
      <c r="G1724" s="3" t="s">
        <v>8404</v>
      </c>
    </row>
    <row r="1725" spans="1:7" hidden="1">
      <c r="A1725" s="3" t="s">
        <v>8876</v>
      </c>
      <c r="B1725" s="3">
        <v>1.46345291489103E-10</v>
      </c>
      <c r="C1725" s="3">
        <v>-8.7111066668995499E-2</v>
      </c>
      <c r="D1725" s="3">
        <v>0.154</v>
      </c>
      <c r="E1725" s="3">
        <v>0.19600000000000001</v>
      </c>
      <c r="F1725" s="3">
        <v>2.6251418387315299E-6</v>
      </c>
      <c r="G1725" s="3" t="s">
        <v>8405</v>
      </c>
    </row>
    <row r="1726" spans="1:7" hidden="1">
      <c r="A1726" s="3" t="s">
        <v>9796</v>
      </c>
      <c r="B1726" s="3">
        <v>3.1524363371029199E-12</v>
      </c>
      <c r="C1726" s="3">
        <v>7.1778947526405498E-2</v>
      </c>
      <c r="D1726" s="3">
        <v>0.115</v>
      </c>
      <c r="E1726" s="3">
        <v>7.4999999999999997E-2</v>
      </c>
      <c r="F1726" s="3">
        <v>5.65484030149522E-8</v>
      </c>
      <c r="G1726" s="3" t="s">
        <v>8404</v>
      </c>
    </row>
    <row r="1727" spans="1:7" hidden="1">
      <c r="A1727" s="3" t="s">
        <v>9649</v>
      </c>
      <c r="B1727" s="3">
        <v>4.8294314663402201E-13</v>
      </c>
      <c r="C1727" s="3">
        <v>7.1754697273467005E-2</v>
      </c>
      <c r="D1727" s="3">
        <v>0.13800000000000001</v>
      </c>
      <c r="E1727" s="3">
        <v>9.1999999999999998E-2</v>
      </c>
      <c r="F1727" s="3">
        <v>8.6630341643210901E-9</v>
      </c>
      <c r="G1727" s="3" t="s">
        <v>8404</v>
      </c>
    </row>
    <row r="1728" spans="1:7" hidden="1">
      <c r="A1728" s="3" t="s">
        <v>2289</v>
      </c>
      <c r="B1728" s="3">
        <v>1.4533456112704299E-9</v>
      </c>
      <c r="C1728" s="3">
        <v>-8.6982423789889907E-2</v>
      </c>
      <c r="D1728" s="3">
        <v>0.246</v>
      </c>
      <c r="E1728" s="3">
        <v>0.29299999999999998</v>
      </c>
      <c r="F1728" s="3">
        <v>2.6070113574969101E-5</v>
      </c>
      <c r="G1728" s="3" t="s">
        <v>8405</v>
      </c>
    </row>
    <row r="1729" spans="1:7" hidden="1">
      <c r="A1729" s="3" t="s">
        <v>8136</v>
      </c>
      <c r="B1729" s="3">
        <v>2.4400937513849897E-7</v>
      </c>
      <c r="C1729" s="3">
        <v>7.1703734442496406E-2</v>
      </c>
      <c r="D1729" s="3">
        <v>0.437</v>
      </c>
      <c r="E1729" s="3">
        <v>0.38600000000000001</v>
      </c>
      <c r="F1729" s="3">
        <v>4.3770401712344004E-3</v>
      </c>
      <c r="G1729" s="3" t="s">
        <v>8404</v>
      </c>
    </row>
    <row r="1730" spans="1:7" hidden="1">
      <c r="A1730" s="3" t="s">
        <v>9911</v>
      </c>
      <c r="B1730" s="3">
        <v>1.4231651157639299E-8</v>
      </c>
      <c r="C1730" s="3">
        <v>7.1646439020657093E-2</v>
      </c>
      <c r="D1730" s="3">
        <v>0.24199999999999999</v>
      </c>
      <c r="E1730" s="3">
        <v>0.19600000000000001</v>
      </c>
      <c r="F1730" s="3">
        <v>2.5528735846573402E-4</v>
      </c>
      <c r="G1730" s="3" t="s">
        <v>8404</v>
      </c>
    </row>
    <row r="1731" spans="1:7" hidden="1">
      <c r="A1731" s="3" t="s">
        <v>8919</v>
      </c>
      <c r="B1731" s="3">
        <v>9.2009295243823908E-9</v>
      </c>
      <c r="C1731" s="3">
        <v>-8.6939460261850801E-2</v>
      </c>
      <c r="D1731" s="3">
        <v>0.20599999999999999</v>
      </c>
      <c r="E1731" s="3">
        <v>0.24199999999999999</v>
      </c>
      <c r="F1731" s="3">
        <v>1.6504627380837099E-4</v>
      </c>
      <c r="G1731" s="3" t="s">
        <v>8405</v>
      </c>
    </row>
    <row r="1732" spans="1:7" hidden="1">
      <c r="A1732" s="3" t="s">
        <v>7839</v>
      </c>
      <c r="B1732" s="3">
        <v>5.4801972558483205E-10</v>
      </c>
      <c r="C1732" s="3">
        <v>-8.6840761460649896E-2</v>
      </c>
      <c r="D1732" s="3">
        <v>0.35299999999999998</v>
      </c>
      <c r="E1732" s="3">
        <v>0.40200000000000002</v>
      </c>
      <c r="F1732" s="3">
        <v>9.8303778375407203E-6</v>
      </c>
      <c r="G1732" s="3" t="s">
        <v>8405</v>
      </c>
    </row>
    <row r="1733" spans="1:7" hidden="1">
      <c r="A1733" s="3" t="s">
        <v>2296</v>
      </c>
      <c r="B1733" s="3">
        <v>1.8479650943953101E-7</v>
      </c>
      <c r="C1733" s="3">
        <v>7.1600995977014595E-2</v>
      </c>
      <c r="D1733" s="3">
        <v>0.54300000000000004</v>
      </c>
      <c r="E1733" s="3">
        <v>0.48199999999999998</v>
      </c>
      <c r="F1733" s="3">
        <v>3.3148797863263098E-3</v>
      </c>
      <c r="G1733" s="3" t="s">
        <v>8404</v>
      </c>
    </row>
    <row r="1734" spans="1:7" hidden="1">
      <c r="A1734" s="3" t="s">
        <v>9138</v>
      </c>
      <c r="B1734" s="3">
        <v>3.33464330308402E-15</v>
      </c>
      <c r="C1734" s="3">
        <v>7.1577331348222403E-2</v>
      </c>
      <c r="D1734" s="3">
        <v>0.108</v>
      </c>
      <c r="E1734" s="3">
        <v>6.5000000000000002E-2</v>
      </c>
      <c r="F1734" s="3">
        <v>5.9816831570721102E-11</v>
      </c>
      <c r="G1734" s="3" t="s">
        <v>8404</v>
      </c>
    </row>
    <row r="1735" spans="1:7" hidden="1">
      <c r="A1735" s="3" t="s">
        <v>5977</v>
      </c>
      <c r="B1735" s="3">
        <v>3.8771106141560898E-6</v>
      </c>
      <c r="C1735" s="3">
        <v>7.1502546892392202E-2</v>
      </c>
      <c r="D1735" s="3">
        <v>0.44500000000000001</v>
      </c>
      <c r="E1735" s="3">
        <v>0.40500000000000003</v>
      </c>
      <c r="F1735" s="3">
        <v>6.9547610196731904E-2</v>
      </c>
      <c r="G1735" s="3" t="s">
        <v>8404</v>
      </c>
    </row>
    <row r="1736" spans="1:7" hidden="1">
      <c r="A1736" s="3" t="s">
        <v>10003</v>
      </c>
      <c r="B1736" s="3">
        <v>4.8320151948912901E-7</v>
      </c>
      <c r="C1736" s="3">
        <v>-8.6759783889291398E-2</v>
      </c>
      <c r="D1736" s="3">
        <v>0.17599999999999999</v>
      </c>
      <c r="E1736" s="3">
        <v>0.20599999999999999</v>
      </c>
      <c r="F1736" s="3">
        <v>8.6676688565960006E-3</v>
      </c>
      <c r="G1736" s="3" t="s">
        <v>8405</v>
      </c>
    </row>
    <row r="1737" spans="1:7" hidden="1">
      <c r="A1737" s="3" t="s">
        <v>9909</v>
      </c>
      <c r="B1737" s="3">
        <v>1.12599518433445E-8</v>
      </c>
      <c r="C1737" s="3">
        <v>7.14879085402335E-2</v>
      </c>
      <c r="D1737" s="3">
        <v>0.20899999999999999</v>
      </c>
      <c r="E1737" s="3">
        <v>0.16500000000000001</v>
      </c>
      <c r="F1737" s="3">
        <v>2.0198101616591301E-4</v>
      </c>
      <c r="G1737" s="3" t="s">
        <v>8404</v>
      </c>
    </row>
    <row r="1738" spans="1:7" hidden="1">
      <c r="A1738" s="3" t="s">
        <v>8712</v>
      </c>
      <c r="B1738" s="3">
        <v>5.4863582246717895E-10</v>
      </c>
      <c r="C1738" s="3">
        <v>-8.6757270738367503E-2</v>
      </c>
      <c r="D1738" s="3">
        <v>0.11</v>
      </c>
      <c r="E1738" s="3">
        <v>0.14499999999999999</v>
      </c>
      <c r="F1738" s="3">
        <v>9.8414293834162598E-6</v>
      </c>
      <c r="G1738" s="3" t="s">
        <v>8405</v>
      </c>
    </row>
    <row r="1739" spans="1:7" hidden="1">
      <c r="A1739" s="3" t="s">
        <v>9887</v>
      </c>
      <c r="B1739" s="3">
        <v>4.2032222231174798E-9</v>
      </c>
      <c r="C1739" s="3">
        <v>7.1482529758937E-2</v>
      </c>
      <c r="D1739" s="3">
        <v>0.12</v>
      </c>
      <c r="E1739" s="3">
        <v>8.5999999999999993E-2</v>
      </c>
      <c r="F1739" s="3">
        <v>7.5397400238281397E-5</v>
      </c>
      <c r="G1739" s="3" t="s">
        <v>8404</v>
      </c>
    </row>
    <row r="1740" spans="1:7" hidden="1">
      <c r="A1740" s="3" t="s">
        <v>9170</v>
      </c>
      <c r="B1740" s="3">
        <v>2.7841427839939599E-16</v>
      </c>
      <c r="C1740" s="3">
        <v>7.1361833291490803E-2</v>
      </c>
      <c r="D1740" s="3">
        <v>0.108</v>
      </c>
      <c r="E1740" s="3">
        <v>6.3E-2</v>
      </c>
      <c r="F1740" s="3">
        <v>4.9941953259283604E-12</v>
      </c>
      <c r="G1740" s="3" t="s">
        <v>8404</v>
      </c>
    </row>
    <row r="1741" spans="1:7" hidden="1">
      <c r="A1741" s="3" t="s">
        <v>9964</v>
      </c>
      <c r="B1741" s="3">
        <v>1.23956425615799E-7</v>
      </c>
      <c r="C1741" s="3">
        <v>7.1161550721063602E-2</v>
      </c>
      <c r="D1741" s="3">
        <v>0.25900000000000001</v>
      </c>
      <c r="E1741" s="3">
        <v>0.216</v>
      </c>
      <c r="F1741" s="3">
        <v>2.2235303626961999E-3</v>
      </c>
      <c r="G1741" s="3" t="s">
        <v>8404</v>
      </c>
    </row>
    <row r="1742" spans="1:7" hidden="1">
      <c r="A1742" s="3" t="s">
        <v>8357</v>
      </c>
      <c r="B1742" s="3">
        <v>7.17279758237384E-7</v>
      </c>
      <c r="C1742" s="3">
        <v>7.1117839666897206E-2</v>
      </c>
      <c r="D1742" s="3">
        <v>0.47</v>
      </c>
      <c r="E1742" s="3">
        <v>0.42599999999999999</v>
      </c>
      <c r="F1742" s="3">
        <v>1.2866564303262201E-2</v>
      </c>
      <c r="G1742" s="3" t="s">
        <v>8404</v>
      </c>
    </row>
    <row r="1743" spans="1:7" hidden="1">
      <c r="A1743" s="3" t="s">
        <v>9619</v>
      </c>
      <c r="B1743" s="3">
        <v>5.1053113157549498E-12</v>
      </c>
      <c r="C1743" s="3">
        <v>7.1039665552160403E-2</v>
      </c>
      <c r="D1743" s="3">
        <v>0.184</v>
      </c>
      <c r="E1743" s="3">
        <v>0.13300000000000001</v>
      </c>
      <c r="F1743" s="3">
        <v>9.1579074382012196E-8</v>
      </c>
      <c r="G1743" s="3" t="s">
        <v>8404</v>
      </c>
    </row>
    <row r="1744" spans="1:7" hidden="1">
      <c r="A1744" s="3" t="s">
        <v>8795</v>
      </c>
      <c r="B1744" s="3">
        <v>1.9014384665264399E-8</v>
      </c>
      <c r="C1744" s="3">
        <v>-8.6694504288859595E-2</v>
      </c>
      <c r="D1744" s="3">
        <v>0.127</v>
      </c>
      <c r="E1744" s="3">
        <v>0.159</v>
      </c>
      <c r="F1744" s="3">
        <v>3.41080032125512E-4</v>
      </c>
      <c r="G1744" s="3" t="s">
        <v>8405</v>
      </c>
    </row>
    <row r="1745" spans="1:7" hidden="1">
      <c r="A1745" s="3" t="s">
        <v>5872</v>
      </c>
      <c r="B1745" s="3">
        <v>1.01724603409655E-6</v>
      </c>
      <c r="C1745" s="3">
        <v>7.0979982814767403E-2</v>
      </c>
      <c r="D1745" s="3">
        <v>0.40899999999999997</v>
      </c>
      <c r="E1745" s="3">
        <v>0.36699999999999999</v>
      </c>
      <c r="F1745" s="3">
        <v>1.8247359359623801E-2</v>
      </c>
      <c r="G1745" s="3" t="s">
        <v>8404</v>
      </c>
    </row>
    <row r="1746" spans="1:7" hidden="1">
      <c r="A1746" s="3" t="s">
        <v>9023</v>
      </c>
      <c r="B1746" s="3">
        <v>3.2369929271762003E-8</v>
      </c>
      <c r="C1746" s="3">
        <v>-8.6594088357547297E-2</v>
      </c>
      <c r="D1746" s="3">
        <v>0.218</v>
      </c>
      <c r="E1746" s="3">
        <v>0.254</v>
      </c>
      <c r="F1746" s="3">
        <v>5.8065179127686603E-4</v>
      </c>
      <c r="G1746" s="3" t="s">
        <v>8405</v>
      </c>
    </row>
    <row r="1747" spans="1:7" hidden="1">
      <c r="A1747" s="3" t="s">
        <v>8670</v>
      </c>
      <c r="B1747" s="3">
        <v>1.2716629545017901E-7</v>
      </c>
      <c r="C1747" s="3">
        <v>-8.6304510370326007E-2</v>
      </c>
      <c r="D1747" s="3">
        <v>0.128</v>
      </c>
      <c r="E1747" s="3">
        <v>0.158</v>
      </c>
      <c r="F1747" s="3">
        <v>2.2811090077853101E-3</v>
      </c>
      <c r="G1747" s="3" t="s">
        <v>8405</v>
      </c>
    </row>
    <row r="1748" spans="1:7" hidden="1">
      <c r="A1748" s="3" t="s">
        <v>7805</v>
      </c>
      <c r="B1748" s="3">
        <v>2.96826284687714E-6</v>
      </c>
      <c r="C1748" s="3">
        <v>7.0972805270948999E-2</v>
      </c>
      <c r="D1748" s="3">
        <v>0.45200000000000001</v>
      </c>
      <c r="E1748" s="3">
        <v>0.40600000000000003</v>
      </c>
      <c r="F1748" s="3">
        <v>5.3244698947282197E-2</v>
      </c>
      <c r="G1748" s="3" t="s">
        <v>8404</v>
      </c>
    </row>
    <row r="1749" spans="1:7" hidden="1">
      <c r="A1749" s="3" t="s">
        <v>8070</v>
      </c>
      <c r="B1749" s="3">
        <v>5.5148922436908099E-8</v>
      </c>
      <c r="C1749" s="3">
        <v>-8.5642508610679693E-2</v>
      </c>
      <c r="D1749" s="3">
        <v>0.20899999999999999</v>
      </c>
      <c r="E1749" s="3">
        <v>0.24399999999999999</v>
      </c>
      <c r="F1749" s="3">
        <v>9.8926137067325702E-4</v>
      </c>
      <c r="G1749" s="3" t="s">
        <v>8405</v>
      </c>
    </row>
    <row r="1750" spans="1:7" hidden="1">
      <c r="A1750" s="3" t="s">
        <v>9448</v>
      </c>
      <c r="B1750" s="3">
        <v>1.07203476178858E-12</v>
      </c>
      <c r="C1750" s="3">
        <v>7.09570293695896E-2</v>
      </c>
      <c r="D1750" s="3">
        <v>0.113</v>
      </c>
      <c r="E1750" s="3">
        <v>7.1999999999999995E-2</v>
      </c>
      <c r="F1750" s="3">
        <v>1.9230159556963499E-8</v>
      </c>
      <c r="G1750" s="3" t="s">
        <v>8404</v>
      </c>
    </row>
    <row r="1751" spans="1:7" hidden="1">
      <c r="A1751" s="3" t="s">
        <v>8137</v>
      </c>
      <c r="B1751" s="3">
        <v>2.40964452389641E-8</v>
      </c>
      <c r="C1751" s="3">
        <v>-8.5573218417877198E-2</v>
      </c>
      <c r="D1751" s="3">
        <v>0.182</v>
      </c>
      <c r="E1751" s="3">
        <v>0.218</v>
      </c>
      <c r="F1751" s="3">
        <v>4.3224203469653801E-4</v>
      </c>
      <c r="G1751" s="3" t="s">
        <v>8405</v>
      </c>
    </row>
    <row r="1752" spans="1:7" hidden="1">
      <c r="A1752" s="3" t="s">
        <v>9405</v>
      </c>
      <c r="B1752" s="3">
        <v>2.8878306231820301E-12</v>
      </c>
      <c r="C1752" s="3">
        <v>7.0948423216757095E-2</v>
      </c>
      <c r="D1752" s="3">
        <v>0.13100000000000001</v>
      </c>
      <c r="E1752" s="3">
        <v>8.7999999999999995E-2</v>
      </c>
      <c r="F1752" s="3">
        <v>5.1801905718639199E-8</v>
      </c>
      <c r="G1752" s="3" t="s">
        <v>8404</v>
      </c>
    </row>
    <row r="1753" spans="1:7" hidden="1">
      <c r="A1753" s="3" t="s">
        <v>9438</v>
      </c>
      <c r="B1753" s="3">
        <v>2.6705824885427801E-9</v>
      </c>
      <c r="C1753" s="3">
        <v>7.0941240571067904E-2</v>
      </c>
      <c r="D1753" s="3">
        <v>0.24399999999999999</v>
      </c>
      <c r="E1753" s="3">
        <v>0.19400000000000001</v>
      </c>
      <c r="F1753" s="3">
        <v>4.7904908679480402E-5</v>
      </c>
      <c r="G1753" s="3" t="s">
        <v>8404</v>
      </c>
    </row>
    <row r="1754" spans="1:7" hidden="1">
      <c r="A1754" s="3" t="s">
        <v>9858</v>
      </c>
      <c r="B1754" s="3">
        <v>9.5273297594823497E-10</v>
      </c>
      <c r="C1754" s="3">
        <v>7.0880206942811302E-2</v>
      </c>
      <c r="D1754" s="3">
        <v>0.13</v>
      </c>
      <c r="E1754" s="3">
        <v>9.2999999999999999E-2</v>
      </c>
      <c r="F1754" s="3">
        <v>1.7090124122559399E-5</v>
      </c>
      <c r="G1754" s="3" t="s">
        <v>8404</v>
      </c>
    </row>
    <row r="1755" spans="1:7" hidden="1">
      <c r="A1755" s="3" t="s">
        <v>9972</v>
      </c>
      <c r="B1755" s="3">
        <v>1.6058946814748801E-7</v>
      </c>
      <c r="C1755" s="3">
        <v>7.0831212074462996E-2</v>
      </c>
      <c r="D1755" s="3">
        <v>0.31</v>
      </c>
      <c r="E1755" s="3">
        <v>0.26200000000000001</v>
      </c>
      <c r="F1755" s="3">
        <v>2.8806538796296399E-3</v>
      </c>
      <c r="G1755" s="3" t="s">
        <v>8404</v>
      </c>
    </row>
    <row r="1756" spans="1:7" hidden="1">
      <c r="A1756" s="3" t="s">
        <v>9423</v>
      </c>
      <c r="B1756" s="3">
        <v>1.9269290953653498E-9</v>
      </c>
      <c r="C1756" s="3">
        <v>7.0794201430176701E-2</v>
      </c>
      <c r="D1756" s="3">
        <v>0.15</v>
      </c>
      <c r="E1756" s="3">
        <v>0.111</v>
      </c>
      <c r="F1756" s="3">
        <v>3.4565254112663602E-5</v>
      </c>
      <c r="G1756" s="3" t="s">
        <v>8404</v>
      </c>
    </row>
    <row r="1757" spans="1:7" hidden="1">
      <c r="A1757" s="3" t="s">
        <v>9130</v>
      </c>
      <c r="B1757" s="3">
        <v>4.9715274638635598E-8</v>
      </c>
      <c r="C1757" s="3">
        <v>-8.5457591057470902E-2</v>
      </c>
      <c r="D1757" s="3">
        <v>0.23200000000000001</v>
      </c>
      <c r="E1757" s="3">
        <v>0.26700000000000002</v>
      </c>
      <c r="F1757" s="3">
        <v>8.9179259646784503E-4</v>
      </c>
      <c r="G1757" s="3" t="s">
        <v>8405</v>
      </c>
    </row>
    <row r="1758" spans="1:7" hidden="1">
      <c r="A1758" s="3" t="s">
        <v>9838</v>
      </c>
      <c r="B1758" s="3">
        <v>1.78522995661951E-10</v>
      </c>
      <c r="C1758" s="3">
        <v>7.0775107776809607E-2</v>
      </c>
      <c r="D1758" s="3">
        <v>0.126</v>
      </c>
      <c r="E1758" s="3">
        <v>8.7999999999999995E-2</v>
      </c>
      <c r="F1758" s="3">
        <v>3.2023454961840701E-6</v>
      </c>
      <c r="G1758" s="3" t="s">
        <v>8404</v>
      </c>
    </row>
    <row r="1759" spans="1:7" hidden="1">
      <c r="A1759" s="3" t="s">
        <v>10015</v>
      </c>
      <c r="B1759" s="3">
        <v>7.3268746639180001E-7</v>
      </c>
      <c r="C1759" s="3">
        <v>7.0744665501939294E-2</v>
      </c>
      <c r="D1759" s="3">
        <v>0.316</v>
      </c>
      <c r="E1759" s="3">
        <v>0.27300000000000002</v>
      </c>
      <c r="F1759" s="3">
        <v>1.31429477721361E-2</v>
      </c>
      <c r="G1759" s="3" t="s">
        <v>8404</v>
      </c>
    </row>
    <row r="1760" spans="1:7" hidden="1">
      <c r="A1760" s="3" t="s">
        <v>8597</v>
      </c>
      <c r="B1760" s="3">
        <v>1.61867584464198E-10</v>
      </c>
      <c r="C1760" s="3">
        <v>7.0657493589132397E-2</v>
      </c>
      <c r="D1760" s="3">
        <v>0.152</v>
      </c>
      <c r="E1760" s="3">
        <v>0.109</v>
      </c>
      <c r="F1760" s="3">
        <v>2.9035807301187801E-6</v>
      </c>
      <c r="G1760" s="3" t="s">
        <v>8404</v>
      </c>
    </row>
    <row r="1761" spans="1:7" hidden="1">
      <c r="A1761" s="3" t="s">
        <v>5495</v>
      </c>
      <c r="B1761" s="3">
        <v>2.4711277240826298E-9</v>
      </c>
      <c r="C1761" s="3">
        <v>-8.5372110081886401E-2</v>
      </c>
      <c r="D1761" s="3">
        <v>0.46500000000000002</v>
      </c>
      <c r="E1761" s="3">
        <v>0.49299999999999999</v>
      </c>
      <c r="F1761" s="3">
        <v>4.4327089114594201E-5</v>
      </c>
      <c r="G1761" s="3" t="s">
        <v>8405</v>
      </c>
    </row>
    <row r="1762" spans="1:7" hidden="1">
      <c r="A1762" s="3" t="s">
        <v>5424</v>
      </c>
      <c r="B1762" s="3">
        <v>7.3514134722475206E-8</v>
      </c>
      <c r="C1762" s="3">
        <v>7.0580631301166902E-2</v>
      </c>
      <c r="D1762" s="3">
        <v>0.47</v>
      </c>
      <c r="E1762" s="3">
        <v>0.40799999999999997</v>
      </c>
      <c r="F1762" s="3">
        <v>1.3186965486517599E-3</v>
      </c>
      <c r="G1762" s="3" t="s">
        <v>8404</v>
      </c>
    </row>
    <row r="1763" spans="1:7" hidden="1">
      <c r="A1763" s="3" t="s">
        <v>9929</v>
      </c>
      <c r="B1763" s="3">
        <v>3.8153466875515503E-8</v>
      </c>
      <c r="C1763" s="3">
        <v>7.0579335633492404E-2</v>
      </c>
      <c r="D1763" s="3">
        <v>0.125</v>
      </c>
      <c r="E1763" s="3">
        <v>9.2999999999999999E-2</v>
      </c>
      <c r="F1763" s="3">
        <v>6.8439688881299801E-4</v>
      </c>
      <c r="G1763" s="3" t="s">
        <v>8404</v>
      </c>
    </row>
    <row r="1764" spans="1:7" hidden="1">
      <c r="A1764" s="3" t="s">
        <v>2380</v>
      </c>
      <c r="B1764" s="3">
        <v>1.01820175449482E-11</v>
      </c>
      <c r="C1764" s="3">
        <v>-8.5334340975677506E-2</v>
      </c>
      <c r="D1764" s="3">
        <v>9.2999999999999999E-2</v>
      </c>
      <c r="E1764" s="3">
        <v>0.13100000000000001</v>
      </c>
      <c r="F1764" s="3">
        <v>1.8264503072128001E-7</v>
      </c>
      <c r="G1764" s="3" t="s">
        <v>8405</v>
      </c>
    </row>
    <row r="1765" spans="1:7" hidden="1">
      <c r="A1765" s="3" t="s">
        <v>9821</v>
      </c>
      <c r="B1765" s="3">
        <v>2.82279278177253E-11</v>
      </c>
      <c r="C1765" s="3">
        <v>-8.5103361118251702E-2</v>
      </c>
      <c r="D1765" s="3">
        <v>0.124</v>
      </c>
      <c r="E1765" s="3">
        <v>0.16400000000000001</v>
      </c>
      <c r="F1765" s="3">
        <v>5.0635256919435598E-7</v>
      </c>
      <c r="G1765" s="3" t="s">
        <v>8405</v>
      </c>
    </row>
    <row r="1766" spans="1:7" hidden="1">
      <c r="A1766" s="3" t="s">
        <v>9886</v>
      </c>
      <c r="B1766" s="3">
        <v>4.0865138763150102E-9</v>
      </c>
      <c r="C1766" s="3">
        <v>-8.4974408306286095E-2</v>
      </c>
      <c r="D1766" s="3">
        <v>0.182</v>
      </c>
      <c r="E1766" s="3">
        <v>0.223</v>
      </c>
      <c r="F1766" s="3">
        <v>7.3303885913338605E-5</v>
      </c>
      <c r="G1766" s="3" t="s">
        <v>8405</v>
      </c>
    </row>
    <row r="1767" spans="1:7" hidden="1">
      <c r="A1767" s="3" t="s">
        <v>5280</v>
      </c>
      <c r="B1767" s="3">
        <v>9.5500537331533305E-8</v>
      </c>
      <c r="C1767" s="3">
        <v>7.0524873654996198E-2</v>
      </c>
      <c r="D1767" s="3">
        <v>0.58599999999999997</v>
      </c>
      <c r="E1767" s="3">
        <v>0.54200000000000004</v>
      </c>
      <c r="F1767" s="3">
        <v>1.7130886386530399E-3</v>
      </c>
      <c r="G1767" s="3" t="s">
        <v>8404</v>
      </c>
    </row>
    <row r="1768" spans="1:7" hidden="1">
      <c r="A1768" s="3" t="s">
        <v>9974</v>
      </c>
      <c r="B1768" s="3">
        <v>1.73795539910878E-7</v>
      </c>
      <c r="C1768" s="3">
        <v>-8.4782450679536506E-2</v>
      </c>
      <c r="D1768" s="3">
        <v>0.29799999999999999</v>
      </c>
      <c r="E1768" s="3">
        <v>0.33</v>
      </c>
      <c r="F1768" s="3">
        <v>3.1175443949213299E-3</v>
      </c>
      <c r="G1768" s="3" t="s">
        <v>8405</v>
      </c>
    </row>
    <row r="1769" spans="1:7" hidden="1">
      <c r="A1769" s="3" t="s">
        <v>9899</v>
      </c>
      <c r="B1769" s="3">
        <v>5.9295625268780101E-9</v>
      </c>
      <c r="C1769" s="3">
        <v>7.0446390777882603E-2</v>
      </c>
      <c r="D1769" s="3">
        <v>0.13100000000000001</v>
      </c>
      <c r="E1769" s="3">
        <v>9.6000000000000002E-2</v>
      </c>
      <c r="F1769" s="3">
        <v>1.06364492607138E-4</v>
      </c>
      <c r="G1769" s="3" t="s">
        <v>8404</v>
      </c>
    </row>
    <row r="1770" spans="1:7" hidden="1">
      <c r="A1770" s="3" t="s">
        <v>8308</v>
      </c>
      <c r="B1770" s="3">
        <v>1.63155793495304E-7</v>
      </c>
      <c r="C1770" s="3">
        <v>7.0425021603020194E-2</v>
      </c>
      <c r="D1770" s="3">
        <v>0.47899999999999998</v>
      </c>
      <c r="E1770" s="3">
        <v>0.42499999999999999</v>
      </c>
      <c r="F1770" s="3">
        <v>2.92668862371877E-3</v>
      </c>
      <c r="G1770" s="3" t="s">
        <v>8404</v>
      </c>
    </row>
    <row r="1771" spans="1:7" hidden="1">
      <c r="A1771" s="3" t="s">
        <v>9002</v>
      </c>
      <c r="B1771" s="3">
        <v>6.4507465704048E-9</v>
      </c>
      <c r="C1771" s="3">
        <v>-8.4631478233125404E-2</v>
      </c>
      <c r="D1771" s="3">
        <v>0.246</v>
      </c>
      <c r="E1771" s="3">
        <v>0.28499999999999998</v>
      </c>
      <c r="F1771" s="3">
        <v>1.15713491979921E-4</v>
      </c>
      <c r="G1771" s="3" t="s">
        <v>8405</v>
      </c>
    </row>
    <row r="1772" spans="1:7" hidden="1">
      <c r="A1772" s="3" t="s">
        <v>8855</v>
      </c>
      <c r="B1772" s="3">
        <v>6.2599735074953796E-8</v>
      </c>
      <c r="C1772" s="3">
        <v>-8.4600153494546804E-2</v>
      </c>
      <c r="D1772" s="3">
        <v>0.182</v>
      </c>
      <c r="E1772" s="3">
        <v>0.216</v>
      </c>
      <c r="F1772" s="3">
        <v>1.12291404777452E-3</v>
      </c>
      <c r="G1772" s="3" t="s">
        <v>8405</v>
      </c>
    </row>
    <row r="1773" spans="1:7" hidden="1">
      <c r="A1773" s="3" t="s">
        <v>5182</v>
      </c>
      <c r="B1773" s="3">
        <v>1.58583848068876E-7</v>
      </c>
      <c r="C1773" s="3">
        <v>7.0394516209412603E-2</v>
      </c>
      <c r="D1773" s="3">
        <v>0.59</v>
      </c>
      <c r="E1773" s="3">
        <v>0.54200000000000004</v>
      </c>
      <c r="F1773" s="3">
        <v>2.8446770666594999E-3</v>
      </c>
      <c r="G1773" s="3" t="s">
        <v>8404</v>
      </c>
    </row>
    <row r="1774" spans="1:7" hidden="1">
      <c r="A1774" s="3" t="s">
        <v>9993</v>
      </c>
      <c r="B1774" s="3">
        <v>3.7122940590858703E-7</v>
      </c>
      <c r="C1774" s="3">
        <v>7.0341826900860202E-2</v>
      </c>
      <c r="D1774" s="3">
        <v>0.4</v>
      </c>
      <c r="E1774" s="3">
        <v>0.35</v>
      </c>
      <c r="F1774" s="3">
        <v>6.6591130831882396E-3</v>
      </c>
      <c r="G1774" s="3" t="s">
        <v>8404</v>
      </c>
    </row>
    <row r="1775" spans="1:7" hidden="1">
      <c r="A1775" s="3" t="s">
        <v>9848</v>
      </c>
      <c r="B1775" s="3">
        <v>6.05051411683452E-10</v>
      </c>
      <c r="C1775" s="3">
        <v>7.0253523320445196E-2</v>
      </c>
      <c r="D1775" s="3">
        <v>0.14499999999999999</v>
      </c>
      <c r="E1775" s="3">
        <v>0.106</v>
      </c>
      <c r="F1775" s="3">
        <v>1.08534122227778E-5</v>
      </c>
      <c r="G1775" s="3" t="s">
        <v>8404</v>
      </c>
    </row>
    <row r="1776" spans="1:7" hidden="1">
      <c r="A1776" s="3" t="s">
        <v>9829</v>
      </c>
      <c r="B1776" s="3">
        <v>5.3200209325293602E-11</v>
      </c>
      <c r="C1776" s="3">
        <v>7.0222733546181998E-2</v>
      </c>
      <c r="D1776" s="3">
        <v>0.154</v>
      </c>
      <c r="E1776" s="3">
        <v>0.11</v>
      </c>
      <c r="F1776" s="3">
        <v>9.5430535487711602E-7</v>
      </c>
      <c r="G1776" s="3" t="s">
        <v>8404</v>
      </c>
    </row>
    <row r="1777" spans="1:7" hidden="1">
      <c r="A1777" s="3" t="s">
        <v>8306</v>
      </c>
      <c r="B1777" s="3">
        <v>9.2494565491000296E-8</v>
      </c>
      <c r="C1777" s="3">
        <v>7.0088993937044194E-2</v>
      </c>
      <c r="D1777" s="3">
        <v>0.28999999999999998</v>
      </c>
      <c r="E1777" s="3">
        <v>0.24399999999999999</v>
      </c>
      <c r="F1777" s="3">
        <v>1.65916751577756E-3</v>
      </c>
      <c r="G1777" s="3" t="s">
        <v>8404</v>
      </c>
    </row>
    <row r="1778" spans="1:7" hidden="1">
      <c r="A1778" s="3" t="s">
        <v>8374</v>
      </c>
      <c r="B1778" s="3">
        <v>3.6781047711432801E-8</v>
      </c>
      <c r="C1778" s="3">
        <v>-8.4573533143761301E-2</v>
      </c>
      <c r="D1778" s="3">
        <v>0.377</v>
      </c>
      <c r="E1778" s="3">
        <v>0.41299999999999998</v>
      </c>
      <c r="F1778" s="3">
        <v>6.5977843384768203E-4</v>
      </c>
      <c r="G1778" s="3" t="s">
        <v>8405</v>
      </c>
    </row>
    <row r="1779" spans="1:7" hidden="1">
      <c r="A1779" s="3" t="s">
        <v>10007</v>
      </c>
      <c r="B1779" s="3">
        <v>5.3529236584128998E-7</v>
      </c>
      <c r="C1779" s="3">
        <v>7.0086705859399204E-2</v>
      </c>
      <c r="D1779" s="3">
        <v>0.20399999999999999</v>
      </c>
      <c r="E1779" s="3">
        <v>0.16800000000000001</v>
      </c>
      <c r="F1779" s="3">
        <v>9.6020744584610698E-3</v>
      </c>
      <c r="G1779" s="3" t="s">
        <v>8404</v>
      </c>
    </row>
    <row r="1780" spans="1:7" hidden="1">
      <c r="A1780" s="3" t="s">
        <v>8750</v>
      </c>
      <c r="B1780" s="3">
        <v>3.12242649416297E-8</v>
      </c>
      <c r="C1780" s="3">
        <v>-8.4492743949490107E-2</v>
      </c>
      <c r="D1780" s="3">
        <v>0.14699999999999999</v>
      </c>
      <c r="E1780" s="3">
        <v>0.18</v>
      </c>
      <c r="F1780" s="3">
        <v>5.6010086452295399E-4</v>
      </c>
      <c r="G1780" s="3" t="s">
        <v>8405</v>
      </c>
    </row>
    <row r="1781" spans="1:7" hidden="1">
      <c r="A1781" s="3" t="s">
        <v>9326</v>
      </c>
      <c r="B1781" s="3">
        <v>1.6355907879106499E-11</v>
      </c>
      <c r="C1781" s="3">
        <v>7.0066475974589301E-2</v>
      </c>
      <c r="D1781" s="3">
        <v>0.13800000000000001</v>
      </c>
      <c r="E1781" s="3">
        <v>9.6000000000000002E-2</v>
      </c>
      <c r="F1781" s="3">
        <v>2.9339227553541202E-7</v>
      </c>
      <c r="G1781" s="3" t="s">
        <v>8404</v>
      </c>
    </row>
    <row r="1782" spans="1:7" hidden="1">
      <c r="A1782" s="3" t="s">
        <v>9298</v>
      </c>
      <c r="B1782" s="3">
        <v>5.5678441406072105E-10</v>
      </c>
      <c r="C1782" s="3">
        <v>7.0007654439900605E-2</v>
      </c>
      <c r="D1782" s="3">
        <v>0.128</v>
      </c>
      <c r="E1782" s="3">
        <v>9.0999999999999998E-2</v>
      </c>
      <c r="F1782" s="3">
        <v>9.9875988194212099E-6</v>
      </c>
      <c r="G1782" s="3" t="s">
        <v>8404</v>
      </c>
    </row>
    <row r="1783" spans="1:7" hidden="1">
      <c r="A1783" s="3" t="s">
        <v>8296</v>
      </c>
      <c r="B1783" s="3">
        <v>9.3308614805786699E-8</v>
      </c>
      <c r="C1783" s="3">
        <v>-8.4474865980448399E-2</v>
      </c>
      <c r="D1783" s="3">
        <v>0.3</v>
      </c>
      <c r="E1783" s="3">
        <v>0.33700000000000002</v>
      </c>
      <c r="F1783" s="3">
        <v>1.6737699323862E-3</v>
      </c>
      <c r="G1783" s="3" t="s">
        <v>8405</v>
      </c>
    </row>
    <row r="1784" spans="1:7" hidden="1">
      <c r="A1784" s="3" t="s">
        <v>9363</v>
      </c>
      <c r="B1784" s="3">
        <v>6.0900804334833396E-10</v>
      </c>
      <c r="C1784" s="3">
        <v>7.0003138849188407E-2</v>
      </c>
      <c r="D1784" s="3">
        <v>0.20699999999999999</v>
      </c>
      <c r="E1784" s="3">
        <v>0.159</v>
      </c>
      <c r="F1784" s="3">
        <v>1.09243862815824E-5</v>
      </c>
      <c r="G1784" s="3" t="s">
        <v>8404</v>
      </c>
    </row>
    <row r="1785" spans="1:7" hidden="1">
      <c r="A1785" s="3" t="s">
        <v>2849</v>
      </c>
      <c r="B1785" s="3">
        <v>4.2962899163033298E-8</v>
      </c>
      <c r="C1785" s="3">
        <v>6.9988037316210894E-2</v>
      </c>
      <c r="D1785" s="3">
        <v>0.216</v>
      </c>
      <c r="E1785" s="3">
        <v>0.17199999999999999</v>
      </c>
      <c r="F1785" s="3">
        <v>7.7066848518649196E-4</v>
      </c>
      <c r="G1785" s="3" t="s">
        <v>8404</v>
      </c>
    </row>
    <row r="1786" spans="1:7" hidden="1">
      <c r="A1786" s="3" t="s">
        <v>8702</v>
      </c>
      <c r="B1786" s="3">
        <v>6.9696883848995204E-10</v>
      </c>
      <c r="C1786" s="3">
        <v>-8.4459784318828904E-2</v>
      </c>
      <c r="D1786" s="3">
        <v>0.107</v>
      </c>
      <c r="E1786" s="3">
        <v>0.14000000000000001</v>
      </c>
      <c r="F1786" s="3">
        <v>1.25022270248328E-5</v>
      </c>
      <c r="G1786" s="3" t="s">
        <v>8405</v>
      </c>
    </row>
    <row r="1787" spans="1:7" hidden="1">
      <c r="A1787" s="3" t="s">
        <v>8482</v>
      </c>
      <c r="B1787" s="3">
        <v>2.4905245767694299E-14</v>
      </c>
      <c r="C1787" s="3">
        <v>6.9845095179569605E-2</v>
      </c>
      <c r="D1787" s="3">
        <v>0.10100000000000001</v>
      </c>
      <c r="E1787" s="3">
        <v>6.0999999999999999E-2</v>
      </c>
      <c r="F1787" s="3">
        <v>4.4675029858090101E-10</v>
      </c>
      <c r="G1787" s="3" t="s">
        <v>8404</v>
      </c>
    </row>
    <row r="1788" spans="1:7" hidden="1">
      <c r="A1788" s="3" t="s">
        <v>8723</v>
      </c>
      <c r="B1788" s="3">
        <v>8.8747221770940892E-9</v>
      </c>
      <c r="C1788" s="3">
        <v>-8.4446451648422696E-2</v>
      </c>
      <c r="D1788" s="3">
        <v>0.126</v>
      </c>
      <c r="E1788" s="3">
        <v>0.16</v>
      </c>
      <c r="F1788" s="3">
        <v>1.5919476641271401E-4</v>
      </c>
      <c r="G1788" s="3" t="s">
        <v>8405</v>
      </c>
    </row>
    <row r="1789" spans="1:7" hidden="1">
      <c r="A1789" s="3" t="s">
        <v>9499</v>
      </c>
      <c r="B1789" s="3">
        <v>5.9977179189698599E-11</v>
      </c>
      <c r="C1789" s="3">
        <v>6.9756479263386906E-2</v>
      </c>
      <c r="D1789" s="3">
        <v>0.18</v>
      </c>
      <c r="E1789" s="3">
        <v>0.13200000000000001</v>
      </c>
      <c r="F1789" s="3">
        <v>1.0758706403048101E-6</v>
      </c>
      <c r="G1789" s="3" t="s">
        <v>8404</v>
      </c>
    </row>
    <row r="1790" spans="1:7" hidden="1">
      <c r="A1790" s="3" t="s">
        <v>8877</v>
      </c>
      <c r="B1790" s="3">
        <v>1.10158585772241E-11</v>
      </c>
      <c r="C1790" s="3">
        <v>-8.4423672987143497E-2</v>
      </c>
      <c r="D1790" s="3">
        <v>0.113</v>
      </c>
      <c r="E1790" s="3">
        <v>0.154</v>
      </c>
      <c r="F1790" s="3">
        <v>1.97602471158247E-7</v>
      </c>
      <c r="G1790" s="3" t="s">
        <v>8405</v>
      </c>
    </row>
    <row r="1791" spans="1:7" hidden="1">
      <c r="A1791" s="3" t="s">
        <v>9843</v>
      </c>
      <c r="B1791" s="3">
        <v>2.1950703722247301E-10</v>
      </c>
      <c r="C1791" s="3">
        <v>6.9744309408970501E-2</v>
      </c>
      <c r="D1791" s="3">
        <v>0.13900000000000001</v>
      </c>
      <c r="E1791" s="3">
        <v>9.9000000000000005E-2</v>
      </c>
      <c r="F1791" s="3">
        <v>3.9375172336967102E-6</v>
      </c>
      <c r="G1791" s="3" t="s">
        <v>8404</v>
      </c>
    </row>
    <row r="1792" spans="1:7" hidden="1">
      <c r="A1792" s="3" t="s">
        <v>10098</v>
      </c>
      <c r="B1792" s="3">
        <v>5.8953883204125198E-6</v>
      </c>
      <c r="C1792" s="3">
        <v>6.9739496706769794E-2</v>
      </c>
      <c r="D1792" s="3">
        <v>0.25900000000000001</v>
      </c>
      <c r="E1792" s="3">
        <v>0.224</v>
      </c>
      <c r="F1792" s="3">
        <v>0.10575147569156</v>
      </c>
      <c r="G1792" s="3" t="s">
        <v>8404</v>
      </c>
    </row>
    <row r="1793" spans="1:7" hidden="1">
      <c r="A1793" s="3" t="s">
        <v>10089</v>
      </c>
      <c r="B1793" s="3">
        <v>4.6811566782982504E-6</v>
      </c>
      <c r="C1793" s="3">
        <v>6.9665678278202706E-2</v>
      </c>
      <c r="D1793" s="3">
        <v>0.41599999999999998</v>
      </c>
      <c r="E1793" s="3">
        <v>0.38100000000000001</v>
      </c>
      <c r="F1793" s="3">
        <v>8.3970588495313997E-2</v>
      </c>
      <c r="G1793" s="3" t="s">
        <v>8404</v>
      </c>
    </row>
    <row r="1794" spans="1:7" hidden="1">
      <c r="A1794" s="3" t="s">
        <v>9365</v>
      </c>
      <c r="B1794" s="3">
        <v>9.9078281682244499E-11</v>
      </c>
      <c r="C1794" s="3">
        <v>6.9628508160749003E-2</v>
      </c>
      <c r="D1794" s="3">
        <v>0.19</v>
      </c>
      <c r="E1794" s="3">
        <v>0.14099999999999999</v>
      </c>
      <c r="F1794" s="3">
        <v>1.7772662168160999E-6</v>
      </c>
      <c r="G1794" s="3" t="s">
        <v>8404</v>
      </c>
    </row>
    <row r="1795" spans="1:7" hidden="1">
      <c r="A1795" s="3" t="s">
        <v>9893</v>
      </c>
      <c r="B1795" s="3">
        <v>4.8483169748366297E-9</v>
      </c>
      <c r="C1795" s="3">
        <v>-8.4255746632616604E-2</v>
      </c>
      <c r="D1795" s="3">
        <v>0.35899999999999999</v>
      </c>
      <c r="E1795" s="3">
        <v>0.4</v>
      </c>
      <c r="F1795" s="3">
        <v>8.6969109894619501E-5</v>
      </c>
      <c r="G1795" s="3" t="s">
        <v>8405</v>
      </c>
    </row>
    <row r="1796" spans="1:7" hidden="1">
      <c r="A1796" s="3" t="s">
        <v>5939</v>
      </c>
      <c r="B1796" s="3">
        <v>3.6684233215804299E-8</v>
      </c>
      <c r="C1796" s="3">
        <v>6.9584176420029106E-2</v>
      </c>
      <c r="D1796" s="3">
        <v>0.67100000000000004</v>
      </c>
      <c r="E1796" s="3">
        <v>0.63300000000000001</v>
      </c>
      <c r="F1796" s="3">
        <v>6.5804177542509701E-4</v>
      </c>
      <c r="G1796" s="3" t="s">
        <v>8404</v>
      </c>
    </row>
    <row r="1797" spans="1:7" hidden="1">
      <c r="A1797" s="3" t="s">
        <v>9292</v>
      </c>
      <c r="B1797" s="3">
        <v>8.31177341356224E-14</v>
      </c>
      <c r="C1797" s="3">
        <v>6.9573743971677302E-2</v>
      </c>
      <c r="D1797" s="3">
        <v>0.11</v>
      </c>
      <c r="E1797" s="3">
        <v>6.9000000000000006E-2</v>
      </c>
      <c r="F1797" s="3">
        <v>1.49096591492479E-9</v>
      </c>
      <c r="G1797" s="3" t="s">
        <v>8404</v>
      </c>
    </row>
    <row r="1798" spans="1:7" hidden="1">
      <c r="A1798" s="3" t="s">
        <v>9168</v>
      </c>
      <c r="B1798" s="3">
        <v>2.3735351515096601E-14</v>
      </c>
      <c r="C1798" s="3">
        <v>6.9482994013711594E-2</v>
      </c>
      <c r="D1798" s="3">
        <v>0.122</v>
      </c>
      <c r="E1798" s="3">
        <v>7.6999999999999999E-2</v>
      </c>
      <c r="F1798" s="3">
        <v>4.25764735477802E-10</v>
      </c>
      <c r="G1798" s="3" t="s">
        <v>8404</v>
      </c>
    </row>
    <row r="1799" spans="1:7" hidden="1">
      <c r="A1799" s="3" t="s">
        <v>9269</v>
      </c>
      <c r="B1799" s="3">
        <v>2.1371404253494099E-11</v>
      </c>
      <c r="C1799" s="3">
        <v>6.9482023037457499E-2</v>
      </c>
      <c r="D1799" s="3">
        <v>0.10199999999999999</v>
      </c>
      <c r="E1799" s="3">
        <v>6.6000000000000003E-2</v>
      </c>
      <c r="F1799" s="3">
        <v>3.8336024949917702E-7</v>
      </c>
      <c r="G1799" s="3" t="s">
        <v>8404</v>
      </c>
    </row>
    <row r="1800" spans="1:7" hidden="1">
      <c r="A1800" s="3" t="s">
        <v>9860</v>
      </c>
      <c r="B1800" s="3">
        <v>9.97008379145428E-10</v>
      </c>
      <c r="C1800" s="3">
        <v>6.9288364723568502E-2</v>
      </c>
      <c r="D1800" s="3">
        <v>0.16600000000000001</v>
      </c>
      <c r="E1800" s="3">
        <v>0.124</v>
      </c>
      <c r="F1800" s="3">
        <v>1.7884336305110699E-5</v>
      </c>
      <c r="G1800" s="3" t="s">
        <v>8404</v>
      </c>
    </row>
    <row r="1801" spans="1:7" hidden="1">
      <c r="A1801" s="3" t="s">
        <v>9822</v>
      </c>
      <c r="B1801" s="3">
        <v>2.8630180545721701E-11</v>
      </c>
      <c r="C1801" s="3">
        <v>-8.4234298756441506E-2</v>
      </c>
      <c r="D1801" s="3">
        <v>0.503</v>
      </c>
      <c r="E1801" s="3">
        <v>0.55700000000000005</v>
      </c>
      <c r="F1801" s="3">
        <v>5.1356817862915598E-7</v>
      </c>
      <c r="G1801" s="3" t="s">
        <v>8405</v>
      </c>
    </row>
    <row r="1802" spans="1:7" hidden="1">
      <c r="A1802" s="3" t="s">
        <v>9863</v>
      </c>
      <c r="B1802" s="3">
        <v>1.17806486232501E-9</v>
      </c>
      <c r="C1802" s="3">
        <v>6.9260812018953302E-2</v>
      </c>
      <c r="D1802" s="3">
        <v>0.17599999999999999</v>
      </c>
      <c r="E1802" s="3">
        <v>0.13300000000000001</v>
      </c>
      <c r="F1802" s="3">
        <v>2.11321275003861E-5</v>
      </c>
      <c r="G1802" s="3" t="s">
        <v>8404</v>
      </c>
    </row>
    <row r="1803" spans="1:7" hidden="1">
      <c r="A1803" s="3" t="s">
        <v>9224</v>
      </c>
      <c r="B1803" s="3">
        <v>1.7556058496274099E-12</v>
      </c>
      <c r="C1803" s="3">
        <v>6.9190015668560603E-2</v>
      </c>
      <c r="D1803" s="3">
        <v>0.17699999999999999</v>
      </c>
      <c r="E1803" s="3">
        <v>0.125</v>
      </c>
      <c r="F1803" s="3">
        <v>3.1492057730616398E-8</v>
      </c>
      <c r="G1803" s="3" t="s">
        <v>8404</v>
      </c>
    </row>
    <row r="1804" spans="1:7" hidden="1">
      <c r="A1804" s="3" t="s">
        <v>9039</v>
      </c>
      <c r="B1804" s="3">
        <v>3.4478458204366901E-8</v>
      </c>
      <c r="C1804" s="3">
        <v>6.9140678014186094E-2</v>
      </c>
      <c r="D1804" s="3">
        <v>0.17399999999999999</v>
      </c>
      <c r="E1804" s="3">
        <v>0.13500000000000001</v>
      </c>
      <c r="F1804" s="3">
        <v>6.1847458326993305E-4</v>
      </c>
      <c r="G1804" s="3" t="s">
        <v>8404</v>
      </c>
    </row>
    <row r="1805" spans="1:7" hidden="1">
      <c r="A1805" s="3" t="s">
        <v>10043</v>
      </c>
      <c r="B1805" s="3">
        <v>1.49921289612939E-6</v>
      </c>
      <c r="C1805" s="3">
        <v>6.9101836546547807E-2</v>
      </c>
      <c r="D1805" s="3">
        <v>0.51600000000000001</v>
      </c>
      <c r="E1805" s="3">
        <v>0.47599999999999998</v>
      </c>
      <c r="F1805" s="3">
        <v>2.6892880930769102E-2</v>
      </c>
      <c r="G1805" s="3" t="s">
        <v>8404</v>
      </c>
    </row>
    <row r="1806" spans="1:7" hidden="1">
      <c r="A1806" s="3" t="s">
        <v>8802</v>
      </c>
      <c r="B1806" s="3">
        <v>2.2705901861673199E-10</v>
      </c>
      <c r="C1806" s="3">
        <v>-8.4162462784257097E-2</v>
      </c>
      <c r="D1806" s="3">
        <v>0.111</v>
      </c>
      <c r="E1806" s="3">
        <v>0.14599999999999999</v>
      </c>
      <c r="F1806" s="3">
        <v>4.0729846759469399E-6</v>
      </c>
      <c r="G1806" s="3" t="s">
        <v>8405</v>
      </c>
    </row>
    <row r="1807" spans="1:7" hidden="1">
      <c r="A1807" s="3" t="s">
        <v>10165</v>
      </c>
      <c r="B1807" s="3">
        <v>3.3597811075770298E-5</v>
      </c>
      <c r="C1807" s="3">
        <v>6.9049493993727798E-2</v>
      </c>
      <c r="D1807" s="3">
        <v>0.191</v>
      </c>
      <c r="E1807" s="3">
        <v>0.16400000000000001</v>
      </c>
      <c r="F1807" s="3">
        <v>0.60267753507716804</v>
      </c>
      <c r="G1807" s="3" t="s">
        <v>8404</v>
      </c>
    </row>
    <row r="1808" spans="1:7" hidden="1">
      <c r="A1808" s="3" t="s">
        <v>9802</v>
      </c>
      <c r="B1808" s="3">
        <v>7.84012372550306E-12</v>
      </c>
      <c r="C1808" s="3">
        <v>6.90373645674838E-2</v>
      </c>
      <c r="D1808" s="3">
        <v>0.158</v>
      </c>
      <c r="E1808" s="3">
        <v>0.111</v>
      </c>
      <c r="F1808" s="3">
        <v>1.4063613938807401E-7</v>
      </c>
      <c r="G1808" s="3" t="s">
        <v>8404</v>
      </c>
    </row>
    <row r="1809" spans="1:7" hidden="1">
      <c r="A1809" s="3" t="s">
        <v>2228</v>
      </c>
      <c r="B1809" s="3">
        <v>1.9899754478694E-11</v>
      </c>
      <c r="C1809" s="3">
        <v>-8.4151811131757001E-2</v>
      </c>
      <c r="D1809" s="3">
        <v>0.61599999999999999</v>
      </c>
      <c r="E1809" s="3">
        <v>0.64900000000000002</v>
      </c>
      <c r="F1809" s="3">
        <v>3.5696179583881301E-7</v>
      </c>
      <c r="G1809" s="3" t="s">
        <v>8405</v>
      </c>
    </row>
    <row r="1810" spans="1:7" hidden="1">
      <c r="A1810" s="3" t="s">
        <v>5515</v>
      </c>
      <c r="B1810" s="3">
        <v>4.8284742754111397E-8</v>
      </c>
      <c r="C1810" s="3">
        <v>-8.3754921209991506E-2</v>
      </c>
      <c r="D1810" s="3">
        <v>0.30199999999999999</v>
      </c>
      <c r="E1810" s="3">
        <v>0.33800000000000002</v>
      </c>
      <c r="F1810" s="3">
        <v>8.6613171552325004E-4</v>
      </c>
      <c r="G1810" s="3" t="s">
        <v>8405</v>
      </c>
    </row>
    <row r="1811" spans="1:7" hidden="1">
      <c r="A1811" s="3" t="s">
        <v>5503</v>
      </c>
      <c r="B1811" s="3">
        <v>8.2924061181769297E-7</v>
      </c>
      <c r="C1811" s="3">
        <v>-8.3480788202907399E-2</v>
      </c>
      <c r="D1811" s="3">
        <v>0.40699999999999997</v>
      </c>
      <c r="E1811" s="3">
        <v>0.42799999999999999</v>
      </c>
      <c r="F1811" s="3">
        <v>1.48749180947858E-2</v>
      </c>
      <c r="G1811" s="3" t="s">
        <v>8405</v>
      </c>
    </row>
    <row r="1812" spans="1:7" hidden="1">
      <c r="A1812" s="3" t="s">
        <v>9978</v>
      </c>
      <c r="B1812" s="3">
        <v>1.9009399480410501E-7</v>
      </c>
      <c r="C1812" s="3">
        <v>6.9024245722505401E-2</v>
      </c>
      <c r="D1812" s="3">
        <v>0.19600000000000001</v>
      </c>
      <c r="E1812" s="3">
        <v>0.159</v>
      </c>
      <c r="F1812" s="3">
        <v>3.4099060787960299E-3</v>
      </c>
      <c r="G1812" s="3" t="s">
        <v>8404</v>
      </c>
    </row>
    <row r="1813" spans="1:7" hidden="1">
      <c r="A1813" s="3" t="s">
        <v>9433</v>
      </c>
      <c r="B1813" s="3">
        <v>3.63456395012855E-9</v>
      </c>
      <c r="C1813" s="3">
        <v>6.8945689991516901E-2</v>
      </c>
      <c r="D1813" s="3">
        <v>0.105</v>
      </c>
      <c r="E1813" s="3">
        <v>7.2999999999999995E-2</v>
      </c>
      <c r="F1813" s="3">
        <v>6.5196808137405997E-5</v>
      </c>
      <c r="G1813" s="3" t="s">
        <v>8404</v>
      </c>
    </row>
    <row r="1814" spans="1:7" hidden="1">
      <c r="A1814" s="3" t="s">
        <v>9554</v>
      </c>
      <c r="B1814" s="3">
        <v>3.7886567048434201E-10</v>
      </c>
      <c r="C1814" s="3">
        <v>6.8845489347625494E-2</v>
      </c>
      <c r="D1814" s="3">
        <v>0.26100000000000001</v>
      </c>
      <c r="E1814" s="3">
        <v>0.20399999999999999</v>
      </c>
      <c r="F1814" s="3">
        <v>6.7960923971481303E-6</v>
      </c>
      <c r="G1814" s="3" t="s">
        <v>8404</v>
      </c>
    </row>
    <row r="1815" spans="1:7" hidden="1">
      <c r="A1815" s="3" t="s">
        <v>9853</v>
      </c>
      <c r="B1815" s="3">
        <v>8.1691170219587599E-10</v>
      </c>
      <c r="C1815" s="3">
        <v>6.8819671443689806E-2</v>
      </c>
      <c r="D1815" s="3">
        <v>0.28399999999999997</v>
      </c>
      <c r="E1815" s="3">
        <v>0.22500000000000001</v>
      </c>
      <c r="F1815" s="3">
        <v>1.4653762113989601E-5</v>
      </c>
      <c r="G1815" s="3" t="s">
        <v>8404</v>
      </c>
    </row>
    <row r="1816" spans="1:7" hidden="1">
      <c r="A1816" s="3" t="s">
        <v>9166</v>
      </c>
      <c r="B1816" s="3">
        <v>3.60623299781695E-9</v>
      </c>
      <c r="C1816" s="3">
        <v>6.8787342365587104E-2</v>
      </c>
      <c r="D1816" s="3">
        <v>0.191</v>
      </c>
      <c r="E1816" s="3">
        <v>0.14699999999999999</v>
      </c>
      <c r="F1816" s="3">
        <v>6.4688607514840505E-5</v>
      </c>
      <c r="G1816" s="3" t="s">
        <v>8404</v>
      </c>
    </row>
    <row r="1817" spans="1:7" hidden="1">
      <c r="A1817" s="3" t="s">
        <v>9891</v>
      </c>
      <c r="B1817" s="3">
        <v>4.7587886055214399E-9</v>
      </c>
      <c r="C1817" s="3">
        <v>6.8764286631196006E-2</v>
      </c>
      <c r="D1817" s="3">
        <v>0.13500000000000001</v>
      </c>
      <c r="E1817" s="3">
        <v>9.9000000000000005E-2</v>
      </c>
      <c r="F1817" s="3">
        <v>8.5363150005843605E-5</v>
      </c>
      <c r="G1817" s="3" t="s">
        <v>8404</v>
      </c>
    </row>
    <row r="1818" spans="1:7" hidden="1">
      <c r="A1818" s="3" t="s">
        <v>9206</v>
      </c>
      <c r="B1818" s="3">
        <v>1.31634337325509E-8</v>
      </c>
      <c r="C1818" s="3">
        <v>6.8739134354525805E-2</v>
      </c>
      <c r="D1818" s="3">
        <v>0.11600000000000001</v>
      </c>
      <c r="E1818" s="3">
        <v>8.3000000000000004E-2</v>
      </c>
      <c r="F1818" s="3">
        <v>2.3612567429449899E-4</v>
      </c>
      <c r="G1818" s="3" t="s">
        <v>8404</v>
      </c>
    </row>
    <row r="1819" spans="1:7" hidden="1">
      <c r="A1819" s="3" t="s">
        <v>8849</v>
      </c>
      <c r="B1819" s="3">
        <v>1.1913970291873199E-11</v>
      </c>
      <c r="C1819" s="3">
        <v>-8.3452514779801798E-2</v>
      </c>
      <c r="D1819" s="3">
        <v>8.2000000000000003E-2</v>
      </c>
      <c r="E1819" s="3">
        <v>0.11700000000000001</v>
      </c>
      <c r="F1819" s="3">
        <v>2.1371279909562199E-7</v>
      </c>
      <c r="G1819" s="3" t="s">
        <v>8405</v>
      </c>
    </row>
    <row r="1820" spans="1:7" hidden="1">
      <c r="A1820" s="3" t="s">
        <v>9871</v>
      </c>
      <c r="B1820" s="3">
        <v>1.78106797227772E-9</v>
      </c>
      <c r="C1820" s="3">
        <v>6.8702292317862207E-2</v>
      </c>
      <c r="D1820" s="3">
        <v>0.154</v>
      </c>
      <c r="E1820" s="3">
        <v>0.114</v>
      </c>
      <c r="F1820" s="3">
        <v>3.19487972867178E-5</v>
      </c>
      <c r="G1820" s="3" t="s">
        <v>8404</v>
      </c>
    </row>
    <row r="1821" spans="1:7" hidden="1">
      <c r="A1821" s="3" t="s">
        <v>5233</v>
      </c>
      <c r="B1821" s="3">
        <v>2.4453533631187899E-9</v>
      </c>
      <c r="C1821" s="3">
        <v>-8.34231712664215E-2</v>
      </c>
      <c r="D1821" s="3">
        <v>0.53400000000000003</v>
      </c>
      <c r="E1821" s="3">
        <v>0.58699999999999997</v>
      </c>
      <c r="F1821" s="3">
        <v>4.3864748627624802E-5</v>
      </c>
      <c r="G1821" s="3" t="s">
        <v>8405</v>
      </c>
    </row>
    <row r="1822" spans="1:7" hidden="1">
      <c r="A1822" s="3" t="s">
        <v>9970</v>
      </c>
      <c r="B1822" s="3">
        <v>1.5720331620232601E-7</v>
      </c>
      <c r="C1822" s="3">
        <v>6.8645379985026497E-2</v>
      </c>
      <c r="D1822" s="3">
        <v>0.19700000000000001</v>
      </c>
      <c r="E1822" s="3">
        <v>0.158</v>
      </c>
      <c r="F1822" s="3">
        <v>2.8199130860373199E-3</v>
      </c>
      <c r="G1822" s="3" t="s">
        <v>8404</v>
      </c>
    </row>
    <row r="1823" spans="1:7" hidden="1">
      <c r="A1823" s="3" t="s">
        <v>9618</v>
      </c>
      <c r="B1823" s="3">
        <v>5.2115963570773202E-13</v>
      </c>
      <c r="C1823" s="3">
        <v>6.8623117626284494E-2</v>
      </c>
      <c r="D1823" s="3">
        <v>0.13</v>
      </c>
      <c r="E1823" s="3">
        <v>8.5000000000000006E-2</v>
      </c>
      <c r="F1823" s="3">
        <v>9.3485615453252995E-9</v>
      </c>
      <c r="G1823" s="3" t="s">
        <v>8404</v>
      </c>
    </row>
    <row r="1824" spans="1:7" hidden="1">
      <c r="A1824" s="3" t="s">
        <v>5487</v>
      </c>
      <c r="B1824" s="3">
        <v>4.7249077632331799E-12</v>
      </c>
      <c r="C1824" s="3">
        <v>-8.3320117856468395E-2</v>
      </c>
      <c r="D1824" s="3">
        <v>0.61399999999999999</v>
      </c>
      <c r="E1824" s="3">
        <v>0.65900000000000003</v>
      </c>
      <c r="F1824" s="3">
        <v>8.4755395456876903E-8</v>
      </c>
      <c r="G1824" s="3" t="s">
        <v>8405</v>
      </c>
    </row>
    <row r="1825" spans="1:7" hidden="1">
      <c r="A1825" s="3" t="s">
        <v>9982</v>
      </c>
      <c r="B1825" s="3">
        <v>2.09369109229784E-7</v>
      </c>
      <c r="C1825" s="3">
        <v>-8.3234720330611398E-2</v>
      </c>
      <c r="D1825" s="3">
        <v>0.246</v>
      </c>
      <c r="E1825" s="3">
        <v>0.28000000000000003</v>
      </c>
      <c r="F1825" s="3">
        <v>3.7556630813638699E-3</v>
      </c>
      <c r="G1825" s="3" t="s">
        <v>8405</v>
      </c>
    </row>
    <row r="1826" spans="1:7" hidden="1">
      <c r="A1826" s="3" t="s">
        <v>8101</v>
      </c>
      <c r="B1826" s="3">
        <v>1.1922687824958799E-7</v>
      </c>
      <c r="C1826" s="3">
        <v>-8.3181646493076702E-2</v>
      </c>
      <c r="D1826" s="3">
        <v>0.29899999999999999</v>
      </c>
      <c r="E1826" s="3">
        <v>0.33300000000000002</v>
      </c>
      <c r="F1826" s="3">
        <v>2.1386917420411098E-3</v>
      </c>
      <c r="G1826" s="3" t="s">
        <v>8405</v>
      </c>
    </row>
    <row r="1827" spans="1:7" hidden="1">
      <c r="A1827" s="3" t="s">
        <v>5472</v>
      </c>
      <c r="B1827" s="3">
        <v>4.56396952260214E-5</v>
      </c>
      <c r="C1827" s="3">
        <v>6.8607752522843804E-2</v>
      </c>
      <c r="D1827" s="3">
        <v>0.379</v>
      </c>
      <c r="E1827" s="3">
        <v>0.34599999999999997</v>
      </c>
      <c r="F1827" s="3">
        <v>0.81868485296437099</v>
      </c>
      <c r="G1827" s="3" t="s">
        <v>8404</v>
      </c>
    </row>
    <row r="1828" spans="1:7" hidden="1">
      <c r="A1828" s="3" t="s">
        <v>8716</v>
      </c>
      <c r="B1828" s="3">
        <v>2.3192760455944499E-14</v>
      </c>
      <c r="C1828" s="3">
        <v>-8.2999742918612895E-2</v>
      </c>
      <c r="D1828" s="3">
        <v>6.6000000000000003E-2</v>
      </c>
      <c r="E1828" s="3">
        <v>0.10199999999999999</v>
      </c>
      <c r="F1828" s="3">
        <v>4.1603173705873202E-10</v>
      </c>
      <c r="G1828" s="3" t="s">
        <v>8405</v>
      </c>
    </row>
    <row r="1829" spans="1:7" hidden="1">
      <c r="A1829" s="3" t="s">
        <v>9285</v>
      </c>
      <c r="B1829" s="3">
        <v>3.9596287545826502E-10</v>
      </c>
      <c r="C1829" s="3">
        <v>6.8522004063905198E-2</v>
      </c>
      <c r="D1829" s="3">
        <v>0.13200000000000001</v>
      </c>
      <c r="E1829" s="3">
        <v>9.4E-2</v>
      </c>
      <c r="F1829" s="3">
        <v>7.1027820599703603E-6</v>
      </c>
      <c r="G1829" s="3" t="s">
        <v>8404</v>
      </c>
    </row>
    <row r="1830" spans="1:7" hidden="1">
      <c r="A1830" s="3" t="s">
        <v>10134</v>
      </c>
      <c r="B1830" s="3">
        <v>1.52962309087578E-5</v>
      </c>
      <c r="C1830" s="3">
        <v>6.8516550142406402E-2</v>
      </c>
      <c r="D1830" s="3">
        <v>0.44500000000000001</v>
      </c>
      <c r="E1830" s="3">
        <v>0.40899999999999997</v>
      </c>
      <c r="F1830" s="3">
        <v>0.27438379004129798</v>
      </c>
      <c r="G1830" s="3" t="s">
        <v>8404</v>
      </c>
    </row>
    <row r="1831" spans="1:7" hidden="1">
      <c r="A1831" s="3" t="s">
        <v>5658</v>
      </c>
      <c r="B1831" s="3">
        <v>6.0968785462725097E-14</v>
      </c>
      <c r="C1831" s="3">
        <v>6.8508015187903698E-2</v>
      </c>
      <c r="D1831" s="3">
        <v>0.11600000000000001</v>
      </c>
      <c r="E1831" s="3">
        <v>7.2999999999999995E-2</v>
      </c>
      <c r="F1831" s="3">
        <v>1.0936580736303601E-9</v>
      </c>
      <c r="G1831" s="3" t="s">
        <v>8404</v>
      </c>
    </row>
    <row r="1832" spans="1:7" hidden="1">
      <c r="A1832" s="3" t="s">
        <v>2293</v>
      </c>
      <c r="B1832" s="3">
        <v>3.0028000067258302E-11</v>
      </c>
      <c r="C1832" s="3">
        <v>6.8497814246056096E-2</v>
      </c>
      <c r="D1832" s="3">
        <v>0.16900000000000001</v>
      </c>
      <c r="E1832" s="3">
        <v>0.122</v>
      </c>
      <c r="F1832" s="3">
        <v>5.3864226520647997E-7</v>
      </c>
      <c r="G1832" s="3" t="s">
        <v>8404</v>
      </c>
    </row>
    <row r="1833" spans="1:7" hidden="1">
      <c r="A1833" s="3" t="s">
        <v>7910</v>
      </c>
      <c r="B1833" s="3">
        <v>6.9160460616985896E-7</v>
      </c>
      <c r="C1833" s="3">
        <v>6.8490752470631897E-2</v>
      </c>
      <c r="D1833" s="3">
        <v>0.32500000000000001</v>
      </c>
      <c r="E1833" s="3">
        <v>0.28000000000000003</v>
      </c>
      <c r="F1833" s="3">
        <v>1.2406003425474901E-2</v>
      </c>
      <c r="G1833" s="3" t="s">
        <v>8404</v>
      </c>
    </row>
    <row r="1834" spans="1:7" hidden="1">
      <c r="A1834" s="3" t="s">
        <v>8192</v>
      </c>
      <c r="B1834" s="3">
        <v>1.7556456213303999E-7</v>
      </c>
      <c r="C1834" s="3">
        <v>-8.29857582009184E-2</v>
      </c>
      <c r="D1834" s="3">
        <v>0.29699999999999999</v>
      </c>
      <c r="E1834" s="3">
        <v>0.33300000000000002</v>
      </c>
      <c r="F1834" s="3">
        <v>3.1492771155424699E-3</v>
      </c>
      <c r="G1834" s="3" t="s">
        <v>8405</v>
      </c>
    </row>
    <row r="1835" spans="1:7" hidden="1">
      <c r="A1835" s="3" t="s">
        <v>10064</v>
      </c>
      <c r="B1835" s="3">
        <v>2.1438018813475699E-6</v>
      </c>
      <c r="C1835" s="3">
        <v>6.8454296166582496E-2</v>
      </c>
      <c r="D1835" s="3">
        <v>0.34100000000000003</v>
      </c>
      <c r="E1835" s="3">
        <v>0.29899999999999999</v>
      </c>
      <c r="F1835" s="3">
        <v>3.8455518147612701E-2</v>
      </c>
      <c r="G1835" s="3" t="s">
        <v>8404</v>
      </c>
    </row>
    <row r="1836" spans="1:7" hidden="1">
      <c r="A1836" s="3" t="s">
        <v>5317</v>
      </c>
      <c r="B1836" s="3">
        <v>2.7092306941421802E-7</v>
      </c>
      <c r="C1836" s="3">
        <v>-8.2678377618088897E-2</v>
      </c>
      <c r="D1836" s="3">
        <v>0.25600000000000001</v>
      </c>
      <c r="E1836" s="3">
        <v>0.28799999999999998</v>
      </c>
      <c r="F1836" s="3">
        <v>4.8598180191522398E-3</v>
      </c>
      <c r="G1836" s="3" t="s">
        <v>8405</v>
      </c>
    </row>
    <row r="1837" spans="1:7" hidden="1">
      <c r="A1837" s="3" t="s">
        <v>9480</v>
      </c>
      <c r="B1837" s="3">
        <v>5.5316820742840696E-12</v>
      </c>
      <c r="C1837" s="3">
        <v>6.8429240856588094E-2</v>
      </c>
      <c r="D1837" s="3">
        <v>0.156</v>
      </c>
      <c r="E1837" s="3">
        <v>0.109</v>
      </c>
      <c r="F1837" s="3">
        <v>9.92273130485077E-8</v>
      </c>
      <c r="G1837" s="3" t="s">
        <v>8404</v>
      </c>
    </row>
    <row r="1838" spans="1:7" hidden="1">
      <c r="A1838" s="3" t="s">
        <v>9562</v>
      </c>
      <c r="B1838" s="3">
        <v>7.1223617971465495E-11</v>
      </c>
      <c r="C1838" s="3">
        <v>6.8425374780822806E-2</v>
      </c>
      <c r="D1838" s="3">
        <v>0.1</v>
      </c>
      <c r="E1838" s="3">
        <v>6.6000000000000003E-2</v>
      </c>
      <c r="F1838" s="3">
        <v>1.27760925917215E-6</v>
      </c>
      <c r="G1838" s="3" t="s">
        <v>8404</v>
      </c>
    </row>
    <row r="1839" spans="1:7" hidden="1">
      <c r="A1839" s="3" t="s">
        <v>3137</v>
      </c>
      <c r="B1839" s="3">
        <v>1.64784633776011E-7</v>
      </c>
      <c r="C1839" s="3">
        <v>6.8378878972482002E-2</v>
      </c>
      <c r="D1839" s="3">
        <v>0.20100000000000001</v>
      </c>
      <c r="E1839" s="3">
        <v>0.16200000000000001</v>
      </c>
      <c r="F1839" s="3">
        <v>2.95590676067408E-3</v>
      </c>
      <c r="G1839" s="3" t="s">
        <v>8404</v>
      </c>
    </row>
    <row r="1840" spans="1:7" hidden="1">
      <c r="A1840" s="3" t="s">
        <v>9273</v>
      </c>
      <c r="B1840" s="3">
        <v>7.9871662010330405E-10</v>
      </c>
      <c r="C1840" s="3">
        <v>6.8347121870605002E-2</v>
      </c>
      <c r="D1840" s="3">
        <v>0.15</v>
      </c>
      <c r="E1840" s="3">
        <v>0.109</v>
      </c>
      <c r="F1840" s="3">
        <v>1.43273787314131E-5</v>
      </c>
      <c r="G1840" s="3" t="s">
        <v>8404</v>
      </c>
    </row>
    <row r="1841" spans="1:7" hidden="1">
      <c r="A1841" s="3" t="s">
        <v>7915</v>
      </c>
      <c r="B1841" s="3">
        <v>4.9168321767370597E-8</v>
      </c>
      <c r="C1841" s="3">
        <v>6.8277589771463101E-2</v>
      </c>
      <c r="D1841" s="3">
        <v>0.252</v>
      </c>
      <c r="E1841" s="3">
        <v>0.20499999999999999</v>
      </c>
      <c r="F1841" s="3">
        <v>8.8198135586309398E-4</v>
      </c>
      <c r="G1841" s="3" t="s">
        <v>8404</v>
      </c>
    </row>
    <row r="1842" spans="1:7" hidden="1">
      <c r="A1842" s="3" t="s">
        <v>9078</v>
      </c>
      <c r="B1842" s="3">
        <v>3.69602329823809E-9</v>
      </c>
      <c r="C1842" s="3">
        <v>-8.2657339499010204E-2</v>
      </c>
      <c r="D1842" s="3">
        <v>0.13500000000000001</v>
      </c>
      <c r="E1842" s="3">
        <v>0.17100000000000001</v>
      </c>
      <c r="F1842" s="3">
        <v>6.6299265923794903E-5</v>
      </c>
      <c r="G1842" s="3" t="s">
        <v>8405</v>
      </c>
    </row>
    <row r="1843" spans="1:7" hidden="1">
      <c r="A1843" s="3" t="s">
        <v>5592</v>
      </c>
      <c r="B1843" s="3">
        <v>3.3801821028542401E-9</v>
      </c>
      <c r="C1843" s="3">
        <v>6.8245975436288103E-2</v>
      </c>
      <c r="D1843" s="3">
        <v>0.21299999999999999</v>
      </c>
      <c r="E1843" s="3">
        <v>0.16600000000000001</v>
      </c>
      <c r="F1843" s="3">
        <v>6.0633706560999298E-5</v>
      </c>
      <c r="G1843" s="3" t="s">
        <v>8404</v>
      </c>
    </row>
    <row r="1844" spans="1:7" hidden="1">
      <c r="A1844" s="3" t="s">
        <v>10035</v>
      </c>
      <c r="B1844" s="3">
        <v>1.2251916972540999E-6</v>
      </c>
      <c r="C1844" s="3">
        <v>6.8188821733111096E-2</v>
      </c>
      <c r="D1844" s="3">
        <v>0.26500000000000001</v>
      </c>
      <c r="E1844" s="3">
        <v>0.224</v>
      </c>
      <c r="F1844" s="3">
        <v>2.1977488665344099E-2</v>
      </c>
      <c r="G1844" s="3" t="s">
        <v>8404</v>
      </c>
    </row>
    <row r="1845" spans="1:7" hidden="1">
      <c r="A1845" s="3" t="s">
        <v>2351</v>
      </c>
      <c r="B1845" s="3">
        <v>3.7128747349065299E-10</v>
      </c>
      <c r="C1845" s="3">
        <v>6.8182650313367898E-2</v>
      </c>
      <c r="D1845" s="3">
        <v>0.123</v>
      </c>
      <c r="E1845" s="3">
        <v>8.5999999999999993E-2</v>
      </c>
      <c r="F1845" s="3">
        <v>6.6601546994753298E-6</v>
      </c>
      <c r="G1845" s="3" t="s">
        <v>8404</v>
      </c>
    </row>
    <row r="1846" spans="1:7" hidden="1">
      <c r="A1846" s="3" t="s">
        <v>5987</v>
      </c>
      <c r="B1846" s="3">
        <v>4.1171382114995498E-12</v>
      </c>
      <c r="C1846" s="3">
        <v>-8.2522089541906998E-2</v>
      </c>
      <c r="D1846" s="3">
        <v>0.64300000000000002</v>
      </c>
      <c r="E1846" s="3">
        <v>0.68500000000000005</v>
      </c>
      <c r="F1846" s="3">
        <v>7.3853225237878895E-8</v>
      </c>
      <c r="G1846" s="3" t="s">
        <v>8405</v>
      </c>
    </row>
    <row r="1847" spans="1:7" hidden="1">
      <c r="A1847" s="3" t="s">
        <v>9992</v>
      </c>
      <c r="B1847" s="3">
        <v>3.7049600068541597E-7</v>
      </c>
      <c r="C1847" s="3">
        <v>6.8140056971531901E-2</v>
      </c>
      <c r="D1847" s="3">
        <v>0.378</v>
      </c>
      <c r="E1847" s="3">
        <v>0.32700000000000001</v>
      </c>
      <c r="F1847" s="3">
        <v>6.6459572602949896E-3</v>
      </c>
      <c r="G1847" s="3" t="s">
        <v>8404</v>
      </c>
    </row>
    <row r="1848" spans="1:7" hidden="1">
      <c r="A1848" s="3" t="s">
        <v>10048</v>
      </c>
      <c r="B1848" s="3">
        <v>1.6860238755065199E-6</v>
      </c>
      <c r="C1848" s="3">
        <v>6.8056605935736397E-2</v>
      </c>
      <c r="D1848" s="3">
        <v>0.24</v>
      </c>
      <c r="E1848" s="3">
        <v>0.20300000000000001</v>
      </c>
      <c r="F1848" s="3">
        <v>3.0243896278835999E-2</v>
      </c>
      <c r="G1848" s="3" t="s">
        <v>8404</v>
      </c>
    </row>
    <row r="1849" spans="1:7" hidden="1">
      <c r="A1849" s="3" t="s">
        <v>2259</v>
      </c>
      <c r="B1849" s="3">
        <v>6.9153001672729398E-9</v>
      </c>
      <c r="C1849" s="3">
        <v>-8.1775699954161798E-2</v>
      </c>
      <c r="D1849" s="3">
        <v>0.20200000000000001</v>
      </c>
      <c r="E1849" s="3">
        <v>0.251</v>
      </c>
      <c r="F1849" s="3">
        <v>1.24046654400542E-4</v>
      </c>
      <c r="G1849" s="3" t="s">
        <v>8405</v>
      </c>
    </row>
    <row r="1850" spans="1:7" hidden="1">
      <c r="A1850" s="3" t="s">
        <v>10176</v>
      </c>
      <c r="B1850" s="3">
        <v>4.2038718023835999E-5</v>
      </c>
      <c r="C1850" s="3">
        <v>6.8044068311507805E-2</v>
      </c>
      <c r="D1850" s="3">
        <v>0.34899999999999998</v>
      </c>
      <c r="E1850" s="3">
        <v>0.315</v>
      </c>
      <c r="F1850" s="3">
        <v>0.75409052391157005</v>
      </c>
      <c r="G1850" s="3" t="s">
        <v>8404</v>
      </c>
    </row>
    <row r="1851" spans="1:7" hidden="1">
      <c r="A1851" s="3" t="s">
        <v>9991</v>
      </c>
      <c r="B1851" s="3">
        <v>3.5181888506757699E-7</v>
      </c>
      <c r="C1851" s="3">
        <v>6.8037331125927705E-2</v>
      </c>
      <c r="D1851" s="3">
        <v>0.25</v>
      </c>
      <c r="E1851" s="3">
        <v>0.20799999999999999</v>
      </c>
      <c r="F1851" s="3">
        <v>6.3109271603421996E-3</v>
      </c>
      <c r="G1851" s="3" t="s">
        <v>8404</v>
      </c>
    </row>
    <row r="1852" spans="1:7" hidden="1">
      <c r="A1852" s="3" t="s">
        <v>5183</v>
      </c>
      <c r="B1852" s="3">
        <v>4.2805835138381401E-7</v>
      </c>
      <c r="C1852" s="3">
        <v>6.8031688051983605E-2</v>
      </c>
      <c r="D1852" s="3">
        <v>0.55400000000000005</v>
      </c>
      <c r="E1852" s="3">
        <v>0.51200000000000001</v>
      </c>
      <c r="F1852" s="3">
        <v>7.6785107071228598E-3</v>
      </c>
      <c r="G1852" s="3" t="s">
        <v>8404</v>
      </c>
    </row>
    <row r="1853" spans="1:7" hidden="1">
      <c r="A1853" s="3" t="s">
        <v>9884</v>
      </c>
      <c r="B1853" s="3">
        <v>3.72358392731067E-9</v>
      </c>
      <c r="C1853" s="3">
        <v>6.80158499557348E-2</v>
      </c>
      <c r="D1853" s="3">
        <v>0.182</v>
      </c>
      <c r="E1853" s="3">
        <v>0.13900000000000001</v>
      </c>
      <c r="F1853" s="3">
        <v>6.6793648488098895E-5</v>
      </c>
      <c r="G1853" s="3" t="s">
        <v>8404</v>
      </c>
    </row>
    <row r="1854" spans="1:7" hidden="1">
      <c r="A1854" s="3" t="s">
        <v>5958</v>
      </c>
      <c r="B1854" s="3">
        <v>5.8371796453586304E-12</v>
      </c>
      <c r="C1854" s="3">
        <v>-8.1686971774354897E-2</v>
      </c>
      <c r="D1854" s="3">
        <v>0.63300000000000001</v>
      </c>
      <c r="E1854" s="3">
        <v>0.67400000000000004</v>
      </c>
      <c r="F1854" s="3">
        <v>1.04707328478443E-7</v>
      </c>
      <c r="G1854" s="3" t="s">
        <v>8405</v>
      </c>
    </row>
    <row r="1855" spans="1:7" hidden="1">
      <c r="A1855" s="3" t="s">
        <v>9963</v>
      </c>
      <c r="B1855" s="3">
        <v>1.22297520917924E-7</v>
      </c>
      <c r="C1855" s="3">
        <v>6.7994629970127396E-2</v>
      </c>
      <c r="D1855" s="3">
        <v>0.16200000000000001</v>
      </c>
      <c r="E1855" s="3">
        <v>0.127</v>
      </c>
      <c r="F1855" s="3">
        <v>2.1937729302257199E-3</v>
      </c>
      <c r="G1855" s="3" t="s">
        <v>8404</v>
      </c>
    </row>
    <row r="1856" spans="1:7" hidden="1">
      <c r="A1856" s="3" t="s">
        <v>8971</v>
      </c>
      <c r="B1856" s="3">
        <v>6.47557062154098E-7</v>
      </c>
      <c r="C1856" s="3">
        <v>-8.1625626874115606E-2</v>
      </c>
      <c r="D1856" s="3">
        <v>0.26100000000000001</v>
      </c>
      <c r="E1856" s="3">
        <v>0.29099999999999998</v>
      </c>
      <c r="F1856" s="3">
        <v>1.16158785809202E-2</v>
      </c>
      <c r="G1856" s="3" t="s">
        <v>8405</v>
      </c>
    </row>
    <row r="1857" spans="1:7" hidden="1">
      <c r="A1857" s="3" t="s">
        <v>9883</v>
      </c>
      <c r="B1857" s="3">
        <v>3.5643996731352902E-9</v>
      </c>
      <c r="C1857" s="3">
        <v>-8.1417927184669503E-2</v>
      </c>
      <c r="D1857" s="3">
        <v>0.17599999999999999</v>
      </c>
      <c r="E1857" s="3">
        <v>0.216</v>
      </c>
      <c r="F1857" s="3">
        <v>6.3938201336700794E-5</v>
      </c>
      <c r="G1857" s="3" t="s">
        <v>8405</v>
      </c>
    </row>
    <row r="1858" spans="1:7" hidden="1">
      <c r="A1858" s="3" t="s">
        <v>8821</v>
      </c>
      <c r="B1858" s="3">
        <v>2.8273866428367501E-7</v>
      </c>
      <c r="C1858" s="3">
        <v>-8.1283957115314803E-2</v>
      </c>
      <c r="D1858" s="3">
        <v>0.13600000000000001</v>
      </c>
      <c r="E1858" s="3">
        <v>0.16500000000000001</v>
      </c>
      <c r="F1858" s="3">
        <v>5.0717661599205604E-3</v>
      </c>
      <c r="G1858" s="3" t="s">
        <v>8405</v>
      </c>
    </row>
    <row r="1859" spans="1:7" hidden="1">
      <c r="A1859" s="3" t="s">
        <v>10012</v>
      </c>
      <c r="B1859" s="3">
        <v>6.4992468153105395E-7</v>
      </c>
      <c r="C1859" s="3">
        <v>6.7991488719122001E-2</v>
      </c>
      <c r="D1859" s="3">
        <v>0.188</v>
      </c>
      <c r="E1859" s="3">
        <v>0.152</v>
      </c>
      <c r="F1859" s="3">
        <v>1.1658348937304001E-2</v>
      </c>
      <c r="G1859" s="3" t="s">
        <v>8404</v>
      </c>
    </row>
    <row r="1860" spans="1:7" hidden="1">
      <c r="A1860" s="3" t="s">
        <v>9396</v>
      </c>
      <c r="B1860" s="3">
        <v>1.8177988939674499E-12</v>
      </c>
      <c r="C1860" s="3">
        <v>6.7987544618387505E-2</v>
      </c>
      <c r="D1860" s="3">
        <v>0.155</v>
      </c>
      <c r="E1860" s="3">
        <v>0.107</v>
      </c>
      <c r="F1860" s="3">
        <v>3.2607676559987999E-8</v>
      </c>
      <c r="G1860" s="3" t="s">
        <v>8404</v>
      </c>
    </row>
    <row r="1861" spans="1:7" hidden="1">
      <c r="A1861" s="3" t="s">
        <v>9286</v>
      </c>
      <c r="B1861" s="3">
        <v>3.0066747283944197E-11</v>
      </c>
      <c r="C1861" s="3">
        <v>6.7838153595620398E-2</v>
      </c>
      <c r="D1861" s="3">
        <v>0.185</v>
      </c>
      <c r="E1861" s="3">
        <v>0.13600000000000001</v>
      </c>
      <c r="F1861" s="3">
        <v>5.3933731277939197E-7</v>
      </c>
      <c r="G1861" s="3" t="s">
        <v>8404</v>
      </c>
    </row>
    <row r="1862" spans="1:7" hidden="1">
      <c r="A1862" s="3" t="s">
        <v>9312</v>
      </c>
      <c r="B1862" s="3">
        <v>2.52946949530088E-10</v>
      </c>
      <c r="C1862" s="3">
        <v>6.7835708257140095E-2</v>
      </c>
      <c r="D1862" s="3">
        <v>0.152</v>
      </c>
      <c r="E1862" s="3">
        <v>0.11</v>
      </c>
      <c r="F1862" s="3">
        <v>4.5373623806707199E-6</v>
      </c>
      <c r="G1862" s="3" t="s">
        <v>8404</v>
      </c>
    </row>
    <row r="1863" spans="1:7" hidden="1">
      <c r="A1863" s="3" t="s">
        <v>8305</v>
      </c>
      <c r="B1863" s="3">
        <v>1.6064168525792999E-6</v>
      </c>
      <c r="C1863" s="3">
        <v>6.7811139457744002E-2</v>
      </c>
      <c r="D1863" s="3">
        <v>0.48299999999999998</v>
      </c>
      <c r="E1863" s="3">
        <v>0.435</v>
      </c>
      <c r="F1863" s="3">
        <v>2.8815905501567499E-2</v>
      </c>
      <c r="G1863" s="3" t="s">
        <v>8404</v>
      </c>
    </row>
    <row r="1864" spans="1:7" hidden="1">
      <c r="A1864" s="3" t="s">
        <v>9862</v>
      </c>
      <c r="B1864" s="3">
        <v>1.15131351929342E-9</v>
      </c>
      <c r="C1864" s="3">
        <v>6.7739504006669102E-2</v>
      </c>
      <c r="D1864" s="3">
        <v>0.105</v>
      </c>
      <c r="E1864" s="3">
        <v>7.1999999999999995E-2</v>
      </c>
      <c r="F1864" s="3">
        <v>2.0652261909085401E-5</v>
      </c>
      <c r="G1864" s="3" t="s">
        <v>8404</v>
      </c>
    </row>
    <row r="1865" spans="1:7" hidden="1">
      <c r="A1865" s="3" t="s">
        <v>9194</v>
      </c>
      <c r="B1865" s="3">
        <v>3.6899890274199302E-15</v>
      </c>
      <c r="C1865" s="3">
        <v>6.7546234675770297E-2</v>
      </c>
      <c r="D1865" s="3">
        <v>0.11799999999999999</v>
      </c>
      <c r="E1865" s="3">
        <v>7.1999999999999995E-2</v>
      </c>
      <c r="F1865" s="3">
        <v>6.6191023173858794E-11</v>
      </c>
      <c r="G1865" s="3" t="s">
        <v>8404</v>
      </c>
    </row>
    <row r="1866" spans="1:7" hidden="1">
      <c r="A1866" s="3" t="s">
        <v>9181</v>
      </c>
      <c r="B1866" s="3">
        <v>2.5081887912344597E-7</v>
      </c>
      <c r="C1866" s="3">
        <v>6.7514917522555895E-2</v>
      </c>
      <c r="D1866" s="3">
        <v>0.11799999999999999</v>
      </c>
      <c r="E1866" s="3">
        <v>8.8999999999999996E-2</v>
      </c>
      <c r="F1866" s="3">
        <v>4.4991890537163801E-3</v>
      </c>
      <c r="G1866" s="3" t="s">
        <v>8404</v>
      </c>
    </row>
    <row r="1867" spans="1:7" hidden="1">
      <c r="A1867" s="3" t="s">
        <v>8623</v>
      </c>
      <c r="B1867" s="3">
        <v>1.1923069953239299E-5</v>
      </c>
      <c r="C1867" s="3">
        <v>6.7500864191086807E-2</v>
      </c>
      <c r="D1867" s="3">
        <v>0.47699999999999998</v>
      </c>
      <c r="E1867" s="3">
        <v>0.44</v>
      </c>
      <c r="F1867" s="3">
        <v>0.21387602882120699</v>
      </c>
      <c r="G1867" s="3" t="s">
        <v>8404</v>
      </c>
    </row>
    <row r="1868" spans="1:7" hidden="1">
      <c r="A1868" s="3" t="s">
        <v>10036</v>
      </c>
      <c r="B1868" s="3">
        <v>1.2676470309621899E-6</v>
      </c>
      <c r="C1868" s="3">
        <v>6.7455120411866396E-2</v>
      </c>
      <c r="D1868" s="3">
        <v>0.27700000000000002</v>
      </c>
      <c r="E1868" s="3">
        <v>0.23699999999999999</v>
      </c>
      <c r="F1868" s="3">
        <v>2.2739052441399801E-2</v>
      </c>
      <c r="G1868" s="3" t="s">
        <v>8404</v>
      </c>
    </row>
    <row r="1869" spans="1:7" hidden="1">
      <c r="A1869" s="3" t="s">
        <v>2537</v>
      </c>
      <c r="B1869" s="3">
        <v>2.8144155175087E-6</v>
      </c>
      <c r="C1869" s="3">
        <v>6.7349245839510893E-2</v>
      </c>
      <c r="D1869" s="3">
        <v>0.26800000000000002</v>
      </c>
      <c r="E1869" s="3">
        <v>0.22900000000000001</v>
      </c>
      <c r="F1869" s="3">
        <v>5.0484985553071002E-2</v>
      </c>
      <c r="G1869" s="3" t="s">
        <v>8404</v>
      </c>
    </row>
    <row r="1870" spans="1:7" hidden="1">
      <c r="A1870" s="3" t="s">
        <v>3135</v>
      </c>
      <c r="B1870" s="3">
        <v>6.2827063299937495E-10</v>
      </c>
      <c r="C1870" s="3">
        <v>6.7232481149847895E-2</v>
      </c>
      <c r="D1870" s="3">
        <v>0.185</v>
      </c>
      <c r="E1870" s="3">
        <v>0.13900000000000001</v>
      </c>
      <c r="F1870" s="3">
        <v>1.1269918614742801E-5</v>
      </c>
      <c r="G1870" s="3" t="s">
        <v>8404</v>
      </c>
    </row>
    <row r="1871" spans="1:7" hidden="1">
      <c r="A1871" s="3" t="s">
        <v>8718</v>
      </c>
      <c r="B1871" s="3">
        <v>4.6302770514793999E-12</v>
      </c>
      <c r="C1871" s="3">
        <v>-8.0958679389162694E-2</v>
      </c>
      <c r="D1871" s="3">
        <v>8.8999999999999996E-2</v>
      </c>
      <c r="E1871" s="3">
        <v>0.126</v>
      </c>
      <c r="F1871" s="3">
        <v>8.3057909749437403E-8</v>
      </c>
      <c r="G1871" s="3" t="s">
        <v>8405</v>
      </c>
    </row>
    <row r="1872" spans="1:7" hidden="1">
      <c r="A1872" s="3" t="s">
        <v>9534</v>
      </c>
      <c r="B1872" s="3">
        <v>2.1936114230863101E-9</v>
      </c>
      <c r="C1872" s="3">
        <v>6.7222316422452105E-2</v>
      </c>
      <c r="D1872" s="3">
        <v>0.112</v>
      </c>
      <c r="E1872" s="3">
        <v>7.9000000000000001E-2</v>
      </c>
      <c r="F1872" s="3">
        <v>3.9349001707322203E-5</v>
      </c>
      <c r="G1872" s="3" t="s">
        <v>8404</v>
      </c>
    </row>
    <row r="1873" spans="1:7" hidden="1">
      <c r="A1873" s="3" t="s">
        <v>5408</v>
      </c>
      <c r="B1873" s="3">
        <v>1.69106842031032E-6</v>
      </c>
      <c r="C1873" s="3">
        <v>6.7183420535821006E-2</v>
      </c>
      <c r="D1873" s="3">
        <v>0.53500000000000003</v>
      </c>
      <c r="E1873" s="3">
        <v>0.499</v>
      </c>
      <c r="F1873" s="3">
        <v>3.0334385323526499E-2</v>
      </c>
      <c r="G1873" s="3" t="s">
        <v>8404</v>
      </c>
    </row>
    <row r="1874" spans="1:7" hidden="1">
      <c r="A1874" s="3" t="s">
        <v>9115</v>
      </c>
      <c r="B1874" s="3">
        <v>2.7540957052301E-7</v>
      </c>
      <c r="C1874" s="3">
        <v>-8.0868675294440903E-2</v>
      </c>
      <c r="D1874" s="3">
        <v>0.25700000000000001</v>
      </c>
      <c r="E1874" s="3">
        <v>0.29199999999999998</v>
      </c>
      <c r="F1874" s="3">
        <v>4.9402968760417602E-3</v>
      </c>
      <c r="G1874" s="3" t="s">
        <v>8405</v>
      </c>
    </row>
    <row r="1875" spans="1:7" hidden="1">
      <c r="A1875" s="3" t="s">
        <v>9896</v>
      </c>
      <c r="B1875" s="3">
        <v>5.02346743277826E-9</v>
      </c>
      <c r="C1875" s="3">
        <v>6.7063709325967794E-2</v>
      </c>
      <c r="D1875" s="3">
        <v>0.154</v>
      </c>
      <c r="E1875" s="3">
        <v>0.11600000000000001</v>
      </c>
      <c r="F1875" s="3">
        <v>9.0110958809176494E-5</v>
      </c>
      <c r="G1875" s="3" t="s">
        <v>8404</v>
      </c>
    </row>
    <row r="1876" spans="1:7" hidden="1">
      <c r="A1876" s="3" t="s">
        <v>7793</v>
      </c>
      <c r="B1876" s="3">
        <v>1.00340696611295E-7</v>
      </c>
      <c r="C1876" s="3">
        <v>6.6857938583653201E-2</v>
      </c>
      <c r="D1876" s="3">
        <v>0.27900000000000003</v>
      </c>
      <c r="E1876" s="3">
        <v>0.23100000000000001</v>
      </c>
      <c r="F1876" s="3">
        <v>1.7999114158134199E-3</v>
      </c>
      <c r="G1876" s="3" t="s">
        <v>8404</v>
      </c>
    </row>
    <row r="1877" spans="1:7" hidden="1">
      <c r="A1877" s="3" t="s">
        <v>10092</v>
      </c>
      <c r="B1877" s="3">
        <v>5.1858438741371601E-6</v>
      </c>
      <c r="C1877" s="3">
        <v>6.6618941941443702E-2</v>
      </c>
      <c r="D1877" s="3">
        <v>0.33</v>
      </c>
      <c r="E1877" s="3">
        <v>0.29099999999999998</v>
      </c>
      <c r="F1877" s="3">
        <v>9.3023667414272301E-2</v>
      </c>
      <c r="G1877" s="3" t="s">
        <v>8404</v>
      </c>
    </row>
    <row r="1878" spans="1:7" hidden="1">
      <c r="A1878" s="3" t="s">
        <v>10030</v>
      </c>
      <c r="B1878" s="3">
        <v>1.05002278020472E-6</v>
      </c>
      <c r="C1878" s="3">
        <v>6.6502552279549307E-2</v>
      </c>
      <c r="D1878" s="3">
        <v>0.154</v>
      </c>
      <c r="E1878" s="3">
        <v>0.123</v>
      </c>
      <c r="F1878" s="3">
        <v>1.88353086313123E-2</v>
      </c>
      <c r="G1878" s="3" t="s">
        <v>8404</v>
      </c>
    </row>
    <row r="1879" spans="1:7" hidden="1">
      <c r="A1879" s="3" t="s">
        <v>9408</v>
      </c>
      <c r="B1879" s="3">
        <v>5.6298867748251698E-11</v>
      </c>
      <c r="C1879" s="3">
        <v>6.6495326845446401E-2</v>
      </c>
      <c r="D1879" s="3">
        <v>0.13100000000000001</v>
      </c>
      <c r="E1879" s="3">
        <v>0.09</v>
      </c>
      <c r="F1879" s="3">
        <v>1.00988908966814E-6</v>
      </c>
      <c r="G1879" s="3" t="s">
        <v>8404</v>
      </c>
    </row>
    <row r="1880" spans="1:7" hidden="1">
      <c r="A1880" s="3" t="s">
        <v>2453</v>
      </c>
      <c r="B1880" s="3">
        <v>2.0683562062997699E-10</v>
      </c>
      <c r="C1880" s="3">
        <v>6.6339816674829299E-2</v>
      </c>
      <c r="D1880" s="3">
        <v>0.121</v>
      </c>
      <c r="E1880" s="3">
        <v>8.4000000000000005E-2</v>
      </c>
      <c r="F1880" s="3">
        <v>3.7102173628605302E-6</v>
      </c>
      <c r="G1880" s="3" t="s">
        <v>8404</v>
      </c>
    </row>
    <row r="1881" spans="1:7" hidden="1">
      <c r="A1881" s="3" t="s">
        <v>9828</v>
      </c>
      <c r="B1881" s="3">
        <v>4.5880192063414899E-11</v>
      </c>
      <c r="C1881" s="3">
        <v>6.6334721857762097E-2</v>
      </c>
      <c r="D1881" s="3">
        <v>0.19600000000000001</v>
      </c>
      <c r="E1881" s="3">
        <v>0.14499999999999999</v>
      </c>
      <c r="F1881" s="3">
        <v>8.2299888523353702E-7</v>
      </c>
      <c r="G1881" s="3" t="s">
        <v>8404</v>
      </c>
    </row>
    <row r="1882" spans="1:7" hidden="1">
      <c r="A1882" s="3" t="s">
        <v>9936</v>
      </c>
      <c r="B1882" s="3">
        <v>4.7023569231331603E-8</v>
      </c>
      <c r="C1882" s="3">
        <v>6.6215858622641594E-2</v>
      </c>
      <c r="D1882" s="3">
        <v>0.11</v>
      </c>
      <c r="E1882" s="3">
        <v>0.08</v>
      </c>
      <c r="F1882" s="3">
        <v>8.43508784871626E-4</v>
      </c>
      <c r="G1882" s="3" t="s">
        <v>8404</v>
      </c>
    </row>
    <row r="1883" spans="1:7" hidden="1">
      <c r="A1883" s="3" t="s">
        <v>8713</v>
      </c>
      <c r="B1883" s="3">
        <v>5.6659607193266103E-10</v>
      </c>
      <c r="C1883" s="3">
        <v>-8.0753049353013695E-2</v>
      </c>
      <c r="D1883" s="3">
        <v>0.107</v>
      </c>
      <c r="E1883" s="3">
        <v>0.14099999999999999</v>
      </c>
      <c r="F1883" s="3">
        <v>1.01636003383281E-5</v>
      </c>
      <c r="G1883" s="3" t="s">
        <v>8405</v>
      </c>
    </row>
    <row r="1884" spans="1:7" hidden="1">
      <c r="A1884" s="3" t="s">
        <v>9919</v>
      </c>
      <c r="B1884" s="3">
        <v>1.9284927326721701E-8</v>
      </c>
      <c r="C1884" s="3">
        <v>6.6183195227854097E-2</v>
      </c>
      <c r="D1884" s="3">
        <v>0.152</v>
      </c>
      <c r="E1884" s="3">
        <v>0.115</v>
      </c>
      <c r="F1884" s="3">
        <v>3.4593302638673398E-4</v>
      </c>
      <c r="G1884" s="3" t="s">
        <v>8404</v>
      </c>
    </row>
    <row r="1885" spans="1:7" hidden="1">
      <c r="A1885" s="3" t="s">
        <v>5441</v>
      </c>
      <c r="B1885" s="3">
        <v>6.87615455163239E-6</v>
      </c>
      <c r="C1885" s="3">
        <v>6.61617983550844E-2</v>
      </c>
      <c r="D1885" s="3">
        <v>0.377</v>
      </c>
      <c r="E1885" s="3">
        <v>0.33400000000000002</v>
      </c>
      <c r="F1885" s="3">
        <v>0.12334446034718199</v>
      </c>
      <c r="G1885" s="3" t="s">
        <v>8404</v>
      </c>
    </row>
    <row r="1886" spans="1:7" hidden="1">
      <c r="A1886" s="3" t="s">
        <v>10062</v>
      </c>
      <c r="B1886" s="3">
        <v>2.0735258007803699E-6</v>
      </c>
      <c r="C1886" s="3">
        <v>6.6133688273441293E-2</v>
      </c>
      <c r="D1886" s="3">
        <v>0.23799999999999999</v>
      </c>
      <c r="E1886" s="3">
        <v>0.20100000000000001</v>
      </c>
      <c r="F1886" s="3">
        <v>3.7194905814398202E-2</v>
      </c>
      <c r="G1886" s="3" t="s">
        <v>8404</v>
      </c>
    </row>
    <row r="1887" spans="1:7" hidden="1">
      <c r="A1887" s="3" t="s">
        <v>8895</v>
      </c>
      <c r="B1887" s="3">
        <v>6.9984198899550502E-8</v>
      </c>
      <c r="C1887" s="3">
        <v>-8.0289708564192402E-2</v>
      </c>
      <c r="D1887" s="3">
        <v>0.13300000000000001</v>
      </c>
      <c r="E1887" s="3">
        <v>0.16400000000000001</v>
      </c>
      <c r="F1887" s="3">
        <v>1.2553765598601399E-3</v>
      </c>
      <c r="G1887" s="3" t="s">
        <v>8405</v>
      </c>
    </row>
    <row r="1888" spans="1:7" hidden="1">
      <c r="A1888" s="3" t="s">
        <v>9481</v>
      </c>
      <c r="B1888" s="3">
        <v>1.86076866104181E-10</v>
      </c>
      <c r="C1888" s="3">
        <v>6.6107944003604605E-2</v>
      </c>
      <c r="D1888" s="3">
        <v>0.122</v>
      </c>
      <c r="E1888" s="3">
        <v>8.5000000000000006E-2</v>
      </c>
      <c r="F1888" s="3">
        <v>3.3378468241768101E-6</v>
      </c>
      <c r="G1888" s="3" t="s">
        <v>8404</v>
      </c>
    </row>
    <row r="1889" spans="1:7" hidden="1">
      <c r="A1889" s="3" t="s">
        <v>8030</v>
      </c>
      <c r="B1889" s="3">
        <v>8.3904174356810001E-6</v>
      </c>
      <c r="C1889" s="3">
        <v>-8.0268508016803602E-2</v>
      </c>
      <c r="D1889" s="3">
        <v>0.255</v>
      </c>
      <c r="E1889" s="3">
        <v>0.28100000000000003</v>
      </c>
      <c r="F1889" s="3">
        <v>0.15050730796124601</v>
      </c>
      <c r="G1889" s="3" t="s">
        <v>8405</v>
      </c>
    </row>
    <row r="1890" spans="1:7" hidden="1">
      <c r="A1890" s="3" t="s">
        <v>10078</v>
      </c>
      <c r="B1890" s="3">
        <v>3.3342114280062199E-6</v>
      </c>
      <c r="C1890" s="3">
        <v>6.6028946048181006E-2</v>
      </c>
      <c r="D1890" s="3">
        <v>0.46300000000000002</v>
      </c>
      <c r="E1890" s="3">
        <v>0.41799999999999998</v>
      </c>
      <c r="F1890" s="3">
        <v>5.9809084595575601E-2</v>
      </c>
      <c r="G1890" s="3" t="s">
        <v>8404</v>
      </c>
    </row>
    <row r="1891" spans="1:7" hidden="1">
      <c r="A1891" s="3" t="s">
        <v>8664</v>
      </c>
      <c r="B1891" s="3">
        <v>6.2946732326077204E-12</v>
      </c>
      <c r="C1891" s="3">
        <v>-8.02159583214999E-2</v>
      </c>
      <c r="D1891" s="3">
        <v>7.6999999999999999E-2</v>
      </c>
      <c r="E1891" s="3">
        <v>0.113</v>
      </c>
      <c r="F1891" s="3">
        <v>1.12913848446517E-7</v>
      </c>
      <c r="G1891" s="3" t="s">
        <v>8405</v>
      </c>
    </row>
    <row r="1892" spans="1:7" hidden="1">
      <c r="A1892" s="3" t="s">
        <v>9841</v>
      </c>
      <c r="B1892" s="3">
        <v>2.0567773757551599E-10</v>
      </c>
      <c r="C1892" s="3">
        <v>6.5959446031290794E-2</v>
      </c>
      <c r="D1892" s="3">
        <v>0.16200000000000001</v>
      </c>
      <c r="E1892" s="3">
        <v>0.11799999999999999</v>
      </c>
      <c r="F1892" s="3">
        <v>3.6894472566296099E-6</v>
      </c>
      <c r="G1892" s="3" t="s">
        <v>8404</v>
      </c>
    </row>
    <row r="1893" spans="1:7" hidden="1">
      <c r="A1893" s="3" t="s">
        <v>8757</v>
      </c>
      <c r="B1893" s="3">
        <v>5.7633372111457098E-8</v>
      </c>
      <c r="C1893" s="3">
        <v>-8.0103888180682301E-2</v>
      </c>
      <c r="D1893" s="3">
        <v>0.16</v>
      </c>
      <c r="E1893" s="3">
        <v>0.19400000000000001</v>
      </c>
      <c r="F1893" s="3">
        <v>1.03382742893532E-3</v>
      </c>
      <c r="G1893" s="3" t="s">
        <v>8405</v>
      </c>
    </row>
    <row r="1894" spans="1:7" hidden="1">
      <c r="A1894" s="3" t="s">
        <v>9813</v>
      </c>
      <c r="B1894" s="3">
        <v>1.7509961972171202E-11</v>
      </c>
      <c r="C1894" s="3">
        <v>6.5915442271840402E-2</v>
      </c>
      <c r="D1894" s="3">
        <v>0.126</v>
      </c>
      <c r="E1894" s="3">
        <v>8.5999999999999993E-2</v>
      </c>
      <c r="F1894" s="3">
        <v>3.1409369785680601E-7</v>
      </c>
      <c r="G1894" s="3" t="s">
        <v>8404</v>
      </c>
    </row>
    <row r="1895" spans="1:7" hidden="1">
      <c r="A1895" s="3" t="s">
        <v>3302</v>
      </c>
      <c r="B1895" s="3">
        <v>3.8308394569495703E-6</v>
      </c>
      <c r="C1895" s="3">
        <v>-8.0059377098127202E-2</v>
      </c>
      <c r="D1895" s="3">
        <v>0.17299999999999999</v>
      </c>
      <c r="E1895" s="3">
        <v>0.2</v>
      </c>
      <c r="F1895" s="3">
        <v>6.8717598178761302E-2</v>
      </c>
      <c r="G1895" s="3" t="s">
        <v>8405</v>
      </c>
    </row>
    <row r="1896" spans="1:7" hidden="1">
      <c r="A1896" s="3" t="s">
        <v>7828</v>
      </c>
      <c r="B1896" s="3">
        <v>6.1493989303189698E-6</v>
      </c>
      <c r="C1896" s="3">
        <v>6.5911969848197693E-2</v>
      </c>
      <c r="D1896" s="3">
        <v>0.309</v>
      </c>
      <c r="E1896" s="3">
        <v>0.26900000000000002</v>
      </c>
      <c r="F1896" s="3">
        <v>0.110307918012062</v>
      </c>
      <c r="G1896" s="3" t="s">
        <v>8404</v>
      </c>
    </row>
    <row r="1897" spans="1:7" hidden="1">
      <c r="A1897" s="3" t="s">
        <v>10027</v>
      </c>
      <c r="B1897" s="3">
        <v>1.03286366969038E-6</v>
      </c>
      <c r="C1897" s="3">
        <v>6.5724614881805504E-2</v>
      </c>
      <c r="D1897" s="3">
        <v>0.159</v>
      </c>
      <c r="E1897" s="3">
        <v>0.127</v>
      </c>
      <c r="F1897" s="3">
        <v>1.8527508506906099E-2</v>
      </c>
      <c r="G1897" s="3" t="s">
        <v>8404</v>
      </c>
    </row>
    <row r="1898" spans="1:7" hidden="1">
      <c r="A1898" s="3" t="s">
        <v>8943</v>
      </c>
      <c r="B1898" s="3">
        <v>1.6102737620694601E-6</v>
      </c>
      <c r="C1898" s="3">
        <v>-7.9982790219059199E-2</v>
      </c>
      <c r="D1898" s="3">
        <v>0.21299999999999999</v>
      </c>
      <c r="E1898" s="3">
        <v>0.24299999999999999</v>
      </c>
      <c r="F1898" s="3">
        <v>2.8885090744002001E-2</v>
      </c>
      <c r="G1898" s="3" t="s">
        <v>8405</v>
      </c>
    </row>
    <row r="1899" spans="1:7" hidden="1">
      <c r="A1899" s="3" t="s">
        <v>9561</v>
      </c>
      <c r="B1899" s="3">
        <v>1.07846165613028E-7</v>
      </c>
      <c r="C1899" s="3">
        <v>6.5694913491686699E-2</v>
      </c>
      <c r="D1899" s="3">
        <v>0.107</v>
      </c>
      <c r="E1899" s="3">
        <v>7.9000000000000001E-2</v>
      </c>
      <c r="F1899" s="3">
        <v>1.9345445187665001E-3</v>
      </c>
      <c r="G1899" s="3" t="s">
        <v>8404</v>
      </c>
    </row>
    <row r="1900" spans="1:7" hidden="1">
      <c r="A1900" s="3" t="s">
        <v>8464</v>
      </c>
      <c r="B1900" s="3">
        <v>5.6766855034459495E-7</v>
      </c>
      <c r="C1900" s="3">
        <v>6.5685376217911595E-2</v>
      </c>
      <c r="D1900" s="3">
        <v>0.16300000000000001</v>
      </c>
      <c r="E1900" s="3">
        <v>0.13</v>
      </c>
      <c r="F1900" s="3">
        <v>1.0182838456081301E-2</v>
      </c>
      <c r="G1900" s="3" t="s">
        <v>8404</v>
      </c>
    </row>
    <row r="1901" spans="1:7" hidden="1">
      <c r="A1901" s="3" t="s">
        <v>9459</v>
      </c>
      <c r="B1901" s="3">
        <v>1.2689198197276599E-10</v>
      </c>
      <c r="C1901" s="3">
        <v>6.5668565942850102E-2</v>
      </c>
      <c r="D1901" s="3">
        <v>0.13400000000000001</v>
      </c>
      <c r="E1901" s="3">
        <v>9.5000000000000001E-2</v>
      </c>
      <c r="F1901" s="3">
        <v>2.27618837262748E-6</v>
      </c>
      <c r="G1901" s="3" t="s">
        <v>8404</v>
      </c>
    </row>
    <row r="1902" spans="1:7" hidden="1">
      <c r="A1902" s="3" t="s">
        <v>8893</v>
      </c>
      <c r="B1902" s="3">
        <v>1.74903461901854E-7</v>
      </c>
      <c r="C1902" s="3">
        <v>-7.9940649327211594E-2</v>
      </c>
      <c r="D1902" s="3">
        <v>0.1</v>
      </c>
      <c r="E1902" s="3">
        <v>0.127</v>
      </c>
      <c r="F1902" s="3">
        <v>3.1374182995954599E-3</v>
      </c>
      <c r="G1902" s="3" t="s">
        <v>8405</v>
      </c>
    </row>
    <row r="1903" spans="1:7" hidden="1">
      <c r="A1903" s="3" t="s">
        <v>9047</v>
      </c>
      <c r="B1903" s="3">
        <v>9.8860387026905198E-7</v>
      </c>
      <c r="C1903" s="3">
        <v>-7.9839535778394796E-2</v>
      </c>
      <c r="D1903" s="3">
        <v>0.30199999999999999</v>
      </c>
      <c r="E1903" s="3">
        <v>0.33400000000000002</v>
      </c>
      <c r="F1903" s="3">
        <v>1.7733576224886201E-2</v>
      </c>
      <c r="G1903" s="3" t="s">
        <v>8405</v>
      </c>
    </row>
    <row r="1904" spans="1:7" hidden="1">
      <c r="A1904" s="3" t="s">
        <v>9496</v>
      </c>
      <c r="B1904" s="3">
        <v>1.01080237011911E-8</v>
      </c>
      <c r="C1904" s="3">
        <v>6.5408136625992999E-2</v>
      </c>
      <c r="D1904" s="3">
        <v>0.14199999999999999</v>
      </c>
      <c r="E1904" s="3">
        <v>0.106</v>
      </c>
      <c r="F1904" s="3">
        <v>1.81317729151965E-4</v>
      </c>
      <c r="G1904" s="3" t="s">
        <v>8404</v>
      </c>
    </row>
    <row r="1905" spans="1:7" hidden="1">
      <c r="A1905" s="3" t="s">
        <v>10061</v>
      </c>
      <c r="B1905" s="3">
        <v>2.0282550544104001E-6</v>
      </c>
      <c r="C1905" s="3">
        <v>6.5280770118693293E-2</v>
      </c>
      <c r="D1905" s="3">
        <v>0.28299999999999997</v>
      </c>
      <c r="E1905" s="3">
        <v>0.24099999999999999</v>
      </c>
      <c r="F1905" s="3">
        <v>3.63828391660138E-2</v>
      </c>
      <c r="G1905" s="3" t="s">
        <v>8404</v>
      </c>
    </row>
    <row r="1906" spans="1:7" hidden="1">
      <c r="A1906" s="3" t="s">
        <v>9075</v>
      </c>
      <c r="B1906" s="3">
        <v>1.85857962057168E-6</v>
      </c>
      <c r="C1906" s="3">
        <v>-7.9641109707505306E-2</v>
      </c>
      <c r="D1906" s="3">
        <v>0.185</v>
      </c>
      <c r="E1906" s="3">
        <v>0.215</v>
      </c>
      <c r="F1906" s="3">
        <v>3.33392012338148E-2</v>
      </c>
      <c r="G1906" s="3" t="s">
        <v>8405</v>
      </c>
    </row>
    <row r="1907" spans="1:7" hidden="1">
      <c r="A1907" s="3" t="s">
        <v>10060</v>
      </c>
      <c r="B1907" s="3">
        <v>2.0240490045559199E-6</v>
      </c>
      <c r="C1907" s="3">
        <v>6.5050509810222104E-2</v>
      </c>
      <c r="D1907" s="3">
        <v>0.252</v>
      </c>
      <c r="E1907" s="3">
        <v>0.214</v>
      </c>
      <c r="F1907" s="3">
        <v>3.6307391043724199E-2</v>
      </c>
      <c r="G1907" s="3" t="s">
        <v>8404</v>
      </c>
    </row>
    <row r="1908" spans="1:7" hidden="1">
      <c r="A1908" s="3" t="s">
        <v>7873</v>
      </c>
      <c r="B1908" s="3">
        <v>7.01847758970894E-6</v>
      </c>
      <c r="C1908" s="3">
        <v>6.5039013287565103E-2</v>
      </c>
      <c r="D1908" s="3">
        <v>0.25700000000000001</v>
      </c>
      <c r="E1908" s="3">
        <v>0.221</v>
      </c>
      <c r="F1908" s="3">
        <v>0.125897451004199</v>
      </c>
      <c r="G1908" s="3" t="s">
        <v>8404</v>
      </c>
    </row>
    <row r="1909" spans="1:7" hidden="1">
      <c r="A1909" s="3" t="s">
        <v>7859</v>
      </c>
      <c r="B1909" s="3">
        <v>2.9475626690334099E-6</v>
      </c>
      <c r="C1909" s="3">
        <v>6.5038348455704206E-2</v>
      </c>
      <c r="D1909" s="3">
        <v>0.222</v>
      </c>
      <c r="E1909" s="3">
        <v>0.186</v>
      </c>
      <c r="F1909" s="3">
        <v>5.2873379157121203E-2</v>
      </c>
      <c r="G1909" s="3" t="s">
        <v>8404</v>
      </c>
    </row>
    <row r="1910" spans="1:7" hidden="1">
      <c r="A1910" s="3" t="s">
        <v>9642</v>
      </c>
      <c r="B1910" s="3">
        <v>7.6428579903144904E-17</v>
      </c>
      <c r="C1910" s="3">
        <v>6.4984878768603704E-2</v>
      </c>
      <c r="D1910" s="3">
        <v>0.115</v>
      </c>
      <c r="E1910" s="3">
        <v>6.7000000000000004E-2</v>
      </c>
      <c r="F1910" s="3">
        <v>1.37097586630261E-12</v>
      </c>
      <c r="G1910" s="3" t="s">
        <v>8404</v>
      </c>
    </row>
    <row r="1911" spans="1:7" hidden="1">
      <c r="A1911" s="3" t="s">
        <v>5465</v>
      </c>
      <c r="B1911" s="3">
        <v>1.68945822112994E-6</v>
      </c>
      <c r="C1911" s="3">
        <v>6.4970268983153695E-2</v>
      </c>
      <c r="D1911" s="3">
        <v>0.61799999999999999</v>
      </c>
      <c r="E1911" s="3">
        <v>0.57099999999999995</v>
      </c>
      <c r="F1911" s="3">
        <v>3.03055015706289E-2</v>
      </c>
      <c r="G1911" s="3" t="s">
        <v>8404</v>
      </c>
    </row>
    <row r="1912" spans="1:7" hidden="1">
      <c r="A1912" s="3" t="s">
        <v>8321</v>
      </c>
      <c r="B1912" s="3">
        <v>1.45724487780613E-8</v>
      </c>
      <c r="C1912" s="3">
        <v>-7.8868297898524703E-2</v>
      </c>
      <c r="D1912" s="3">
        <v>0.46400000000000002</v>
      </c>
      <c r="E1912" s="3">
        <v>0.496</v>
      </c>
      <c r="F1912" s="3">
        <v>2.6140058618086401E-4</v>
      </c>
      <c r="G1912" s="3" t="s">
        <v>8405</v>
      </c>
    </row>
    <row r="1913" spans="1:7" hidden="1">
      <c r="A1913" s="3" t="s">
        <v>5541</v>
      </c>
      <c r="B1913" s="3">
        <v>1.7678885906946899E-13</v>
      </c>
      <c r="C1913" s="3">
        <v>6.4932604500249805E-2</v>
      </c>
      <c r="D1913" s="3">
        <v>0.83499999999999996</v>
      </c>
      <c r="E1913" s="3">
        <v>0.80500000000000005</v>
      </c>
      <c r="F1913" s="3">
        <v>3.17123855398813E-9</v>
      </c>
      <c r="G1913" s="3" t="s">
        <v>8404</v>
      </c>
    </row>
    <row r="1914" spans="1:7" hidden="1">
      <c r="A1914" s="3" t="s">
        <v>9873</v>
      </c>
      <c r="B1914" s="3">
        <v>1.9248989216836401E-9</v>
      </c>
      <c r="C1914" s="3">
        <v>6.4819344975945201E-2</v>
      </c>
      <c r="D1914" s="3">
        <v>0.152</v>
      </c>
      <c r="E1914" s="3">
        <v>0.112</v>
      </c>
      <c r="F1914" s="3">
        <v>3.4528836857161102E-5</v>
      </c>
      <c r="G1914" s="3" t="s">
        <v>8404</v>
      </c>
    </row>
    <row r="1915" spans="1:7" hidden="1">
      <c r="A1915" s="3" t="s">
        <v>9549</v>
      </c>
      <c r="B1915" s="3">
        <v>7.5802069366212599E-9</v>
      </c>
      <c r="C1915" s="3">
        <v>6.4740662948774494E-2</v>
      </c>
      <c r="D1915" s="3">
        <v>0.155</v>
      </c>
      <c r="E1915" s="3">
        <v>0.11600000000000001</v>
      </c>
      <c r="F1915" s="3">
        <v>1.3597375202911201E-4</v>
      </c>
      <c r="G1915" s="3" t="s">
        <v>8404</v>
      </c>
    </row>
    <row r="1916" spans="1:7" hidden="1">
      <c r="A1916" s="3" t="s">
        <v>8094</v>
      </c>
      <c r="B1916" s="3">
        <v>1.7833354902702398E-11</v>
      </c>
      <c r="C1916" s="3">
        <v>6.4735148737164697E-2</v>
      </c>
      <c r="D1916" s="3">
        <v>0.16500000000000001</v>
      </c>
      <c r="E1916" s="3">
        <v>0.11700000000000001</v>
      </c>
      <c r="F1916" s="3">
        <v>3.1989472024467601E-7</v>
      </c>
      <c r="G1916" s="3" t="s">
        <v>8404</v>
      </c>
    </row>
    <row r="1917" spans="1:7" hidden="1">
      <c r="A1917" s="3" t="s">
        <v>5891</v>
      </c>
      <c r="B1917" s="3">
        <v>2.9713324847334602E-6</v>
      </c>
      <c r="C1917" s="3">
        <v>6.4685837079607497E-2</v>
      </c>
      <c r="D1917" s="3">
        <v>0.55900000000000005</v>
      </c>
      <c r="E1917" s="3">
        <v>0.51900000000000002</v>
      </c>
      <c r="F1917" s="3">
        <v>5.3299762111148799E-2</v>
      </c>
      <c r="G1917" s="3" t="s">
        <v>8404</v>
      </c>
    </row>
    <row r="1918" spans="1:7" hidden="1">
      <c r="A1918" s="3" t="s">
        <v>5560</v>
      </c>
      <c r="B1918" s="3">
        <v>1.5496882123916601E-11</v>
      </c>
      <c r="C1918" s="3">
        <v>6.4678492434314894E-2</v>
      </c>
      <c r="D1918" s="3">
        <v>0.159</v>
      </c>
      <c r="E1918" s="3">
        <v>0.113</v>
      </c>
      <c r="F1918" s="3">
        <v>2.77983071538816E-7</v>
      </c>
      <c r="G1918" s="3" t="s">
        <v>8404</v>
      </c>
    </row>
    <row r="1919" spans="1:7" hidden="1">
      <c r="A1919" s="3" t="s">
        <v>9847</v>
      </c>
      <c r="B1919" s="3">
        <v>5.9603117896113595E-10</v>
      </c>
      <c r="C1919" s="3">
        <v>6.4675338538816393E-2</v>
      </c>
      <c r="D1919" s="3">
        <v>0.13600000000000001</v>
      </c>
      <c r="E1919" s="3">
        <v>9.7000000000000003E-2</v>
      </c>
      <c r="F1919" s="3">
        <v>1.06916072882048E-5</v>
      </c>
      <c r="G1919" s="3" t="s">
        <v>8404</v>
      </c>
    </row>
    <row r="1920" spans="1:7" hidden="1">
      <c r="A1920" s="3" t="s">
        <v>5767</v>
      </c>
      <c r="B1920" s="3">
        <v>1.9347790932840698E-6</v>
      </c>
      <c r="C1920" s="3">
        <v>6.4606100402533506E-2</v>
      </c>
      <c r="D1920" s="3">
        <v>0.47799999999999998</v>
      </c>
      <c r="E1920" s="3">
        <v>0.434</v>
      </c>
      <c r="F1920" s="3">
        <v>3.4706067375329601E-2</v>
      </c>
      <c r="G1920" s="3" t="s">
        <v>8404</v>
      </c>
    </row>
    <row r="1921" spans="1:7" hidden="1">
      <c r="A1921" s="3" t="s">
        <v>10136</v>
      </c>
      <c r="B1921" s="3">
        <v>1.6582642249235001E-5</v>
      </c>
      <c r="C1921" s="3">
        <v>6.4584330157606201E-2</v>
      </c>
      <c r="D1921" s="3">
        <v>0.24299999999999999</v>
      </c>
      <c r="E1921" s="3">
        <v>0.21099999999999999</v>
      </c>
      <c r="F1921" s="3">
        <v>0.29745943666677699</v>
      </c>
      <c r="G1921" s="3" t="s">
        <v>8404</v>
      </c>
    </row>
    <row r="1922" spans="1:7" hidden="1">
      <c r="A1922" s="3" t="s">
        <v>8860</v>
      </c>
      <c r="B1922" s="3">
        <v>1.9091928232016698E-6</v>
      </c>
      <c r="C1922" s="3">
        <v>-7.8799894515663493E-2</v>
      </c>
      <c r="D1922" s="3">
        <v>0.23499999999999999</v>
      </c>
      <c r="E1922" s="3">
        <v>0.26200000000000001</v>
      </c>
      <c r="F1922" s="3">
        <v>3.4247100862591598E-2</v>
      </c>
      <c r="G1922" s="3" t="s">
        <v>8405</v>
      </c>
    </row>
    <row r="1923" spans="1:7" hidden="1">
      <c r="A1923" s="3" t="s">
        <v>5830</v>
      </c>
      <c r="B1923" s="3">
        <v>2.9755903799062002E-6</v>
      </c>
      <c r="C1923" s="3">
        <v>6.4561067199577701E-2</v>
      </c>
      <c r="D1923" s="3">
        <v>0.57899999999999996</v>
      </c>
      <c r="E1923" s="3">
        <v>0.53500000000000003</v>
      </c>
      <c r="F1923" s="3">
        <v>5.3376140234757501E-2</v>
      </c>
      <c r="G1923" s="3" t="s">
        <v>8404</v>
      </c>
    </row>
    <row r="1924" spans="1:7" hidden="1">
      <c r="A1924" s="3" t="s">
        <v>9230</v>
      </c>
      <c r="B1924" s="3">
        <v>3.3713201231454799E-12</v>
      </c>
      <c r="C1924" s="3">
        <v>6.4557269508891596E-2</v>
      </c>
      <c r="D1924" s="3">
        <v>0.14899999999999999</v>
      </c>
      <c r="E1924" s="3">
        <v>0.10299999999999999</v>
      </c>
      <c r="F1924" s="3">
        <v>6.0474740368983699E-8</v>
      </c>
      <c r="G1924" s="3" t="s">
        <v>8404</v>
      </c>
    </row>
    <row r="1925" spans="1:7" hidden="1">
      <c r="A1925" s="3" t="s">
        <v>8117</v>
      </c>
      <c r="B1925" s="3">
        <v>5.3652293490277697E-7</v>
      </c>
      <c r="C1925" s="3">
        <v>-7.8766901717284996E-2</v>
      </c>
      <c r="D1925" s="3">
        <v>0.15</v>
      </c>
      <c r="E1925" s="3">
        <v>0.17799999999999999</v>
      </c>
      <c r="F1925" s="3">
        <v>9.6241484062860195E-3</v>
      </c>
      <c r="G1925" s="3" t="s">
        <v>8405</v>
      </c>
    </row>
    <row r="1926" spans="1:7" hidden="1">
      <c r="A1926" s="3" t="s">
        <v>10053</v>
      </c>
      <c r="B1926" s="3">
        <v>1.7635753891393199E-6</v>
      </c>
      <c r="C1926" s="3">
        <v>6.4531476874822996E-2</v>
      </c>
      <c r="D1926" s="3">
        <v>0.35399999999999998</v>
      </c>
      <c r="E1926" s="3">
        <v>0.307</v>
      </c>
      <c r="F1926" s="3">
        <v>3.16350153303811E-2</v>
      </c>
      <c r="G1926" s="3" t="s">
        <v>8404</v>
      </c>
    </row>
    <row r="1927" spans="1:7" hidden="1">
      <c r="A1927" s="3" t="s">
        <v>9087</v>
      </c>
      <c r="B1927" s="3">
        <v>2.03465493584495E-7</v>
      </c>
      <c r="C1927" s="3">
        <v>-7.8734566105775797E-2</v>
      </c>
      <c r="D1927" s="3">
        <v>0.35899999999999999</v>
      </c>
      <c r="E1927" s="3">
        <v>0.4</v>
      </c>
      <c r="F1927" s="3">
        <v>3.6497640239186802E-3</v>
      </c>
      <c r="G1927" s="3" t="s">
        <v>8405</v>
      </c>
    </row>
    <row r="1928" spans="1:7" hidden="1">
      <c r="A1928" s="3" t="s">
        <v>9835</v>
      </c>
      <c r="B1928" s="3">
        <v>9.5737590545601406E-11</v>
      </c>
      <c r="C1928" s="3">
        <v>6.4507236268837906E-2</v>
      </c>
      <c r="D1928" s="3">
        <v>0.13</v>
      </c>
      <c r="E1928" s="3">
        <v>0.09</v>
      </c>
      <c r="F1928" s="3">
        <v>1.7173408992069999E-6</v>
      </c>
      <c r="G1928" s="3" t="s">
        <v>8404</v>
      </c>
    </row>
    <row r="1929" spans="1:7" hidden="1">
      <c r="A1929" s="3" t="s">
        <v>9437</v>
      </c>
      <c r="B1929" s="3">
        <v>2.5553199584345701E-12</v>
      </c>
      <c r="C1929" s="3">
        <v>6.4379691378712203E-2</v>
      </c>
      <c r="D1929" s="3">
        <v>0.151</v>
      </c>
      <c r="E1929" s="3">
        <v>0.104</v>
      </c>
      <c r="F1929" s="3">
        <v>4.5837329414399201E-8</v>
      </c>
      <c r="G1929" s="3" t="s">
        <v>8404</v>
      </c>
    </row>
    <row r="1930" spans="1:7" hidden="1">
      <c r="A1930" s="3" t="s">
        <v>9478</v>
      </c>
      <c r="B1930" s="3">
        <v>1.5635854019426801E-12</v>
      </c>
      <c r="C1930" s="3">
        <v>6.4241537437500398E-2</v>
      </c>
      <c r="D1930" s="3">
        <v>0.10299999999999999</v>
      </c>
      <c r="E1930" s="3">
        <v>6.4000000000000001E-2</v>
      </c>
      <c r="F1930" s="3">
        <v>2.80475949400477E-8</v>
      </c>
      <c r="G1930" s="3" t="s">
        <v>8404</v>
      </c>
    </row>
    <row r="1931" spans="1:7" hidden="1">
      <c r="A1931" s="3" t="s">
        <v>8014</v>
      </c>
      <c r="B1931" s="3">
        <v>1.3471165888706201E-5</v>
      </c>
      <c r="C1931" s="3">
        <v>-7.8689594449399297E-2</v>
      </c>
      <c r="D1931" s="3">
        <v>0.28999999999999998</v>
      </c>
      <c r="E1931" s="3">
        <v>0.314</v>
      </c>
      <c r="F1931" s="3">
        <v>0.241645773711611</v>
      </c>
      <c r="G1931" s="3" t="s">
        <v>8405</v>
      </c>
    </row>
    <row r="1932" spans="1:7" hidden="1">
      <c r="A1932" s="3" t="s">
        <v>2750</v>
      </c>
      <c r="B1932" s="3">
        <v>6.7510547742767002E-8</v>
      </c>
      <c r="C1932" s="3">
        <v>6.4238710723409406E-2</v>
      </c>
      <c r="D1932" s="3">
        <v>0.16800000000000001</v>
      </c>
      <c r="E1932" s="3">
        <v>0.13100000000000001</v>
      </c>
      <c r="F1932" s="3">
        <v>1.2110042054097501E-3</v>
      </c>
      <c r="G1932" s="3" t="s">
        <v>8404</v>
      </c>
    </row>
    <row r="1933" spans="1:7" hidden="1">
      <c r="A1933" s="3" t="s">
        <v>5766</v>
      </c>
      <c r="B1933" s="3">
        <v>8.0044843565991901E-8</v>
      </c>
      <c r="C1933" s="3">
        <v>-7.8636536093284401E-2</v>
      </c>
      <c r="D1933" s="3">
        <v>0.38100000000000001</v>
      </c>
      <c r="E1933" s="3">
        <v>0.42199999999999999</v>
      </c>
      <c r="F1933" s="3">
        <v>1.4358444038867599E-3</v>
      </c>
      <c r="G1933" s="3" t="s">
        <v>8405</v>
      </c>
    </row>
    <row r="1934" spans="1:7" hidden="1">
      <c r="A1934" s="3" t="s">
        <v>8980</v>
      </c>
      <c r="B1934" s="3">
        <v>6.5606802004902403E-7</v>
      </c>
      <c r="C1934" s="3">
        <v>-7.85434033466096E-2</v>
      </c>
      <c r="D1934" s="3">
        <v>0.13900000000000001</v>
      </c>
      <c r="E1934" s="3">
        <v>0.16800000000000001</v>
      </c>
      <c r="F1934" s="3">
        <v>1.1768548143639399E-2</v>
      </c>
      <c r="G1934" s="3" t="s">
        <v>8405</v>
      </c>
    </row>
    <row r="1935" spans="1:7" hidden="1">
      <c r="A1935" s="3" t="s">
        <v>10011</v>
      </c>
      <c r="B1935" s="3">
        <v>6.2170408297096096E-7</v>
      </c>
      <c r="C1935" s="3">
        <v>6.4129910444641197E-2</v>
      </c>
      <c r="D1935" s="3">
        <v>0.16800000000000001</v>
      </c>
      <c r="E1935" s="3">
        <v>0.13400000000000001</v>
      </c>
      <c r="F1935" s="3">
        <v>1.11521278403331E-2</v>
      </c>
      <c r="G1935" s="3" t="s">
        <v>8404</v>
      </c>
    </row>
    <row r="1936" spans="1:7" hidden="1">
      <c r="A1936" s="3" t="s">
        <v>10045</v>
      </c>
      <c r="B1936" s="3">
        <v>1.6177599190416001E-6</v>
      </c>
      <c r="C1936" s="3">
        <v>6.4088575997199901E-2</v>
      </c>
      <c r="D1936" s="3">
        <v>0.219</v>
      </c>
      <c r="E1936" s="3">
        <v>0.18099999999999999</v>
      </c>
      <c r="F1936" s="3">
        <v>2.9019377427768101E-2</v>
      </c>
      <c r="G1936" s="3" t="s">
        <v>8404</v>
      </c>
    </row>
    <row r="1937" spans="1:7" hidden="1">
      <c r="A1937" s="3" t="s">
        <v>9998</v>
      </c>
      <c r="B1937" s="3">
        <v>4.22274543621149E-7</v>
      </c>
      <c r="C1937" s="3">
        <v>6.4057102613281999E-2</v>
      </c>
      <c r="D1937" s="3">
        <v>0.20399999999999999</v>
      </c>
      <c r="E1937" s="3">
        <v>0.16600000000000001</v>
      </c>
      <c r="F1937" s="3">
        <v>7.5747607634761597E-3</v>
      </c>
      <c r="G1937" s="3" t="s">
        <v>8404</v>
      </c>
    </row>
    <row r="1938" spans="1:7" hidden="1">
      <c r="A1938" s="3" t="s">
        <v>10016</v>
      </c>
      <c r="B1938" s="3">
        <v>7.3629581564241404E-7</v>
      </c>
      <c r="C1938" s="3">
        <v>6.3890290653872098E-2</v>
      </c>
      <c r="D1938" s="3">
        <v>0.17399999999999999</v>
      </c>
      <c r="E1938" s="3">
        <v>0.14000000000000001</v>
      </c>
      <c r="F1938" s="3">
        <v>1.3207674340993601E-2</v>
      </c>
      <c r="G1938" s="3" t="s">
        <v>8404</v>
      </c>
    </row>
    <row r="1939" spans="1:7" hidden="1">
      <c r="A1939" s="3" t="s">
        <v>9869</v>
      </c>
      <c r="B1939" s="3">
        <v>1.6190441609596701E-9</v>
      </c>
      <c r="C1939" s="3">
        <v>6.3879499464221307E-2</v>
      </c>
      <c r="D1939" s="3">
        <v>0.16500000000000001</v>
      </c>
      <c r="E1939" s="3">
        <v>0.122</v>
      </c>
      <c r="F1939" s="3">
        <v>2.90424141592945E-5</v>
      </c>
      <c r="G1939" s="3" t="s">
        <v>8404</v>
      </c>
    </row>
    <row r="1940" spans="1:7" hidden="1">
      <c r="A1940" s="3" t="s">
        <v>2317</v>
      </c>
      <c r="B1940" s="3">
        <v>3.61777476910985E-8</v>
      </c>
      <c r="C1940" s="3">
        <v>-7.8267691830589098E-2</v>
      </c>
      <c r="D1940" s="3">
        <v>0.40899999999999997</v>
      </c>
      <c r="E1940" s="3">
        <v>0.51700000000000002</v>
      </c>
      <c r="F1940" s="3">
        <v>6.4895643808292498E-4</v>
      </c>
      <c r="G1940" s="3" t="s">
        <v>8405</v>
      </c>
    </row>
    <row r="1941" spans="1:7" hidden="1">
      <c r="A1941" s="3" t="s">
        <v>9954</v>
      </c>
      <c r="B1941" s="3">
        <v>8.7662138856269503E-8</v>
      </c>
      <c r="C1941" s="3">
        <v>6.3657632605098893E-2</v>
      </c>
      <c r="D1941" s="3">
        <v>0.186</v>
      </c>
      <c r="E1941" s="3">
        <v>0.14699999999999999</v>
      </c>
      <c r="F1941" s="3">
        <v>1.57248344680376E-3</v>
      </c>
      <c r="G1941" s="3" t="s">
        <v>8404</v>
      </c>
    </row>
    <row r="1942" spans="1:7" hidden="1">
      <c r="A1942" s="3" t="s">
        <v>9962</v>
      </c>
      <c r="B1942" s="3">
        <v>1.14206055192281E-7</v>
      </c>
      <c r="C1942" s="3">
        <v>6.3550557679447506E-2</v>
      </c>
      <c r="D1942" s="3">
        <v>0.13500000000000001</v>
      </c>
      <c r="E1942" s="3">
        <v>0.10199999999999999</v>
      </c>
      <c r="F1942" s="3">
        <v>2.0486282180391399E-3</v>
      </c>
      <c r="G1942" s="3" t="s">
        <v>8404</v>
      </c>
    </row>
    <row r="1943" spans="1:7" hidden="1">
      <c r="A1943" s="3" t="s">
        <v>9538</v>
      </c>
      <c r="B1943" s="3">
        <v>3.9238930707274301E-10</v>
      </c>
      <c r="C1943" s="3">
        <v>6.3527329231640894E-2</v>
      </c>
      <c r="D1943" s="3">
        <v>0.115</v>
      </c>
      <c r="E1943" s="3">
        <v>7.9000000000000001E-2</v>
      </c>
      <c r="F1943" s="3">
        <v>7.0386793902708702E-6</v>
      </c>
      <c r="G1943" s="3" t="s">
        <v>8404</v>
      </c>
    </row>
    <row r="1944" spans="1:7" hidden="1">
      <c r="A1944" s="3" t="s">
        <v>10075</v>
      </c>
      <c r="B1944" s="3">
        <v>3.2410294218429501E-6</v>
      </c>
      <c r="C1944" s="3">
        <v>6.3525390802733603E-2</v>
      </c>
      <c r="D1944" s="3">
        <v>0.376</v>
      </c>
      <c r="E1944" s="3">
        <v>0.33</v>
      </c>
      <c r="F1944" s="3">
        <v>5.8137585769018799E-2</v>
      </c>
      <c r="G1944" s="3" t="s">
        <v>8404</v>
      </c>
    </row>
    <row r="1945" spans="1:7" hidden="1">
      <c r="A1945" s="3" t="s">
        <v>10154</v>
      </c>
      <c r="B1945" s="3">
        <v>2.8741492800073499E-5</v>
      </c>
      <c r="C1945" s="3">
        <v>6.3498073658371207E-2</v>
      </c>
      <c r="D1945" s="3">
        <v>0.38600000000000001</v>
      </c>
      <c r="E1945" s="3">
        <v>0.34899999999999998</v>
      </c>
      <c r="F1945" s="3">
        <v>0.51556489784771797</v>
      </c>
      <c r="G1945" s="3" t="s">
        <v>8404</v>
      </c>
    </row>
    <row r="1946" spans="1:7" hidden="1">
      <c r="A1946" s="3" t="s">
        <v>3029</v>
      </c>
      <c r="B1946" s="3">
        <v>1.7100357545884599E-7</v>
      </c>
      <c r="C1946" s="3">
        <v>6.3358895727247302E-2</v>
      </c>
      <c r="D1946" s="3">
        <v>0.11600000000000001</v>
      </c>
      <c r="E1946" s="3">
        <v>8.5999999999999993E-2</v>
      </c>
      <c r="F1946" s="3">
        <v>3.0674621365807801E-3</v>
      </c>
      <c r="G1946" s="3" t="s">
        <v>8404</v>
      </c>
    </row>
    <row r="1947" spans="1:7" hidden="1">
      <c r="A1947" s="3" t="s">
        <v>9183</v>
      </c>
      <c r="B1947" s="3">
        <v>7.7280712786330196E-11</v>
      </c>
      <c r="C1947" s="3">
        <v>6.3298333263298506E-2</v>
      </c>
      <c r="D1947" s="3">
        <v>0.19400000000000001</v>
      </c>
      <c r="E1947" s="3">
        <v>0.14399999999999999</v>
      </c>
      <c r="F1947" s="3">
        <v>1.38626142596119E-6</v>
      </c>
      <c r="G1947" s="3" t="s">
        <v>8404</v>
      </c>
    </row>
    <row r="1948" spans="1:7" hidden="1">
      <c r="A1948" s="3" t="s">
        <v>5429</v>
      </c>
      <c r="B1948" s="3">
        <v>1.27467514623262E-12</v>
      </c>
      <c r="C1948" s="3">
        <v>-7.8099872155381597E-2</v>
      </c>
      <c r="D1948" s="3">
        <v>0.68600000000000005</v>
      </c>
      <c r="E1948" s="3">
        <v>0.71899999999999997</v>
      </c>
      <c r="F1948" s="3">
        <v>2.2865122773120798E-8</v>
      </c>
      <c r="G1948" s="3" t="s">
        <v>8405</v>
      </c>
    </row>
    <row r="1949" spans="1:7" hidden="1">
      <c r="A1949" s="3" t="s">
        <v>9590</v>
      </c>
      <c r="B1949" s="3">
        <v>7.6496275522129999E-8</v>
      </c>
      <c r="C1949" s="3">
        <v>6.3285685944397402E-2</v>
      </c>
      <c r="D1949" s="3">
        <v>0.17</v>
      </c>
      <c r="E1949" s="3">
        <v>0.13200000000000001</v>
      </c>
      <c r="F1949" s="3">
        <v>1.3721901903159699E-3</v>
      </c>
      <c r="G1949" s="3" t="s">
        <v>8404</v>
      </c>
    </row>
    <row r="1950" spans="1:7" hidden="1">
      <c r="A1950" s="3" t="s">
        <v>5898</v>
      </c>
      <c r="B1950" s="3">
        <v>6.6268676267902802E-6</v>
      </c>
      <c r="C1950" s="3">
        <v>6.3268618767091195E-2</v>
      </c>
      <c r="D1950" s="3">
        <v>0.62</v>
      </c>
      <c r="E1950" s="3">
        <v>0.57899999999999996</v>
      </c>
      <c r="F1950" s="3">
        <v>0.11887275148936401</v>
      </c>
      <c r="G1950" s="3" t="s">
        <v>8404</v>
      </c>
    </row>
    <row r="1951" spans="1:7" hidden="1">
      <c r="A1951" s="3" t="s">
        <v>9220</v>
      </c>
      <c r="B1951" s="3">
        <v>7.3639623606124597E-14</v>
      </c>
      <c r="C1951" s="3">
        <v>6.3235884059160793E-2</v>
      </c>
      <c r="D1951" s="3">
        <v>0.129</v>
      </c>
      <c r="E1951" s="3">
        <v>8.3000000000000004E-2</v>
      </c>
      <c r="F1951" s="3">
        <v>1.32094756824666E-9</v>
      </c>
      <c r="G1951" s="3" t="s">
        <v>8404</v>
      </c>
    </row>
    <row r="1952" spans="1:7" hidden="1">
      <c r="A1952" s="3" t="s">
        <v>7917</v>
      </c>
      <c r="B1952" s="3">
        <v>3.2946846215116201E-5</v>
      </c>
      <c r="C1952" s="3">
        <v>6.3195500640760696E-2</v>
      </c>
      <c r="D1952" s="3">
        <v>0.39700000000000002</v>
      </c>
      <c r="E1952" s="3">
        <v>0.36099999999999999</v>
      </c>
      <c r="F1952" s="3">
        <v>0.59100052740675502</v>
      </c>
      <c r="G1952" s="3" t="s">
        <v>8404</v>
      </c>
    </row>
    <row r="1953" spans="1:7" hidden="1">
      <c r="A1953" s="3" t="s">
        <v>9864</v>
      </c>
      <c r="B1953" s="3">
        <v>1.3355026247306499E-9</v>
      </c>
      <c r="C1953" s="3">
        <v>6.3187410821262793E-2</v>
      </c>
      <c r="D1953" s="3">
        <v>0.158</v>
      </c>
      <c r="E1953" s="3">
        <v>0.11700000000000001</v>
      </c>
      <c r="F1953" s="3">
        <v>2.39562460824185E-5</v>
      </c>
      <c r="G1953" s="3" t="s">
        <v>8404</v>
      </c>
    </row>
    <row r="1954" spans="1:7" hidden="1">
      <c r="A1954" s="3" t="s">
        <v>10174</v>
      </c>
      <c r="B1954" s="3">
        <v>4.1435458847917302E-5</v>
      </c>
      <c r="C1954" s="3">
        <v>6.3057724820796898E-2</v>
      </c>
      <c r="D1954" s="3">
        <v>0.36499999999999999</v>
      </c>
      <c r="E1954" s="3">
        <v>0.33</v>
      </c>
      <c r="F1954" s="3">
        <v>0.74326926081394096</v>
      </c>
      <c r="G1954" s="3" t="s">
        <v>8404</v>
      </c>
    </row>
    <row r="1955" spans="1:7" hidden="1">
      <c r="A1955" s="3" t="s">
        <v>9900</v>
      </c>
      <c r="B1955" s="3">
        <v>6.21956351316746E-9</v>
      </c>
      <c r="C1955" s="3">
        <v>6.2989872478961595E-2</v>
      </c>
      <c r="D1955" s="3">
        <v>0.108</v>
      </c>
      <c r="E1955" s="3">
        <v>7.5999999999999998E-2</v>
      </c>
      <c r="F1955" s="3">
        <v>1.11566530299198E-4</v>
      </c>
      <c r="G1955" s="3" t="s">
        <v>8404</v>
      </c>
    </row>
    <row r="1956" spans="1:7" hidden="1">
      <c r="A1956" s="3" t="s">
        <v>5209</v>
      </c>
      <c r="B1956" s="3">
        <v>2.55934404915205E-14</v>
      </c>
      <c r="C1956" s="3">
        <v>-7.8062040914912603E-2</v>
      </c>
      <c r="D1956" s="3">
        <v>0.747</v>
      </c>
      <c r="E1956" s="3">
        <v>0.78</v>
      </c>
      <c r="F1956" s="3">
        <v>4.5909513553689402E-10</v>
      </c>
      <c r="G1956" s="3" t="s">
        <v>8405</v>
      </c>
    </row>
    <row r="1957" spans="1:7" hidden="1">
      <c r="A1957" s="3" t="s">
        <v>9980</v>
      </c>
      <c r="B1957" s="3">
        <v>1.9507021417687199E-7</v>
      </c>
      <c r="C1957" s="3">
        <v>6.2969424690203099E-2</v>
      </c>
      <c r="D1957" s="3">
        <v>0.184</v>
      </c>
      <c r="E1957" s="3">
        <v>0.14599999999999999</v>
      </c>
      <c r="F1957" s="3">
        <v>3.4991695019047299E-3</v>
      </c>
      <c r="G1957" s="3" t="s">
        <v>8404</v>
      </c>
    </row>
    <row r="1958" spans="1:7" hidden="1">
      <c r="A1958" s="3" t="s">
        <v>9971</v>
      </c>
      <c r="B1958" s="3">
        <v>1.6030579663354301E-7</v>
      </c>
      <c r="C1958" s="3">
        <v>6.2935952007780793E-2</v>
      </c>
      <c r="D1958" s="3">
        <v>0.21199999999999999</v>
      </c>
      <c r="E1958" s="3">
        <v>0.17100000000000001</v>
      </c>
      <c r="F1958" s="3">
        <v>2.8755653800124899E-3</v>
      </c>
      <c r="G1958" s="3" t="s">
        <v>8404</v>
      </c>
    </row>
    <row r="1959" spans="1:7" hidden="1">
      <c r="A1959" s="3" t="s">
        <v>7963</v>
      </c>
      <c r="B1959" s="3">
        <v>1.59530115745582E-4</v>
      </c>
      <c r="C1959" s="3">
        <v>6.2886884386554195E-2</v>
      </c>
      <c r="D1959" s="3">
        <v>0.35899999999999999</v>
      </c>
      <c r="E1959" s="3">
        <v>0.32800000000000001</v>
      </c>
      <c r="F1959" s="3">
        <v>1</v>
      </c>
      <c r="G1959" s="3" t="s">
        <v>8404</v>
      </c>
    </row>
    <row r="1960" spans="1:7" hidden="1">
      <c r="A1960" s="3" t="s">
        <v>9930</v>
      </c>
      <c r="B1960" s="3">
        <v>3.9100168324894198E-8</v>
      </c>
      <c r="C1960" s="3">
        <v>6.2885771833478807E-2</v>
      </c>
      <c r="D1960" s="3">
        <v>0.13900000000000001</v>
      </c>
      <c r="E1960" s="3">
        <v>0.104</v>
      </c>
      <c r="F1960" s="3">
        <v>7.0137881941195301E-4</v>
      </c>
      <c r="G1960" s="3" t="s">
        <v>8404</v>
      </c>
    </row>
    <row r="1961" spans="1:7" hidden="1">
      <c r="A1961" s="3" t="s">
        <v>5433</v>
      </c>
      <c r="B1961" s="3">
        <v>4.7168211522121097E-6</v>
      </c>
      <c r="C1961" s="3">
        <v>-7.8032245099024899E-2</v>
      </c>
      <c r="D1961" s="3">
        <v>0.214</v>
      </c>
      <c r="E1961" s="3">
        <v>0.24299999999999999</v>
      </c>
      <c r="F1961" s="3">
        <v>8.4610337828380802E-2</v>
      </c>
      <c r="G1961" s="3" t="s">
        <v>8405</v>
      </c>
    </row>
    <row r="1962" spans="1:7" hidden="1">
      <c r="A1962" s="3" t="s">
        <v>10067</v>
      </c>
      <c r="B1962" s="3">
        <v>2.3132148455984801E-6</v>
      </c>
      <c r="C1962" s="3">
        <v>6.2838974218754298E-2</v>
      </c>
      <c r="D1962" s="3">
        <v>0.29399999999999998</v>
      </c>
      <c r="E1962" s="3">
        <v>0.251</v>
      </c>
      <c r="F1962" s="3">
        <v>4.1494447900345503E-2</v>
      </c>
      <c r="G1962" s="3" t="s">
        <v>8404</v>
      </c>
    </row>
    <row r="1963" spans="1:7" hidden="1">
      <c r="A1963" s="3" t="s">
        <v>10054</v>
      </c>
      <c r="B1963" s="3">
        <v>1.8394514696332799E-6</v>
      </c>
      <c r="C1963" s="3">
        <v>6.2778172005303098E-2</v>
      </c>
      <c r="D1963" s="3">
        <v>0.27600000000000002</v>
      </c>
      <c r="E1963" s="3">
        <v>0.23499999999999999</v>
      </c>
      <c r="F1963" s="3">
        <v>3.29960804622818E-2</v>
      </c>
      <c r="G1963" s="3" t="s">
        <v>8404</v>
      </c>
    </row>
    <row r="1964" spans="1:7" hidden="1">
      <c r="A1964" s="3" t="s">
        <v>2867</v>
      </c>
      <c r="B1964" s="3">
        <v>3.4485115192045198E-7</v>
      </c>
      <c r="C1964" s="3">
        <v>-7.8029037684722399E-2</v>
      </c>
      <c r="D1964" s="3">
        <v>0.14599999999999999</v>
      </c>
      <c r="E1964" s="3">
        <v>0.17799999999999999</v>
      </c>
      <c r="F1964" s="3">
        <v>6.1859399631490602E-3</v>
      </c>
      <c r="G1964" s="3" t="s">
        <v>8405</v>
      </c>
    </row>
    <row r="1965" spans="1:7" hidden="1">
      <c r="A1965" s="3" t="s">
        <v>10130</v>
      </c>
      <c r="B1965" s="3">
        <v>1.36337190255496E-5</v>
      </c>
      <c r="C1965" s="3">
        <v>6.2767520898845394E-2</v>
      </c>
      <c r="D1965" s="3">
        <v>0.36499999999999999</v>
      </c>
      <c r="E1965" s="3">
        <v>0.32200000000000001</v>
      </c>
      <c r="F1965" s="3">
        <v>0.24456165188030901</v>
      </c>
      <c r="G1965" s="3" t="s">
        <v>8404</v>
      </c>
    </row>
    <row r="1966" spans="1:7" hidden="1">
      <c r="A1966" s="3" t="s">
        <v>9281</v>
      </c>
      <c r="B1966" s="3">
        <v>1.95434322984161E-9</v>
      </c>
      <c r="C1966" s="3">
        <v>6.2764783127763804E-2</v>
      </c>
      <c r="D1966" s="3">
        <v>0.11600000000000001</v>
      </c>
      <c r="E1966" s="3">
        <v>8.2000000000000003E-2</v>
      </c>
      <c r="F1966" s="3">
        <v>3.5057008856898898E-5</v>
      </c>
      <c r="G1966" s="3" t="s">
        <v>8404</v>
      </c>
    </row>
    <row r="1967" spans="1:7" hidden="1">
      <c r="A1967" s="3" t="s">
        <v>9771</v>
      </c>
      <c r="B1967" s="3">
        <v>2.1976794466143899E-13</v>
      </c>
      <c r="C1967" s="3">
        <v>6.2667156060573007E-2</v>
      </c>
      <c r="D1967" s="3">
        <v>0.20799999999999999</v>
      </c>
      <c r="E1967" s="3">
        <v>0.14799999999999999</v>
      </c>
      <c r="F1967" s="3">
        <v>3.9421973913368803E-9</v>
      </c>
      <c r="G1967" s="3" t="s">
        <v>8404</v>
      </c>
    </row>
    <row r="1968" spans="1:7" hidden="1">
      <c r="A1968" s="3" t="s">
        <v>8946</v>
      </c>
      <c r="B1968" s="3">
        <v>2.5783621681381001E-9</v>
      </c>
      <c r="C1968" s="3">
        <v>-7.7940464603577606E-2</v>
      </c>
      <c r="D1968" s="3">
        <v>8.5000000000000006E-2</v>
      </c>
      <c r="E1968" s="3">
        <v>0.11600000000000001</v>
      </c>
      <c r="F1968" s="3">
        <v>4.6250660572061297E-5</v>
      </c>
      <c r="G1968" s="3" t="s">
        <v>8405</v>
      </c>
    </row>
    <row r="1969" spans="1:7" hidden="1">
      <c r="A1969" s="3" t="s">
        <v>7813</v>
      </c>
      <c r="B1969" s="3">
        <v>1.7595947834849201E-6</v>
      </c>
      <c r="C1969" s="3">
        <v>6.2635092665961498E-2</v>
      </c>
      <c r="D1969" s="3">
        <v>0.32700000000000001</v>
      </c>
      <c r="E1969" s="3">
        <v>0.28199999999999997</v>
      </c>
      <c r="F1969" s="3">
        <v>3.1563611226152602E-2</v>
      </c>
      <c r="G1969" s="3" t="s">
        <v>8404</v>
      </c>
    </row>
    <row r="1970" spans="1:7" hidden="1">
      <c r="A1970" s="3" t="s">
        <v>5888</v>
      </c>
      <c r="B1970" s="3">
        <v>6.3012867390750704E-6</v>
      </c>
      <c r="C1970" s="3">
        <v>-7.7423622709189802E-2</v>
      </c>
      <c r="D1970" s="3">
        <v>0.27600000000000002</v>
      </c>
      <c r="E1970" s="3">
        <v>0.30199999999999999</v>
      </c>
      <c r="F1970" s="3">
        <v>0.113032481525529</v>
      </c>
      <c r="G1970" s="3" t="s">
        <v>8405</v>
      </c>
    </row>
    <row r="1971" spans="1:7" hidden="1">
      <c r="A1971" s="3" t="s">
        <v>9216</v>
      </c>
      <c r="B1971" s="3">
        <v>5.45278192491687E-8</v>
      </c>
      <c r="C1971" s="3">
        <v>6.2598764132844195E-2</v>
      </c>
      <c r="D1971" s="3">
        <v>0.109</v>
      </c>
      <c r="E1971" s="3">
        <v>7.9000000000000001E-2</v>
      </c>
      <c r="F1971" s="3">
        <v>9.7812002169158805E-4</v>
      </c>
      <c r="G1971" s="3" t="s">
        <v>8404</v>
      </c>
    </row>
    <row r="1972" spans="1:7" hidden="1">
      <c r="A1972" s="3" t="s">
        <v>8667</v>
      </c>
      <c r="B1972" s="3">
        <v>1.5601645194169399E-6</v>
      </c>
      <c r="C1972" s="3">
        <v>-7.7344826682920698E-2</v>
      </c>
      <c r="D1972" s="3">
        <v>0.10199999999999999</v>
      </c>
      <c r="E1972" s="3">
        <v>0.127</v>
      </c>
      <c r="F1972" s="3">
        <v>2.7986231149300999E-2</v>
      </c>
      <c r="G1972" s="3" t="s">
        <v>8405</v>
      </c>
    </row>
    <row r="1973" spans="1:7" hidden="1">
      <c r="A1973" s="3" t="s">
        <v>9282</v>
      </c>
      <c r="B1973" s="3">
        <v>5.4534619764768597E-13</v>
      </c>
      <c r="C1973" s="3">
        <v>6.2571107769725298E-2</v>
      </c>
      <c r="D1973" s="3">
        <v>0.13</v>
      </c>
      <c r="E1973" s="3">
        <v>8.5999999999999993E-2</v>
      </c>
      <c r="F1973" s="3">
        <v>9.7824200934041803E-9</v>
      </c>
      <c r="G1973" s="3" t="s">
        <v>8404</v>
      </c>
    </row>
    <row r="1974" spans="1:7" hidden="1">
      <c r="A1974" s="3" t="s">
        <v>5525</v>
      </c>
      <c r="B1974" s="3">
        <v>6.8240382981991602E-9</v>
      </c>
      <c r="C1974" s="3">
        <v>6.2522962427277798E-2</v>
      </c>
      <c r="D1974" s="3">
        <v>0.70099999999999996</v>
      </c>
      <c r="E1974" s="3">
        <v>0.67400000000000004</v>
      </c>
      <c r="F1974" s="3">
        <v>1.2240959899309701E-4</v>
      </c>
      <c r="G1974" s="3" t="s">
        <v>8404</v>
      </c>
    </row>
    <row r="1975" spans="1:7" hidden="1">
      <c r="A1975" s="3" t="s">
        <v>8259</v>
      </c>
      <c r="B1975" s="3">
        <v>1.5363830145791801E-5</v>
      </c>
      <c r="C1975" s="3">
        <v>6.2439313789359602E-2</v>
      </c>
      <c r="D1975" s="3">
        <v>0.50900000000000001</v>
      </c>
      <c r="E1975" s="3">
        <v>0.47199999999999998</v>
      </c>
      <c r="F1975" s="3">
        <v>0.27559638515521201</v>
      </c>
      <c r="G1975" s="3" t="s">
        <v>8404</v>
      </c>
    </row>
    <row r="1976" spans="1:7" hidden="1">
      <c r="A1976" s="3" t="s">
        <v>9248</v>
      </c>
      <c r="B1976" s="3">
        <v>8.0974025074520403E-10</v>
      </c>
      <c r="C1976" s="3">
        <v>6.2382626407314103E-2</v>
      </c>
      <c r="D1976" s="3">
        <v>0.156</v>
      </c>
      <c r="E1976" s="3">
        <v>0.114</v>
      </c>
      <c r="F1976" s="3">
        <v>1.45251206178675E-5</v>
      </c>
      <c r="G1976" s="3" t="s">
        <v>8404</v>
      </c>
    </row>
    <row r="1977" spans="1:7" hidden="1">
      <c r="A1977" s="3" t="s">
        <v>7815</v>
      </c>
      <c r="B1977" s="3">
        <v>5.3463390182715603E-6</v>
      </c>
      <c r="C1977" s="3">
        <v>6.2355051297634398E-2</v>
      </c>
      <c r="D1977" s="3">
        <v>0.373</v>
      </c>
      <c r="E1977" s="3">
        <v>0.32800000000000001</v>
      </c>
      <c r="F1977" s="3">
        <v>9.5902629309755197E-2</v>
      </c>
      <c r="G1977" s="3" t="s">
        <v>8404</v>
      </c>
    </row>
    <row r="1978" spans="1:7" hidden="1">
      <c r="A1978" s="3" t="s">
        <v>10193</v>
      </c>
      <c r="B1978" s="3">
        <v>5.8919008032991701E-5</v>
      </c>
      <c r="C1978" s="3">
        <v>6.2329339164305497E-2</v>
      </c>
      <c r="D1978" s="3">
        <v>0.3</v>
      </c>
      <c r="E1978" s="3">
        <v>0.26500000000000001</v>
      </c>
      <c r="F1978" s="3">
        <v>1</v>
      </c>
      <c r="G1978" s="3" t="s">
        <v>8404</v>
      </c>
    </row>
    <row r="1979" spans="1:7" hidden="1">
      <c r="A1979" s="3" t="s">
        <v>5747</v>
      </c>
      <c r="B1979" s="3">
        <v>6.8698564294377105E-11</v>
      </c>
      <c r="C1979" s="3">
        <v>-7.7025613601476195E-2</v>
      </c>
      <c r="D1979" s="3">
        <v>0.64600000000000002</v>
      </c>
      <c r="E1979" s="3">
        <v>0.67900000000000005</v>
      </c>
      <c r="F1979" s="3">
        <v>1.23231484631254E-6</v>
      </c>
      <c r="G1979" s="3" t="s">
        <v>8405</v>
      </c>
    </row>
    <row r="1980" spans="1:7" hidden="1">
      <c r="A1980" s="3" t="s">
        <v>9461</v>
      </c>
      <c r="B1980" s="3">
        <v>2.5519323126962902E-10</v>
      </c>
      <c r="C1980" s="3">
        <v>6.2230592311417601E-2</v>
      </c>
      <c r="D1980" s="3">
        <v>0.126</v>
      </c>
      <c r="E1980" s="3">
        <v>8.7999999999999995E-2</v>
      </c>
      <c r="F1980" s="3">
        <v>4.5776561825146097E-6</v>
      </c>
      <c r="G1980" s="3" t="s">
        <v>8404</v>
      </c>
    </row>
    <row r="1981" spans="1:7" hidden="1">
      <c r="A1981" s="3" t="s">
        <v>5190</v>
      </c>
      <c r="B1981" s="3">
        <v>7.0707841616722904E-18</v>
      </c>
      <c r="C1981" s="3">
        <v>6.2131346609367803E-2</v>
      </c>
      <c r="D1981" s="3">
        <v>0.90500000000000003</v>
      </c>
      <c r="E1981" s="3">
        <v>0.88600000000000001</v>
      </c>
      <c r="F1981" s="3">
        <v>1.2683572629207699E-13</v>
      </c>
      <c r="G1981" s="3" t="s">
        <v>8404</v>
      </c>
    </row>
    <row r="1982" spans="1:7" hidden="1">
      <c r="A1982" s="3" t="s">
        <v>8801</v>
      </c>
      <c r="B1982" s="3">
        <v>4.4714645749274298E-6</v>
      </c>
      <c r="C1982" s="3">
        <v>-7.7018679845688096E-2</v>
      </c>
      <c r="D1982" s="3">
        <v>0.156</v>
      </c>
      <c r="E1982" s="3">
        <v>0.182</v>
      </c>
      <c r="F1982" s="3">
        <v>8.0209131545048204E-2</v>
      </c>
      <c r="G1982" s="3" t="s">
        <v>8405</v>
      </c>
    </row>
    <row r="1983" spans="1:7" hidden="1">
      <c r="A1983" s="3" t="s">
        <v>9837</v>
      </c>
      <c r="B1983" s="3">
        <v>1.5132357647282101E-10</v>
      </c>
      <c r="C1983" s="3">
        <v>6.2079591496325699E-2</v>
      </c>
      <c r="D1983" s="3">
        <v>0.11899999999999999</v>
      </c>
      <c r="E1983" s="3">
        <v>8.1000000000000003E-2</v>
      </c>
      <c r="F1983" s="3">
        <v>2.7144423147694602E-6</v>
      </c>
      <c r="G1983" s="3" t="s">
        <v>8404</v>
      </c>
    </row>
    <row r="1984" spans="1:7" hidden="1">
      <c r="A1984" s="3" t="s">
        <v>8799</v>
      </c>
      <c r="B1984" s="3">
        <v>5.1243857442507899E-6</v>
      </c>
      <c r="C1984" s="3">
        <v>-7.6903924597009704E-2</v>
      </c>
      <c r="D1984" s="3">
        <v>0.20799999999999999</v>
      </c>
      <c r="E1984" s="3">
        <v>0.23599999999999999</v>
      </c>
      <c r="F1984" s="3">
        <v>9.1921231480370597E-2</v>
      </c>
      <c r="G1984" s="3" t="s">
        <v>8405</v>
      </c>
    </row>
    <row r="1985" spans="1:7" hidden="1">
      <c r="A1985" s="3" t="s">
        <v>8917</v>
      </c>
      <c r="B1985" s="3">
        <v>1.14684895036949E-6</v>
      </c>
      <c r="C1985" s="3">
        <v>-7.6870899722402894E-2</v>
      </c>
      <c r="D1985" s="3">
        <v>0.221</v>
      </c>
      <c r="E1985" s="3">
        <v>0.251</v>
      </c>
      <c r="F1985" s="3">
        <v>2.0572176471727901E-2</v>
      </c>
      <c r="G1985" s="3" t="s">
        <v>8405</v>
      </c>
    </row>
    <row r="1986" spans="1:7" hidden="1">
      <c r="A1986" s="3" t="s">
        <v>2197</v>
      </c>
      <c r="B1986" s="3">
        <v>3.1673511352877698E-110</v>
      </c>
      <c r="C1986" s="3">
        <v>-7.6852061464747698E-2</v>
      </c>
      <c r="D1986" s="3">
        <v>0.99099999999999999</v>
      </c>
      <c r="E1986" s="3">
        <v>0.99299999999999999</v>
      </c>
      <c r="F1986" s="3">
        <v>5.6815944664792102E-106</v>
      </c>
      <c r="G1986" s="3" t="s">
        <v>8405</v>
      </c>
    </row>
    <row r="1987" spans="1:7" hidden="1">
      <c r="A1987" s="3" t="s">
        <v>9266</v>
      </c>
      <c r="B1987" s="3">
        <v>1.8797777658203699E-10</v>
      </c>
      <c r="C1987" s="3">
        <v>6.2069036226568702E-2</v>
      </c>
      <c r="D1987" s="3">
        <v>0.157</v>
      </c>
      <c r="E1987" s="3">
        <v>0.113</v>
      </c>
      <c r="F1987" s="3">
        <v>3.3719453563285701E-6</v>
      </c>
      <c r="G1987" s="3" t="s">
        <v>8404</v>
      </c>
    </row>
    <row r="1988" spans="1:7" hidden="1">
      <c r="A1988" s="3" t="s">
        <v>9938</v>
      </c>
      <c r="B1988" s="3">
        <v>5.1471248118517298E-8</v>
      </c>
      <c r="C1988" s="3">
        <v>-7.6766550421701704E-2</v>
      </c>
      <c r="D1988" s="3">
        <v>0.48599999999999999</v>
      </c>
      <c r="E1988" s="3">
        <v>0.51800000000000002</v>
      </c>
      <c r="F1988" s="3">
        <v>9.2329124874996303E-4</v>
      </c>
      <c r="G1988" s="3" t="s">
        <v>8405</v>
      </c>
    </row>
    <row r="1989" spans="1:7" hidden="1">
      <c r="A1989" s="3" t="s">
        <v>10090</v>
      </c>
      <c r="B1989" s="3">
        <v>4.6912365876829202E-6</v>
      </c>
      <c r="C1989" s="3">
        <v>6.1972025495531297E-2</v>
      </c>
      <c r="D1989" s="3">
        <v>0.10199999999999999</v>
      </c>
      <c r="E1989" s="3">
        <v>7.8E-2</v>
      </c>
      <c r="F1989" s="3">
        <v>8.4151401909856094E-2</v>
      </c>
      <c r="G1989" s="3" t="s">
        <v>8404</v>
      </c>
    </row>
    <row r="1990" spans="1:7" hidden="1">
      <c r="A1990" s="3" t="s">
        <v>8560</v>
      </c>
      <c r="B1990" s="3">
        <v>3.17295896639562E-5</v>
      </c>
      <c r="C1990" s="3">
        <v>6.1914846213551797E-2</v>
      </c>
      <c r="D1990" s="3">
        <v>0.155</v>
      </c>
      <c r="E1990" s="3">
        <v>0.129</v>
      </c>
      <c r="F1990" s="3">
        <v>0.56916537939204603</v>
      </c>
      <c r="G1990" s="3" t="s">
        <v>8404</v>
      </c>
    </row>
    <row r="1991" spans="1:7" hidden="1">
      <c r="A1991" s="3" t="s">
        <v>9421</v>
      </c>
      <c r="B1991" s="3">
        <v>1.77492465932729E-7</v>
      </c>
      <c r="C1991" s="3">
        <v>6.1908365100109997E-2</v>
      </c>
      <c r="D1991" s="3">
        <v>0.115</v>
      </c>
      <c r="E1991" s="3">
        <v>8.5000000000000006E-2</v>
      </c>
      <c r="F1991" s="3">
        <v>3.1838598539012902E-3</v>
      </c>
      <c r="G1991" s="3" t="s">
        <v>8404</v>
      </c>
    </row>
    <row r="1992" spans="1:7" hidden="1">
      <c r="A1992" s="3" t="s">
        <v>5629</v>
      </c>
      <c r="B1992" s="3">
        <v>7.6353897491436397E-10</v>
      </c>
      <c r="C1992" s="3">
        <v>-7.6748613999020096E-2</v>
      </c>
      <c r="D1992" s="3">
        <v>0.54600000000000004</v>
      </c>
      <c r="E1992" s="3">
        <v>0.57899999999999996</v>
      </c>
      <c r="F1992" s="3">
        <v>1.3696362132013901E-5</v>
      </c>
      <c r="G1992" s="3" t="s">
        <v>8405</v>
      </c>
    </row>
    <row r="1993" spans="1:7" hidden="1">
      <c r="A1993" s="3" t="s">
        <v>5332</v>
      </c>
      <c r="B1993" s="3">
        <v>1.18733763056112E-5</v>
      </c>
      <c r="C1993" s="3">
        <v>6.1884311035894597E-2</v>
      </c>
      <c r="D1993" s="3">
        <v>0.47899999999999998</v>
      </c>
      <c r="E1993" s="3">
        <v>0.432</v>
      </c>
      <c r="F1993" s="3">
        <v>0.21298462417005401</v>
      </c>
      <c r="G1993" s="3" t="s">
        <v>8404</v>
      </c>
    </row>
    <row r="1994" spans="1:7" hidden="1">
      <c r="A1994" s="3" t="s">
        <v>10028</v>
      </c>
      <c r="B1994" s="3">
        <v>1.03880648319477E-6</v>
      </c>
      <c r="C1994" s="3">
        <v>-7.6719560022054697E-2</v>
      </c>
      <c r="D1994" s="3">
        <v>0.27600000000000002</v>
      </c>
      <c r="E1994" s="3">
        <v>0.308</v>
      </c>
      <c r="F1994" s="3">
        <v>1.8634110695547899E-2</v>
      </c>
      <c r="G1994" s="3" t="s">
        <v>8405</v>
      </c>
    </row>
    <row r="1995" spans="1:7" hidden="1">
      <c r="A1995" s="3" t="s">
        <v>8818</v>
      </c>
      <c r="B1995" s="3">
        <v>9.7858484441817605E-7</v>
      </c>
      <c r="C1995" s="3">
        <v>-7.6670319952239094E-2</v>
      </c>
      <c r="D1995" s="3">
        <v>0.13800000000000001</v>
      </c>
      <c r="E1995" s="3">
        <v>0.16600000000000001</v>
      </c>
      <c r="F1995" s="3">
        <v>1.7553854939173299E-2</v>
      </c>
      <c r="G1995" s="3" t="s">
        <v>8405</v>
      </c>
    </row>
    <row r="1996" spans="1:7" hidden="1">
      <c r="A1996" s="3" t="s">
        <v>8138</v>
      </c>
      <c r="B1996" s="3">
        <v>3.2952048966826201E-7</v>
      </c>
      <c r="C1996" s="3">
        <v>6.18290278817544E-2</v>
      </c>
      <c r="D1996" s="3">
        <v>0.23200000000000001</v>
      </c>
      <c r="E1996" s="3">
        <v>0.19</v>
      </c>
      <c r="F1996" s="3">
        <v>5.9109385436692903E-3</v>
      </c>
      <c r="G1996" s="3" t="s">
        <v>8404</v>
      </c>
    </row>
    <row r="1997" spans="1:7" hidden="1">
      <c r="A1997" s="3" t="s">
        <v>9297</v>
      </c>
      <c r="B1997" s="3">
        <v>2.7103000354667201E-12</v>
      </c>
      <c r="C1997" s="3">
        <v>6.1819417211458401E-2</v>
      </c>
      <c r="D1997" s="3">
        <v>0.113</v>
      </c>
      <c r="E1997" s="3">
        <v>7.1999999999999995E-2</v>
      </c>
      <c r="F1997" s="3">
        <v>4.8617362036201997E-8</v>
      </c>
      <c r="G1997" s="3" t="s">
        <v>8404</v>
      </c>
    </row>
    <row r="1998" spans="1:7" hidden="1">
      <c r="A1998" s="3" t="s">
        <v>10055</v>
      </c>
      <c r="B1998" s="3">
        <v>1.8399543617645001E-6</v>
      </c>
      <c r="C1998" s="3">
        <v>6.1783807454722298E-2</v>
      </c>
      <c r="D1998" s="3">
        <v>0.27900000000000003</v>
      </c>
      <c r="E1998" s="3">
        <v>0.23699999999999999</v>
      </c>
      <c r="F1998" s="3">
        <v>3.3005101341331597E-2</v>
      </c>
      <c r="G1998" s="3" t="s">
        <v>8404</v>
      </c>
    </row>
    <row r="1999" spans="1:7" hidden="1">
      <c r="A1999" s="3" t="s">
        <v>2436</v>
      </c>
      <c r="B1999" s="3">
        <v>1.3623304968576801E-6</v>
      </c>
      <c r="C1999" s="3">
        <v>-7.6435227999726796E-2</v>
      </c>
      <c r="D1999" s="3">
        <v>0.105</v>
      </c>
      <c r="E1999" s="3">
        <v>0.13100000000000001</v>
      </c>
      <c r="F1999" s="3">
        <v>2.4437484452632999E-2</v>
      </c>
      <c r="G1999" s="3" t="s">
        <v>8405</v>
      </c>
    </row>
    <row r="2000" spans="1:7" hidden="1">
      <c r="A2000" s="3" t="s">
        <v>9427</v>
      </c>
      <c r="B2000" s="3">
        <v>8.4073499031698903E-12</v>
      </c>
      <c r="C2000" s="3">
        <v>6.1751157595836798E-2</v>
      </c>
      <c r="D2000" s="3">
        <v>0.14699999999999999</v>
      </c>
      <c r="E2000" s="3">
        <v>0.10100000000000001</v>
      </c>
      <c r="F2000" s="3">
        <v>1.5081104256306201E-7</v>
      </c>
      <c r="G2000" s="3" t="s">
        <v>8404</v>
      </c>
    </row>
    <row r="2001" spans="1:7" hidden="1">
      <c r="A2001" s="3" t="s">
        <v>10158</v>
      </c>
      <c r="B2001" s="3">
        <v>3.0618555917344097E-5</v>
      </c>
      <c r="C2001" s="3">
        <v>6.1706648735918697E-2</v>
      </c>
      <c r="D2001" s="3">
        <v>0.27400000000000002</v>
      </c>
      <c r="E2001" s="3">
        <v>0.23899999999999999</v>
      </c>
      <c r="F2001" s="3">
        <v>0.54923565604531799</v>
      </c>
      <c r="G2001" s="3" t="s">
        <v>8404</v>
      </c>
    </row>
    <row r="2002" spans="1:7" hidden="1">
      <c r="A2002" s="3" t="s">
        <v>9965</v>
      </c>
      <c r="B2002" s="3">
        <v>1.28094186571738E-7</v>
      </c>
      <c r="C2002" s="3">
        <v>6.1692272071994798E-2</v>
      </c>
      <c r="D2002" s="3">
        <v>0.13300000000000001</v>
      </c>
      <c r="E2002" s="3">
        <v>0.10100000000000001</v>
      </c>
      <c r="F2002" s="3">
        <v>2.29775351872384E-3</v>
      </c>
      <c r="G2002" s="3" t="s">
        <v>8404</v>
      </c>
    </row>
    <row r="2003" spans="1:7" hidden="1">
      <c r="A2003" s="3" t="s">
        <v>5313</v>
      </c>
      <c r="B2003" s="3">
        <v>1.9284375594401701E-5</v>
      </c>
      <c r="C2003" s="3">
        <v>6.1682836878535999E-2</v>
      </c>
      <c r="D2003" s="3">
        <v>0.59099999999999997</v>
      </c>
      <c r="E2003" s="3">
        <v>0.56200000000000006</v>
      </c>
      <c r="F2003" s="3">
        <v>0.34592312941237802</v>
      </c>
      <c r="G2003" s="3" t="s">
        <v>8404</v>
      </c>
    </row>
    <row r="2004" spans="1:7" hidden="1">
      <c r="A2004" s="3" t="s">
        <v>8061</v>
      </c>
      <c r="B2004" s="3">
        <v>1.8131555653344201E-4</v>
      </c>
      <c r="C2004" s="3">
        <v>6.1644831826195498E-2</v>
      </c>
      <c r="D2004" s="3">
        <v>0.39900000000000002</v>
      </c>
      <c r="E2004" s="3">
        <v>0.379</v>
      </c>
      <c r="F2004" s="3">
        <v>1</v>
      </c>
      <c r="G2004" s="3" t="s">
        <v>8404</v>
      </c>
    </row>
    <row r="2005" spans="1:7" hidden="1">
      <c r="A2005" s="3" t="s">
        <v>3501</v>
      </c>
      <c r="B2005" s="3">
        <v>7.5813349184145803E-7</v>
      </c>
      <c r="C2005" s="3">
        <v>6.1643209083517697E-2</v>
      </c>
      <c r="D2005" s="3">
        <v>0.154</v>
      </c>
      <c r="E2005" s="3">
        <v>0.121</v>
      </c>
      <c r="F2005" s="3">
        <v>1.35993985766521E-2</v>
      </c>
      <c r="G2005" s="3" t="s">
        <v>8404</v>
      </c>
    </row>
    <row r="2006" spans="1:7" hidden="1">
      <c r="A2006" s="3" t="s">
        <v>9939</v>
      </c>
      <c r="B2006" s="3">
        <v>5.2375058982287502E-8</v>
      </c>
      <c r="C2006" s="3">
        <v>6.1629562921576599E-2</v>
      </c>
      <c r="D2006" s="3">
        <v>0.10100000000000001</v>
      </c>
      <c r="E2006" s="3">
        <v>7.1999999999999995E-2</v>
      </c>
      <c r="F2006" s="3">
        <v>9.3950380802427299E-4</v>
      </c>
      <c r="G2006" s="3" t="s">
        <v>8404</v>
      </c>
    </row>
    <row r="2007" spans="1:7" hidden="1">
      <c r="A2007" s="3" t="s">
        <v>9603</v>
      </c>
      <c r="B2007" s="3">
        <v>7.4427405715542497E-7</v>
      </c>
      <c r="C2007" s="3">
        <v>6.1614220645222102E-2</v>
      </c>
      <c r="D2007" s="3">
        <v>0.108</v>
      </c>
      <c r="E2007" s="3">
        <v>8.1000000000000003E-2</v>
      </c>
      <c r="F2007" s="3">
        <v>1.3350788037254001E-2</v>
      </c>
      <c r="G2007" s="3" t="s">
        <v>8404</v>
      </c>
    </row>
    <row r="2008" spans="1:7" hidden="1">
      <c r="A2008" s="3" t="s">
        <v>9915</v>
      </c>
      <c r="B2008" s="3">
        <v>1.5393982800166799E-8</v>
      </c>
      <c r="C2008" s="3">
        <v>6.15566298737752E-2</v>
      </c>
      <c r="D2008" s="3">
        <v>0.114</v>
      </c>
      <c r="E2008" s="3">
        <v>8.2000000000000003E-2</v>
      </c>
      <c r="F2008" s="3">
        <v>2.7613726346939298E-4</v>
      </c>
      <c r="G2008" s="3" t="s">
        <v>8404</v>
      </c>
    </row>
    <row r="2009" spans="1:7" hidden="1">
      <c r="A2009" s="3" t="s">
        <v>9030</v>
      </c>
      <c r="B2009" s="3">
        <v>5.0470277115747698E-7</v>
      </c>
      <c r="C2009" s="3">
        <v>-7.6350860275482199E-2</v>
      </c>
      <c r="D2009" s="3">
        <v>0.20599999999999999</v>
      </c>
      <c r="E2009" s="3">
        <v>0.23799999999999999</v>
      </c>
      <c r="F2009" s="3">
        <v>9.0533583090228204E-3</v>
      </c>
      <c r="G2009" s="3" t="s">
        <v>8405</v>
      </c>
    </row>
    <row r="2010" spans="1:7" hidden="1">
      <c r="A2010" s="3" t="s">
        <v>9042</v>
      </c>
      <c r="B2010" s="3">
        <v>2.0664614879973201E-6</v>
      </c>
      <c r="C2010" s="3">
        <v>-7.6313123779851597E-2</v>
      </c>
      <c r="D2010" s="3">
        <v>0.19700000000000001</v>
      </c>
      <c r="E2010" s="3">
        <v>0.22600000000000001</v>
      </c>
      <c r="F2010" s="3">
        <v>3.7068186171696001E-2</v>
      </c>
      <c r="G2010" s="3" t="s">
        <v>8405</v>
      </c>
    </row>
    <row r="2011" spans="1:7" hidden="1">
      <c r="A2011" s="3" t="s">
        <v>9932</v>
      </c>
      <c r="B2011" s="3">
        <v>4.1888233542664802E-8</v>
      </c>
      <c r="C2011" s="3">
        <v>6.1519422524734801E-2</v>
      </c>
      <c r="D2011" s="3">
        <v>0.155</v>
      </c>
      <c r="E2011" s="3">
        <v>0.11799999999999999</v>
      </c>
      <c r="F2011" s="3">
        <v>7.5139113328832104E-4</v>
      </c>
      <c r="G2011" s="3" t="s">
        <v>8404</v>
      </c>
    </row>
    <row r="2012" spans="1:7" hidden="1">
      <c r="A2012" s="3" t="s">
        <v>9966</v>
      </c>
      <c r="B2012" s="3">
        <v>1.3473089829664599E-7</v>
      </c>
      <c r="C2012" s="3">
        <v>-7.6224466698637999E-2</v>
      </c>
      <c r="D2012" s="3">
        <v>0.20799999999999999</v>
      </c>
      <c r="E2012" s="3">
        <v>0.24399999999999999</v>
      </c>
      <c r="F2012" s="3">
        <v>2.41680285364524E-3</v>
      </c>
      <c r="G2012" s="3" t="s">
        <v>8405</v>
      </c>
    </row>
    <row r="2013" spans="1:7" hidden="1">
      <c r="A2013" s="3" t="s">
        <v>8915</v>
      </c>
      <c r="B2013" s="3">
        <v>6.7097301795251501E-9</v>
      </c>
      <c r="C2013" s="3">
        <v>-7.6153366378713894E-2</v>
      </c>
      <c r="D2013" s="3">
        <v>0.121</v>
      </c>
      <c r="E2013" s="3">
        <v>0.155</v>
      </c>
      <c r="F2013" s="3">
        <v>1.20359139960322E-4</v>
      </c>
      <c r="G2013" s="3" t="s">
        <v>8405</v>
      </c>
    </row>
    <row r="2014" spans="1:7" hidden="1">
      <c r="A2014" s="3" t="s">
        <v>2500</v>
      </c>
      <c r="B2014" s="3">
        <v>5.0309950278599303E-6</v>
      </c>
      <c r="C2014" s="3">
        <v>-7.6117934551284197E-2</v>
      </c>
      <c r="D2014" s="3">
        <v>0.40300000000000002</v>
      </c>
      <c r="E2014" s="3">
        <v>0.432</v>
      </c>
      <c r="F2014" s="3">
        <v>9.0245988809751501E-2</v>
      </c>
      <c r="G2014" s="3" t="s">
        <v>8405</v>
      </c>
    </row>
    <row r="2015" spans="1:7" hidden="1">
      <c r="A2015" s="3" t="s">
        <v>10018</v>
      </c>
      <c r="B2015" s="3">
        <v>7.5501904886670299E-7</v>
      </c>
      <c r="C2015" s="3">
        <v>-7.5953781105643894E-2</v>
      </c>
      <c r="D2015" s="3">
        <v>0.36099999999999999</v>
      </c>
      <c r="E2015" s="3">
        <v>0.39500000000000002</v>
      </c>
      <c r="F2015" s="3">
        <v>1.35435316985709E-2</v>
      </c>
      <c r="G2015" s="3" t="s">
        <v>8405</v>
      </c>
    </row>
    <row r="2016" spans="1:7" hidden="1">
      <c r="A2016" s="3" t="s">
        <v>10117</v>
      </c>
      <c r="B2016" s="3">
        <v>9.2830814879391592E-6</v>
      </c>
      <c r="C2016" s="3">
        <v>6.1485005408625198E-2</v>
      </c>
      <c r="D2016" s="3">
        <v>0.221</v>
      </c>
      <c r="E2016" s="3">
        <v>0.187</v>
      </c>
      <c r="F2016" s="3">
        <v>0.166519915730653</v>
      </c>
      <c r="G2016" s="3" t="s">
        <v>8404</v>
      </c>
    </row>
    <row r="2017" spans="1:7" hidden="1">
      <c r="A2017" s="3" t="s">
        <v>9795</v>
      </c>
      <c r="B2017" s="3">
        <v>2.88148431293478E-12</v>
      </c>
      <c r="C2017" s="3">
        <v>6.1365975169044698E-2</v>
      </c>
      <c r="D2017" s="3">
        <v>0.13200000000000001</v>
      </c>
      <c r="E2017" s="3">
        <v>8.7999999999999995E-2</v>
      </c>
      <c r="F2017" s="3">
        <v>5.1688065605424102E-8</v>
      </c>
      <c r="G2017" s="3" t="s">
        <v>8404</v>
      </c>
    </row>
    <row r="2018" spans="1:7" hidden="1">
      <c r="A2018" s="3" t="s">
        <v>9940</v>
      </c>
      <c r="B2018" s="3">
        <v>5.53337728538713E-8</v>
      </c>
      <c r="C2018" s="3">
        <v>6.1323106190284603E-2</v>
      </c>
      <c r="D2018" s="3">
        <v>0.107</v>
      </c>
      <c r="E2018" s="3">
        <v>7.8E-2</v>
      </c>
      <c r="F2018" s="3">
        <v>9.9257721745274409E-4</v>
      </c>
      <c r="G2018" s="3" t="s">
        <v>8404</v>
      </c>
    </row>
    <row r="2019" spans="1:7" hidden="1">
      <c r="A2019" s="3" t="s">
        <v>9999</v>
      </c>
      <c r="B2019" s="3">
        <v>4.5973685581294801E-7</v>
      </c>
      <c r="C2019" s="3">
        <v>6.1225461118641598E-2</v>
      </c>
      <c r="D2019" s="3">
        <v>0.17299999999999999</v>
      </c>
      <c r="E2019" s="3">
        <v>0.13700000000000001</v>
      </c>
      <c r="F2019" s="3">
        <v>8.2467597195726699E-3</v>
      </c>
      <c r="G2019" s="3" t="s">
        <v>8404</v>
      </c>
    </row>
    <row r="2020" spans="1:7" hidden="1">
      <c r="A2020" s="3" t="s">
        <v>9299</v>
      </c>
      <c r="B2020" s="3">
        <v>5.2638245926544198E-9</v>
      </c>
      <c r="C2020" s="3">
        <v>6.1151592543738399E-2</v>
      </c>
      <c r="D2020" s="3">
        <v>0.20100000000000001</v>
      </c>
      <c r="E2020" s="3">
        <v>0.155</v>
      </c>
      <c r="F2020" s="3">
        <v>9.4422485543034894E-5</v>
      </c>
      <c r="G2020" s="3" t="s">
        <v>8404</v>
      </c>
    </row>
    <row r="2021" spans="1:7" hidden="1">
      <c r="A2021" s="3" t="s">
        <v>9995</v>
      </c>
      <c r="B2021" s="3">
        <v>3.9572478687566499E-7</v>
      </c>
      <c r="C2021" s="3">
        <v>6.1149885538717197E-2</v>
      </c>
      <c r="D2021" s="3">
        <v>0.14000000000000001</v>
      </c>
      <c r="E2021" s="3">
        <v>0.108</v>
      </c>
      <c r="F2021" s="3">
        <v>7.0985112269756701E-3</v>
      </c>
      <c r="G2021" s="3" t="s">
        <v>8404</v>
      </c>
    </row>
    <row r="2022" spans="1:7" hidden="1">
      <c r="A2022" s="3" t="s">
        <v>5512</v>
      </c>
      <c r="B2022" s="3">
        <v>2.5654771765246401E-13</v>
      </c>
      <c r="C2022" s="3">
        <v>-7.5700850063220596E-2</v>
      </c>
      <c r="D2022" s="3">
        <v>0.72399999999999998</v>
      </c>
      <c r="E2022" s="3">
        <v>0.76100000000000001</v>
      </c>
      <c r="F2022" s="3">
        <v>4.6019529592499004E-9</v>
      </c>
      <c r="G2022" s="3" t="s">
        <v>8405</v>
      </c>
    </row>
    <row r="2023" spans="1:7" hidden="1">
      <c r="A2023" s="3" t="s">
        <v>9174</v>
      </c>
      <c r="B2023" s="3">
        <v>1.7471043443517699E-8</v>
      </c>
      <c r="C2023" s="3">
        <v>6.1067861353894401E-2</v>
      </c>
      <c r="D2023" s="3">
        <v>0.128</v>
      </c>
      <c r="E2023" s="3">
        <v>9.4E-2</v>
      </c>
      <c r="F2023" s="3">
        <v>3.1339557728982001E-4</v>
      </c>
      <c r="G2023" s="3" t="s">
        <v>8404</v>
      </c>
    </row>
    <row r="2024" spans="1:7" hidden="1">
      <c r="A2024" s="3" t="s">
        <v>9985</v>
      </c>
      <c r="B2024" s="3">
        <v>2.60304594559961E-7</v>
      </c>
      <c r="C2024" s="3">
        <v>6.09286735961427E-2</v>
      </c>
      <c r="D2024" s="3">
        <v>0.13900000000000001</v>
      </c>
      <c r="E2024" s="3">
        <v>0.107</v>
      </c>
      <c r="F2024" s="3">
        <v>4.6693438172165803E-3</v>
      </c>
      <c r="G2024" s="3" t="s">
        <v>8404</v>
      </c>
    </row>
    <row r="2025" spans="1:7" hidden="1">
      <c r="A2025" s="3" t="s">
        <v>8940</v>
      </c>
      <c r="B2025" s="3">
        <v>7.7931264165292095E-7</v>
      </c>
      <c r="C2025" s="3">
        <v>-7.5698575129754003E-2</v>
      </c>
      <c r="D2025" s="3">
        <v>0.28999999999999998</v>
      </c>
      <c r="E2025" s="3">
        <v>0.32300000000000001</v>
      </c>
      <c r="F2025" s="3">
        <v>1.3979310165970101E-2</v>
      </c>
      <c r="G2025" s="3" t="s">
        <v>8405</v>
      </c>
    </row>
    <row r="2026" spans="1:7" hidden="1">
      <c r="A2026" s="3" t="s">
        <v>10107</v>
      </c>
      <c r="B2026" s="3">
        <v>7.9929569742502308E-6</v>
      </c>
      <c r="C2026" s="3">
        <v>6.0863610582186103E-2</v>
      </c>
      <c r="D2026" s="3">
        <v>0.19900000000000001</v>
      </c>
      <c r="E2026" s="3">
        <v>0.16600000000000001</v>
      </c>
      <c r="F2026" s="3">
        <v>0.143377662204101</v>
      </c>
      <c r="G2026" s="3" t="s">
        <v>8404</v>
      </c>
    </row>
    <row r="2027" spans="1:7" hidden="1">
      <c r="A2027" s="3" t="s">
        <v>3015</v>
      </c>
      <c r="B2027" s="3">
        <v>1.6397914984535501E-5</v>
      </c>
      <c r="C2027" s="3">
        <v>6.0857934688303E-2</v>
      </c>
      <c r="D2027" s="3">
        <v>0.39700000000000002</v>
      </c>
      <c r="E2027" s="3">
        <v>0.35499999999999998</v>
      </c>
      <c r="F2027" s="3">
        <v>0.29414579899259802</v>
      </c>
      <c r="G2027" s="3" t="s">
        <v>8404</v>
      </c>
    </row>
    <row r="2028" spans="1:7" hidden="1">
      <c r="A2028" s="3" t="s">
        <v>2405</v>
      </c>
      <c r="B2028" s="3">
        <v>4.0656869113763803E-6</v>
      </c>
      <c r="C2028" s="3">
        <v>6.0845050228627399E-2</v>
      </c>
      <c r="D2028" s="3">
        <v>0.254</v>
      </c>
      <c r="E2028" s="3">
        <v>0.214</v>
      </c>
      <c r="F2028" s="3">
        <v>7.2930291816269505E-2</v>
      </c>
      <c r="G2028" s="3" t="s">
        <v>8404</v>
      </c>
    </row>
    <row r="2029" spans="1:7" hidden="1">
      <c r="A2029" s="3" t="s">
        <v>9881</v>
      </c>
      <c r="B2029" s="3">
        <v>3.2212425999271199E-9</v>
      </c>
      <c r="C2029" s="3">
        <v>6.0705211473290499E-2</v>
      </c>
      <c r="D2029" s="3">
        <v>0.128</v>
      </c>
      <c r="E2029" s="3">
        <v>9.1999999999999998E-2</v>
      </c>
      <c r="F2029" s="3">
        <v>5.7782649757492802E-5</v>
      </c>
      <c r="G2029" s="3" t="s">
        <v>8404</v>
      </c>
    </row>
    <row r="2030" spans="1:7" hidden="1">
      <c r="A2030" s="3" t="s">
        <v>2522</v>
      </c>
      <c r="B2030" s="3">
        <v>7.2621359094873904E-6</v>
      </c>
      <c r="C2030" s="3">
        <v>6.0685288459803297E-2</v>
      </c>
      <c r="D2030" s="3">
        <v>0.30099999999999999</v>
      </c>
      <c r="E2030" s="3">
        <v>0.26</v>
      </c>
      <c r="F2030" s="3">
        <v>0.13026819394438499</v>
      </c>
      <c r="G2030" s="3" t="s">
        <v>8404</v>
      </c>
    </row>
    <row r="2031" spans="1:7" hidden="1">
      <c r="A2031" s="3" t="s">
        <v>8218</v>
      </c>
      <c r="B2031" s="3">
        <v>1.10261233255966E-6</v>
      </c>
      <c r="C2031" s="3">
        <v>-7.5696078582189005E-2</v>
      </c>
      <c r="D2031" s="3">
        <v>0.156</v>
      </c>
      <c r="E2031" s="3">
        <v>0.186</v>
      </c>
      <c r="F2031" s="3">
        <v>1.9778660021455199E-2</v>
      </c>
      <c r="G2031" s="3" t="s">
        <v>8405</v>
      </c>
    </row>
    <row r="2032" spans="1:7" hidden="1">
      <c r="A2032" s="3" t="s">
        <v>2855</v>
      </c>
      <c r="B2032" s="3">
        <v>2.4175371191305602E-6</v>
      </c>
      <c r="C2032" s="3">
        <v>-7.5690218127917694E-2</v>
      </c>
      <c r="D2032" s="3">
        <v>0.193</v>
      </c>
      <c r="E2032" s="3">
        <v>0.224</v>
      </c>
      <c r="F2032" s="3">
        <v>4.3365780842963997E-2</v>
      </c>
      <c r="G2032" s="3" t="s">
        <v>8405</v>
      </c>
    </row>
    <row r="2033" spans="1:7" hidden="1">
      <c r="A2033" s="3" t="s">
        <v>10129</v>
      </c>
      <c r="B2033" s="3">
        <v>1.25449576563931E-5</v>
      </c>
      <c r="C2033" s="3">
        <v>6.0671820852978099E-2</v>
      </c>
      <c r="D2033" s="3">
        <v>0.47199999999999998</v>
      </c>
      <c r="E2033" s="3">
        <v>0.42799999999999999</v>
      </c>
      <c r="F2033" s="3">
        <v>0.22503145044037901</v>
      </c>
      <c r="G2033" s="3" t="s">
        <v>8404</v>
      </c>
    </row>
    <row r="2034" spans="1:7" hidden="1">
      <c r="A2034" s="3" t="s">
        <v>5197</v>
      </c>
      <c r="B2034" s="3">
        <v>7.2776472115421399E-9</v>
      </c>
      <c r="C2034" s="3">
        <v>-7.5614372202319494E-2</v>
      </c>
      <c r="D2034" s="3">
        <v>0.72299999999999998</v>
      </c>
      <c r="E2034" s="3">
        <v>0.78300000000000003</v>
      </c>
      <c r="F2034" s="3">
        <v>1.30546435680643E-4</v>
      </c>
      <c r="G2034" s="3" t="s">
        <v>8405</v>
      </c>
    </row>
    <row r="2035" spans="1:7" hidden="1">
      <c r="A2035" s="3" t="s">
        <v>9520</v>
      </c>
      <c r="B2035" s="3">
        <v>6.5080363051962897E-10</v>
      </c>
      <c r="C2035" s="3">
        <v>6.0667761479311702E-2</v>
      </c>
      <c r="D2035" s="3">
        <v>0.113</v>
      </c>
      <c r="E2035" s="3">
        <v>7.8E-2</v>
      </c>
      <c r="F2035" s="3">
        <v>1.16741155242611E-5</v>
      </c>
      <c r="G2035" s="3" t="s">
        <v>8404</v>
      </c>
    </row>
    <row r="2036" spans="1:7" hidden="1">
      <c r="A2036" s="3" t="s">
        <v>9955</v>
      </c>
      <c r="B2036" s="3">
        <v>8.8788406840978995E-8</v>
      </c>
      <c r="C2036" s="3">
        <v>-7.5610613151434594E-2</v>
      </c>
      <c r="D2036" s="3">
        <v>0.35399999999999998</v>
      </c>
      <c r="E2036" s="3">
        <v>0.39200000000000002</v>
      </c>
      <c r="F2036" s="3">
        <v>1.59268644191348E-3</v>
      </c>
      <c r="G2036" s="3" t="s">
        <v>8405</v>
      </c>
    </row>
    <row r="2037" spans="1:7" hidden="1">
      <c r="A2037" s="3" t="s">
        <v>10024</v>
      </c>
      <c r="B2037" s="3">
        <v>8.5855202974173105E-7</v>
      </c>
      <c r="C2037" s="3">
        <v>6.0649601474902497E-2</v>
      </c>
      <c r="D2037" s="3">
        <v>0.30099999999999999</v>
      </c>
      <c r="E2037" s="3">
        <v>0.25600000000000001</v>
      </c>
      <c r="F2037" s="3">
        <v>1.54007063095072E-2</v>
      </c>
      <c r="G2037" s="3" t="s">
        <v>8404</v>
      </c>
    </row>
    <row r="2038" spans="1:7" hidden="1">
      <c r="A2038" s="3" t="s">
        <v>10014</v>
      </c>
      <c r="B2038" s="3">
        <v>6.7723485626365697E-7</v>
      </c>
      <c r="C2038" s="3">
        <v>6.0554542293926601E-2</v>
      </c>
      <c r="D2038" s="3">
        <v>0.18099999999999999</v>
      </c>
      <c r="E2038" s="3">
        <v>0.14599999999999999</v>
      </c>
      <c r="F2038" s="3">
        <v>1.21482388516575E-2</v>
      </c>
      <c r="G2038" s="3" t="s">
        <v>8404</v>
      </c>
    </row>
    <row r="2039" spans="1:7" hidden="1">
      <c r="A2039" s="3" t="s">
        <v>10168</v>
      </c>
      <c r="B2039" s="3">
        <v>3.46507691102168E-5</v>
      </c>
      <c r="C2039" s="3">
        <v>6.04430911413373E-2</v>
      </c>
      <c r="D2039" s="3">
        <v>0.34799999999999998</v>
      </c>
      <c r="E2039" s="3">
        <v>0.31</v>
      </c>
      <c r="F2039" s="3">
        <v>0.62156549629906999</v>
      </c>
      <c r="G2039" s="3" t="s">
        <v>8404</v>
      </c>
    </row>
    <row r="2040" spans="1:7" hidden="1">
      <c r="A2040" s="3" t="s">
        <v>5674</v>
      </c>
      <c r="B2040" s="3">
        <v>2.24029297142737E-5</v>
      </c>
      <c r="C2040" s="3">
        <v>-7.5366135404441398E-2</v>
      </c>
      <c r="D2040" s="3">
        <v>0.22700000000000001</v>
      </c>
      <c r="E2040" s="3">
        <v>0.252</v>
      </c>
      <c r="F2040" s="3">
        <v>0.40186375321464102</v>
      </c>
      <c r="G2040" s="3" t="s">
        <v>8405</v>
      </c>
    </row>
    <row r="2041" spans="1:7" hidden="1">
      <c r="A2041" s="3" t="s">
        <v>9949</v>
      </c>
      <c r="B2041" s="3">
        <v>7.5504741826582806E-8</v>
      </c>
      <c r="C2041" s="3">
        <v>6.0331835321402197E-2</v>
      </c>
      <c r="D2041" s="3">
        <v>0.14599999999999999</v>
      </c>
      <c r="E2041" s="3">
        <v>0.111</v>
      </c>
      <c r="F2041" s="3">
        <v>1.35440405888524E-3</v>
      </c>
      <c r="G2041" s="3" t="s">
        <v>8404</v>
      </c>
    </row>
    <row r="2042" spans="1:7" hidden="1">
      <c r="A2042" s="3" t="s">
        <v>7849</v>
      </c>
      <c r="B2042" s="3">
        <v>2.2034376509055801E-5</v>
      </c>
      <c r="C2042" s="3">
        <v>6.0275637017160801E-2</v>
      </c>
      <c r="D2042" s="3">
        <v>0.39900000000000002</v>
      </c>
      <c r="E2042" s="3">
        <v>0.35299999999999998</v>
      </c>
      <c r="F2042" s="3">
        <v>0.39525264581944197</v>
      </c>
      <c r="G2042" s="3" t="s">
        <v>8404</v>
      </c>
    </row>
    <row r="2043" spans="1:7" hidden="1">
      <c r="A2043" s="3" t="s">
        <v>9377</v>
      </c>
      <c r="B2043" s="3">
        <v>1.9617945163839599E-7</v>
      </c>
      <c r="C2043" s="3">
        <v>6.0212401551174598E-2</v>
      </c>
      <c r="D2043" s="3">
        <v>0.16900000000000001</v>
      </c>
      <c r="E2043" s="3">
        <v>0.13200000000000001</v>
      </c>
      <c r="F2043" s="3">
        <v>3.5190670034895401E-3</v>
      </c>
      <c r="G2043" s="3" t="s">
        <v>8404</v>
      </c>
    </row>
    <row r="2044" spans="1:7" hidden="1">
      <c r="A2044" s="3" t="s">
        <v>9943</v>
      </c>
      <c r="B2044" s="3">
        <v>6.4995276809131494E-8</v>
      </c>
      <c r="C2044" s="3">
        <v>6.0210486799673203E-2</v>
      </c>
      <c r="D2044" s="3">
        <v>0.11899999999999999</v>
      </c>
      <c r="E2044" s="3">
        <v>8.7999999999999995E-2</v>
      </c>
      <c r="F2044" s="3">
        <v>1.1658852754021999E-3</v>
      </c>
      <c r="G2044" s="3" t="s">
        <v>8404</v>
      </c>
    </row>
    <row r="2045" spans="1:7" hidden="1">
      <c r="A2045" s="3" t="s">
        <v>10161</v>
      </c>
      <c r="B2045" s="3">
        <v>3.1339069043325601E-5</v>
      </c>
      <c r="C2045" s="3">
        <v>6.01922503657547E-2</v>
      </c>
      <c r="D2045" s="3">
        <v>0.35599999999999998</v>
      </c>
      <c r="E2045" s="3">
        <v>0.318</v>
      </c>
      <c r="F2045" s="3">
        <v>0.56216022049917502</v>
      </c>
      <c r="G2045" s="3" t="s">
        <v>8404</v>
      </c>
    </row>
    <row r="2046" spans="1:7" hidden="1">
      <c r="A2046" s="3" t="s">
        <v>8638</v>
      </c>
      <c r="B2046" s="3">
        <v>3.2515223448445703E-5</v>
      </c>
      <c r="C2046" s="3">
        <v>6.0076358085664097E-2</v>
      </c>
      <c r="D2046" s="3">
        <v>0.56200000000000006</v>
      </c>
      <c r="E2046" s="3">
        <v>0.52300000000000002</v>
      </c>
      <c r="F2046" s="3">
        <v>0.58325807821821996</v>
      </c>
      <c r="G2046" s="3" t="s">
        <v>8404</v>
      </c>
    </row>
    <row r="2047" spans="1:7" hidden="1">
      <c r="A2047" s="3" t="s">
        <v>9288</v>
      </c>
      <c r="B2047" s="3">
        <v>1.1255562043914501E-11</v>
      </c>
      <c r="C2047" s="3">
        <v>6.0026437086179302E-2</v>
      </c>
      <c r="D2047" s="3">
        <v>0.152</v>
      </c>
      <c r="E2047" s="3">
        <v>0.105</v>
      </c>
      <c r="F2047" s="3">
        <v>2.0190227194373799E-7</v>
      </c>
      <c r="G2047" s="3" t="s">
        <v>8404</v>
      </c>
    </row>
    <row r="2048" spans="1:7" hidden="1">
      <c r="A2048" s="3" t="s">
        <v>9231</v>
      </c>
      <c r="B2048" s="3">
        <v>3.8957135766061596E-6</v>
      </c>
      <c r="C2048" s="3">
        <v>6.00006038234299E-2</v>
      </c>
      <c r="D2048" s="3">
        <v>0.255</v>
      </c>
      <c r="E2048" s="3">
        <v>0.217</v>
      </c>
      <c r="F2048" s="3">
        <v>6.9881310137161395E-2</v>
      </c>
      <c r="G2048" s="3" t="s">
        <v>8404</v>
      </c>
    </row>
    <row r="2049" spans="1:7" hidden="1">
      <c r="A2049" s="3" t="s">
        <v>2262</v>
      </c>
      <c r="B2049" s="3">
        <v>3.3758017031212302E-6</v>
      </c>
      <c r="C2049" s="3">
        <v>5.99450384514311E-2</v>
      </c>
      <c r="D2049" s="3">
        <v>0.74199999999999999</v>
      </c>
      <c r="E2049" s="3">
        <v>0.69399999999999995</v>
      </c>
      <c r="F2049" s="3">
        <v>6.05551309505886E-2</v>
      </c>
      <c r="G2049" s="3" t="s">
        <v>8404</v>
      </c>
    </row>
    <row r="2050" spans="1:7" hidden="1">
      <c r="A2050" s="3" t="s">
        <v>2557</v>
      </c>
      <c r="B2050" s="3">
        <v>3.0803961409501698E-8</v>
      </c>
      <c r="C2050" s="3">
        <v>-7.5320791064047293E-2</v>
      </c>
      <c r="D2050" s="3">
        <v>0.52900000000000003</v>
      </c>
      <c r="E2050" s="3">
        <v>0.55300000000000005</v>
      </c>
      <c r="F2050" s="3">
        <v>5.5256145976364103E-4</v>
      </c>
      <c r="G2050" s="3" t="s">
        <v>8405</v>
      </c>
    </row>
    <row r="2051" spans="1:7" hidden="1">
      <c r="A2051" s="3" t="s">
        <v>8958</v>
      </c>
      <c r="B2051" s="3">
        <v>2.5089854836620001E-5</v>
      </c>
      <c r="C2051" s="3">
        <v>-7.5316151477891904E-2</v>
      </c>
      <c r="D2051" s="3">
        <v>0.224</v>
      </c>
      <c r="E2051" s="3">
        <v>0.249</v>
      </c>
      <c r="F2051" s="3">
        <v>0.45006181605929002</v>
      </c>
      <c r="G2051" s="3" t="s">
        <v>8405</v>
      </c>
    </row>
    <row r="2052" spans="1:7" hidden="1">
      <c r="A2052" s="3" t="s">
        <v>8736</v>
      </c>
      <c r="B2052" s="3">
        <v>4.5541950509149998E-9</v>
      </c>
      <c r="C2052" s="3">
        <v>-7.5257644584658903E-2</v>
      </c>
      <c r="D2052" s="3">
        <v>8.8999999999999996E-2</v>
      </c>
      <c r="E2052" s="3">
        <v>0.11899999999999999</v>
      </c>
      <c r="F2052" s="3">
        <v>8.1693150823313303E-5</v>
      </c>
      <c r="G2052" s="3" t="s">
        <v>8405</v>
      </c>
    </row>
    <row r="2053" spans="1:7" hidden="1">
      <c r="A2053" s="3" t="s">
        <v>5325</v>
      </c>
      <c r="B2053" s="3">
        <v>2.1687328076483499E-70</v>
      </c>
      <c r="C2053" s="3">
        <v>5.9931339923594298E-2</v>
      </c>
      <c r="D2053" s="3">
        <v>0.998</v>
      </c>
      <c r="E2053" s="3">
        <v>0.99399999999999999</v>
      </c>
      <c r="F2053" s="3">
        <v>3.8902729103596103E-66</v>
      </c>
      <c r="G2053" s="3" t="s">
        <v>8404</v>
      </c>
    </row>
    <row r="2054" spans="1:7" hidden="1">
      <c r="A2054" s="3" t="s">
        <v>2234</v>
      </c>
      <c r="B2054" s="3">
        <v>2.0235752391491399E-8</v>
      </c>
      <c r="C2054" s="3">
        <v>-7.5160836586213794E-2</v>
      </c>
      <c r="D2054" s="3">
        <v>0.749</v>
      </c>
      <c r="E2054" s="3">
        <v>0.81</v>
      </c>
      <c r="F2054" s="3">
        <v>3.6298892639857202E-4</v>
      </c>
      <c r="G2054" s="3" t="s">
        <v>8405</v>
      </c>
    </row>
    <row r="2055" spans="1:7" hidden="1">
      <c r="A2055" s="3" t="s">
        <v>2364</v>
      </c>
      <c r="B2055" s="3">
        <v>8.9682660861050602E-6</v>
      </c>
      <c r="C2055" s="3">
        <v>5.9863121798300403E-2</v>
      </c>
      <c r="D2055" s="3">
        <v>0.442</v>
      </c>
      <c r="E2055" s="3">
        <v>0.39400000000000002</v>
      </c>
      <c r="F2055" s="3">
        <v>0.160872757052552</v>
      </c>
      <c r="G2055" s="3" t="s">
        <v>8404</v>
      </c>
    </row>
    <row r="2056" spans="1:7" hidden="1">
      <c r="A2056" s="3" t="s">
        <v>9305</v>
      </c>
      <c r="B2056" s="3">
        <v>1.0500538222830699E-9</v>
      </c>
      <c r="C2056" s="3">
        <v>5.9851480043234699E-2</v>
      </c>
      <c r="D2056" s="3">
        <v>0.113</v>
      </c>
      <c r="E2056" s="3">
        <v>7.8E-2</v>
      </c>
      <c r="F2056" s="3">
        <v>1.8835865464113599E-5</v>
      </c>
      <c r="G2056" s="3" t="s">
        <v>8404</v>
      </c>
    </row>
    <row r="2057" spans="1:7" hidden="1">
      <c r="A2057" s="3" t="s">
        <v>8193</v>
      </c>
      <c r="B2057" s="3">
        <v>3.9527520763964498E-7</v>
      </c>
      <c r="C2057" s="3">
        <v>-7.5115221622477399E-2</v>
      </c>
      <c r="D2057" s="3">
        <v>0.18099999999999999</v>
      </c>
      <c r="E2057" s="3">
        <v>0.21199999999999999</v>
      </c>
      <c r="F2057" s="3">
        <v>7.0904466746399596E-3</v>
      </c>
      <c r="G2057" s="3" t="s">
        <v>8405</v>
      </c>
    </row>
    <row r="2058" spans="1:7" hidden="1">
      <c r="A2058" s="3" t="s">
        <v>10124</v>
      </c>
      <c r="B2058" s="3">
        <v>1.1542843819300601E-5</v>
      </c>
      <c r="C2058" s="3">
        <v>5.9829105208503E-2</v>
      </c>
      <c r="D2058" s="3">
        <v>0.26</v>
      </c>
      <c r="E2058" s="3">
        <v>0.22500000000000001</v>
      </c>
      <c r="F2058" s="3">
        <v>0.207055532430615</v>
      </c>
      <c r="G2058" s="3" t="s">
        <v>8404</v>
      </c>
    </row>
    <row r="2059" spans="1:7" hidden="1">
      <c r="A2059" s="3" t="s">
        <v>7836</v>
      </c>
      <c r="B2059" s="3">
        <v>1.0515864985143399E-5</v>
      </c>
      <c r="C2059" s="3">
        <v>5.98266940227348E-2</v>
      </c>
      <c r="D2059" s="3">
        <v>0.40799999999999997</v>
      </c>
      <c r="E2059" s="3">
        <v>0.36</v>
      </c>
      <c r="F2059" s="3">
        <v>0.188633586103503</v>
      </c>
      <c r="G2059" s="3" t="s">
        <v>8404</v>
      </c>
    </row>
    <row r="2060" spans="1:7" hidden="1">
      <c r="A2060" s="3" t="s">
        <v>9244</v>
      </c>
      <c r="B2060" s="3">
        <v>1.87076853831102E-13</v>
      </c>
      <c r="C2060" s="3">
        <v>5.9773047770228502E-2</v>
      </c>
      <c r="D2060" s="3">
        <v>0.123</v>
      </c>
      <c r="E2060" s="3">
        <v>7.8E-2</v>
      </c>
      <c r="F2060" s="3">
        <v>3.3557846040223101E-9</v>
      </c>
      <c r="G2060" s="3" t="s">
        <v>8404</v>
      </c>
    </row>
    <row r="2061" spans="1:7" hidden="1">
      <c r="A2061" s="3" t="s">
        <v>8116</v>
      </c>
      <c r="B2061" s="3">
        <v>2.4954133864509598E-6</v>
      </c>
      <c r="C2061" s="3">
        <v>5.9684461491579702E-2</v>
      </c>
      <c r="D2061" s="3">
        <v>0.28000000000000003</v>
      </c>
      <c r="E2061" s="3">
        <v>0.23799999999999999</v>
      </c>
      <c r="F2061" s="3">
        <v>4.4762725326157403E-2</v>
      </c>
      <c r="G2061" s="3" t="s">
        <v>8404</v>
      </c>
    </row>
    <row r="2062" spans="1:7" hidden="1">
      <c r="A2062" s="3" t="s">
        <v>10076</v>
      </c>
      <c r="B2062" s="3">
        <v>3.28881918392589E-6</v>
      </c>
      <c r="C2062" s="3">
        <v>5.9652259129289703E-2</v>
      </c>
      <c r="D2062" s="3">
        <v>0.17</v>
      </c>
      <c r="E2062" s="3">
        <v>0.13800000000000001</v>
      </c>
      <c r="F2062" s="3">
        <v>5.8994838521262603E-2</v>
      </c>
      <c r="G2062" s="3" t="s">
        <v>8404</v>
      </c>
    </row>
    <row r="2063" spans="1:7" hidden="1">
      <c r="A2063" s="3" t="s">
        <v>10135</v>
      </c>
      <c r="B2063" s="3">
        <v>1.5829732338344102E-5</v>
      </c>
      <c r="C2063" s="3">
        <v>5.9640185174683502E-2</v>
      </c>
      <c r="D2063" s="3">
        <v>0.371</v>
      </c>
      <c r="E2063" s="3">
        <v>0.32800000000000001</v>
      </c>
      <c r="F2063" s="3">
        <v>0.28395373868521601</v>
      </c>
      <c r="G2063" s="3" t="s">
        <v>8404</v>
      </c>
    </row>
    <row r="2064" spans="1:7" hidden="1">
      <c r="A2064" s="3" t="s">
        <v>10162</v>
      </c>
      <c r="B2064" s="3">
        <v>3.17292989501878E-5</v>
      </c>
      <c r="C2064" s="3">
        <v>-7.4865720656892107E-2</v>
      </c>
      <c r="D2064" s="3">
        <v>0.3</v>
      </c>
      <c r="E2064" s="3">
        <v>0.32600000000000001</v>
      </c>
      <c r="F2064" s="3">
        <v>0.56916016456846896</v>
      </c>
      <c r="G2064" s="3" t="s">
        <v>8405</v>
      </c>
    </row>
    <row r="2065" spans="1:7" hidden="1">
      <c r="A2065" s="3" t="s">
        <v>9797</v>
      </c>
      <c r="B2065" s="3">
        <v>3.1536350963787502E-12</v>
      </c>
      <c r="C2065" s="3">
        <v>5.9606806491834897E-2</v>
      </c>
      <c r="D2065" s="3">
        <v>0.11899999999999999</v>
      </c>
      <c r="E2065" s="3">
        <v>7.8E-2</v>
      </c>
      <c r="F2065" s="3">
        <v>5.6569906358842E-8</v>
      </c>
      <c r="G2065" s="3" t="s">
        <v>8404</v>
      </c>
    </row>
    <row r="2066" spans="1:7" hidden="1">
      <c r="A2066" s="3" t="s">
        <v>9436</v>
      </c>
      <c r="B2066" s="3">
        <v>2.1587740792424001E-9</v>
      </c>
      <c r="C2066" s="3">
        <v>5.9566283023013103E-2</v>
      </c>
      <c r="D2066" s="3">
        <v>0.10199999999999999</v>
      </c>
      <c r="E2066" s="3">
        <v>7.0000000000000007E-2</v>
      </c>
      <c r="F2066" s="3">
        <v>3.8724089433450097E-5</v>
      </c>
      <c r="G2066" s="3" t="s">
        <v>8404</v>
      </c>
    </row>
    <row r="2067" spans="1:7" hidden="1">
      <c r="A2067" s="3" t="s">
        <v>9165</v>
      </c>
      <c r="B2067" s="3">
        <v>7.3801744344484702E-7</v>
      </c>
      <c r="C2067" s="3">
        <v>5.9506950978734298E-2</v>
      </c>
      <c r="D2067" s="3">
        <v>0.32700000000000001</v>
      </c>
      <c r="E2067" s="3">
        <v>0.27500000000000002</v>
      </c>
      <c r="F2067" s="3">
        <v>1.32385569005137E-2</v>
      </c>
      <c r="G2067" s="3" t="s">
        <v>8404</v>
      </c>
    </row>
    <row r="2068" spans="1:7" hidden="1">
      <c r="A2068" s="3" t="s">
        <v>9625</v>
      </c>
      <c r="B2068" s="3">
        <v>1.59505831795525E-8</v>
      </c>
      <c r="C2068" s="3">
        <v>5.9502960459125002E-2</v>
      </c>
      <c r="D2068" s="3">
        <v>0.20599999999999999</v>
      </c>
      <c r="E2068" s="3">
        <v>0.161</v>
      </c>
      <c r="F2068" s="3">
        <v>2.8612156107481201E-4</v>
      </c>
      <c r="G2068" s="3" t="s">
        <v>8404</v>
      </c>
    </row>
    <row r="2069" spans="1:7" hidden="1">
      <c r="A2069" s="3" t="s">
        <v>3221</v>
      </c>
      <c r="B2069" s="3">
        <v>1.4394487847491601E-6</v>
      </c>
      <c r="C2069" s="3">
        <v>5.9461246794052701E-2</v>
      </c>
      <c r="D2069" s="3">
        <v>0.28299999999999997</v>
      </c>
      <c r="E2069" s="3">
        <v>0.23799999999999999</v>
      </c>
      <c r="F2069" s="3">
        <v>2.5820832300830501E-2</v>
      </c>
      <c r="G2069" s="3" t="s">
        <v>8404</v>
      </c>
    </row>
    <row r="2070" spans="1:7" hidden="1">
      <c r="A2070" s="3" t="s">
        <v>8317</v>
      </c>
      <c r="B2070" s="3">
        <v>1.3398029412446201E-7</v>
      </c>
      <c r="C2070" s="3">
        <v>-7.4643515233641405E-2</v>
      </c>
      <c r="D2070" s="3">
        <v>0.13800000000000001</v>
      </c>
      <c r="E2070" s="3">
        <v>0.17</v>
      </c>
      <c r="F2070" s="3">
        <v>2.4033385160045998E-3</v>
      </c>
      <c r="G2070" s="3" t="s">
        <v>8405</v>
      </c>
    </row>
    <row r="2071" spans="1:7" hidden="1">
      <c r="A2071" s="3" t="s">
        <v>10108</v>
      </c>
      <c r="B2071" s="3">
        <v>8.0663370426905695E-6</v>
      </c>
      <c r="C2071" s="3">
        <v>5.9449331917580901E-2</v>
      </c>
      <c r="D2071" s="3">
        <v>0.44800000000000001</v>
      </c>
      <c r="E2071" s="3">
        <v>0.40100000000000002</v>
      </c>
      <c r="F2071" s="3">
        <v>0.14469395387178299</v>
      </c>
      <c r="G2071" s="3" t="s">
        <v>8404</v>
      </c>
    </row>
    <row r="2072" spans="1:7" hidden="1">
      <c r="A2072" s="3" t="s">
        <v>5378</v>
      </c>
      <c r="B2072" s="3">
        <v>1.0720598652490301E-6</v>
      </c>
      <c r="C2072" s="3">
        <v>5.93962792828144E-2</v>
      </c>
      <c r="D2072" s="3">
        <v>0.69499999999999995</v>
      </c>
      <c r="E2072" s="3">
        <v>0.65200000000000002</v>
      </c>
      <c r="F2072" s="3">
        <v>1.92306098628372E-2</v>
      </c>
      <c r="G2072" s="3" t="s">
        <v>8404</v>
      </c>
    </row>
    <row r="2073" spans="1:7" hidden="1">
      <c r="A2073" s="3" t="s">
        <v>10194</v>
      </c>
      <c r="B2073" s="3">
        <v>5.9649127384007298E-5</v>
      </c>
      <c r="C2073" s="3">
        <v>5.9395639335735599E-2</v>
      </c>
      <c r="D2073" s="3">
        <v>0.45200000000000001</v>
      </c>
      <c r="E2073" s="3">
        <v>0.41299999999999998</v>
      </c>
      <c r="F2073" s="3">
        <v>1</v>
      </c>
      <c r="G2073" s="3" t="s">
        <v>8404</v>
      </c>
    </row>
    <row r="2074" spans="1:7" hidden="1">
      <c r="A2074" s="3" t="s">
        <v>8276</v>
      </c>
      <c r="B2074" s="3">
        <v>1.0836549623136201E-6</v>
      </c>
      <c r="C2074" s="3">
        <v>-7.46087533354447E-2</v>
      </c>
      <c r="D2074" s="3">
        <v>0.33300000000000002</v>
      </c>
      <c r="E2074" s="3">
        <v>0.36899999999999999</v>
      </c>
      <c r="F2074" s="3">
        <v>1.94386027139818E-2</v>
      </c>
      <c r="G2074" s="3" t="s">
        <v>8405</v>
      </c>
    </row>
    <row r="2075" spans="1:7" hidden="1">
      <c r="A2075" s="3" t="s">
        <v>9476</v>
      </c>
      <c r="B2075" s="3">
        <v>7.1427129051441001E-13</v>
      </c>
      <c r="C2075" s="3">
        <v>5.9382069905587399E-2</v>
      </c>
      <c r="D2075" s="3">
        <v>0.10100000000000001</v>
      </c>
      <c r="E2075" s="3">
        <v>6.2E-2</v>
      </c>
      <c r="F2075" s="3">
        <v>1.28125984092475E-8</v>
      </c>
      <c r="G2075" s="3" t="s">
        <v>8404</v>
      </c>
    </row>
    <row r="2076" spans="1:7" hidden="1">
      <c r="A2076" s="3" t="s">
        <v>9905</v>
      </c>
      <c r="B2076" s="3">
        <v>8.8327559558236406E-9</v>
      </c>
      <c r="C2076" s="3">
        <v>5.9321755257996898E-2</v>
      </c>
      <c r="D2076" s="3">
        <v>0.13500000000000001</v>
      </c>
      <c r="E2076" s="3">
        <v>9.8000000000000004E-2</v>
      </c>
      <c r="F2076" s="3">
        <v>1.5844197633556499E-4</v>
      </c>
      <c r="G2076" s="3" t="s">
        <v>8404</v>
      </c>
    </row>
    <row r="2077" spans="1:7" hidden="1">
      <c r="A2077" s="3" t="s">
        <v>8898</v>
      </c>
      <c r="B2077" s="3">
        <v>9.5022002578833497E-7</v>
      </c>
      <c r="C2077" s="3">
        <v>-7.4552562275838299E-2</v>
      </c>
      <c r="D2077" s="3">
        <v>0.13800000000000001</v>
      </c>
      <c r="E2077" s="3">
        <v>0.16600000000000001</v>
      </c>
      <c r="F2077" s="3">
        <v>1.7045046822591101E-2</v>
      </c>
      <c r="G2077" s="3" t="s">
        <v>8405</v>
      </c>
    </row>
    <row r="2078" spans="1:7" hidden="1">
      <c r="A2078" s="3" t="s">
        <v>10039</v>
      </c>
      <c r="B2078" s="3">
        <v>1.3752375372858599E-6</v>
      </c>
      <c r="C2078" s="3">
        <v>5.9236161731295603E-2</v>
      </c>
      <c r="D2078" s="3">
        <v>0.153</v>
      </c>
      <c r="E2078" s="3">
        <v>0.122</v>
      </c>
      <c r="F2078" s="3">
        <v>2.46690109438337E-2</v>
      </c>
      <c r="G2078" s="3" t="s">
        <v>8404</v>
      </c>
    </row>
    <row r="2079" spans="1:7" hidden="1">
      <c r="A2079" s="3" t="s">
        <v>9463</v>
      </c>
      <c r="B2079" s="3">
        <v>9.3650504312055592E-13</v>
      </c>
      <c r="C2079" s="3">
        <v>5.9164366348780001E-2</v>
      </c>
      <c r="D2079" s="3">
        <v>0.104</v>
      </c>
      <c r="E2079" s="3">
        <v>6.5000000000000002E-2</v>
      </c>
      <c r="F2079" s="3">
        <v>1.6799027463496501E-8</v>
      </c>
      <c r="G2079" s="3" t="s">
        <v>8404</v>
      </c>
    </row>
    <row r="2080" spans="1:7" hidden="1">
      <c r="A2080" s="3" t="s">
        <v>5181</v>
      </c>
      <c r="B2080" s="3">
        <v>1.8268270685776901E-14</v>
      </c>
      <c r="C2080" s="3">
        <v>5.9136097717724198E-2</v>
      </c>
      <c r="D2080" s="3">
        <v>0.80600000000000005</v>
      </c>
      <c r="E2080" s="3">
        <v>0.78600000000000003</v>
      </c>
      <c r="F2080" s="3">
        <v>3.2769623956146598E-10</v>
      </c>
      <c r="G2080" s="3" t="s">
        <v>8404</v>
      </c>
    </row>
    <row r="2081" spans="1:7" hidden="1">
      <c r="A2081" s="3" t="s">
        <v>8746</v>
      </c>
      <c r="B2081" s="3">
        <v>2.07340369403874E-5</v>
      </c>
      <c r="C2081" s="3">
        <v>-7.4545653344717203E-2</v>
      </c>
      <c r="D2081" s="3">
        <v>0.15</v>
      </c>
      <c r="E2081" s="3">
        <v>0.17199999999999999</v>
      </c>
      <c r="F2081" s="3">
        <v>0.37192715463666998</v>
      </c>
      <c r="G2081" s="3" t="s">
        <v>8405</v>
      </c>
    </row>
    <row r="2082" spans="1:7" hidden="1">
      <c r="A2082" s="3" t="s">
        <v>10299</v>
      </c>
      <c r="B2082" s="3">
        <v>4.3332321311820602E-4</v>
      </c>
      <c r="C2082" s="3">
        <v>5.9049830848596198E-2</v>
      </c>
      <c r="D2082" s="3">
        <v>0.35599999999999998</v>
      </c>
      <c r="E2082" s="3">
        <v>0.32600000000000001</v>
      </c>
      <c r="F2082" s="3">
        <v>1</v>
      </c>
      <c r="G2082" s="3" t="s">
        <v>8404</v>
      </c>
    </row>
    <row r="2083" spans="1:7" hidden="1">
      <c r="A2083" s="3" t="s">
        <v>8344</v>
      </c>
      <c r="B2083" s="3">
        <v>8.7309686443117098E-5</v>
      </c>
      <c r="C2083" s="3">
        <v>5.9037676038137497E-2</v>
      </c>
      <c r="D2083" s="3">
        <v>0.42499999999999999</v>
      </c>
      <c r="E2083" s="3">
        <v>0.38800000000000001</v>
      </c>
      <c r="F2083" s="3">
        <v>1</v>
      </c>
      <c r="G2083" s="3" t="s">
        <v>8404</v>
      </c>
    </row>
    <row r="2084" spans="1:7" hidden="1">
      <c r="A2084" s="3" t="s">
        <v>9332</v>
      </c>
      <c r="B2084" s="3">
        <v>2.2465706620756598E-6</v>
      </c>
      <c r="C2084" s="3">
        <v>5.8781186338504599E-2</v>
      </c>
      <c r="D2084" s="3">
        <v>0.313</v>
      </c>
      <c r="E2084" s="3">
        <v>0.26700000000000002</v>
      </c>
      <c r="F2084" s="3">
        <v>4.0298984536313198E-2</v>
      </c>
      <c r="G2084" s="3" t="s">
        <v>8404</v>
      </c>
    </row>
    <row r="2085" spans="1:7" hidden="1">
      <c r="A2085" s="3" t="s">
        <v>9213</v>
      </c>
      <c r="B2085" s="3">
        <v>4.6065595329983002E-13</v>
      </c>
      <c r="C2085" s="3">
        <v>5.8781053985574802E-2</v>
      </c>
      <c r="D2085" s="3">
        <v>0.111</v>
      </c>
      <c r="E2085" s="3">
        <v>7.0000000000000007E-2</v>
      </c>
      <c r="F2085" s="3">
        <v>8.2632464902923507E-9</v>
      </c>
      <c r="G2085" s="3" t="s">
        <v>8404</v>
      </c>
    </row>
    <row r="2086" spans="1:7" hidden="1">
      <c r="A2086" s="3" t="s">
        <v>9416</v>
      </c>
      <c r="B2086" s="3">
        <v>3.5090747317480801E-7</v>
      </c>
      <c r="C2086" s="3">
        <v>5.8644679171544901E-2</v>
      </c>
      <c r="D2086" s="3">
        <v>0.218</v>
      </c>
      <c r="E2086" s="3">
        <v>0.17799999999999999</v>
      </c>
      <c r="F2086" s="3">
        <v>6.2945782538097001E-3</v>
      </c>
      <c r="G2086" s="3" t="s">
        <v>8404</v>
      </c>
    </row>
    <row r="2087" spans="1:7" hidden="1">
      <c r="A2087" s="3" t="s">
        <v>9234</v>
      </c>
      <c r="B2087" s="3">
        <v>8.85902393498831E-9</v>
      </c>
      <c r="C2087" s="3">
        <v>5.8621386320964898E-2</v>
      </c>
      <c r="D2087" s="3">
        <v>0.14699999999999999</v>
      </c>
      <c r="E2087" s="3">
        <v>0.109</v>
      </c>
      <c r="F2087" s="3">
        <v>1.5891317134581999E-4</v>
      </c>
      <c r="G2087" s="3" t="s">
        <v>8404</v>
      </c>
    </row>
    <row r="2088" spans="1:7" hidden="1">
      <c r="A2088" s="3" t="s">
        <v>9935</v>
      </c>
      <c r="B2088" s="3">
        <v>4.3992398960816301E-8</v>
      </c>
      <c r="C2088" s="3">
        <v>5.8574259143475103E-2</v>
      </c>
      <c r="D2088" s="3">
        <v>0.11899999999999999</v>
      </c>
      <c r="E2088" s="3">
        <v>8.6999999999999994E-2</v>
      </c>
      <c r="F2088" s="3">
        <v>7.8913565255912398E-4</v>
      </c>
      <c r="G2088" s="3" t="s">
        <v>8404</v>
      </c>
    </row>
    <row r="2089" spans="1:7" hidden="1">
      <c r="A2089" s="3" t="s">
        <v>10091</v>
      </c>
      <c r="B2089" s="3">
        <v>5.1080019196179198E-6</v>
      </c>
      <c r="C2089" s="3">
        <v>5.8570441288091697E-2</v>
      </c>
      <c r="D2089" s="3">
        <v>0.219</v>
      </c>
      <c r="E2089" s="3">
        <v>0.183</v>
      </c>
      <c r="F2089" s="3">
        <v>9.1627338434106198E-2</v>
      </c>
      <c r="G2089" s="3" t="s">
        <v>8404</v>
      </c>
    </row>
    <row r="2090" spans="1:7" hidden="1">
      <c r="A2090" s="3" t="s">
        <v>10057</v>
      </c>
      <c r="B2090" s="3">
        <v>1.9326156829392501E-6</v>
      </c>
      <c r="C2090" s="3">
        <v>5.8434059712129699E-2</v>
      </c>
      <c r="D2090" s="3">
        <v>0.151</v>
      </c>
      <c r="E2090" s="3">
        <v>0.12</v>
      </c>
      <c r="F2090" s="3">
        <v>3.4667260120564203E-2</v>
      </c>
      <c r="G2090" s="3" t="s">
        <v>8404</v>
      </c>
    </row>
    <row r="2091" spans="1:7" hidden="1">
      <c r="A2091" s="3" t="s">
        <v>8111</v>
      </c>
      <c r="B2091" s="3">
        <v>1.00713388521715E-7</v>
      </c>
      <c r="C2091" s="3">
        <v>5.8431026927129301E-2</v>
      </c>
      <c r="D2091" s="3">
        <v>0.245</v>
      </c>
      <c r="E2091" s="3">
        <v>0.19900000000000001</v>
      </c>
      <c r="F2091" s="3">
        <v>1.8065967633025301E-3</v>
      </c>
      <c r="G2091" s="3" t="s">
        <v>8404</v>
      </c>
    </row>
    <row r="2092" spans="1:7" hidden="1">
      <c r="A2092" s="3" t="s">
        <v>5579</v>
      </c>
      <c r="B2092" s="3">
        <v>8.8191412829244598E-6</v>
      </c>
      <c r="C2092" s="3">
        <v>5.8413182131527699E-2</v>
      </c>
      <c r="D2092" s="3">
        <v>0.34699999999999998</v>
      </c>
      <c r="E2092" s="3">
        <v>0.30299999999999999</v>
      </c>
      <c r="F2092" s="3">
        <v>0.15819775633309899</v>
      </c>
      <c r="G2092" s="3" t="s">
        <v>8404</v>
      </c>
    </row>
    <row r="2093" spans="1:7" hidden="1">
      <c r="A2093" s="3" t="s">
        <v>9975</v>
      </c>
      <c r="B2093" s="3">
        <v>1.7485914919327399E-7</v>
      </c>
      <c r="C2093" s="3">
        <v>-7.4209235446037705E-2</v>
      </c>
      <c r="D2093" s="3">
        <v>0.41</v>
      </c>
      <c r="E2093" s="3">
        <v>0.44500000000000001</v>
      </c>
      <c r="F2093" s="3">
        <v>3.13662341822895E-3</v>
      </c>
      <c r="G2093" s="3" t="s">
        <v>8405</v>
      </c>
    </row>
    <row r="2094" spans="1:7" hidden="1">
      <c r="A2094" s="3" t="s">
        <v>2492</v>
      </c>
      <c r="B2094" s="3">
        <v>8.6597082279151396E-13</v>
      </c>
      <c r="C2094" s="3">
        <v>5.8387398374473903E-2</v>
      </c>
      <c r="D2094" s="3">
        <v>0.109</v>
      </c>
      <c r="E2094" s="3">
        <v>6.8000000000000005E-2</v>
      </c>
      <c r="F2094" s="3">
        <v>1.5533784619234199E-8</v>
      </c>
      <c r="G2094" s="3" t="s">
        <v>8404</v>
      </c>
    </row>
    <row r="2095" spans="1:7" hidden="1">
      <c r="A2095" s="3" t="s">
        <v>9613</v>
      </c>
      <c r="B2095" s="3">
        <v>6.4741901867547195E-8</v>
      </c>
      <c r="C2095" s="3">
        <v>5.8178930491865503E-2</v>
      </c>
      <c r="D2095" s="3">
        <v>0.161</v>
      </c>
      <c r="E2095" s="3">
        <v>0.124</v>
      </c>
      <c r="F2095" s="3">
        <v>1.16134023570006E-3</v>
      </c>
      <c r="G2095" s="3" t="s">
        <v>8404</v>
      </c>
    </row>
    <row r="2096" spans="1:7" hidden="1">
      <c r="A2096" s="3" t="s">
        <v>10093</v>
      </c>
      <c r="B2096" s="3">
        <v>5.3528273072226696E-6</v>
      </c>
      <c r="C2096" s="3">
        <v>5.8137551489790898E-2</v>
      </c>
      <c r="D2096" s="3">
        <v>0.217</v>
      </c>
      <c r="E2096" s="3">
        <v>0.18099999999999999</v>
      </c>
      <c r="F2096" s="3">
        <v>9.60190162369602E-2</v>
      </c>
      <c r="G2096" s="3" t="s">
        <v>8404</v>
      </c>
    </row>
    <row r="2097" spans="1:7" hidden="1">
      <c r="A2097" s="3" t="s">
        <v>8168</v>
      </c>
      <c r="B2097" s="3">
        <v>3.4874864067133299E-5</v>
      </c>
      <c r="C2097" s="3">
        <v>5.8103135743161699E-2</v>
      </c>
      <c r="D2097" s="3">
        <v>0.46899999999999997</v>
      </c>
      <c r="E2097" s="3">
        <v>0.42699999999999999</v>
      </c>
      <c r="F2097" s="3">
        <v>0.62558531163623798</v>
      </c>
      <c r="G2097" s="3" t="s">
        <v>8404</v>
      </c>
    </row>
    <row r="2098" spans="1:7" hidden="1">
      <c r="A2098" s="3" t="s">
        <v>8914</v>
      </c>
      <c r="B2098" s="3">
        <v>3.0118022462326199E-8</v>
      </c>
      <c r="C2098" s="3">
        <v>-7.3921968503087299E-2</v>
      </c>
      <c r="D2098" s="3">
        <v>8.4000000000000005E-2</v>
      </c>
      <c r="E2098" s="3">
        <v>0.113</v>
      </c>
      <c r="F2098" s="3">
        <v>5.4025708692920801E-4</v>
      </c>
      <c r="G2098" s="3" t="s">
        <v>8405</v>
      </c>
    </row>
    <row r="2099" spans="1:7" hidden="1">
      <c r="A2099" s="3" t="s">
        <v>8185</v>
      </c>
      <c r="B2099" s="3">
        <v>1.75930543254712E-6</v>
      </c>
      <c r="C2099" s="3">
        <v>5.8033930583301099E-2</v>
      </c>
      <c r="D2099" s="3">
        <v>0.249</v>
      </c>
      <c r="E2099" s="3">
        <v>0.20699999999999999</v>
      </c>
      <c r="F2099" s="3">
        <v>3.1558420849030301E-2</v>
      </c>
      <c r="G2099" s="3" t="s">
        <v>8404</v>
      </c>
    </row>
    <row r="2100" spans="1:7" hidden="1">
      <c r="A2100" s="3" t="s">
        <v>9226</v>
      </c>
      <c r="B2100" s="3">
        <v>3.1128396216513797E-8</v>
      </c>
      <c r="C2100" s="3">
        <v>5.8006698083057799E-2</v>
      </c>
      <c r="D2100" s="3">
        <v>0.215</v>
      </c>
      <c r="E2100" s="3">
        <v>0.17</v>
      </c>
      <c r="F2100" s="3">
        <v>5.5838117133182497E-4</v>
      </c>
      <c r="G2100" s="3" t="s">
        <v>8404</v>
      </c>
    </row>
    <row r="2101" spans="1:7" hidden="1">
      <c r="A2101" s="3" t="s">
        <v>9824</v>
      </c>
      <c r="B2101" s="3">
        <v>3.7569891158665598E-11</v>
      </c>
      <c r="C2101" s="3">
        <v>5.79674477364652E-2</v>
      </c>
      <c r="D2101" s="3">
        <v>0.106</v>
      </c>
      <c r="E2101" s="3">
        <v>6.9000000000000006E-2</v>
      </c>
      <c r="F2101" s="3">
        <v>6.7392870760414399E-7</v>
      </c>
      <c r="G2101" s="3" t="s">
        <v>8404</v>
      </c>
    </row>
    <row r="2102" spans="1:7" hidden="1">
      <c r="A2102" s="3" t="s">
        <v>8146</v>
      </c>
      <c r="B2102" s="3">
        <v>2.99440582477018E-6</v>
      </c>
      <c r="C2102" s="3">
        <v>-7.3913050801147503E-2</v>
      </c>
      <c r="D2102" s="3">
        <v>0.186</v>
      </c>
      <c r="E2102" s="3">
        <v>0.215</v>
      </c>
      <c r="F2102" s="3">
        <v>5.3713651684727498E-2</v>
      </c>
      <c r="G2102" s="3" t="s">
        <v>8405</v>
      </c>
    </row>
    <row r="2103" spans="1:7" hidden="1">
      <c r="A2103" s="3" t="s">
        <v>2321</v>
      </c>
      <c r="B2103" s="3">
        <v>1.73814730155556E-5</v>
      </c>
      <c r="C2103" s="3">
        <v>5.7913845193656402E-2</v>
      </c>
      <c r="D2103" s="3">
        <v>0.28000000000000003</v>
      </c>
      <c r="E2103" s="3">
        <v>0.24199999999999999</v>
      </c>
      <c r="F2103" s="3">
        <v>0.31178886295303698</v>
      </c>
      <c r="G2103" s="3" t="s">
        <v>8404</v>
      </c>
    </row>
    <row r="2104" spans="1:7" hidden="1">
      <c r="A2104" s="3" t="s">
        <v>3203</v>
      </c>
      <c r="B2104" s="3">
        <v>3.1385872403276698E-6</v>
      </c>
      <c r="C2104" s="3">
        <v>5.7909579989974598E-2</v>
      </c>
      <c r="D2104" s="3">
        <v>0.13200000000000001</v>
      </c>
      <c r="E2104" s="3">
        <v>0.104</v>
      </c>
      <c r="F2104" s="3">
        <v>5.6299977916997798E-2</v>
      </c>
      <c r="G2104" s="3" t="s">
        <v>8404</v>
      </c>
    </row>
    <row r="2105" spans="1:7" hidden="1">
      <c r="A2105" s="3" t="s">
        <v>9462</v>
      </c>
      <c r="B2105" s="3">
        <v>2.7111403673488E-5</v>
      </c>
      <c r="C2105" s="3">
        <v>5.7883075417243503E-2</v>
      </c>
      <c r="D2105" s="3">
        <v>0.442</v>
      </c>
      <c r="E2105" s="3">
        <v>0.39600000000000002</v>
      </c>
      <c r="F2105" s="3">
        <v>0.48632435909502703</v>
      </c>
      <c r="G2105" s="3" t="s">
        <v>8404</v>
      </c>
    </row>
    <row r="2106" spans="1:7" hidden="1">
      <c r="A2106" s="3" t="s">
        <v>2363</v>
      </c>
      <c r="B2106" s="3">
        <v>8.86416696672644E-7</v>
      </c>
      <c r="C2106" s="3">
        <v>5.7880840455557601E-2</v>
      </c>
      <c r="D2106" s="3">
        <v>0.157</v>
      </c>
      <c r="E2106" s="3">
        <v>0.123</v>
      </c>
      <c r="F2106" s="3">
        <v>1.5900542704913902E-2</v>
      </c>
      <c r="G2106" s="3" t="s">
        <v>8404</v>
      </c>
    </row>
    <row r="2107" spans="1:7" hidden="1">
      <c r="A2107" s="3" t="s">
        <v>9145</v>
      </c>
      <c r="B2107" s="3">
        <v>4.8586607814552604E-7</v>
      </c>
      <c r="C2107" s="3">
        <v>5.7769008413141303E-2</v>
      </c>
      <c r="D2107" s="3">
        <v>0.151</v>
      </c>
      <c r="E2107" s="3">
        <v>0.11700000000000001</v>
      </c>
      <c r="F2107" s="3">
        <v>8.7154657097744392E-3</v>
      </c>
      <c r="G2107" s="3" t="s">
        <v>8404</v>
      </c>
    </row>
    <row r="2108" spans="1:7" hidden="1">
      <c r="A2108" s="3" t="s">
        <v>9376</v>
      </c>
      <c r="B2108" s="3">
        <v>4.0654636726179401E-10</v>
      </c>
      <c r="C2108" s="3">
        <v>5.77133375860793E-2</v>
      </c>
      <c r="D2108" s="3">
        <v>0.14599999999999999</v>
      </c>
      <c r="E2108" s="3">
        <v>0.104</v>
      </c>
      <c r="F2108" s="3">
        <v>7.2926287359420497E-6</v>
      </c>
      <c r="G2108" s="3" t="s">
        <v>8404</v>
      </c>
    </row>
    <row r="2109" spans="1:7" hidden="1">
      <c r="A2109" s="3" t="s">
        <v>10051</v>
      </c>
      <c r="B2109" s="3">
        <v>1.7064241564254901E-6</v>
      </c>
      <c r="C2109" s="3">
        <v>5.7710518283267898E-2</v>
      </c>
      <c r="D2109" s="3">
        <v>0.25600000000000001</v>
      </c>
      <c r="E2109" s="3">
        <v>0.215</v>
      </c>
      <c r="F2109" s="3">
        <v>3.0609836517960402E-2</v>
      </c>
      <c r="G2109" s="3" t="s">
        <v>8404</v>
      </c>
    </row>
    <row r="2110" spans="1:7" hidden="1">
      <c r="A2110" s="3" t="s">
        <v>10146</v>
      </c>
      <c r="B2110" s="3">
        <v>2.35482982714227E-5</v>
      </c>
      <c r="C2110" s="3">
        <v>5.76969370430747E-2</v>
      </c>
      <c r="D2110" s="3">
        <v>0.38800000000000001</v>
      </c>
      <c r="E2110" s="3">
        <v>0.34699999999999998</v>
      </c>
      <c r="F2110" s="3">
        <v>0.42240937439277998</v>
      </c>
      <c r="G2110" s="3" t="s">
        <v>8404</v>
      </c>
    </row>
    <row r="2111" spans="1:7" hidden="1">
      <c r="A2111" s="3" t="s">
        <v>9989</v>
      </c>
      <c r="B2111" s="3">
        <v>3.2199505283398498E-7</v>
      </c>
      <c r="C2111" s="3">
        <v>5.7686034912307699E-2</v>
      </c>
      <c r="D2111" s="3">
        <v>0.23499999999999999</v>
      </c>
      <c r="E2111" s="3">
        <v>0.191</v>
      </c>
      <c r="F2111" s="3">
        <v>5.7759472577360296E-3</v>
      </c>
      <c r="G2111" s="3" t="s">
        <v>8404</v>
      </c>
    </row>
    <row r="2112" spans="1:7" hidden="1">
      <c r="A2112" s="3" t="s">
        <v>5395</v>
      </c>
      <c r="B2112" s="3">
        <v>1.7517505080175699E-13</v>
      </c>
      <c r="C2112" s="3">
        <v>-7.3738032121106301E-2</v>
      </c>
      <c r="D2112" s="3">
        <v>0.68300000000000005</v>
      </c>
      <c r="E2112" s="3">
        <v>0.71299999999999997</v>
      </c>
      <c r="F2112" s="3">
        <v>3.14229006128192E-9</v>
      </c>
      <c r="G2112" s="3" t="s">
        <v>8405</v>
      </c>
    </row>
    <row r="2113" spans="1:7" hidden="1">
      <c r="A2113" s="3" t="s">
        <v>9917</v>
      </c>
      <c r="B2113" s="3">
        <v>1.57036424603044E-8</v>
      </c>
      <c r="C2113" s="3">
        <v>5.7612775319198797E-2</v>
      </c>
      <c r="D2113" s="3">
        <v>0.152</v>
      </c>
      <c r="E2113" s="3">
        <v>0.114</v>
      </c>
      <c r="F2113" s="3">
        <v>2.8169193845294099E-4</v>
      </c>
      <c r="G2113" s="3" t="s">
        <v>8404</v>
      </c>
    </row>
    <row r="2114" spans="1:7" hidden="1">
      <c r="A2114" s="3" t="s">
        <v>8827</v>
      </c>
      <c r="B2114" s="3">
        <v>1.5179860433998201E-6</v>
      </c>
      <c r="C2114" s="3">
        <v>-7.3718723446999104E-2</v>
      </c>
      <c r="D2114" s="3">
        <v>0.123</v>
      </c>
      <c r="E2114" s="3">
        <v>0.14899999999999999</v>
      </c>
      <c r="F2114" s="3">
        <v>2.7229633646506001E-2</v>
      </c>
      <c r="G2114" s="3" t="s">
        <v>8405</v>
      </c>
    </row>
    <row r="2115" spans="1:7" hidden="1">
      <c r="A2115" s="3" t="s">
        <v>9901</v>
      </c>
      <c r="B2115" s="3">
        <v>6.2722940506950998E-9</v>
      </c>
      <c r="C2115" s="3">
        <v>5.7583681064013799E-2</v>
      </c>
      <c r="D2115" s="3">
        <v>0.13900000000000001</v>
      </c>
      <c r="E2115" s="3">
        <v>0.10199999999999999</v>
      </c>
      <c r="F2115" s="3">
        <v>1.1251241068136899E-4</v>
      </c>
      <c r="G2115" s="3" t="s">
        <v>8404</v>
      </c>
    </row>
    <row r="2116" spans="1:7" hidden="1">
      <c r="A2116" s="3" t="s">
        <v>9418</v>
      </c>
      <c r="B2116" s="3">
        <v>8.4275555718310701E-10</v>
      </c>
      <c r="C2116" s="3">
        <v>5.7556891608335298E-2</v>
      </c>
      <c r="D2116" s="3">
        <v>0.18099999999999999</v>
      </c>
      <c r="E2116" s="3">
        <v>0.13500000000000001</v>
      </c>
      <c r="F2116" s="3">
        <v>1.5117349184750601E-5</v>
      </c>
      <c r="G2116" s="3" t="s">
        <v>8404</v>
      </c>
    </row>
    <row r="2117" spans="1:7" hidden="1">
      <c r="A2117" s="3" t="s">
        <v>5837</v>
      </c>
      <c r="B2117" s="3">
        <v>2.4695389478499999E-5</v>
      </c>
      <c r="C2117" s="3">
        <v>5.75496755613807E-2</v>
      </c>
      <c r="D2117" s="3">
        <v>0.56899999999999995</v>
      </c>
      <c r="E2117" s="3">
        <v>0.52200000000000002</v>
      </c>
      <c r="F2117" s="3">
        <v>0.44298589646533298</v>
      </c>
      <c r="G2117" s="3" t="s">
        <v>8404</v>
      </c>
    </row>
    <row r="2118" spans="1:7" hidden="1">
      <c r="A2118" s="3" t="s">
        <v>9976</v>
      </c>
      <c r="B2118" s="3">
        <v>1.7607966433539799E-7</v>
      </c>
      <c r="C2118" s="3">
        <v>5.7514563670864202E-2</v>
      </c>
      <c r="D2118" s="3">
        <v>0.14199999999999999</v>
      </c>
      <c r="E2118" s="3">
        <v>0.108</v>
      </c>
      <c r="F2118" s="3">
        <v>3.1585170188483699E-3</v>
      </c>
      <c r="G2118" s="3" t="s">
        <v>8404</v>
      </c>
    </row>
    <row r="2119" spans="1:7" hidden="1">
      <c r="A2119" s="3" t="s">
        <v>9997</v>
      </c>
      <c r="B2119" s="3">
        <v>4.0780622773277998E-7</v>
      </c>
      <c r="C2119" s="3">
        <v>5.7497609181107197E-2</v>
      </c>
      <c r="D2119" s="3">
        <v>0.113</v>
      </c>
      <c r="E2119" s="3">
        <v>8.5000000000000006E-2</v>
      </c>
      <c r="F2119" s="3">
        <v>7.3152281130706102E-3</v>
      </c>
      <c r="G2119" s="3" t="s">
        <v>8404</v>
      </c>
    </row>
    <row r="2120" spans="1:7" hidden="1">
      <c r="A2120" s="3" t="s">
        <v>8237</v>
      </c>
      <c r="B2120" s="3">
        <v>5.3295586161573698E-6</v>
      </c>
      <c r="C2120" s="3">
        <v>5.7478612550129801E-2</v>
      </c>
      <c r="D2120" s="3">
        <v>0.222</v>
      </c>
      <c r="E2120" s="3">
        <v>0.186</v>
      </c>
      <c r="F2120" s="3">
        <v>9.5601622456630994E-2</v>
      </c>
      <c r="G2120" s="3" t="s">
        <v>8404</v>
      </c>
    </row>
    <row r="2121" spans="1:7" hidden="1">
      <c r="A2121" s="3" t="s">
        <v>3166</v>
      </c>
      <c r="B2121" s="3">
        <v>4.2783426509363802E-6</v>
      </c>
      <c r="C2121" s="3">
        <v>5.7378401532172697E-2</v>
      </c>
      <c r="D2121" s="3">
        <v>0.215</v>
      </c>
      <c r="E2121" s="3">
        <v>0.17799999999999999</v>
      </c>
      <c r="F2121" s="3">
        <v>7.6744910472496805E-2</v>
      </c>
      <c r="G2121" s="3" t="s">
        <v>8404</v>
      </c>
    </row>
    <row r="2122" spans="1:7" hidden="1">
      <c r="A2122" s="3" t="s">
        <v>7852</v>
      </c>
      <c r="B2122" s="3">
        <v>2.0672466472099801E-6</v>
      </c>
      <c r="C2122" s="3">
        <v>5.73155599432809E-2</v>
      </c>
      <c r="D2122" s="3">
        <v>0.26</v>
      </c>
      <c r="E2122" s="3">
        <v>0.217</v>
      </c>
      <c r="F2122" s="3">
        <v>3.7082270357652602E-2</v>
      </c>
      <c r="G2122" s="3" t="s">
        <v>8404</v>
      </c>
    </row>
    <row r="2123" spans="1:7" hidden="1">
      <c r="A2123" s="3" t="s">
        <v>8864</v>
      </c>
      <c r="B2123" s="3">
        <v>7.3476676026963796E-7</v>
      </c>
      <c r="C2123" s="3">
        <v>-7.3550103085077506E-2</v>
      </c>
      <c r="D2123" s="3">
        <v>0.17</v>
      </c>
      <c r="E2123" s="3">
        <v>0.20100000000000001</v>
      </c>
      <c r="F2123" s="3">
        <v>1.3180246145716799E-2</v>
      </c>
      <c r="G2123" s="3" t="s">
        <v>8405</v>
      </c>
    </row>
    <row r="2124" spans="1:7" hidden="1">
      <c r="A2124" s="3" t="s">
        <v>3123</v>
      </c>
      <c r="B2124" s="3">
        <v>1.2711370459623199E-7</v>
      </c>
      <c r="C2124" s="3">
        <v>5.72292147458935E-2</v>
      </c>
      <c r="D2124" s="3">
        <v>0.14199999999999999</v>
      </c>
      <c r="E2124" s="3">
        <v>0.107</v>
      </c>
      <c r="F2124" s="3">
        <v>2.2801656330472099E-3</v>
      </c>
      <c r="G2124" s="3" t="s">
        <v>8404</v>
      </c>
    </row>
    <row r="2125" spans="1:7" hidden="1">
      <c r="A2125" s="3" t="s">
        <v>10127</v>
      </c>
      <c r="B2125" s="3">
        <v>1.1694361524853099E-5</v>
      </c>
      <c r="C2125" s="3">
        <v>5.7178777477966403E-2</v>
      </c>
      <c r="D2125" s="3">
        <v>0.214</v>
      </c>
      <c r="E2125" s="3">
        <v>0.17899999999999999</v>
      </c>
      <c r="F2125" s="3">
        <v>0.209773457032815</v>
      </c>
      <c r="G2125" s="3" t="s">
        <v>8404</v>
      </c>
    </row>
    <row r="2126" spans="1:7" hidden="1">
      <c r="A2126" s="3" t="s">
        <v>9987</v>
      </c>
      <c r="B2126" s="3">
        <v>2.67791834291389E-7</v>
      </c>
      <c r="C2126" s="3">
        <v>5.7144308370618797E-2</v>
      </c>
      <c r="D2126" s="3">
        <v>0.153</v>
      </c>
      <c r="E2126" s="3">
        <v>0.11899999999999999</v>
      </c>
      <c r="F2126" s="3">
        <v>4.8036499235189403E-3</v>
      </c>
      <c r="G2126" s="3" t="s">
        <v>8404</v>
      </c>
    </row>
    <row r="2127" spans="1:7" hidden="1">
      <c r="A2127" s="3" t="s">
        <v>8804</v>
      </c>
      <c r="B2127" s="3">
        <v>9.1169594378004295E-6</v>
      </c>
      <c r="C2127" s="3">
        <v>-7.3525732700409505E-2</v>
      </c>
      <c r="D2127" s="3">
        <v>0.16400000000000001</v>
      </c>
      <c r="E2127" s="3">
        <v>0.189</v>
      </c>
      <c r="F2127" s="3">
        <v>0.163540018395264</v>
      </c>
      <c r="G2127" s="3" t="s">
        <v>8405</v>
      </c>
    </row>
    <row r="2128" spans="1:7" hidden="1">
      <c r="A2128" s="3" t="s">
        <v>10040</v>
      </c>
      <c r="B2128" s="3">
        <v>1.3851625080656199E-6</v>
      </c>
      <c r="C2128" s="3">
        <v>5.7126900938368301E-2</v>
      </c>
      <c r="D2128" s="3">
        <v>0.17299999999999999</v>
      </c>
      <c r="E2128" s="3">
        <v>0.13800000000000001</v>
      </c>
      <c r="F2128" s="3">
        <v>2.4847045069681099E-2</v>
      </c>
      <c r="G2128" s="3" t="s">
        <v>8404</v>
      </c>
    </row>
    <row r="2129" spans="1:7" hidden="1">
      <c r="A2129" s="3" t="s">
        <v>8848</v>
      </c>
      <c r="B2129" s="3">
        <v>7.6489110192872102E-6</v>
      </c>
      <c r="C2129" s="3">
        <v>-7.3336618644645399E-2</v>
      </c>
      <c r="D2129" s="3">
        <v>0.19600000000000001</v>
      </c>
      <c r="E2129" s="3">
        <v>0.223</v>
      </c>
      <c r="F2129" s="3">
        <v>0.13720616586397399</v>
      </c>
      <c r="G2129" s="3" t="s">
        <v>8405</v>
      </c>
    </row>
    <row r="2130" spans="1:7" hidden="1">
      <c r="A2130" s="3" t="s">
        <v>5293</v>
      </c>
      <c r="B2130" s="3">
        <v>5.5597879760555003E-6</v>
      </c>
      <c r="C2130" s="3">
        <v>5.7089456066244902E-2</v>
      </c>
      <c r="D2130" s="3">
        <v>0.67300000000000004</v>
      </c>
      <c r="E2130" s="3">
        <v>0.626</v>
      </c>
      <c r="F2130" s="3">
        <v>9.97314767144835E-2</v>
      </c>
      <c r="G2130" s="3" t="s">
        <v>8404</v>
      </c>
    </row>
    <row r="2131" spans="1:7" hidden="1">
      <c r="A2131" s="3" t="s">
        <v>9179</v>
      </c>
      <c r="B2131" s="3">
        <v>4.5622290507930801E-9</v>
      </c>
      <c r="C2131" s="3">
        <v>5.7010627461891103E-2</v>
      </c>
      <c r="D2131" s="3">
        <v>0.159</v>
      </c>
      <c r="E2131" s="3">
        <v>0.11799999999999999</v>
      </c>
      <c r="F2131" s="3">
        <v>8.1837264713126306E-5</v>
      </c>
      <c r="G2131" s="3" t="s">
        <v>8404</v>
      </c>
    </row>
    <row r="2132" spans="1:7" hidden="1">
      <c r="A2132" s="3" t="s">
        <v>9921</v>
      </c>
      <c r="B2132" s="3">
        <v>2.0612432215400801E-8</v>
      </c>
      <c r="C2132" s="3">
        <v>5.6960650162049299E-2</v>
      </c>
      <c r="D2132" s="3">
        <v>0.18099999999999999</v>
      </c>
      <c r="E2132" s="3">
        <v>0.13900000000000001</v>
      </c>
      <c r="F2132" s="3">
        <v>3.6974580907986001E-4</v>
      </c>
      <c r="G2132" s="3" t="s">
        <v>8404</v>
      </c>
    </row>
    <row r="2133" spans="1:7" hidden="1">
      <c r="A2133" s="3" t="s">
        <v>10086</v>
      </c>
      <c r="B2133" s="3">
        <v>4.1461246691113404E-6</v>
      </c>
      <c r="C2133" s="3">
        <v>-7.3150013570373207E-2</v>
      </c>
      <c r="D2133" s="3">
        <v>0.13900000000000001</v>
      </c>
      <c r="E2133" s="3">
        <v>0.16600000000000001</v>
      </c>
      <c r="F2133" s="3">
        <v>7.4373184314519197E-2</v>
      </c>
      <c r="G2133" s="3" t="s">
        <v>8405</v>
      </c>
    </row>
    <row r="2134" spans="1:7" hidden="1">
      <c r="A2134" s="3" t="s">
        <v>10094</v>
      </c>
      <c r="B2134" s="3">
        <v>5.47418227691787E-6</v>
      </c>
      <c r="C2134" s="3">
        <v>5.69196350611781E-2</v>
      </c>
      <c r="D2134" s="3">
        <v>0.23200000000000001</v>
      </c>
      <c r="E2134" s="3">
        <v>0.19600000000000001</v>
      </c>
      <c r="F2134" s="3">
        <v>9.8195881683352804E-2</v>
      </c>
      <c r="G2134" s="3" t="s">
        <v>8404</v>
      </c>
    </row>
    <row r="2135" spans="1:7" hidden="1">
      <c r="A2135" s="3" t="s">
        <v>9874</v>
      </c>
      <c r="B2135" s="3">
        <v>1.9491921490847799E-9</v>
      </c>
      <c r="C2135" s="3">
        <v>5.6842852793500001E-2</v>
      </c>
      <c r="D2135" s="3">
        <v>0.127</v>
      </c>
      <c r="E2135" s="3">
        <v>0.09</v>
      </c>
      <c r="F2135" s="3">
        <v>3.49646087702828E-5</v>
      </c>
      <c r="G2135" s="3" t="s">
        <v>8404</v>
      </c>
    </row>
    <row r="2136" spans="1:7" hidden="1">
      <c r="A2136" s="3" t="s">
        <v>2542</v>
      </c>
      <c r="B2136" s="3">
        <v>2.9340333980328199E-5</v>
      </c>
      <c r="C2136" s="3">
        <v>-7.2964066416009901E-2</v>
      </c>
      <c r="D2136" s="3">
        <v>0.128</v>
      </c>
      <c r="E2136" s="3">
        <v>0.15</v>
      </c>
      <c r="F2136" s="3">
        <v>0.52630691093912696</v>
      </c>
      <c r="G2136" s="3" t="s">
        <v>8405</v>
      </c>
    </row>
    <row r="2137" spans="1:7" hidden="1">
      <c r="A2137" s="3" t="s">
        <v>8774</v>
      </c>
      <c r="B2137" s="3">
        <v>1.0810702960045801E-7</v>
      </c>
      <c r="C2137" s="3">
        <v>-7.2884693307934595E-2</v>
      </c>
      <c r="D2137" s="3">
        <v>0.13100000000000001</v>
      </c>
      <c r="E2137" s="3">
        <v>0.16300000000000001</v>
      </c>
      <c r="F2137" s="3">
        <v>1.9392238969730101E-3</v>
      </c>
      <c r="G2137" s="3" t="s">
        <v>8405</v>
      </c>
    </row>
    <row r="2138" spans="1:7" hidden="1">
      <c r="A2138" s="3" t="s">
        <v>10208</v>
      </c>
      <c r="B2138" s="3">
        <v>9.6933108667975905E-5</v>
      </c>
      <c r="C2138" s="3">
        <v>5.6802554416486503E-2</v>
      </c>
      <c r="D2138" s="3">
        <v>0.17699999999999999</v>
      </c>
      <c r="E2138" s="3">
        <v>0.15</v>
      </c>
      <c r="F2138" s="3">
        <v>1</v>
      </c>
      <c r="G2138" s="3" t="s">
        <v>8404</v>
      </c>
    </row>
    <row r="2139" spans="1:7" hidden="1">
      <c r="A2139" s="3" t="s">
        <v>9428</v>
      </c>
      <c r="B2139" s="3">
        <v>2.1320922296142599E-7</v>
      </c>
      <c r="C2139" s="3">
        <v>5.6789183563447303E-2</v>
      </c>
      <c r="D2139" s="3">
        <v>0.14299999999999999</v>
      </c>
      <c r="E2139" s="3">
        <v>0.109</v>
      </c>
      <c r="F2139" s="3">
        <v>3.8245470414820502E-3</v>
      </c>
      <c r="G2139" s="3" t="s">
        <v>8404</v>
      </c>
    </row>
    <row r="2140" spans="1:7" hidden="1">
      <c r="A2140" s="3" t="s">
        <v>10260</v>
      </c>
      <c r="B2140" s="3">
        <v>2.2894589462907201E-4</v>
      </c>
      <c r="C2140" s="3">
        <v>5.6766813844123701E-2</v>
      </c>
      <c r="D2140" s="3">
        <v>0.46400000000000002</v>
      </c>
      <c r="E2140" s="3">
        <v>0.43</v>
      </c>
      <c r="F2140" s="3">
        <v>1</v>
      </c>
      <c r="G2140" s="3" t="s">
        <v>8404</v>
      </c>
    </row>
    <row r="2141" spans="1:7" hidden="1">
      <c r="A2141" s="3" t="s">
        <v>10046</v>
      </c>
      <c r="B2141" s="3">
        <v>1.6435041152631101E-6</v>
      </c>
      <c r="C2141" s="3">
        <v>5.6757845812128199E-2</v>
      </c>
      <c r="D2141" s="3">
        <v>0.20599999999999999</v>
      </c>
      <c r="E2141" s="3">
        <v>0.16800000000000001</v>
      </c>
      <c r="F2141" s="3">
        <v>2.9481176819589599E-2</v>
      </c>
      <c r="G2141" s="3" t="s">
        <v>8404</v>
      </c>
    </row>
    <row r="2142" spans="1:7" hidden="1">
      <c r="A2142" s="3" t="s">
        <v>6001</v>
      </c>
      <c r="B2142" s="3">
        <v>2.69790352380107E-8</v>
      </c>
      <c r="C2142" s="3">
        <v>-7.2797919697120198E-2</v>
      </c>
      <c r="D2142" s="3">
        <v>0.60199999999999998</v>
      </c>
      <c r="E2142" s="3">
        <v>0.63300000000000001</v>
      </c>
      <c r="F2142" s="3">
        <v>4.8394993409943502E-4</v>
      </c>
      <c r="G2142" s="3" t="s">
        <v>8405</v>
      </c>
    </row>
    <row r="2143" spans="1:7" hidden="1">
      <c r="A2143" s="3" t="s">
        <v>9923</v>
      </c>
      <c r="B2143" s="3">
        <v>2.27442886955997E-8</v>
      </c>
      <c r="C2143" s="3">
        <v>5.6734085411776797E-2</v>
      </c>
      <c r="D2143" s="3">
        <v>0.111</v>
      </c>
      <c r="E2143" s="3">
        <v>7.9000000000000001E-2</v>
      </c>
      <c r="F2143" s="3">
        <v>4.0798705062166702E-4</v>
      </c>
      <c r="G2143" s="3" t="s">
        <v>8404</v>
      </c>
    </row>
    <row r="2144" spans="1:7" hidden="1">
      <c r="A2144" s="3" t="s">
        <v>2271</v>
      </c>
      <c r="B2144" s="3">
        <v>5.0643692232909304E-6</v>
      </c>
      <c r="C2144" s="3">
        <v>-7.2697330023870396E-2</v>
      </c>
      <c r="D2144" s="3">
        <v>0.49299999999999999</v>
      </c>
      <c r="E2144" s="3">
        <v>0.51300000000000001</v>
      </c>
      <c r="F2144" s="3">
        <v>9.0844655127392704E-2</v>
      </c>
      <c r="G2144" s="3" t="s">
        <v>8405</v>
      </c>
    </row>
    <row r="2145" spans="1:7" hidden="1">
      <c r="A2145" s="3" t="s">
        <v>8973</v>
      </c>
      <c r="B2145" s="3">
        <v>5.4953524759428599E-6</v>
      </c>
      <c r="C2145" s="3">
        <v>-7.2636771756412796E-2</v>
      </c>
      <c r="D2145" s="3">
        <v>0.193</v>
      </c>
      <c r="E2145" s="3">
        <v>0.222</v>
      </c>
      <c r="F2145" s="3">
        <v>9.8575632713462993E-2</v>
      </c>
      <c r="G2145" s="3" t="s">
        <v>8405</v>
      </c>
    </row>
    <row r="2146" spans="1:7" hidden="1">
      <c r="A2146" s="3" t="s">
        <v>9931</v>
      </c>
      <c r="B2146" s="3">
        <v>4.1034494077855299E-8</v>
      </c>
      <c r="C2146" s="3">
        <v>-7.2264212375622194E-2</v>
      </c>
      <c r="D2146" s="3">
        <v>0.13500000000000001</v>
      </c>
      <c r="E2146" s="3">
        <v>0.17</v>
      </c>
      <c r="F2146" s="3">
        <v>7.3607675476856796E-4</v>
      </c>
      <c r="G2146" s="3" t="s">
        <v>8405</v>
      </c>
    </row>
    <row r="2147" spans="1:7" hidden="1">
      <c r="A2147" s="3" t="s">
        <v>9996</v>
      </c>
      <c r="B2147" s="3">
        <v>4.05890170841664E-7</v>
      </c>
      <c r="C2147" s="3">
        <v>5.6703918175029698E-2</v>
      </c>
      <c r="D2147" s="3">
        <v>0.13600000000000001</v>
      </c>
      <c r="E2147" s="3">
        <v>0.104</v>
      </c>
      <c r="F2147" s="3">
        <v>7.2808578845577603E-3</v>
      </c>
      <c r="G2147" s="3" t="s">
        <v>8404</v>
      </c>
    </row>
    <row r="2148" spans="1:7" hidden="1">
      <c r="A2148" s="3" t="s">
        <v>5174</v>
      </c>
      <c r="B2148" s="3">
        <v>2.3035401035968399E-5</v>
      </c>
      <c r="C2148" s="3">
        <v>-7.2258104771915702E-2</v>
      </c>
      <c r="D2148" s="3">
        <v>0.311</v>
      </c>
      <c r="E2148" s="3">
        <v>0.33700000000000002</v>
      </c>
      <c r="F2148" s="3">
        <v>0.41320902378320101</v>
      </c>
      <c r="G2148" s="3" t="s">
        <v>8405</v>
      </c>
    </row>
    <row r="2149" spans="1:7" hidden="1">
      <c r="A2149" s="3" t="s">
        <v>5769</v>
      </c>
      <c r="B2149" s="3">
        <v>3.4454597293937198E-7</v>
      </c>
      <c r="C2149" s="3">
        <v>5.6689902931898503E-2</v>
      </c>
      <c r="D2149" s="3">
        <v>0.23</v>
      </c>
      <c r="E2149" s="3">
        <v>0.187</v>
      </c>
      <c r="F2149" s="3">
        <v>6.1804656625864497E-3</v>
      </c>
      <c r="G2149" s="3" t="s">
        <v>8404</v>
      </c>
    </row>
    <row r="2150" spans="1:7" hidden="1">
      <c r="A2150" s="3" t="s">
        <v>5227</v>
      </c>
      <c r="B2150" s="3">
        <v>9.7942712430943404E-6</v>
      </c>
      <c r="C2150" s="3">
        <v>5.6607335069785901E-2</v>
      </c>
      <c r="D2150" s="3">
        <v>0.30399999999999999</v>
      </c>
      <c r="E2150" s="3">
        <v>0.26300000000000001</v>
      </c>
      <c r="F2150" s="3">
        <v>0.17568963755862599</v>
      </c>
      <c r="G2150" s="3" t="s">
        <v>8404</v>
      </c>
    </row>
    <row r="2151" spans="1:7" hidden="1">
      <c r="A2151" s="3" t="s">
        <v>9916</v>
      </c>
      <c r="B2151" s="3">
        <v>1.5532800894881901E-8</v>
      </c>
      <c r="C2151" s="3">
        <v>5.6546010896933098E-2</v>
      </c>
      <c r="D2151" s="3">
        <v>0.104</v>
      </c>
      <c r="E2151" s="3">
        <v>7.1999999999999995E-2</v>
      </c>
      <c r="F2151" s="3">
        <v>2.7862738245239098E-4</v>
      </c>
      <c r="G2151" s="3" t="s">
        <v>8404</v>
      </c>
    </row>
    <row r="2152" spans="1:7" hidden="1">
      <c r="A2152" s="3" t="s">
        <v>10159</v>
      </c>
      <c r="B2152" s="3">
        <v>3.0812009996513399E-5</v>
      </c>
      <c r="C2152" s="3">
        <v>5.65420228915198E-2</v>
      </c>
      <c r="D2152" s="3">
        <v>0.27600000000000002</v>
      </c>
      <c r="E2152" s="3">
        <v>0.24</v>
      </c>
      <c r="F2152" s="3">
        <v>0.55270583531745698</v>
      </c>
      <c r="G2152" s="3" t="s">
        <v>8404</v>
      </c>
    </row>
    <row r="2153" spans="1:7" hidden="1">
      <c r="A2153" s="3" t="s">
        <v>5728</v>
      </c>
      <c r="B2153" s="3">
        <v>2.92441800544076E-7</v>
      </c>
      <c r="C2153" s="3">
        <v>-7.2078775922609098E-2</v>
      </c>
      <c r="D2153" s="3">
        <v>0.502</v>
      </c>
      <c r="E2153" s="3">
        <v>0.52500000000000002</v>
      </c>
      <c r="F2153" s="3">
        <v>5.2458210181596304E-3</v>
      </c>
      <c r="G2153" s="3" t="s">
        <v>8405</v>
      </c>
    </row>
    <row r="2154" spans="1:7" hidden="1">
      <c r="A2154" s="3" t="s">
        <v>10037</v>
      </c>
      <c r="B2154" s="3">
        <v>1.371246751092E-6</v>
      </c>
      <c r="C2154" s="3">
        <v>5.6486516804580597E-2</v>
      </c>
      <c r="D2154" s="3">
        <v>0.20499999999999999</v>
      </c>
      <c r="E2154" s="3">
        <v>0.16700000000000001</v>
      </c>
      <c r="F2154" s="3">
        <v>2.45974242210883E-2</v>
      </c>
      <c r="G2154" s="3" t="s">
        <v>8404</v>
      </c>
    </row>
    <row r="2155" spans="1:7" hidden="1">
      <c r="A2155" s="3" t="s">
        <v>9193</v>
      </c>
      <c r="B2155" s="3">
        <v>6.1921702076857594E-8</v>
      </c>
      <c r="C2155" s="3">
        <v>5.6473196366643899E-2</v>
      </c>
      <c r="D2155" s="3">
        <v>0.214</v>
      </c>
      <c r="E2155" s="3">
        <v>0.17</v>
      </c>
      <c r="F2155" s="3">
        <v>1.1107514918546699E-3</v>
      </c>
      <c r="G2155" s="3" t="s">
        <v>8404</v>
      </c>
    </row>
    <row r="2156" spans="1:7" hidden="1">
      <c r="A2156" s="3" t="s">
        <v>9506</v>
      </c>
      <c r="B2156" s="3">
        <v>2.919342137967E-7</v>
      </c>
      <c r="C2156" s="3">
        <v>5.6466476395703603E-2</v>
      </c>
      <c r="D2156" s="3">
        <v>0.109</v>
      </c>
      <c r="E2156" s="3">
        <v>8.1000000000000003E-2</v>
      </c>
      <c r="F2156" s="3">
        <v>5.2367159270851997E-3</v>
      </c>
      <c r="G2156" s="3" t="s">
        <v>8404</v>
      </c>
    </row>
    <row r="2157" spans="1:7" hidden="1">
      <c r="A2157" s="3" t="s">
        <v>9455</v>
      </c>
      <c r="B2157" s="3">
        <v>3.2431544195897398E-7</v>
      </c>
      <c r="C2157" s="3">
        <v>5.6405150090947098E-2</v>
      </c>
      <c r="D2157" s="3">
        <v>0.14199999999999999</v>
      </c>
      <c r="E2157" s="3">
        <v>0.11</v>
      </c>
      <c r="F2157" s="3">
        <v>5.8175703978600802E-3</v>
      </c>
      <c r="G2157" s="3" t="s">
        <v>8404</v>
      </c>
    </row>
    <row r="2158" spans="1:7" hidden="1">
      <c r="A2158" s="3" t="s">
        <v>8059</v>
      </c>
      <c r="B2158" s="3">
        <v>3.9877682898488403E-6</v>
      </c>
      <c r="C2158" s="3">
        <v>-7.1800301560142804E-2</v>
      </c>
      <c r="D2158" s="3">
        <v>0.32200000000000001</v>
      </c>
      <c r="E2158" s="3">
        <v>0.35199999999999998</v>
      </c>
      <c r="F2158" s="3">
        <v>7.1532587583308493E-2</v>
      </c>
      <c r="G2158" s="3" t="s">
        <v>8405</v>
      </c>
    </row>
    <row r="2159" spans="1:7" hidden="1">
      <c r="A2159" s="3" t="s">
        <v>5984</v>
      </c>
      <c r="B2159" s="3">
        <v>2.8582231145513899E-6</v>
      </c>
      <c r="C2159" s="3">
        <v>-7.1578883444581395E-2</v>
      </c>
      <c r="D2159" s="3">
        <v>0.246</v>
      </c>
      <c r="E2159" s="3">
        <v>0.27600000000000002</v>
      </c>
      <c r="F2159" s="3">
        <v>5.1270806228822803E-2</v>
      </c>
      <c r="G2159" s="3" t="s">
        <v>8405</v>
      </c>
    </row>
    <row r="2160" spans="1:7" hidden="1">
      <c r="A2160" s="3" t="s">
        <v>8352</v>
      </c>
      <c r="B2160" s="3">
        <v>1.3264249362791901E-4</v>
      </c>
      <c r="C2160" s="3">
        <v>5.62448312582087E-2</v>
      </c>
      <c r="D2160" s="3">
        <v>0.50600000000000001</v>
      </c>
      <c r="E2160" s="3">
        <v>0.46899999999999997</v>
      </c>
      <c r="F2160" s="3">
        <v>1</v>
      </c>
      <c r="G2160" s="3" t="s">
        <v>8404</v>
      </c>
    </row>
    <row r="2161" spans="1:7" hidden="1">
      <c r="A2161" s="3" t="s">
        <v>10025</v>
      </c>
      <c r="B2161" s="3">
        <v>9.7487537982592502E-7</v>
      </c>
      <c r="C2161" s="3">
        <v>-7.13226889039585E-2</v>
      </c>
      <c r="D2161" s="3">
        <v>0.45700000000000002</v>
      </c>
      <c r="E2161" s="3">
        <v>0.48299999999999998</v>
      </c>
      <c r="F2161" s="3">
        <v>1.7487314563317501E-2</v>
      </c>
      <c r="G2161" s="3" t="s">
        <v>8405</v>
      </c>
    </row>
    <row r="2162" spans="1:7" hidden="1">
      <c r="A2162" s="3" t="s">
        <v>7981</v>
      </c>
      <c r="B2162" s="3">
        <v>3.9982020110163599E-7</v>
      </c>
      <c r="C2162" s="3">
        <v>-7.1284460039087602E-2</v>
      </c>
      <c r="D2162" s="3">
        <v>0.40600000000000003</v>
      </c>
      <c r="E2162" s="3">
        <v>0.46600000000000003</v>
      </c>
      <c r="F2162" s="3">
        <v>7.1719747673611497E-3</v>
      </c>
      <c r="G2162" s="3" t="s">
        <v>8405</v>
      </c>
    </row>
    <row r="2163" spans="1:7" hidden="1">
      <c r="A2163" s="3" t="s">
        <v>10042</v>
      </c>
      <c r="B2163" s="3">
        <v>1.4814961416163101E-6</v>
      </c>
      <c r="C2163" s="3">
        <v>-7.1123697205760603E-2</v>
      </c>
      <c r="D2163" s="3">
        <v>0.33200000000000002</v>
      </c>
      <c r="E2163" s="3">
        <v>0.36499999999999999</v>
      </c>
      <c r="F2163" s="3">
        <v>2.6575077788313299E-2</v>
      </c>
      <c r="G2163" s="3" t="s">
        <v>8405</v>
      </c>
    </row>
    <row r="2164" spans="1:7" hidden="1">
      <c r="A2164" s="3" t="s">
        <v>8205</v>
      </c>
      <c r="B2164" s="3">
        <v>1.49399635382912E-5</v>
      </c>
      <c r="C2164" s="3">
        <v>-7.0947839748428596E-2</v>
      </c>
      <c r="D2164" s="3">
        <v>0.39700000000000002</v>
      </c>
      <c r="E2164" s="3">
        <v>0.42699999999999999</v>
      </c>
      <c r="F2164" s="3">
        <v>0.26799306594986799</v>
      </c>
      <c r="G2164" s="3" t="s">
        <v>8405</v>
      </c>
    </row>
    <row r="2165" spans="1:7" hidden="1">
      <c r="A2165" s="3" t="s">
        <v>9147</v>
      </c>
      <c r="B2165" s="3">
        <v>1.1116817247530201E-10</v>
      </c>
      <c r="C2165" s="3">
        <v>5.6243908903846999E-2</v>
      </c>
      <c r="D2165" s="3">
        <v>0.123</v>
      </c>
      <c r="E2165" s="3">
        <v>8.3000000000000004E-2</v>
      </c>
      <c r="F2165" s="3">
        <v>1.9941346778619801E-6</v>
      </c>
      <c r="G2165" s="3" t="s">
        <v>8404</v>
      </c>
    </row>
    <row r="2166" spans="1:7" hidden="1">
      <c r="A2166" s="3" t="s">
        <v>10013</v>
      </c>
      <c r="B2166" s="3">
        <v>6.7542669331405703E-7</v>
      </c>
      <c r="C2166" s="3">
        <v>5.6083020546608499E-2</v>
      </c>
      <c r="D2166" s="3">
        <v>0.17699999999999999</v>
      </c>
      <c r="E2166" s="3">
        <v>0.14000000000000001</v>
      </c>
      <c r="F2166" s="3">
        <v>1.21158040246676E-2</v>
      </c>
      <c r="G2166" s="3" t="s">
        <v>8404</v>
      </c>
    </row>
    <row r="2167" spans="1:7" hidden="1">
      <c r="A2167" s="3" t="s">
        <v>10044</v>
      </c>
      <c r="B2167" s="3">
        <v>1.5664362070901801E-6</v>
      </c>
      <c r="C2167" s="3">
        <v>5.6077483289901302E-2</v>
      </c>
      <c r="D2167" s="3">
        <v>0.247</v>
      </c>
      <c r="E2167" s="3">
        <v>0.20499999999999999</v>
      </c>
      <c r="F2167" s="3">
        <v>2.8098732682783598E-2</v>
      </c>
      <c r="G2167" s="3" t="s">
        <v>8404</v>
      </c>
    </row>
    <row r="2168" spans="1:7" hidden="1">
      <c r="A2168" s="3" t="s">
        <v>9208</v>
      </c>
      <c r="B2168" s="3">
        <v>3.0746903869222499E-6</v>
      </c>
      <c r="C2168" s="3">
        <v>5.6025845344351698E-2</v>
      </c>
      <c r="D2168" s="3">
        <v>0.188</v>
      </c>
      <c r="E2168" s="3">
        <v>0.153</v>
      </c>
      <c r="F2168" s="3">
        <v>5.5153796160611397E-2</v>
      </c>
      <c r="G2168" s="3" t="s">
        <v>8404</v>
      </c>
    </row>
    <row r="2169" spans="1:7" hidden="1">
      <c r="A2169" s="3" t="s">
        <v>10258</v>
      </c>
      <c r="B2169" s="3">
        <v>2.1182587844357801E-4</v>
      </c>
      <c r="C2169" s="3">
        <v>5.5963272552087398E-2</v>
      </c>
      <c r="D2169" s="3">
        <v>0.161</v>
      </c>
      <c r="E2169" s="3">
        <v>0.13700000000000001</v>
      </c>
      <c r="F2169" s="3">
        <v>1</v>
      </c>
      <c r="G2169" s="3" t="s">
        <v>8404</v>
      </c>
    </row>
    <row r="2170" spans="1:7" hidden="1">
      <c r="A2170" s="3" t="s">
        <v>5555</v>
      </c>
      <c r="B2170" s="3">
        <v>2.46093111832846E-7</v>
      </c>
      <c r="C2170" s="3">
        <v>-7.09004140565999E-2</v>
      </c>
      <c r="D2170" s="3">
        <v>0.65400000000000003</v>
      </c>
      <c r="E2170" s="3">
        <v>0.70599999999999996</v>
      </c>
      <c r="F2170" s="3">
        <v>4.4144182400575899E-3</v>
      </c>
      <c r="G2170" s="3" t="s">
        <v>8405</v>
      </c>
    </row>
    <row r="2171" spans="1:7" hidden="1">
      <c r="A2171" s="3" t="s">
        <v>10008</v>
      </c>
      <c r="B2171" s="3">
        <v>5.6921603611662503E-7</v>
      </c>
      <c r="C2171" s="3">
        <v>5.5929772612248199E-2</v>
      </c>
      <c r="D2171" s="3">
        <v>0.13600000000000001</v>
      </c>
      <c r="E2171" s="3">
        <v>0.104</v>
      </c>
      <c r="F2171" s="3">
        <v>1.021059725586E-2</v>
      </c>
      <c r="G2171" s="3" t="s">
        <v>8404</v>
      </c>
    </row>
    <row r="2172" spans="1:7" hidden="1">
      <c r="A2172" s="3" t="s">
        <v>9158</v>
      </c>
      <c r="B2172" s="3">
        <v>1.1336100688508101E-9</v>
      </c>
      <c r="C2172" s="3">
        <v>5.5924233932427098E-2</v>
      </c>
      <c r="D2172" s="3">
        <v>0.158</v>
      </c>
      <c r="E2172" s="3">
        <v>0.11600000000000001</v>
      </c>
      <c r="F2172" s="3">
        <v>2.0334697415045899E-5</v>
      </c>
      <c r="G2172" s="3" t="s">
        <v>8404</v>
      </c>
    </row>
    <row r="2173" spans="1:7" hidden="1">
      <c r="A2173" s="3" t="s">
        <v>9927</v>
      </c>
      <c r="B2173" s="3">
        <v>3.27455085894633E-8</v>
      </c>
      <c r="C2173" s="3">
        <v>5.5913586140611003E-2</v>
      </c>
      <c r="D2173" s="3">
        <v>0.16600000000000001</v>
      </c>
      <c r="E2173" s="3">
        <v>0.127</v>
      </c>
      <c r="F2173" s="3">
        <v>5.87388933077792E-4</v>
      </c>
      <c r="G2173" s="3" t="s">
        <v>8404</v>
      </c>
    </row>
    <row r="2174" spans="1:7" hidden="1">
      <c r="A2174" s="3" t="s">
        <v>9904</v>
      </c>
      <c r="B2174" s="3">
        <v>8.2584364408775606E-9</v>
      </c>
      <c r="C2174" s="3">
        <v>5.5809246358410503E-2</v>
      </c>
      <c r="D2174" s="3">
        <v>0.14000000000000001</v>
      </c>
      <c r="E2174" s="3">
        <v>0.10199999999999999</v>
      </c>
      <c r="F2174" s="3">
        <v>1.4813983287646201E-4</v>
      </c>
      <c r="G2174" s="3" t="s">
        <v>8404</v>
      </c>
    </row>
    <row r="2175" spans="1:7" hidden="1">
      <c r="A2175" s="3" t="s">
        <v>9946</v>
      </c>
      <c r="B2175" s="3">
        <v>7.1341553607068802E-8</v>
      </c>
      <c r="C2175" s="3">
        <v>5.5755133467901903E-2</v>
      </c>
      <c r="D2175" s="3">
        <v>0.16500000000000001</v>
      </c>
      <c r="E2175" s="3">
        <v>0.127</v>
      </c>
      <c r="F2175" s="3">
        <v>1.2797247886036001E-3</v>
      </c>
      <c r="G2175" s="3" t="s">
        <v>8404</v>
      </c>
    </row>
    <row r="2176" spans="1:7" hidden="1">
      <c r="A2176" s="3" t="s">
        <v>8666</v>
      </c>
      <c r="B2176" s="3">
        <v>1.8976186404518001E-7</v>
      </c>
      <c r="C2176" s="3">
        <v>-7.08658236619822E-2</v>
      </c>
      <c r="D2176" s="3">
        <v>8.6999999999999994E-2</v>
      </c>
      <c r="E2176" s="3">
        <v>0.114</v>
      </c>
      <c r="F2176" s="3">
        <v>3.4039483172424402E-3</v>
      </c>
      <c r="G2176" s="3" t="s">
        <v>8405</v>
      </c>
    </row>
    <row r="2177" spans="1:7" hidden="1">
      <c r="A2177" s="3" t="s">
        <v>8732</v>
      </c>
      <c r="B2177" s="3">
        <v>8.3602465719319201E-8</v>
      </c>
      <c r="C2177" s="3">
        <v>-7.08251241947324E-2</v>
      </c>
      <c r="D2177" s="3">
        <v>8.5000000000000006E-2</v>
      </c>
      <c r="E2177" s="3">
        <v>0.113</v>
      </c>
      <c r="F2177" s="3">
        <v>1.4996610300731499E-3</v>
      </c>
      <c r="G2177" s="3" t="s">
        <v>8405</v>
      </c>
    </row>
    <row r="2178" spans="1:7" hidden="1">
      <c r="A2178" s="3" t="s">
        <v>10077</v>
      </c>
      <c r="B2178" s="3">
        <v>3.3005681688194501E-6</v>
      </c>
      <c r="C2178" s="3">
        <v>5.5688822420831799E-2</v>
      </c>
      <c r="D2178" s="3">
        <v>0.21299999999999999</v>
      </c>
      <c r="E2178" s="3">
        <v>0.17599999999999999</v>
      </c>
      <c r="F2178" s="3">
        <v>5.9205591812283201E-2</v>
      </c>
      <c r="G2178" s="3" t="s">
        <v>8404</v>
      </c>
    </row>
    <row r="2179" spans="1:7" hidden="1">
      <c r="A2179" s="3" t="s">
        <v>8048</v>
      </c>
      <c r="B2179" s="3">
        <v>1.14628327634876E-5</v>
      </c>
      <c r="C2179" s="3">
        <v>-7.0268038897375498E-2</v>
      </c>
      <c r="D2179" s="3">
        <v>0.26800000000000002</v>
      </c>
      <c r="E2179" s="3">
        <v>0.29799999999999999</v>
      </c>
      <c r="F2179" s="3">
        <v>0.205620294111441</v>
      </c>
      <c r="G2179" s="3" t="s">
        <v>8405</v>
      </c>
    </row>
    <row r="2180" spans="1:7" hidden="1">
      <c r="A2180" s="3" t="s">
        <v>8918</v>
      </c>
      <c r="B2180" s="3">
        <v>4.0823299761218701E-5</v>
      </c>
      <c r="C2180" s="3">
        <v>-7.0054361382072702E-2</v>
      </c>
      <c r="D2180" s="3">
        <v>0.16500000000000001</v>
      </c>
      <c r="E2180" s="3">
        <v>0.188</v>
      </c>
      <c r="F2180" s="3">
        <v>0.73228835111674095</v>
      </c>
      <c r="G2180" s="3" t="s">
        <v>8405</v>
      </c>
    </row>
    <row r="2181" spans="1:7" hidden="1">
      <c r="A2181" s="3" t="s">
        <v>10085</v>
      </c>
      <c r="B2181" s="3">
        <v>4.0528475124060396E-6</v>
      </c>
      <c r="C2181" s="3">
        <v>5.5557773729104101E-2</v>
      </c>
      <c r="D2181" s="3">
        <v>0.155</v>
      </c>
      <c r="E2181" s="3">
        <v>0.124</v>
      </c>
      <c r="F2181" s="3">
        <v>7.2699978677539495E-2</v>
      </c>
      <c r="G2181" s="3" t="s">
        <v>8404</v>
      </c>
    </row>
    <row r="2182" spans="1:7" hidden="1">
      <c r="A2182" s="3" t="s">
        <v>7834</v>
      </c>
      <c r="B2182" s="3">
        <v>2.3390251874008E-4</v>
      </c>
      <c r="C2182" s="3">
        <v>5.54756349864702E-2</v>
      </c>
      <c r="D2182" s="3">
        <v>0.27800000000000002</v>
      </c>
      <c r="E2182" s="3">
        <v>0.248</v>
      </c>
      <c r="F2182" s="3">
        <v>1</v>
      </c>
      <c r="G2182" s="3" t="s">
        <v>8404</v>
      </c>
    </row>
    <row r="2183" spans="1:7" hidden="1">
      <c r="A2183" s="3" t="s">
        <v>10153</v>
      </c>
      <c r="B2183" s="3">
        <v>2.7574544500248699E-5</v>
      </c>
      <c r="C2183" s="3">
        <v>5.5422503844828101E-2</v>
      </c>
      <c r="D2183" s="3">
        <v>0.127</v>
      </c>
      <c r="E2183" s="3">
        <v>0.10199999999999999</v>
      </c>
      <c r="F2183" s="3">
        <v>0.49463217924546199</v>
      </c>
      <c r="G2183" s="3" t="s">
        <v>8404</v>
      </c>
    </row>
    <row r="2184" spans="1:7" hidden="1">
      <c r="A2184" s="3" t="s">
        <v>8235</v>
      </c>
      <c r="B2184" s="3">
        <v>2.5681537910721602E-4</v>
      </c>
      <c r="C2184" s="3">
        <v>-6.9911121701218895E-2</v>
      </c>
      <c r="D2184" s="3">
        <v>0.17499999999999999</v>
      </c>
      <c r="E2184" s="3">
        <v>0.19400000000000001</v>
      </c>
      <c r="F2184" s="3">
        <v>1</v>
      </c>
      <c r="G2184" s="3" t="s">
        <v>8405</v>
      </c>
    </row>
    <row r="2185" spans="1:7" hidden="1">
      <c r="A2185" s="3" t="s">
        <v>9986</v>
      </c>
      <c r="B2185" s="3">
        <v>2.6371043663844501E-7</v>
      </c>
      <c r="C2185" s="3">
        <v>5.54160628213431E-2</v>
      </c>
      <c r="D2185" s="3">
        <v>0.193</v>
      </c>
      <c r="E2185" s="3">
        <v>0.154</v>
      </c>
      <c r="F2185" s="3">
        <v>4.7304378124204197E-3</v>
      </c>
      <c r="G2185" s="3" t="s">
        <v>8404</v>
      </c>
    </row>
    <row r="2186" spans="1:7" hidden="1">
      <c r="A2186" s="3" t="s">
        <v>2814</v>
      </c>
      <c r="B2186" s="3">
        <v>1.3853011364772699E-7</v>
      </c>
      <c r="C2186" s="3">
        <v>5.5403862190069403E-2</v>
      </c>
      <c r="D2186" s="3">
        <v>0.114</v>
      </c>
      <c r="E2186" s="3">
        <v>8.4000000000000005E-2</v>
      </c>
      <c r="F2186" s="3">
        <v>2.4849531786129298E-3</v>
      </c>
      <c r="G2186" s="3" t="s">
        <v>8404</v>
      </c>
    </row>
    <row r="2187" spans="1:7" hidden="1">
      <c r="A2187" s="3" t="s">
        <v>5367</v>
      </c>
      <c r="B2187" s="3">
        <v>1.93135259212956E-7</v>
      </c>
      <c r="C2187" s="3">
        <v>-6.9716297098985497E-2</v>
      </c>
      <c r="D2187" s="3">
        <v>0.56399999999999995</v>
      </c>
      <c r="E2187" s="3">
        <v>0.60199999999999998</v>
      </c>
      <c r="F2187" s="3">
        <v>3.4644602797620099E-3</v>
      </c>
      <c r="G2187" s="3" t="s">
        <v>8405</v>
      </c>
    </row>
    <row r="2188" spans="1:7" hidden="1">
      <c r="A2188" s="3" t="s">
        <v>9889</v>
      </c>
      <c r="B2188" s="3">
        <v>4.3008754412496996E-9</v>
      </c>
      <c r="C2188" s="3">
        <v>5.5364359106943997E-2</v>
      </c>
      <c r="D2188" s="3">
        <v>0.12</v>
      </c>
      <c r="E2188" s="3">
        <v>8.5000000000000006E-2</v>
      </c>
      <c r="F2188" s="3">
        <v>7.7149103665137106E-5</v>
      </c>
      <c r="G2188" s="3" t="s">
        <v>8404</v>
      </c>
    </row>
    <row r="2189" spans="1:7" hidden="1">
      <c r="A2189" s="3" t="s">
        <v>10059</v>
      </c>
      <c r="B2189" s="3">
        <v>2.0080244242815501E-6</v>
      </c>
      <c r="C2189" s="3">
        <v>5.5338902563475602E-2</v>
      </c>
      <c r="D2189" s="3">
        <v>0.129</v>
      </c>
      <c r="E2189" s="3">
        <v>0.1</v>
      </c>
      <c r="F2189" s="3">
        <v>3.6019942122762397E-2</v>
      </c>
      <c r="G2189" s="3" t="s">
        <v>8404</v>
      </c>
    </row>
    <row r="2190" spans="1:7" hidden="1">
      <c r="A2190" s="3" t="s">
        <v>2817</v>
      </c>
      <c r="B2190" s="3">
        <v>1.9978743633198799E-5</v>
      </c>
      <c r="C2190" s="3">
        <v>5.5282187323675201E-2</v>
      </c>
      <c r="D2190" s="3">
        <v>0.246</v>
      </c>
      <c r="E2190" s="3">
        <v>0.21099999999999999</v>
      </c>
      <c r="F2190" s="3">
        <v>0.35837870329231902</v>
      </c>
      <c r="G2190" s="3" t="s">
        <v>8404</v>
      </c>
    </row>
    <row r="2191" spans="1:7" hidden="1">
      <c r="A2191" s="3" t="s">
        <v>9640</v>
      </c>
      <c r="B2191" s="3">
        <v>2.8141078400799501E-11</v>
      </c>
      <c r="C2191" s="3">
        <v>5.5133222381755401E-2</v>
      </c>
      <c r="D2191" s="3">
        <v>0.14099999999999999</v>
      </c>
      <c r="E2191" s="3">
        <v>9.7000000000000003E-2</v>
      </c>
      <c r="F2191" s="3">
        <v>5.04794664353541E-7</v>
      </c>
      <c r="G2191" s="3" t="s">
        <v>8404</v>
      </c>
    </row>
    <row r="2192" spans="1:7" hidden="1">
      <c r="A2192" s="3" t="s">
        <v>9543</v>
      </c>
      <c r="B2192" s="3">
        <v>3.0399818941627501E-6</v>
      </c>
      <c r="C2192" s="3">
        <v>5.5131419604644502E-2</v>
      </c>
      <c r="D2192" s="3">
        <v>0.183</v>
      </c>
      <c r="E2192" s="3">
        <v>0.14899999999999999</v>
      </c>
      <c r="F2192" s="3">
        <v>5.4531195217491502E-2</v>
      </c>
      <c r="G2192" s="3" t="s">
        <v>8404</v>
      </c>
    </row>
    <row r="2193" spans="1:7" hidden="1">
      <c r="A2193" s="3" t="s">
        <v>10000</v>
      </c>
      <c r="B2193" s="3">
        <v>4.6142094305765202E-7</v>
      </c>
      <c r="C2193" s="3">
        <v>5.5130633017953103E-2</v>
      </c>
      <c r="D2193" s="3">
        <v>0.222</v>
      </c>
      <c r="E2193" s="3">
        <v>0.17899999999999999</v>
      </c>
      <c r="F2193" s="3">
        <v>8.2769688765681592E-3</v>
      </c>
      <c r="G2193" s="3" t="s">
        <v>8404</v>
      </c>
    </row>
    <row r="2194" spans="1:7" hidden="1">
      <c r="A2194" s="3" t="s">
        <v>2417</v>
      </c>
      <c r="B2194" s="3">
        <v>9.867228354096949E-10</v>
      </c>
      <c r="C2194" s="3">
        <v>-6.9615755656828801E-2</v>
      </c>
      <c r="D2194" s="3">
        <v>7.6999999999999999E-2</v>
      </c>
      <c r="E2194" s="3">
        <v>0.109</v>
      </c>
      <c r="F2194" s="3">
        <v>1.7699834221579099E-5</v>
      </c>
      <c r="G2194" s="3" t="s">
        <v>8405</v>
      </c>
    </row>
    <row r="2195" spans="1:7" hidden="1">
      <c r="A2195" s="3" t="s">
        <v>10459</v>
      </c>
      <c r="B2195" s="3">
        <v>3.8066846483166099E-3</v>
      </c>
      <c r="C2195" s="3">
        <v>5.5116572762277501E-2</v>
      </c>
      <c r="D2195" s="3">
        <v>0.23300000000000001</v>
      </c>
      <c r="E2195" s="3">
        <v>0.21199999999999999</v>
      </c>
      <c r="F2195" s="3">
        <v>1</v>
      </c>
      <c r="G2195" s="3" t="s">
        <v>8404</v>
      </c>
    </row>
    <row r="2196" spans="1:7" hidden="1">
      <c r="A2196" s="3" t="s">
        <v>10032</v>
      </c>
      <c r="B2196" s="3">
        <v>1.10063156196553E-6</v>
      </c>
      <c r="C2196" s="3">
        <v>5.5115107924433901E-2</v>
      </c>
      <c r="D2196" s="3">
        <v>0.125</v>
      </c>
      <c r="E2196" s="3">
        <v>9.6000000000000002E-2</v>
      </c>
      <c r="F2196" s="3">
        <v>1.9743128958537699E-2</v>
      </c>
      <c r="G2196" s="3" t="s">
        <v>8404</v>
      </c>
    </row>
    <row r="2197" spans="1:7" hidden="1">
      <c r="A2197" s="3" t="s">
        <v>9203</v>
      </c>
      <c r="B2197" s="3">
        <v>4.4718987324937803E-7</v>
      </c>
      <c r="C2197" s="3">
        <v>5.5098738500719099E-2</v>
      </c>
      <c r="D2197" s="3">
        <v>0.152</v>
      </c>
      <c r="E2197" s="3">
        <v>0.11799999999999999</v>
      </c>
      <c r="F2197" s="3">
        <v>8.02169194634734E-3</v>
      </c>
      <c r="G2197" s="3" t="s">
        <v>8404</v>
      </c>
    </row>
    <row r="2198" spans="1:7" hidden="1">
      <c r="A2198" s="3" t="s">
        <v>10237</v>
      </c>
      <c r="B2198" s="3">
        <v>1.5405566109544101E-4</v>
      </c>
      <c r="C2198" s="3">
        <v>5.5048245370246197E-2</v>
      </c>
      <c r="D2198" s="3">
        <v>0.52</v>
      </c>
      <c r="E2198" s="3">
        <v>0.48699999999999999</v>
      </c>
      <c r="F2198" s="3">
        <v>1</v>
      </c>
      <c r="G2198" s="3" t="s">
        <v>8404</v>
      </c>
    </row>
    <row r="2199" spans="1:7" hidden="1">
      <c r="A2199" s="3" t="s">
        <v>10140</v>
      </c>
      <c r="B2199" s="3">
        <v>1.8450591793369301E-5</v>
      </c>
      <c r="C2199" s="3">
        <v>5.4988740939455799E-2</v>
      </c>
      <c r="D2199" s="3">
        <v>0.128</v>
      </c>
      <c r="E2199" s="3">
        <v>0.10299999999999999</v>
      </c>
      <c r="F2199" s="3">
        <v>0.330966715589458</v>
      </c>
      <c r="G2199" s="3" t="s">
        <v>8404</v>
      </c>
    </row>
    <row r="2200" spans="1:7" hidden="1">
      <c r="A2200" s="3" t="s">
        <v>9214</v>
      </c>
      <c r="B2200" s="3">
        <v>5.9745030122041896E-7</v>
      </c>
      <c r="C2200" s="3">
        <v>5.4982490873265399E-2</v>
      </c>
      <c r="D2200" s="3">
        <v>0.129</v>
      </c>
      <c r="E2200" s="3">
        <v>9.9000000000000005E-2</v>
      </c>
      <c r="F2200" s="3">
        <v>1.07170635032919E-2</v>
      </c>
      <c r="G2200" s="3" t="s">
        <v>8404</v>
      </c>
    </row>
    <row r="2201" spans="1:7" hidden="1">
      <c r="A2201" s="3" t="s">
        <v>10244</v>
      </c>
      <c r="B2201" s="3">
        <v>1.8318908219535699E-4</v>
      </c>
      <c r="C2201" s="3">
        <v>5.4937496571061402E-2</v>
      </c>
      <c r="D2201" s="3">
        <v>0.34100000000000003</v>
      </c>
      <c r="E2201" s="3">
        <v>0.307</v>
      </c>
      <c r="F2201" s="3">
        <v>1</v>
      </c>
      <c r="G2201" s="3" t="s">
        <v>8404</v>
      </c>
    </row>
    <row r="2202" spans="1:7" hidden="1">
      <c r="A2202" s="3" t="s">
        <v>8925</v>
      </c>
      <c r="B2202" s="3">
        <v>9.0622710120239103E-8</v>
      </c>
      <c r="C2202" s="3">
        <v>-6.9486632299894199E-2</v>
      </c>
      <c r="D2202" s="3">
        <v>9.8000000000000004E-2</v>
      </c>
      <c r="E2202" s="3">
        <v>0.127</v>
      </c>
      <c r="F2202" s="3">
        <v>1.62559017413685E-3</v>
      </c>
      <c r="G2202" s="3" t="s">
        <v>8405</v>
      </c>
    </row>
    <row r="2203" spans="1:7" hidden="1">
      <c r="A2203" s="3" t="s">
        <v>7956</v>
      </c>
      <c r="B2203" s="3">
        <v>4.4163859538493098E-4</v>
      </c>
      <c r="C2203" s="3">
        <v>5.4855707320016697E-2</v>
      </c>
      <c r="D2203" s="3">
        <v>0.36199999999999999</v>
      </c>
      <c r="E2203" s="3">
        <v>0.33</v>
      </c>
      <c r="F2203" s="3">
        <v>1</v>
      </c>
      <c r="G2203" s="3" t="s">
        <v>8404</v>
      </c>
    </row>
    <row r="2204" spans="1:7" hidden="1">
      <c r="A2204" s="3" t="s">
        <v>10033</v>
      </c>
      <c r="B2204" s="3">
        <v>1.13347357641036E-6</v>
      </c>
      <c r="C2204" s="3">
        <v>-6.9441261969855797E-2</v>
      </c>
      <c r="D2204" s="3">
        <v>0.46400000000000002</v>
      </c>
      <c r="E2204" s="3">
        <v>0.49099999999999999</v>
      </c>
      <c r="F2204" s="3">
        <v>2.0332249013648999E-2</v>
      </c>
      <c r="G2204" s="3" t="s">
        <v>8405</v>
      </c>
    </row>
    <row r="2205" spans="1:7" hidden="1">
      <c r="A2205" s="3" t="s">
        <v>10082</v>
      </c>
      <c r="B2205" s="3">
        <v>3.6511000887642901E-6</v>
      </c>
      <c r="C2205" s="3">
        <v>5.4816932267945997E-2</v>
      </c>
      <c r="D2205" s="3">
        <v>0.214</v>
      </c>
      <c r="E2205" s="3">
        <v>0.17699999999999999</v>
      </c>
      <c r="F2205" s="3">
        <v>6.5493433392253705E-2</v>
      </c>
      <c r="G2205" s="3" t="s">
        <v>8404</v>
      </c>
    </row>
    <row r="2206" spans="1:7" hidden="1">
      <c r="A2206" s="3" t="s">
        <v>2634</v>
      </c>
      <c r="B2206" s="3">
        <v>2.1054622002516501E-5</v>
      </c>
      <c r="C2206" s="3">
        <v>-6.9344509200978496E-2</v>
      </c>
      <c r="D2206" s="3">
        <v>0.20100000000000001</v>
      </c>
      <c r="E2206" s="3">
        <v>0.22700000000000001</v>
      </c>
      <c r="F2206" s="3">
        <v>0.37767780948114099</v>
      </c>
      <c r="G2206" s="3" t="s">
        <v>8405</v>
      </c>
    </row>
    <row r="2207" spans="1:7" hidden="1">
      <c r="A2207" s="3" t="s">
        <v>10188</v>
      </c>
      <c r="B2207" s="3">
        <v>5.4527848540077397E-5</v>
      </c>
      <c r="C2207" s="3">
        <v>5.4631038202793997E-2</v>
      </c>
      <c r="D2207" s="3">
        <v>0.255</v>
      </c>
      <c r="E2207" s="3">
        <v>0.221</v>
      </c>
      <c r="F2207" s="3">
        <v>0.97812054711190799</v>
      </c>
      <c r="G2207" s="3" t="s">
        <v>8404</v>
      </c>
    </row>
    <row r="2208" spans="1:7" hidden="1">
      <c r="A2208" s="3" t="s">
        <v>8884</v>
      </c>
      <c r="B2208" s="3">
        <v>3.2669817759780099E-6</v>
      </c>
      <c r="C2208" s="3">
        <v>-6.9006578600522603E-2</v>
      </c>
      <c r="D2208" s="3">
        <v>0.159</v>
      </c>
      <c r="E2208" s="3">
        <v>0.187</v>
      </c>
      <c r="F2208" s="3">
        <v>5.8603119097493599E-2</v>
      </c>
      <c r="G2208" s="3" t="s">
        <v>8405</v>
      </c>
    </row>
    <row r="2209" spans="1:7" hidden="1">
      <c r="A2209" s="3" t="s">
        <v>9641</v>
      </c>
      <c r="B2209" s="3">
        <v>1.52793405517175E-13</v>
      </c>
      <c r="C2209" s="3">
        <v>5.4603183528518999E-2</v>
      </c>
      <c r="D2209" s="3">
        <v>0.11799999999999999</v>
      </c>
      <c r="E2209" s="3">
        <v>7.3999999999999996E-2</v>
      </c>
      <c r="F2209" s="3">
        <v>2.74080810816709E-9</v>
      </c>
      <c r="G2209" s="3" t="s">
        <v>8404</v>
      </c>
    </row>
    <row r="2210" spans="1:7" hidden="1">
      <c r="A2210" s="3" t="s">
        <v>10071</v>
      </c>
      <c r="B2210" s="3">
        <v>2.4727052371463998E-6</v>
      </c>
      <c r="C2210" s="3">
        <v>5.4576978079135502E-2</v>
      </c>
      <c r="D2210" s="3">
        <v>0.20399999999999999</v>
      </c>
      <c r="E2210" s="3">
        <v>0.16700000000000001</v>
      </c>
      <c r="F2210" s="3">
        <v>4.4355386543932097E-2</v>
      </c>
      <c r="G2210" s="3" t="s">
        <v>8404</v>
      </c>
    </row>
    <row r="2211" spans="1:7" hidden="1">
      <c r="A2211" s="3" t="s">
        <v>7869</v>
      </c>
      <c r="B2211" s="3">
        <v>2.83225902288054E-5</v>
      </c>
      <c r="C2211" s="3">
        <v>5.4503323916820799E-2</v>
      </c>
      <c r="D2211" s="3">
        <v>0.314</v>
      </c>
      <c r="E2211" s="3">
        <v>0.27400000000000002</v>
      </c>
      <c r="F2211" s="3">
        <v>0.50805062352431096</v>
      </c>
      <c r="G2211" s="3" t="s">
        <v>8404</v>
      </c>
    </row>
    <row r="2212" spans="1:7" hidden="1">
      <c r="A2212" s="3" t="s">
        <v>2873</v>
      </c>
      <c r="B2212" s="3">
        <v>8.8514335762212098E-6</v>
      </c>
      <c r="C2212" s="3">
        <v>-6.8934519981874401E-2</v>
      </c>
      <c r="D2212" s="3">
        <v>0.41899999999999998</v>
      </c>
      <c r="E2212" s="3">
        <v>0.441</v>
      </c>
      <c r="F2212" s="3">
        <v>0.158777015490256</v>
      </c>
      <c r="G2212" s="3" t="s">
        <v>8405</v>
      </c>
    </row>
    <row r="2213" spans="1:7" hidden="1">
      <c r="A2213" s="3" t="s">
        <v>10190</v>
      </c>
      <c r="B2213" s="3">
        <v>5.6925070337165401E-5</v>
      </c>
      <c r="C2213" s="3">
        <v>5.4476540112460198E-2</v>
      </c>
      <c r="D2213" s="3">
        <v>0.443</v>
      </c>
      <c r="E2213" s="3">
        <v>0.39700000000000002</v>
      </c>
      <c r="F2213" s="3">
        <v>1</v>
      </c>
      <c r="G2213" s="3" t="s">
        <v>8404</v>
      </c>
    </row>
    <row r="2214" spans="1:7" hidden="1">
      <c r="A2214" s="3" t="s">
        <v>9854</v>
      </c>
      <c r="B2214" s="3">
        <v>8.3177400013806497E-10</v>
      </c>
      <c r="C2214" s="3">
        <v>5.44263141796337E-2</v>
      </c>
      <c r="D2214" s="3">
        <v>0.111</v>
      </c>
      <c r="E2214" s="3">
        <v>7.5999999999999998E-2</v>
      </c>
      <c r="F2214" s="3">
        <v>1.4920362014476601E-5</v>
      </c>
      <c r="G2214" s="3" t="s">
        <v>8404</v>
      </c>
    </row>
    <row r="2215" spans="1:7" hidden="1">
      <c r="A2215" s="3" t="s">
        <v>10171</v>
      </c>
      <c r="B2215" s="3">
        <v>3.6800166414086301E-5</v>
      </c>
      <c r="C2215" s="3">
        <v>5.4377461951981301E-2</v>
      </c>
      <c r="D2215" s="3">
        <v>0.35399999999999998</v>
      </c>
      <c r="E2215" s="3">
        <v>0.312</v>
      </c>
      <c r="F2215" s="3">
        <v>0.66012138513588003</v>
      </c>
      <c r="G2215" s="3" t="s">
        <v>8404</v>
      </c>
    </row>
    <row r="2216" spans="1:7" hidden="1">
      <c r="A2216" s="3" t="s">
        <v>9443</v>
      </c>
      <c r="B2216" s="3">
        <v>1.8091981189520201E-9</v>
      </c>
      <c r="C2216" s="3">
        <v>5.4375664150789399E-2</v>
      </c>
      <c r="D2216" s="3">
        <v>0.14699999999999999</v>
      </c>
      <c r="E2216" s="3">
        <v>0.106</v>
      </c>
      <c r="F2216" s="3">
        <v>3.24533958577613E-5</v>
      </c>
      <c r="G2216" s="3" t="s">
        <v>8404</v>
      </c>
    </row>
    <row r="2217" spans="1:7" hidden="1">
      <c r="A2217" s="3" t="s">
        <v>5935</v>
      </c>
      <c r="B2217" s="3">
        <v>1.29771913946016E-4</v>
      </c>
      <c r="C2217" s="3">
        <v>5.4366013563769397E-2</v>
      </c>
      <c r="D2217" s="3">
        <v>0.52600000000000002</v>
      </c>
      <c r="E2217" s="3">
        <v>0.49</v>
      </c>
      <c r="F2217" s="3">
        <v>1</v>
      </c>
      <c r="G2217" s="3" t="s">
        <v>8404</v>
      </c>
    </row>
    <row r="2218" spans="1:7" hidden="1">
      <c r="A2218" s="3" t="s">
        <v>9842</v>
      </c>
      <c r="B2218" s="3">
        <v>2.15122498082334E-10</v>
      </c>
      <c r="C2218" s="3">
        <v>-6.8900360828997795E-2</v>
      </c>
      <c r="D2218" s="3">
        <v>7.2999999999999995E-2</v>
      </c>
      <c r="E2218" s="3">
        <v>0.106</v>
      </c>
      <c r="F2218" s="3">
        <v>3.8588673706009E-6</v>
      </c>
      <c r="G2218" s="3" t="s">
        <v>8405</v>
      </c>
    </row>
    <row r="2219" spans="1:7" hidden="1">
      <c r="A2219" s="3" t="s">
        <v>10006</v>
      </c>
      <c r="B2219" s="3">
        <v>5.0638928147699804E-7</v>
      </c>
      <c r="C2219" s="3">
        <v>5.4336361374978798E-2</v>
      </c>
      <c r="D2219" s="3">
        <v>0.17</v>
      </c>
      <c r="E2219" s="3">
        <v>0.13400000000000001</v>
      </c>
      <c r="F2219" s="3">
        <v>9.0836109311343803E-3</v>
      </c>
      <c r="G2219" s="3" t="s">
        <v>8404</v>
      </c>
    </row>
    <row r="2220" spans="1:7" hidden="1">
      <c r="A2220" s="3" t="s">
        <v>10105</v>
      </c>
      <c r="B2220" s="3">
        <v>7.2936809009537802E-6</v>
      </c>
      <c r="C2220" s="3">
        <v>-6.8845310014613706E-2</v>
      </c>
      <c r="D2220" s="3">
        <v>0.2</v>
      </c>
      <c r="E2220" s="3">
        <v>0.23200000000000001</v>
      </c>
      <c r="F2220" s="3">
        <v>0.13083404800130899</v>
      </c>
      <c r="G2220" s="3" t="s">
        <v>8405</v>
      </c>
    </row>
    <row r="2221" spans="1:7" hidden="1">
      <c r="A2221" s="3" t="s">
        <v>9258</v>
      </c>
      <c r="B2221" s="3">
        <v>6.0582036842769501E-9</v>
      </c>
      <c r="C2221" s="3">
        <v>5.4329625973539297E-2</v>
      </c>
      <c r="D2221" s="3">
        <v>0.156</v>
      </c>
      <c r="E2221" s="3">
        <v>0.115</v>
      </c>
      <c r="F2221" s="3">
        <v>1.0867205768856E-4</v>
      </c>
      <c r="G2221" s="3" t="s">
        <v>8404</v>
      </c>
    </row>
    <row r="2222" spans="1:7" hidden="1">
      <c r="A2222" s="3" t="s">
        <v>9977</v>
      </c>
      <c r="B2222" s="3">
        <v>1.8992858753986401E-7</v>
      </c>
      <c r="C2222" s="3">
        <v>5.4317950047797603E-2</v>
      </c>
      <c r="D2222" s="3">
        <v>0.11600000000000001</v>
      </c>
      <c r="E2222" s="3">
        <v>8.5999999999999993E-2</v>
      </c>
      <c r="F2222" s="3">
        <v>3.4069390032900799E-3</v>
      </c>
      <c r="G2222" s="3" t="s">
        <v>8404</v>
      </c>
    </row>
    <row r="2223" spans="1:7" hidden="1">
      <c r="A2223" s="3" t="s">
        <v>10187</v>
      </c>
      <c r="B2223" s="3">
        <v>5.3891169427697298E-5</v>
      </c>
      <c r="C2223" s="3">
        <v>5.4293040097116801E-2</v>
      </c>
      <c r="D2223" s="3">
        <v>0.29199999999999998</v>
      </c>
      <c r="E2223" s="3">
        <v>0.25600000000000001</v>
      </c>
      <c r="F2223" s="3">
        <v>0.96669979719403398</v>
      </c>
      <c r="G2223" s="3" t="s">
        <v>8404</v>
      </c>
    </row>
    <row r="2224" spans="1:7" hidden="1">
      <c r="A2224" s="3" t="s">
        <v>9956</v>
      </c>
      <c r="B2224" s="3">
        <v>8.9351085543054496E-8</v>
      </c>
      <c r="C2224" s="3">
        <v>5.4246955116915498E-2</v>
      </c>
      <c r="D2224" s="3">
        <v>0.13500000000000001</v>
      </c>
      <c r="E2224" s="3">
        <v>0.10100000000000001</v>
      </c>
      <c r="F2224" s="3">
        <v>1.6027797724713099E-3</v>
      </c>
      <c r="G2224" s="3" t="s">
        <v>8404</v>
      </c>
    </row>
    <row r="2225" spans="1:7" hidden="1">
      <c r="A2225" s="3" t="s">
        <v>9953</v>
      </c>
      <c r="B2225" s="3">
        <v>8.25254799227894E-8</v>
      </c>
      <c r="C2225" s="3">
        <v>5.4200448684583701E-2</v>
      </c>
      <c r="D2225" s="3">
        <v>0.128</v>
      </c>
      <c r="E2225" s="3">
        <v>9.5000000000000001E-2</v>
      </c>
      <c r="F2225" s="3">
        <v>1.480342058855E-3</v>
      </c>
      <c r="G2225" s="3" t="s">
        <v>8404</v>
      </c>
    </row>
    <row r="2226" spans="1:7" hidden="1">
      <c r="A2226" s="3" t="s">
        <v>10186</v>
      </c>
      <c r="B2226" s="3">
        <v>5.3492587961549797E-5</v>
      </c>
      <c r="C2226" s="3">
        <v>5.41666663813462E-2</v>
      </c>
      <c r="D2226" s="3">
        <v>0.27100000000000002</v>
      </c>
      <c r="E2226" s="3">
        <v>0.23599999999999999</v>
      </c>
      <c r="F2226" s="3">
        <v>0.95955004285428103</v>
      </c>
      <c r="G2226" s="3" t="s">
        <v>8404</v>
      </c>
    </row>
    <row r="2227" spans="1:7" hidden="1">
      <c r="A2227" s="3" t="s">
        <v>10240</v>
      </c>
      <c r="B2227" s="3">
        <v>1.7181879813861001E-4</v>
      </c>
      <c r="C2227" s="3">
        <v>5.4150683104545502E-2</v>
      </c>
      <c r="D2227" s="3">
        <v>0.24</v>
      </c>
      <c r="E2227" s="3">
        <v>0.20899999999999999</v>
      </c>
      <c r="F2227" s="3">
        <v>1</v>
      </c>
      <c r="G2227" s="3" t="s">
        <v>8404</v>
      </c>
    </row>
    <row r="2228" spans="1:7" hidden="1">
      <c r="A2228" s="3" t="s">
        <v>5452</v>
      </c>
      <c r="B2228" s="3">
        <v>2.2888962473532099E-7</v>
      </c>
      <c r="C2228" s="3">
        <v>-6.8845207989984905E-2</v>
      </c>
      <c r="D2228" s="3">
        <v>0.51700000000000002</v>
      </c>
      <c r="E2228" s="3">
        <v>0.55300000000000005</v>
      </c>
      <c r="F2228" s="3">
        <v>4.1058220885021798E-3</v>
      </c>
      <c r="G2228" s="3" t="s">
        <v>8405</v>
      </c>
    </row>
    <row r="2229" spans="1:7" hidden="1">
      <c r="A2229" s="3" t="s">
        <v>10132</v>
      </c>
      <c r="B2229" s="3">
        <v>1.39534564137773E-5</v>
      </c>
      <c r="C2229" s="3">
        <v>5.4140782148290802E-2</v>
      </c>
      <c r="D2229" s="3">
        <v>0.26900000000000002</v>
      </c>
      <c r="E2229" s="3">
        <v>0.23</v>
      </c>
      <c r="F2229" s="3">
        <v>0.25029710115033699</v>
      </c>
      <c r="G2229" s="3" t="s">
        <v>8404</v>
      </c>
    </row>
    <row r="2230" spans="1:7" hidden="1">
      <c r="A2230" s="3" t="s">
        <v>10065</v>
      </c>
      <c r="B2230" s="3">
        <v>2.2292472393337002E-6</v>
      </c>
      <c r="C2230" s="3">
        <v>-6.88314251383189E-2</v>
      </c>
      <c r="D2230" s="3">
        <v>0.46500000000000002</v>
      </c>
      <c r="E2230" s="3">
        <v>0.495</v>
      </c>
      <c r="F2230" s="3">
        <v>3.9988236979167903E-2</v>
      </c>
      <c r="G2230" s="3" t="s">
        <v>8405</v>
      </c>
    </row>
    <row r="2231" spans="1:7" hidden="1">
      <c r="A2231" s="3" t="s">
        <v>9359</v>
      </c>
      <c r="B2231" s="3">
        <v>2.9748199220580102E-8</v>
      </c>
      <c r="C2231" s="3">
        <v>5.4121240369873903E-2</v>
      </c>
      <c r="D2231" s="3">
        <v>0.17499999999999999</v>
      </c>
      <c r="E2231" s="3">
        <v>0.13300000000000001</v>
      </c>
      <c r="F2231" s="3">
        <v>5.3362319761876499E-4</v>
      </c>
      <c r="G2231" s="3" t="s">
        <v>8404</v>
      </c>
    </row>
    <row r="2232" spans="1:7" hidden="1">
      <c r="A2232" s="3" t="s">
        <v>8181</v>
      </c>
      <c r="B2232" s="3">
        <v>3.0677083082807003E-5</v>
      </c>
      <c r="C2232" s="3">
        <v>-6.8766866990666004E-2</v>
      </c>
      <c r="D2232" s="3">
        <v>0.21</v>
      </c>
      <c r="E2232" s="3">
        <v>0.23499999999999999</v>
      </c>
      <c r="F2232" s="3">
        <v>0.55028551633939105</v>
      </c>
      <c r="G2232" s="3" t="s">
        <v>8405</v>
      </c>
    </row>
    <row r="2233" spans="1:7" hidden="1">
      <c r="A2233" s="3" t="s">
        <v>10137</v>
      </c>
      <c r="B2233" s="3">
        <v>1.79786853133352E-5</v>
      </c>
      <c r="C2233" s="3">
        <v>5.4050555295786402E-2</v>
      </c>
      <c r="D2233" s="3">
        <v>0.154</v>
      </c>
      <c r="E2233" s="3">
        <v>0.126</v>
      </c>
      <c r="F2233" s="3">
        <v>0.32250165715060702</v>
      </c>
      <c r="G2233" s="3" t="s">
        <v>8404</v>
      </c>
    </row>
    <row r="2234" spans="1:7" hidden="1">
      <c r="A2234" s="3" t="s">
        <v>10097</v>
      </c>
      <c r="B2234" s="3">
        <v>5.7990866902241799E-6</v>
      </c>
      <c r="C2234" s="3">
        <v>-6.8570496337004599E-2</v>
      </c>
      <c r="D2234" s="3">
        <v>0.32600000000000001</v>
      </c>
      <c r="E2234" s="3">
        <v>0.35599999999999998</v>
      </c>
      <c r="F2234" s="3">
        <v>0.104024017049241</v>
      </c>
      <c r="G2234" s="3" t="s">
        <v>8405</v>
      </c>
    </row>
    <row r="2235" spans="1:7" hidden="1">
      <c r="A2235" s="3" t="s">
        <v>10017</v>
      </c>
      <c r="B2235" s="3">
        <v>7.3703281504339903E-7</v>
      </c>
      <c r="C2235" s="3">
        <v>5.3990817980905798E-2</v>
      </c>
      <c r="D2235" s="3">
        <v>0.219</v>
      </c>
      <c r="E2235" s="3">
        <v>0.17699999999999999</v>
      </c>
      <c r="F2235" s="3">
        <v>1.32208946362485E-2</v>
      </c>
      <c r="G2235" s="3" t="s">
        <v>8404</v>
      </c>
    </row>
    <row r="2236" spans="1:7" hidden="1">
      <c r="A2236" s="3" t="s">
        <v>9151</v>
      </c>
      <c r="B2236" s="3">
        <v>2.11559597385686E-6</v>
      </c>
      <c r="C2236" s="3">
        <v>5.3964833873611999E-2</v>
      </c>
      <c r="D2236" s="3">
        <v>0.124</v>
      </c>
      <c r="E2236" s="3">
        <v>9.5000000000000001E-2</v>
      </c>
      <c r="F2236" s="3">
        <v>3.7949560579044403E-2</v>
      </c>
      <c r="G2236" s="3" t="s">
        <v>8404</v>
      </c>
    </row>
    <row r="2237" spans="1:7" hidden="1">
      <c r="A2237" s="3" t="s">
        <v>10083</v>
      </c>
      <c r="B2237" s="3">
        <v>3.8590424394586498E-6</v>
      </c>
      <c r="C2237" s="3">
        <v>5.3876436658063999E-2</v>
      </c>
      <c r="D2237" s="3">
        <v>0.13700000000000001</v>
      </c>
      <c r="E2237" s="3">
        <v>0.108</v>
      </c>
      <c r="F2237" s="3">
        <v>6.9223503279009196E-2</v>
      </c>
      <c r="G2237" s="3" t="s">
        <v>8404</v>
      </c>
    </row>
    <row r="2238" spans="1:7" hidden="1">
      <c r="A2238" s="3" t="s">
        <v>5804</v>
      </c>
      <c r="B2238" s="3">
        <v>4.9655892825064395E-7</v>
      </c>
      <c r="C2238" s="3">
        <v>5.3867105909628801E-2</v>
      </c>
      <c r="D2238" s="3">
        <v>0.14899999999999999</v>
      </c>
      <c r="E2238" s="3">
        <v>0.115</v>
      </c>
      <c r="F2238" s="3">
        <v>8.9072740549600501E-3</v>
      </c>
      <c r="G2238" s="3" t="s">
        <v>8404</v>
      </c>
    </row>
    <row r="2239" spans="1:7" hidden="1">
      <c r="A2239" s="3" t="s">
        <v>10149</v>
      </c>
      <c r="B2239" s="3">
        <v>2.5523762929125199E-5</v>
      </c>
      <c r="C2239" s="3">
        <v>5.3865765208917102E-2</v>
      </c>
      <c r="D2239" s="3">
        <v>0.251</v>
      </c>
      <c r="E2239" s="3">
        <v>0.215</v>
      </c>
      <c r="F2239" s="3">
        <v>0.45784525942264798</v>
      </c>
      <c r="G2239" s="3" t="s">
        <v>8404</v>
      </c>
    </row>
    <row r="2240" spans="1:7" hidden="1">
      <c r="A2240" s="3" t="s">
        <v>8343</v>
      </c>
      <c r="B2240" s="3">
        <v>3.6254768065586801E-5</v>
      </c>
      <c r="C2240" s="3">
        <v>5.3865469351518903E-2</v>
      </c>
      <c r="D2240" s="3">
        <v>0.53500000000000003</v>
      </c>
      <c r="E2240" s="3">
        <v>0.498</v>
      </c>
      <c r="F2240" s="3">
        <v>0.65033802956049602</v>
      </c>
      <c r="G2240" s="3" t="s">
        <v>8404</v>
      </c>
    </row>
    <row r="2241" spans="1:7" hidden="1">
      <c r="A2241" s="3" t="s">
        <v>9950</v>
      </c>
      <c r="B2241" s="3">
        <v>7.6891107896227206E-8</v>
      </c>
      <c r="C2241" s="3">
        <v>5.38343163419365E-2</v>
      </c>
      <c r="D2241" s="3">
        <v>0.186</v>
      </c>
      <c r="E2241" s="3">
        <v>0.14499999999999999</v>
      </c>
      <c r="F2241" s="3">
        <v>1.3792726934425199E-3</v>
      </c>
      <c r="G2241" s="3" t="s">
        <v>8404</v>
      </c>
    </row>
    <row r="2242" spans="1:7" hidden="1">
      <c r="A2242" s="3" t="s">
        <v>9615</v>
      </c>
      <c r="B2242" s="3">
        <v>7.7972751023787503E-5</v>
      </c>
      <c r="C2242" s="3">
        <v>5.3774637605057997E-2</v>
      </c>
      <c r="D2242" s="3">
        <v>0.4</v>
      </c>
      <c r="E2242" s="3">
        <v>0.36</v>
      </c>
      <c r="F2242" s="3">
        <v>1</v>
      </c>
      <c r="G2242" s="3" t="s">
        <v>8404</v>
      </c>
    </row>
    <row r="2243" spans="1:7" hidden="1">
      <c r="A2243" s="3" t="s">
        <v>9926</v>
      </c>
      <c r="B2243" s="3">
        <v>3.2577382138009199E-8</v>
      </c>
      <c r="C2243" s="3">
        <v>5.37278326311263E-2</v>
      </c>
      <c r="D2243" s="3">
        <v>0.113</v>
      </c>
      <c r="E2243" s="3">
        <v>8.2000000000000003E-2</v>
      </c>
      <c r="F2243" s="3">
        <v>5.8437308079160898E-4</v>
      </c>
      <c r="G2243" s="3" t="s">
        <v>8404</v>
      </c>
    </row>
    <row r="2244" spans="1:7" hidden="1">
      <c r="A2244" s="3" t="s">
        <v>10123</v>
      </c>
      <c r="B2244" s="3">
        <v>1.11589245713314E-5</v>
      </c>
      <c r="C2244" s="3">
        <v>5.3725456882512901E-2</v>
      </c>
      <c r="D2244" s="3">
        <v>0.126</v>
      </c>
      <c r="E2244" s="3">
        <v>0.1</v>
      </c>
      <c r="F2244" s="3">
        <v>0.20016878896054199</v>
      </c>
      <c r="G2244" s="3" t="s">
        <v>8404</v>
      </c>
    </row>
    <row r="2245" spans="1:7" hidden="1">
      <c r="A2245" s="3" t="s">
        <v>10022</v>
      </c>
      <c r="B2245" s="3">
        <v>8.1899708549470899E-7</v>
      </c>
      <c r="C2245" s="3">
        <v>-6.8494343487816897E-2</v>
      </c>
      <c r="D2245" s="3">
        <v>0.51800000000000002</v>
      </c>
      <c r="E2245" s="3">
        <v>0.54</v>
      </c>
      <c r="F2245" s="3">
        <v>1.4691169719604101E-2</v>
      </c>
      <c r="G2245" s="3" t="s">
        <v>8405</v>
      </c>
    </row>
    <row r="2246" spans="1:7" hidden="1">
      <c r="A2246" s="3" t="s">
        <v>7911</v>
      </c>
      <c r="B2246" s="3">
        <v>1.22408836268698E-3</v>
      </c>
      <c r="C2246" s="3">
        <v>5.3719604421601501E-2</v>
      </c>
      <c r="D2246" s="3">
        <v>0.48299999999999998</v>
      </c>
      <c r="E2246" s="3">
        <v>0.46</v>
      </c>
      <c r="F2246" s="3">
        <v>1</v>
      </c>
      <c r="G2246" s="3" t="s">
        <v>8404</v>
      </c>
    </row>
    <row r="2247" spans="1:7" hidden="1">
      <c r="A2247" s="3" t="s">
        <v>7798</v>
      </c>
      <c r="B2247" s="3">
        <v>1.3529327435274401E-4</v>
      </c>
      <c r="C2247" s="3">
        <v>5.3657949701592503E-2</v>
      </c>
      <c r="D2247" s="3">
        <v>0.36599999999999999</v>
      </c>
      <c r="E2247" s="3">
        <v>0.33</v>
      </c>
      <c r="F2247" s="3">
        <v>1</v>
      </c>
      <c r="G2247" s="3" t="s">
        <v>8404</v>
      </c>
    </row>
    <row r="2248" spans="1:7" hidden="1">
      <c r="A2248" s="3" t="s">
        <v>9144</v>
      </c>
      <c r="B2248" s="3">
        <v>1.5218203184483E-9</v>
      </c>
      <c r="C2248" s="3">
        <v>5.3611595495522801E-2</v>
      </c>
      <c r="D2248" s="3">
        <v>0.13100000000000001</v>
      </c>
      <c r="E2248" s="3">
        <v>9.2999999999999999E-2</v>
      </c>
      <c r="F2248" s="3">
        <v>2.7298412872325601E-5</v>
      </c>
      <c r="G2248" s="3" t="s">
        <v>8404</v>
      </c>
    </row>
    <row r="2249" spans="1:7" hidden="1">
      <c r="A2249" s="3" t="s">
        <v>10133</v>
      </c>
      <c r="B2249" s="3">
        <v>1.49156913112134E-5</v>
      </c>
      <c r="C2249" s="3">
        <v>5.3578669093657903E-2</v>
      </c>
      <c r="D2249" s="3">
        <v>0.17899999999999999</v>
      </c>
      <c r="E2249" s="3">
        <v>0.14699999999999999</v>
      </c>
      <c r="F2249" s="3">
        <v>0.26755767074054598</v>
      </c>
      <c r="G2249" s="3" t="s">
        <v>8404</v>
      </c>
    </row>
    <row r="2250" spans="1:7" hidden="1">
      <c r="A2250" s="3" t="s">
        <v>9850</v>
      </c>
      <c r="B2250" s="3">
        <v>6.6547879628766903E-10</v>
      </c>
      <c r="C2250" s="3">
        <v>5.34787089299293E-2</v>
      </c>
      <c r="D2250" s="3">
        <v>0.124</v>
      </c>
      <c r="E2250" s="3">
        <v>8.5999999999999993E-2</v>
      </c>
      <c r="F2250" s="3">
        <v>1.19373586478082E-5</v>
      </c>
      <c r="G2250" s="3" t="s">
        <v>8404</v>
      </c>
    </row>
    <row r="2251" spans="1:7" hidden="1">
      <c r="A2251" s="3" t="s">
        <v>9983</v>
      </c>
      <c r="B2251" s="3">
        <v>2.36534428608362E-7</v>
      </c>
      <c r="C2251" s="3">
        <v>-6.8333415121074007E-2</v>
      </c>
      <c r="D2251" s="3">
        <v>0.185</v>
      </c>
      <c r="E2251" s="3">
        <v>0.222</v>
      </c>
      <c r="F2251" s="3">
        <v>4.2429545803767997E-3</v>
      </c>
      <c r="G2251" s="3" t="s">
        <v>8405</v>
      </c>
    </row>
    <row r="2252" spans="1:7" hidden="1">
      <c r="A2252" s="3" t="s">
        <v>5986</v>
      </c>
      <c r="B2252" s="3">
        <v>3.0648899087785101E-4</v>
      </c>
      <c r="C2252" s="3">
        <v>5.3466158262440902E-2</v>
      </c>
      <c r="D2252" s="3">
        <v>0.67500000000000004</v>
      </c>
      <c r="E2252" s="3">
        <v>0.64800000000000002</v>
      </c>
      <c r="F2252" s="3">
        <v>1</v>
      </c>
      <c r="G2252" s="3" t="s">
        <v>8404</v>
      </c>
    </row>
    <row r="2253" spans="1:7" hidden="1">
      <c r="A2253" s="3" t="s">
        <v>5974</v>
      </c>
      <c r="B2253" s="3">
        <v>1.60391713819595E-6</v>
      </c>
      <c r="C2253" s="3">
        <v>5.3432920456109402E-2</v>
      </c>
      <c r="D2253" s="3">
        <v>0.247</v>
      </c>
      <c r="E2253" s="3">
        <v>0.20499999999999999</v>
      </c>
      <c r="F2253" s="3">
        <v>2.8771065624958899E-2</v>
      </c>
      <c r="G2253" s="3" t="s">
        <v>8404</v>
      </c>
    </row>
    <row r="2254" spans="1:7" hidden="1">
      <c r="A2254" s="3" t="s">
        <v>9398</v>
      </c>
      <c r="B2254" s="3">
        <v>1.4503245142929099E-4</v>
      </c>
      <c r="C2254" s="3">
        <v>5.3402089325580201E-2</v>
      </c>
      <c r="D2254" s="3">
        <v>0.16200000000000001</v>
      </c>
      <c r="E2254" s="3">
        <v>0.13700000000000001</v>
      </c>
      <c r="F2254" s="3">
        <v>1</v>
      </c>
      <c r="G2254" s="3" t="s">
        <v>8404</v>
      </c>
    </row>
    <row r="2255" spans="1:7" hidden="1">
      <c r="A2255" s="3" t="s">
        <v>9942</v>
      </c>
      <c r="B2255" s="3">
        <v>6.2607812520309794E-8</v>
      </c>
      <c r="C2255" s="3">
        <v>5.3372276140217001E-2</v>
      </c>
      <c r="D2255" s="3">
        <v>0.123</v>
      </c>
      <c r="E2255" s="3">
        <v>0.09</v>
      </c>
      <c r="F2255" s="3">
        <v>1.12305894098932E-3</v>
      </c>
      <c r="G2255" s="3" t="s">
        <v>8404</v>
      </c>
    </row>
    <row r="2256" spans="1:7" hidden="1">
      <c r="A2256" s="3" t="s">
        <v>8735</v>
      </c>
      <c r="B2256" s="3">
        <v>5.3573279922873704E-9</v>
      </c>
      <c r="C2256" s="3">
        <v>-6.8324029343262205E-2</v>
      </c>
      <c r="D2256" s="3">
        <v>0.08</v>
      </c>
      <c r="E2256" s="3">
        <v>0.11</v>
      </c>
      <c r="F2256" s="3">
        <v>9.6099749525650803E-5</v>
      </c>
      <c r="G2256" s="3" t="s">
        <v>8405</v>
      </c>
    </row>
    <row r="2257" spans="1:7" hidden="1">
      <c r="A2257" s="3" t="s">
        <v>5463</v>
      </c>
      <c r="B2257" s="3">
        <v>3.8144017500432801E-4</v>
      </c>
      <c r="C2257" s="3">
        <v>5.33409414291552E-2</v>
      </c>
      <c r="D2257" s="3">
        <v>0.58799999999999997</v>
      </c>
      <c r="E2257" s="3">
        <v>0.56399999999999995</v>
      </c>
      <c r="F2257" s="3">
        <v>1</v>
      </c>
      <c r="G2257" s="3" t="s">
        <v>8404</v>
      </c>
    </row>
    <row r="2258" spans="1:7" hidden="1">
      <c r="A2258" s="3" t="s">
        <v>9906</v>
      </c>
      <c r="B2258" s="3">
        <v>9.1070393301456902E-9</v>
      </c>
      <c r="C2258" s="3">
        <v>5.3261537169175602E-2</v>
      </c>
      <c r="D2258" s="3">
        <v>0.20799999999999999</v>
      </c>
      <c r="E2258" s="3">
        <v>0.161</v>
      </c>
      <c r="F2258" s="3">
        <v>1.6336207150415301E-4</v>
      </c>
      <c r="G2258" s="3" t="s">
        <v>8404</v>
      </c>
    </row>
    <row r="2259" spans="1:7" hidden="1">
      <c r="A2259" s="3" t="s">
        <v>3672</v>
      </c>
      <c r="B2259" s="3">
        <v>8.1553357073429194E-8</v>
      </c>
      <c r="C2259" s="3">
        <v>5.3200012144520199E-2</v>
      </c>
      <c r="D2259" s="3">
        <v>0.10199999999999999</v>
      </c>
      <c r="E2259" s="3">
        <v>7.2999999999999995E-2</v>
      </c>
      <c r="F2259" s="3">
        <v>1.46290411918317E-3</v>
      </c>
      <c r="G2259" s="3" t="s">
        <v>8404</v>
      </c>
    </row>
    <row r="2260" spans="1:7" hidden="1">
      <c r="A2260" s="3" t="s">
        <v>10049</v>
      </c>
      <c r="B2260" s="3">
        <v>1.6889602490109599E-6</v>
      </c>
      <c r="C2260" s="3">
        <v>5.3191348254632398E-2</v>
      </c>
      <c r="D2260" s="3">
        <v>0.108</v>
      </c>
      <c r="E2260" s="3">
        <v>8.2000000000000003E-2</v>
      </c>
      <c r="F2260" s="3">
        <v>3.0296568946758699E-2</v>
      </c>
      <c r="G2260" s="3" t="s">
        <v>8404</v>
      </c>
    </row>
    <row r="2261" spans="1:7" hidden="1">
      <c r="A2261" s="3" t="s">
        <v>2995</v>
      </c>
      <c r="B2261" s="3">
        <v>1.31389041938426E-11</v>
      </c>
      <c r="C2261" s="3">
        <v>5.3114883410853499E-2</v>
      </c>
      <c r="D2261" s="3">
        <v>0.11</v>
      </c>
      <c r="E2261" s="3">
        <v>7.0999999999999994E-2</v>
      </c>
      <c r="F2261" s="3">
        <v>2.35685663429148E-7</v>
      </c>
      <c r="G2261" s="3" t="s">
        <v>8404</v>
      </c>
    </row>
    <row r="2262" spans="1:7" hidden="1">
      <c r="A2262" s="3" t="s">
        <v>9500</v>
      </c>
      <c r="B2262" s="3">
        <v>8.6396082292230702E-8</v>
      </c>
      <c r="C2262" s="3">
        <v>5.3081544705808698E-2</v>
      </c>
      <c r="D2262" s="3">
        <v>0.11899999999999999</v>
      </c>
      <c r="E2262" s="3">
        <v>8.7999999999999995E-2</v>
      </c>
      <c r="F2262" s="3">
        <v>1.5497729241580301E-3</v>
      </c>
      <c r="G2262" s="3" t="s">
        <v>8404</v>
      </c>
    </row>
    <row r="2263" spans="1:7" hidden="1">
      <c r="A2263" s="3" t="s">
        <v>10021</v>
      </c>
      <c r="B2263" s="3">
        <v>8.0586777153912098E-7</v>
      </c>
      <c r="C2263" s="3">
        <v>5.3071086692761102E-2</v>
      </c>
      <c r="D2263" s="3">
        <v>0.20499999999999999</v>
      </c>
      <c r="E2263" s="3">
        <v>0.16600000000000001</v>
      </c>
      <c r="F2263" s="3">
        <v>1.4455656085868801E-2</v>
      </c>
      <c r="G2263" s="3" t="s">
        <v>8404</v>
      </c>
    </row>
    <row r="2264" spans="1:7" hidden="1">
      <c r="A2264" s="3" t="s">
        <v>5590</v>
      </c>
      <c r="B2264" s="3">
        <v>8.34990302033239E-6</v>
      </c>
      <c r="C2264" s="3">
        <v>5.3038471694851298E-2</v>
      </c>
      <c r="D2264" s="3">
        <v>0.71899999999999997</v>
      </c>
      <c r="E2264" s="3">
        <v>0.69</v>
      </c>
      <c r="F2264" s="3">
        <v>0.14978056037872201</v>
      </c>
      <c r="G2264" s="3" t="s">
        <v>8404</v>
      </c>
    </row>
    <row r="2265" spans="1:7" hidden="1">
      <c r="A2265" s="3" t="s">
        <v>8043</v>
      </c>
      <c r="B2265" s="3">
        <v>3.5581489984492301E-5</v>
      </c>
      <c r="C2265" s="3">
        <v>-6.8244223974127396E-2</v>
      </c>
      <c r="D2265" s="3">
        <v>0.28799999999999998</v>
      </c>
      <c r="E2265" s="3">
        <v>0.313</v>
      </c>
      <c r="F2265" s="3">
        <v>0.63826076734182402</v>
      </c>
      <c r="G2265" s="3" t="s">
        <v>8405</v>
      </c>
    </row>
    <row r="2266" spans="1:7" hidden="1">
      <c r="A2266" s="3" t="s">
        <v>3142</v>
      </c>
      <c r="B2266" s="3">
        <v>3.3045381569134998E-5</v>
      </c>
      <c r="C2266" s="3">
        <v>-6.81536664037449E-2</v>
      </c>
      <c r="D2266" s="3">
        <v>0.17399999999999999</v>
      </c>
      <c r="E2266" s="3">
        <v>0.2</v>
      </c>
      <c r="F2266" s="3">
        <v>0.59276805458714299</v>
      </c>
      <c r="G2266" s="3" t="s">
        <v>8405</v>
      </c>
    </row>
    <row r="2267" spans="1:7" hidden="1">
      <c r="A2267" s="3" t="s">
        <v>2884</v>
      </c>
      <c r="B2267" s="3">
        <v>1.21795352554361E-6</v>
      </c>
      <c r="C2267" s="3">
        <v>5.3036297849953902E-2</v>
      </c>
      <c r="D2267" s="3">
        <v>0.10199999999999999</v>
      </c>
      <c r="E2267" s="3">
        <v>7.4999999999999997E-2</v>
      </c>
      <c r="F2267" s="3">
        <v>2.1847650341201199E-2</v>
      </c>
      <c r="G2267" s="3" t="s">
        <v>8404</v>
      </c>
    </row>
    <row r="2268" spans="1:7" hidden="1">
      <c r="A2268" s="3" t="s">
        <v>2968</v>
      </c>
      <c r="B2268" s="3">
        <v>6.99695132367123E-7</v>
      </c>
      <c r="C2268" s="3">
        <v>5.2944597793393097E-2</v>
      </c>
      <c r="D2268" s="3">
        <v>0.155</v>
      </c>
      <c r="E2268" s="3">
        <v>0.121</v>
      </c>
      <c r="F2268" s="3">
        <v>1.2551131284401501E-2</v>
      </c>
      <c r="G2268" s="3" t="s">
        <v>8404</v>
      </c>
    </row>
    <row r="2269" spans="1:7" hidden="1">
      <c r="A2269" s="3" t="s">
        <v>10068</v>
      </c>
      <c r="B2269" s="3">
        <v>2.3179636506806301E-6</v>
      </c>
      <c r="C2269" s="3">
        <v>-6.81399784548372E-2</v>
      </c>
      <c r="D2269" s="3">
        <v>0.13500000000000001</v>
      </c>
      <c r="E2269" s="3">
        <v>0.16300000000000001</v>
      </c>
      <c r="F2269" s="3">
        <v>4.1579631965909199E-2</v>
      </c>
      <c r="G2269" s="3" t="s">
        <v>8405</v>
      </c>
    </row>
    <row r="2270" spans="1:7" hidden="1">
      <c r="A2270" s="3" t="s">
        <v>8366</v>
      </c>
      <c r="B2270" s="3">
        <v>3.3716452092629297E-5</v>
      </c>
      <c r="C2270" s="3">
        <v>5.2940764258080898E-2</v>
      </c>
      <c r="D2270" s="3">
        <v>0.251</v>
      </c>
      <c r="E2270" s="3">
        <v>0.216</v>
      </c>
      <c r="F2270" s="3">
        <v>0.60480571763758395</v>
      </c>
      <c r="G2270" s="3" t="s">
        <v>8404</v>
      </c>
    </row>
    <row r="2271" spans="1:7" hidden="1">
      <c r="A2271" s="3" t="s">
        <v>10100</v>
      </c>
      <c r="B2271" s="3">
        <v>5.95546941692285E-6</v>
      </c>
      <c r="C2271" s="3">
        <v>5.2818967308527101E-2</v>
      </c>
      <c r="D2271" s="3">
        <v>0.14799999999999999</v>
      </c>
      <c r="E2271" s="3">
        <v>0.11899999999999999</v>
      </c>
      <c r="F2271" s="3">
        <v>0.106829210400762</v>
      </c>
      <c r="G2271" s="3" t="s">
        <v>8404</v>
      </c>
    </row>
    <row r="2272" spans="1:7" hidden="1">
      <c r="A2272" s="3" t="s">
        <v>10079</v>
      </c>
      <c r="B2272" s="3">
        <v>3.4771978078153299E-6</v>
      </c>
      <c r="C2272" s="3">
        <v>5.2818084279403599E-2</v>
      </c>
      <c r="D2272" s="3">
        <v>0.219</v>
      </c>
      <c r="E2272" s="3">
        <v>0.18099999999999999</v>
      </c>
      <c r="F2272" s="3">
        <v>6.2373974276591297E-2</v>
      </c>
      <c r="G2272" s="3" t="s">
        <v>8404</v>
      </c>
    </row>
    <row r="2273" spans="1:7" hidden="1">
      <c r="A2273" s="3" t="s">
        <v>10169</v>
      </c>
      <c r="B2273" s="3">
        <v>3.5360331729351501E-5</v>
      </c>
      <c r="C2273" s="3">
        <v>5.2790319279023203E-2</v>
      </c>
      <c r="D2273" s="3">
        <v>0.26200000000000001</v>
      </c>
      <c r="E2273" s="3">
        <v>0.22600000000000001</v>
      </c>
      <c r="F2273" s="3">
        <v>0.63429363056110799</v>
      </c>
      <c r="G2273" s="3" t="s">
        <v>8404</v>
      </c>
    </row>
    <row r="2274" spans="1:7" hidden="1">
      <c r="A2274" s="3" t="s">
        <v>9469</v>
      </c>
      <c r="B2274" s="3">
        <v>5.5252089910025599E-7</v>
      </c>
      <c r="C2274" s="3">
        <v>5.2764218610719102E-2</v>
      </c>
      <c r="D2274" s="3">
        <v>0.10100000000000001</v>
      </c>
      <c r="E2274" s="3">
        <v>7.3999999999999996E-2</v>
      </c>
      <c r="F2274" s="3">
        <v>9.9111198880604007E-3</v>
      </c>
      <c r="G2274" s="3" t="s">
        <v>8404</v>
      </c>
    </row>
    <row r="2275" spans="1:7" hidden="1">
      <c r="A2275" s="3" t="s">
        <v>10066</v>
      </c>
      <c r="B2275" s="3">
        <v>2.28756608949973E-6</v>
      </c>
      <c r="C2275" s="3">
        <v>-6.8115163284257998E-2</v>
      </c>
      <c r="D2275" s="3">
        <v>0.249</v>
      </c>
      <c r="E2275" s="3">
        <v>0.28100000000000003</v>
      </c>
      <c r="F2275" s="3">
        <v>4.1034360513446201E-2</v>
      </c>
      <c r="G2275" s="3" t="s">
        <v>8405</v>
      </c>
    </row>
    <row r="2276" spans="1:7" hidden="1">
      <c r="A2276" s="3" t="s">
        <v>9156</v>
      </c>
      <c r="B2276" s="3">
        <v>1.4334854854999301E-8</v>
      </c>
      <c r="C2276" s="3">
        <v>5.2710710910007098E-2</v>
      </c>
      <c r="D2276" s="3">
        <v>0.159</v>
      </c>
      <c r="E2276" s="3">
        <v>0.11899999999999999</v>
      </c>
      <c r="F2276" s="3">
        <v>2.5713862638897798E-4</v>
      </c>
      <c r="G2276" s="3" t="s">
        <v>8404</v>
      </c>
    </row>
    <row r="2277" spans="1:7" hidden="1">
      <c r="A2277" s="3" t="s">
        <v>2288</v>
      </c>
      <c r="B2277" s="3">
        <v>9.1939359896191694E-5</v>
      </c>
      <c r="C2277" s="3">
        <v>5.2706567597915803E-2</v>
      </c>
      <c r="D2277" s="3">
        <v>0.35199999999999998</v>
      </c>
      <c r="E2277" s="3">
        <v>0.314</v>
      </c>
      <c r="F2277" s="3">
        <v>1</v>
      </c>
      <c r="G2277" s="3" t="s">
        <v>8404</v>
      </c>
    </row>
    <row r="2278" spans="1:7" hidden="1">
      <c r="A2278" s="3" t="s">
        <v>8710</v>
      </c>
      <c r="B2278" s="3">
        <v>5.0943422999996599E-5</v>
      </c>
      <c r="C2278" s="3">
        <v>-6.8071765278379395E-2</v>
      </c>
      <c r="D2278" s="3">
        <v>0.123</v>
      </c>
      <c r="E2278" s="3">
        <v>0.14399999999999999</v>
      </c>
      <c r="F2278" s="3">
        <v>0.91382312177393898</v>
      </c>
      <c r="G2278" s="3" t="s">
        <v>8405</v>
      </c>
    </row>
    <row r="2279" spans="1:7" hidden="1">
      <c r="A2279" s="3" t="s">
        <v>8748</v>
      </c>
      <c r="B2279" s="3">
        <v>1.5832879819481101E-4</v>
      </c>
      <c r="C2279" s="3">
        <v>-6.7984641419360906E-2</v>
      </c>
      <c r="D2279" s="3">
        <v>0.20399999999999999</v>
      </c>
      <c r="E2279" s="3">
        <v>0.22600000000000001</v>
      </c>
      <c r="F2279" s="3">
        <v>1</v>
      </c>
      <c r="G2279" s="3" t="s">
        <v>8405</v>
      </c>
    </row>
    <row r="2280" spans="1:7" hidden="1">
      <c r="A2280" s="3" t="s">
        <v>9961</v>
      </c>
      <c r="B2280" s="3">
        <v>1.09402496368918E-7</v>
      </c>
      <c r="C2280" s="3">
        <v>5.2673534908915701E-2</v>
      </c>
      <c r="D2280" s="3">
        <v>0.14299999999999999</v>
      </c>
      <c r="E2280" s="3">
        <v>0.108</v>
      </c>
      <c r="F2280" s="3">
        <v>1.96246197986565E-3</v>
      </c>
      <c r="G2280" s="3" t="s">
        <v>8404</v>
      </c>
    </row>
    <row r="2281" spans="1:7" hidden="1">
      <c r="A2281" s="3" t="s">
        <v>10334</v>
      </c>
      <c r="B2281" s="3">
        <v>8.3813827954219895E-4</v>
      </c>
      <c r="C2281" s="3">
        <v>5.2670122216681201E-2</v>
      </c>
      <c r="D2281" s="3">
        <v>0.11</v>
      </c>
      <c r="E2281" s="3">
        <v>9.2999999999999999E-2</v>
      </c>
      <c r="F2281" s="3">
        <v>1</v>
      </c>
      <c r="G2281" s="3" t="s">
        <v>8404</v>
      </c>
    </row>
    <row r="2282" spans="1:7" hidden="1">
      <c r="A2282" s="3" t="s">
        <v>5418</v>
      </c>
      <c r="B2282" s="3">
        <v>1.1234225445679501E-4</v>
      </c>
      <c r="C2282" s="3">
        <v>5.2419421088835502E-2</v>
      </c>
      <c r="D2282" s="3">
        <v>0.505</v>
      </c>
      <c r="E2282" s="3">
        <v>0.46500000000000002</v>
      </c>
      <c r="F2282" s="3">
        <v>1</v>
      </c>
      <c r="G2282" s="3" t="s">
        <v>8404</v>
      </c>
    </row>
    <row r="2283" spans="1:7" hidden="1">
      <c r="A2283" s="3" t="s">
        <v>5230</v>
      </c>
      <c r="B2283" s="3">
        <v>7.4021929452997603E-12</v>
      </c>
      <c r="C2283" s="3">
        <v>-6.7977647194507301E-2</v>
      </c>
      <c r="D2283" s="3">
        <v>0.70299999999999996</v>
      </c>
      <c r="E2283" s="3">
        <v>0.72599999999999998</v>
      </c>
      <c r="F2283" s="3">
        <v>1.32780537052787E-7</v>
      </c>
      <c r="G2283" s="3" t="s">
        <v>8405</v>
      </c>
    </row>
    <row r="2284" spans="1:7" hidden="1">
      <c r="A2284" s="3" t="s">
        <v>10023</v>
      </c>
      <c r="B2284" s="3">
        <v>8.3401989032716904E-7</v>
      </c>
      <c r="C2284" s="3">
        <v>5.23731433786674E-2</v>
      </c>
      <c r="D2284" s="3">
        <v>0.151</v>
      </c>
      <c r="E2284" s="3">
        <v>0.11799999999999999</v>
      </c>
      <c r="F2284" s="3">
        <v>1.4960648792688699E-2</v>
      </c>
      <c r="G2284" s="3" t="s">
        <v>8404</v>
      </c>
    </row>
    <row r="2285" spans="1:7" hidden="1">
      <c r="A2285" s="3" t="s">
        <v>9159</v>
      </c>
      <c r="B2285" s="3">
        <v>1.04074485473269E-10</v>
      </c>
      <c r="C2285" s="3">
        <v>5.2365666413198203E-2</v>
      </c>
      <c r="D2285" s="3">
        <v>0.106</v>
      </c>
      <c r="E2285" s="3">
        <v>7.0000000000000007E-2</v>
      </c>
      <c r="F2285" s="3">
        <v>1.8668881204195E-6</v>
      </c>
      <c r="G2285" s="3" t="s">
        <v>8404</v>
      </c>
    </row>
    <row r="2286" spans="1:7" hidden="1">
      <c r="A2286" s="3" t="s">
        <v>8976</v>
      </c>
      <c r="B2286" s="3">
        <v>3.78561042493128E-5</v>
      </c>
      <c r="C2286" s="3">
        <v>-6.7791461272121503E-2</v>
      </c>
      <c r="D2286" s="3">
        <v>0.309</v>
      </c>
      <c r="E2286" s="3">
        <v>0.33300000000000002</v>
      </c>
      <c r="F2286" s="3">
        <v>0.67906279802417302</v>
      </c>
      <c r="G2286" s="3" t="s">
        <v>8405</v>
      </c>
    </row>
    <row r="2287" spans="1:7" hidden="1">
      <c r="A2287" s="3" t="s">
        <v>10102</v>
      </c>
      <c r="B2287" s="3">
        <v>6.5051448909412499E-6</v>
      </c>
      <c r="C2287" s="3">
        <v>5.2324803900247602E-2</v>
      </c>
      <c r="D2287" s="3">
        <v>0.17199999999999999</v>
      </c>
      <c r="E2287" s="3">
        <v>0.14000000000000001</v>
      </c>
      <c r="F2287" s="3">
        <v>0.116689289053704</v>
      </c>
      <c r="G2287" s="3" t="s">
        <v>8404</v>
      </c>
    </row>
    <row r="2288" spans="1:7" hidden="1">
      <c r="A2288" s="3" t="s">
        <v>9898</v>
      </c>
      <c r="B2288" s="3">
        <v>5.8953913915331603E-9</v>
      </c>
      <c r="C2288" s="3">
        <v>5.2304421121340101E-2</v>
      </c>
      <c r="D2288" s="3">
        <v>0.1</v>
      </c>
      <c r="E2288" s="3">
        <v>6.8000000000000005E-2</v>
      </c>
      <c r="F2288" s="3">
        <v>1.05751530781322E-4</v>
      </c>
      <c r="G2288" s="3" t="s">
        <v>8404</v>
      </c>
    </row>
    <row r="2289" spans="1:7" hidden="1">
      <c r="A2289" s="3" t="s">
        <v>5623</v>
      </c>
      <c r="B2289" s="3">
        <v>4.1071012311288201E-6</v>
      </c>
      <c r="C2289" s="3">
        <v>-6.7660094231313E-2</v>
      </c>
      <c r="D2289" s="3">
        <v>0.33300000000000002</v>
      </c>
      <c r="E2289" s="3">
        <v>0.36499999999999999</v>
      </c>
      <c r="F2289" s="3">
        <v>7.3673181883988706E-2</v>
      </c>
      <c r="G2289" s="3" t="s">
        <v>8405</v>
      </c>
    </row>
    <row r="2290" spans="1:7" hidden="1">
      <c r="A2290" s="3" t="s">
        <v>5413</v>
      </c>
      <c r="B2290" s="3">
        <v>3.3018891372834702E-9</v>
      </c>
      <c r="C2290" s="3">
        <v>-6.7406999339842996E-2</v>
      </c>
      <c r="D2290" s="3">
        <v>0.60099999999999998</v>
      </c>
      <c r="E2290" s="3">
        <v>0.629</v>
      </c>
      <c r="F2290" s="3">
        <v>5.9229287344590801E-5</v>
      </c>
      <c r="G2290" s="3" t="s">
        <v>8405</v>
      </c>
    </row>
    <row r="2291" spans="1:7" hidden="1">
      <c r="A2291" s="3" t="s">
        <v>5692</v>
      </c>
      <c r="B2291" s="3">
        <v>3.49944718491034E-5</v>
      </c>
      <c r="C2291" s="3">
        <v>5.2001848127198401E-2</v>
      </c>
      <c r="D2291" s="3">
        <v>0.73099999999999998</v>
      </c>
      <c r="E2291" s="3">
        <v>0.7</v>
      </c>
      <c r="F2291" s="3">
        <v>0.62773083602921698</v>
      </c>
      <c r="G2291" s="3" t="s">
        <v>8404</v>
      </c>
    </row>
    <row r="2292" spans="1:7" hidden="1">
      <c r="A2292" s="3" t="s">
        <v>3854</v>
      </c>
      <c r="B2292" s="3">
        <v>2.32768993880816E-4</v>
      </c>
      <c r="C2292" s="3">
        <v>-6.7333888010885107E-2</v>
      </c>
      <c r="D2292" s="3">
        <v>0.22800000000000001</v>
      </c>
      <c r="E2292" s="3">
        <v>0.25</v>
      </c>
      <c r="F2292" s="3">
        <v>1</v>
      </c>
      <c r="G2292" s="3" t="s">
        <v>8405</v>
      </c>
    </row>
    <row r="2293" spans="1:7" hidden="1">
      <c r="A2293" s="3" t="s">
        <v>10005</v>
      </c>
      <c r="B2293" s="3">
        <v>5.0530172066884299E-7</v>
      </c>
      <c r="C2293" s="3">
        <v>5.1978650908805601E-2</v>
      </c>
      <c r="D2293" s="3">
        <v>0.109</v>
      </c>
      <c r="E2293" s="3">
        <v>8.1000000000000003E-2</v>
      </c>
      <c r="F2293" s="3">
        <v>9.0641022653577107E-3</v>
      </c>
      <c r="G2293" s="3" t="s">
        <v>8404</v>
      </c>
    </row>
    <row r="2294" spans="1:7" hidden="1">
      <c r="A2294" s="3" t="s">
        <v>5813</v>
      </c>
      <c r="B2294" s="3">
        <v>2.41790828066763E-4</v>
      </c>
      <c r="C2294" s="3">
        <v>5.19601350065357E-2</v>
      </c>
      <c r="D2294" s="3">
        <v>0.41099999999999998</v>
      </c>
      <c r="E2294" s="3">
        <v>0.374</v>
      </c>
      <c r="F2294" s="3">
        <v>1</v>
      </c>
      <c r="G2294" s="3" t="s">
        <v>8404</v>
      </c>
    </row>
    <row r="2295" spans="1:7" hidden="1">
      <c r="A2295" s="3" t="s">
        <v>9323</v>
      </c>
      <c r="B2295" s="3">
        <v>1.46078073022266E-8</v>
      </c>
      <c r="C2295" s="3">
        <v>5.1920209036020903E-2</v>
      </c>
      <c r="D2295" s="3">
        <v>0.104</v>
      </c>
      <c r="E2295" s="3">
        <v>7.2999999999999995E-2</v>
      </c>
      <c r="F2295" s="3">
        <v>2.6203484738734E-4</v>
      </c>
      <c r="G2295" s="3" t="s">
        <v>8404</v>
      </c>
    </row>
    <row r="2296" spans="1:7" hidden="1">
      <c r="A2296" s="3" t="s">
        <v>9239</v>
      </c>
      <c r="B2296" s="3">
        <v>1.0231216059547401E-6</v>
      </c>
      <c r="C2296" s="3">
        <v>5.1856846393791699E-2</v>
      </c>
      <c r="D2296" s="3">
        <v>0.121</v>
      </c>
      <c r="E2296" s="3">
        <v>9.1999999999999998E-2</v>
      </c>
      <c r="F2296" s="3">
        <v>1.83527553676162E-2</v>
      </c>
      <c r="G2296" s="3" t="s">
        <v>8404</v>
      </c>
    </row>
    <row r="2297" spans="1:7" hidden="1">
      <c r="A2297" s="3" t="s">
        <v>2261</v>
      </c>
      <c r="B2297" s="3">
        <v>5.8536823384651698E-4</v>
      </c>
      <c r="C2297" s="3">
        <v>5.1853686999219398E-2</v>
      </c>
      <c r="D2297" s="3">
        <v>0.52400000000000002</v>
      </c>
      <c r="E2297" s="3">
        <v>0.48</v>
      </c>
      <c r="F2297" s="3">
        <v>1</v>
      </c>
      <c r="G2297" s="3" t="s">
        <v>8404</v>
      </c>
    </row>
    <row r="2298" spans="1:7" hidden="1">
      <c r="A2298" s="3" t="s">
        <v>9984</v>
      </c>
      <c r="B2298" s="3">
        <v>2.5080019889957898E-7</v>
      </c>
      <c r="C2298" s="3">
        <v>5.1829361779397197E-2</v>
      </c>
      <c r="D2298" s="3">
        <v>0.12</v>
      </c>
      <c r="E2298" s="3">
        <v>8.8999999999999996E-2</v>
      </c>
      <c r="F2298" s="3">
        <v>4.4988539678606498E-3</v>
      </c>
      <c r="G2298" s="3" t="s">
        <v>8404</v>
      </c>
    </row>
    <row r="2299" spans="1:7" hidden="1">
      <c r="A2299" s="3" t="s">
        <v>8147</v>
      </c>
      <c r="B2299" s="3">
        <v>5.4379518108565898E-6</v>
      </c>
      <c r="C2299" s="3">
        <v>5.1827207323998002E-2</v>
      </c>
      <c r="D2299" s="3">
        <v>0.21199999999999999</v>
      </c>
      <c r="E2299" s="3">
        <v>0.17599999999999999</v>
      </c>
      <c r="F2299" s="3">
        <v>9.7545979583145606E-2</v>
      </c>
      <c r="G2299" s="3" t="s">
        <v>8404</v>
      </c>
    </row>
    <row r="2300" spans="1:7" hidden="1">
      <c r="A2300" s="3" t="s">
        <v>8781</v>
      </c>
      <c r="B2300" s="3">
        <v>1.08114144810938E-5</v>
      </c>
      <c r="C2300" s="3">
        <v>-6.6969572899279198E-2</v>
      </c>
      <c r="D2300" s="3">
        <v>0.16500000000000001</v>
      </c>
      <c r="E2300" s="3">
        <v>0.192</v>
      </c>
      <c r="F2300" s="3">
        <v>0.19393515296186101</v>
      </c>
      <c r="G2300" s="3" t="s">
        <v>8405</v>
      </c>
    </row>
    <row r="2301" spans="1:7" hidden="1">
      <c r="A2301" s="3" t="s">
        <v>10112</v>
      </c>
      <c r="B2301" s="3">
        <v>8.4597048546651196E-6</v>
      </c>
      <c r="C2301" s="3">
        <v>5.1762176435268897E-2</v>
      </c>
      <c r="D2301" s="3">
        <v>0.155</v>
      </c>
      <c r="E2301" s="3">
        <v>0.125</v>
      </c>
      <c r="F2301" s="3">
        <v>0.15175018568298301</v>
      </c>
      <c r="G2301" s="3" t="s">
        <v>8404</v>
      </c>
    </row>
    <row r="2302" spans="1:7" hidden="1">
      <c r="A2302" s="3" t="s">
        <v>10116</v>
      </c>
      <c r="B2302" s="3">
        <v>9.2418906147718694E-6</v>
      </c>
      <c r="C2302" s="3">
        <v>5.1728957587524299E-2</v>
      </c>
      <c r="D2302" s="3">
        <v>0.18</v>
      </c>
      <c r="E2302" s="3">
        <v>0.14699999999999999</v>
      </c>
      <c r="F2302" s="3">
        <v>0.16578103384777801</v>
      </c>
      <c r="G2302" s="3" t="s">
        <v>8404</v>
      </c>
    </row>
    <row r="2303" spans="1:7" hidden="1">
      <c r="A2303" s="3" t="s">
        <v>3202</v>
      </c>
      <c r="B2303" s="3">
        <v>7.41057903830068E-7</v>
      </c>
      <c r="C2303" s="3">
        <v>-6.6592902876666693E-2</v>
      </c>
      <c r="D2303" s="3">
        <v>0.11700000000000001</v>
      </c>
      <c r="E2303" s="3">
        <v>0.14699999999999999</v>
      </c>
      <c r="F2303" s="3">
        <v>1.32930966789038E-2</v>
      </c>
      <c r="G2303" s="3" t="s">
        <v>8405</v>
      </c>
    </row>
    <row r="2304" spans="1:7" hidden="1">
      <c r="A2304" s="3" t="s">
        <v>10150</v>
      </c>
      <c r="B2304" s="3">
        <v>2.6105473552896002E-5</v>
      </c>
      <c r="C2304" s="3">
        <v>-6.6552087207566099E-2</v>
      </c>
      <c r="D2304" s="3">
        <v>0.188</v>
      </c>
      <c r="E2304" s="3">
        <v>0.21299999999999999</v>
      </c>
      <c r="F2304" s="3">
        <v>0.468279984591849</v>
      </c>
      <c r="G2304" s="3" t="s">
        <v>8405</v>
      </c>
    </row>
    <row r="2305" spans="1:7" hidden="1">
      <c r="A2305" s="3" t="s">
        <v>10069</v>
      </c>
      <c r="B2305" s="3">
        <v>2.4102940624642798E-6</v>
      </c>
      <c r="C2305" s="3">
        <v>5.1689571572745598E-2</v>
      </c>
      <c r="D2305" s="3">
        <v>0.188</v>
      </c>
      <c r="E2305" s="3">
        <v>0.152</v>
      </c>
      <c r="F2305" s="3">
        <v>4.3235854892484299E-2</v>
      </c>
      <c r="G2305" s="3" t="s">
        <v>8404</v>
      </c>
    </row>
    <row r="2306" spans="1:7" hidden="1">
      <c r="A2306" s="3" t="s">
        <v>5456</v>
      </c>
      <c r="B2306" s="3">
        <v>1.4134313563638301E-3</v>
      </c>
      <c r="C2306" s="3">
        <v>5.1687816141501801E-2</v>
      </c>
      <c r="D2306" s="3">
        <v>0.59299999999999997</v>
      </c>
      <c r="E2306" s="3">
        <v>0.56599999999999995</v>
      </c>
      <c r="F2306" s="3">
        <v>1</v>
      </c>
      <c r="G2306" s="3" t="s">
        <v>8404</v>
      </c>
    </row>
    <row r="2307" spans="1:7" hidden="1">
      <c r="A2307" s="3" t="s">
        <v>9581</v>
      </c>
      <c r="B2307" s="3">
        <v>2.7328574809376498E-5</v>
      </c>
      <c r="C2307" s="3">
        <v>5.1682177558719303E-2</v>
      </c>
      <c r="D2307" s="3">
        <v>0.215</v>
      </c>
      <c r="E2307" s="3">
        <v>0.182</v>
      </c>
      <c r="F2307" s="3">
        <v>0.49021997493059499</v>
      </c>
      <c r="G2307" s="3" t="s">
        <v>8404</v>
      </c>
    </row>
    <row r="2308" spans="1:7" hidden="1">
      <c r="A2308" s="3" t="s">
        <v>10111</v>
      </c>
      <c r="B2308" s="3">
        <v>8.2816463616910607E-6</v>
      </c>
      <c r="C2308" s="3">
        <v>5.1660281710337902E-2</v>
      </c>
      <c r="D2308" s="3">
        <v>0.25600000000000001</v>
      </c>
      <c r="E2308" s="3">
        <v>0.217</v>
      </c>
      <c r="F2308" s="3">
        <v>0.14855617243601399</v>
      </c>
      <c r="G2308" s="3" t="s">
        <v>8404</v>
      </c>
    </row>
    <row r="2309" spans="1:7" hidden="1">
      <c r="A2309" s="3" t="s">
        <v>9110</v>
      </c>
      <c r="B2309" s="3">
        <v>6.8665927293997199E-9</v>
      </c>
      <c r="C2309" s="3">
        <v>-6.6517928586034197E-2</v>
      </c>
      <c r="D2309" s="3">
        <v>8.5000000000000006E-2</v>
      </c>
      <c r="E2309" s="3">
        <v>0.11600000000000001</v>
      </c>
      <c r="F2309" s="3">
        <v>1.23172940379972E-4</v>
      </c>
      <c r="G2309" s="3" t="s">
        <v>8405</v>
      </c>
    </row>
    <row r="2310" spans="1:7" hidden="1">
      <c r="A2310" s="3" t="s">
        <v>9913</v>
      </c>
      <c r="B2310" s="3">
        <v>1.52843482981335E-8</v>
      </c>
      <c r="C2310" s="3">
        <v>5.1626176580835501E-2</v>
      </c>
      <c r="D2310" s="3">
        <v>0.151</v>
      </c>
      <c r="E2310" s="3">
        <v>0.112</v>
      </c>
      <c r="F2310" s="3">
        <v>2.7417063977191899E-4</v>
      </c>
      <c r="G2310" s="3" t="s">
        <v>8404</v>
      </c>
    </row>
    <row r="2311" spans="1:7" hidden="1">
      <c r="A2311" s="3" t="s">
        <v>8049</v>
      </c>
      <c r="B2311" s="3">
        <v>4.2782952656563998E-5</v>
      </c>
      <c r="C2311" s="3">
        <v>-6.62828329132924E-2</v>
      </c>
      <c r="D2311" s="3">
        <v>0.29599999999999999</v>
      </c>
      <c r="E2311" s="3">
        <v>0.32100000000000001</v>
      </c>
      <c r="F2311" s="3">
        <v>0.767440604753445</v>
      </c>
      <c r="G2311" s="3" t="s">
        <v>8405</v>
      </c>
    </row>
    <row r="2312" spans="1:7" hidden="1">
      <c r="A2312" s="3" t="s">
        <v>10041</v>
      </c>
      <c r="B2312" s="3">
        <v>1.45874081302513E-6</v>
      </c>
      <c r="C2312" s="3">
        <v>-6.6265356093284294E-2</v>
      </c>
      <c r="D2312" s="3">
        <v>0.20899999999999999</v>
      </c>
      <c r="E2312" s="3">
        <v>0.24199999999999999</v>
      </c>
      <c r="F2312" s="3">
        <v>2.6166892704044702E-2</v>
      </c>
      <c r="G2312" s="3" t="s">
        <v>8405</v>
      </c>
    </row>
    <row r="2313" spans="1:7" hidden="1">
      <c r="A2313" s="3" t="s">
        <v>10209</v>
      </c>
      <c r="B2313" s="3">
        <v>9.7300635806224395E-5</v>
      </c>
      <c r="C2313" s="3">
        <v>5.1564721100910801E-2</v>
      </c>
      <c r="D2313" s="3">
        <v>0.193</v>
      </c>
      <c r="E2313" s="3">
        <v>0.16500000000000001</v>
      </c>
      <c r="F2313" s="3">
        <v>1</v>
      </c>
      <c r="G2313" s="3" t="s">
        <v>8404</v>
      </c>
    </row>
    <row r="2314" spans="1:7" hidden="1">
      <c r="A2314" s="3" t="s">
        <v>10050</v>
      </c>
      <c r="B2314" s="3">
        <v>1.69163378911685E-6</v>
      </c>
      <c r="C2314" s="3">
        <v>5.1482435547841397E-2</v>
      </c>
      <c r="D2314" s="3">
        <v>0.108</v>
      </c>
      <c r="E2314" s="3">
        <v>8.1000000000000003E-2</v>
      </c>
      <c r="F2314" s="3">
        <v>3.0344526909178E-2</v>
      </c>
      <c r="G2314" s="3" t="s">
        <v>8404</v>
      </c>
    </row>
    <row r="2315" spans="1:7" hidden="1">
      <c r="A2315" s="3" t="s">
        <v>10160</v>
      </c>
      <c r="B2315" s="3">
        <v>3.08452514217127E-5</v>
      </c>
      <c r="C2315" s="3">
        <v>5.1439147061860799E-2</v>
      </c>
      <c r="D2315" s="3">
        <v>0.22500000000000001</v>
      </c>
      <c r="E2315" s="3">
        <v>0.191</v>
      </c>
      <c r="F2315" s="3">
        <v>0.55330212000268197</v>
      </c>
      <c r="G2315" s="3" t="s">
        <v>8404</v>
      </c>
    </row>
    <row r="2316" spans="1:7" hidden="1">
      <c r="A2316" s="3" t="s">
        <v>9979</v>
      </c>
      <c r="B2316" s="3">
        <v>1.9428471581965101E-7</v>
      </c>
      <c r="C2316" s="3">
        <v>5.1419591527304201E-2</v>
      </c>
      <c r="D2316" s="3">
        <v>0.15</v>
      </c>
      <c r="E2316" s="3">
        <v>0.115</v>
      </c>
      <c r="F2316" s="3">
        <v>3.4850792323728899E-3</v>
      </c>
      <c r="G2316" s="3" t="s">
        <v>8404</v>
      </c>
    </row>
    <row r="2317" spans="1:7" hidden="1">
      <c r="A2317" s="3" t="s">
        <v>9415</v>
      </c>
      <c r="B2317" s="3">
        <v>5.9160151465993998E-8</v>
      </c>
      <c r="C2317" s="3">
        <v>5.1334069670601501E-2</v>
      </c>
      <c r="D2317" s="3">
        <v>0.123</v>
      </c>
      <c r="E2317" s="3">
        <v>9.0999999999999998E-2</v>
      </c>
      <c r="F2317" s="3">
        <v>1.0612147969970001E-3</v>
      </c>
      <c r="G2317" s="3" t="s">
        <v>8404</v>
      </c>
    </row>
    <row r="2318" spans="1:7" hidden="1">
      <c r="A2318" s="3" t="s">
        <v>9571</v>
      </c>
      <c r="B2318" s="3">
        <v>3.89007439416286E-8</v>
      </c>
      <c r="C2318" s="3">
        <v>5.1309756250814499E-2</v>
      </c>
      <c r="D2318" s="3">
        <v>0.128</v>
      </c>
      <c r="E2318" s="3">
        <v>9.4E-2</v>
      </c>
      <c r="F2318" s="3">
        <v>6.9780154482493295E-4</v>
      </c>
      <c r="G2318" s="3" t="s">
        <v>8404</v>
      </c>
    </row>
    <row r="2319" spans="1:7" hidden="1">
      <c r="A2319" s="3" t="s">
        <v>10202</v>
      </c>
      <c r="B2319" s="3">
        <v>8.5539267886252903E-5</v>
      </c>
      <c r="C2319" s="3">
        <v>5.1307237566358202E-2</v>
      </c>
      <c r="D2319" s="3">
        <v>0.31900000000000001</v>
      </c>
      <c r="E2319" s="3">
        <v>0.28199999999999997</v>
      </c>
      <c r="F2319" s="3">
        <v>1</v>
      </c>
      <c r="G2319" s="3" t="s">
        <v>8404</v>
      </c>
    </row>
    <row r="2320" spans="1:7" hidden="1">
      <c r="A2320" s="3" t="s">
        <v>9648</v>
      </c>
      <c r="B2320" s="3">
        <v>1.7001940607929098E-8</v>
      </c>
      <c r="C2320" s="3">
        <v>5.1295522181852703E-2</v>
      </c>
      <c r="D2320" s="3">
        <v>0.109</v>
      </c>
      <c r="E2320" s="3">
        <v>7.6999999999999999E-2</v>
      </c>
      <c r="F2320" s="3">
        <v>3.0498081062503302E-4</v>
      </c>
      <c r="G2320" s="3" t="s">
        <v>8404</v>
      </c>
    </row>
    <row r="2321" spans="1:7" hidden="1">
      <c r="A2321" s="3" t="s">
        <v>8318</v>
      </c>
      <c r="B2321" s="3">
        <v>3.1187037327004699E-5</v>
      </c>
      <c r="C2321" s="3">
        <v>5.1277506328244897E-2</v>
      </c>
      <c r="D2321" s="3">
        <v>0.25</v>
      </c>
      <c r="E2321" s="3">
        <v>0.214</v>
      </c>
      <c r="F2321" s="3">
        <v>0.55943307557180999</v>
      </c>
      <c r="G2321" s="3" t="s">
        <v>8404</v>
      </c>
    </row>
    <row r="2322" spans="1:7" hidden="1">
      <c r="A2322" s="3" t="s">
        <v>7800</v>
      </c>
      <c r="B2322" s="3">
        <v>1.475567479858E-5</v>
      </c>
      <c r="C2322" s="3">
        <v>-6.6201476425878994E-2</v>
      </c>
      <c r="D2322" s="3">
        <v>0.218</v>
      </c>
      <c r="E2322" s="3">
        <v>0.247</v>
      </c>
      <c r="F2322" s="3">
        <v>0.26468729453692802</v>
      </c>
      <c r="G2322" s="3" t="s">
        <v>8405</v>
      </c>
    </row>
    <row r="2323" spans="1:7" hidden="1">
      <c r="A2323" s="3" t="s">
        <v>8158</v>
      </c>
      <c r="B2323" s="3">
        <v>1.6756872969745601E-5</v>
      </c>
      <c r="C2323" s="3">
        <v>-6.6192812491385006E-2</v>
      </c>
      <c r="D2323" s="3">
        <v>0.154</v>
      </c>
      <c r="E2323" s="3">
        <v>0.18</v>
      </c>
      <c r="F2323" s="3">
        <v>0.30058478733129701</v>
      </c>
      <c r="G2323" s="3" t="s">
        <v>8405</v>
      </c>
    </row>
    <row r="2324" spans="1:7" hidden="1">
      <c r="A2324" s="3" t="s">
        <v>9098</v>
      </c>
      <c r="B2324" s="3">
        <v>2.9732489264314798E-5</v>
      </c>
      <c r="C2324" s="3">
        <v>-6.61883074655953E-2</v>
      </c>
      <c r="D2324" s="3">
        <v>0.309</v>
      </c>
      <c r="E2324" s="3">
        <v>0.33300000000000002</v>
      </c>
      <c r="F2324" s="3">
        <v>0.53334139242327905</v>
      </c>
      <c r="G2324" s="3" t="s">
        <v>8405</v>
      </c>
    </row>
    <row r="2325" spans="1:7" hidden="1">
      <c r="A2325" s="3" t="s">
        <v>2735</v>
      </c>
      <c r="B2325" s="3">
        <v>6.0150165442062896E-9</v>
      </c>
      <c r="C2325" s="3">
        <v>5.1241181680842102E-2</v>
      </c>
      <c r="D2325" s="3">
        <v>0.111</v>
      </c>
      <c r="E2325" s="3">
        <v>7.8E-2</v>
      </c>
      <c r="F2325" s="3">
        <v>1.0789736676997201E-4</v>
      </c>
      <c r="G2325" s="3" t="s">
        <v>8404</v>
      </c>
    </row>
    <row r="2326" spans="1:7" hidden="1">
      <c r="A2326" s="3" t="s">
        <v>10227</v>
      </c>
      <c r="B2326" s="3">
        <v>1.3127653067780199E-4</v>
      </c>
      <c r="C2326" s="3">
        <v>5.1183795614345398E-2</v>
      </c>
      <c r="D2326" s="3">
        <v>0.46400000000000002</v>
      </c>
      <c r="E2326" s="3">
        <v>0.42499999999999999</v>
      </c>
      <c r="F2326" s="3">
        <v>1</v>
      </c>
      <c r="G2326" s="3" t="s">
        <v>8404</v>
      </c>
    </row>
    <row r="2327" spans="1:7" hidden="1">
      <c r="A2327" s="3" t="s">
        <v>2329</v>
      </c>
      <c r="B2327" s="3">
        <v>1.8135186612917099E-4</v>
      </c>
      <c r="C2327" s="3">
        <v>5.10997824072114E-2</v>
      </c>
      <c r="D2327" s="3">
        <v>0.30299999999999999</v>
      </c>
      <c r="E2327" s="3">
        <v>0.26700000000000002</v>
      </c>
      <c r="F2327" s="3">
        <v>1</v>
      </c>
      <c r="G2327" s="3" t="s">
        <v>8404</v>
      </c>
    </row>
    <row r="2328" spans="1:7" hidden="1">
      <c r="A2328" s="3" t="s">
        <v>5161</v>
      </c>
      <c r="B2328" s="3">
        <v>1.7943471094761099E-10</v>
      </c>
      <c r="C2328" s="3">
        <v>5.10805799164167E-2</v>
      </c>
      <c r="D2328" s="3">
        <v>0.79100000000000004</v>
      </c>
      <c r="E2328" s="3">
        <v>0.78100000000000003</v>
      </c>
      <c r="F2328" s="3">
        <v>3.2186998449782498E-6</v>
      </c>
      <c r="G2328" s="3" t="s">
        <v>8404</v>
      </c>
    </row>
    <row r="2329" spans="1:7" hidden="1">
      <c r="A2329" s="3" t="s">
        <v>5826</v>
      </c>
      <c r="B2329" s="3">
        <v>4.7176975701803101E-5</v>
      </c>
      <c r="C2329" s="3">
        <v>5.1042926251097603E-2</v>
      </c>
      <c r="D2329" s="3">
        <v>0.60799999999999998</v>
      </c>
      <c r="E2329" s="3">
        <v>0.57599999999999996</v>
      </c>
      <c r="F2329" s="3">
        <v>0.84626059013894395</v>
      </c>
      <c r="G2329" s="3" t="s">
        <v>8404</v>
      </c>
    </row>
    <row r="2330" spans="1:7" hidden="1">
      <c r="A2330" s="3" t="s">
        <v>10074</v>
      </c>
      <c r="B2330" s="3">
        <v>2.7818719545630102E-6</v>
      </c>
      <c r="C2330" s="3">
        <v>5.1019388662019903E-2</v>
      </c>
      <c r="D2330" s="3">
        <v>0.108</v>
      </c>
      <c r="E2330" s="3">
        <v>8.2000000000000003E-2</v>
      </c>
      <c r="F2330" s="3">
        <v>4.9901219120951301E-2</v>
      </c>
      <c r="G2330" s="3" t="s">
        <v>8404</v>
      </c>
    </row>
    <row r="2331" spans="1:7" hidden="1">
      <c r="A2331" s="3" t="s">
        <v>10095</v>
      </c>
      <c r="B2331" s="3">
        <v>5.6911494128447702E-6</v>
      </c>
      <c r="C2331" s="3">
        <v>5.0961531377514101E-2</v>
      </c>
      <c r="D2331" s="3">
        <v>0.23</v>
      </c>
      <c r="E2331" s="3">
        <v>0.191</v>
      </c>
      <c r="F2331" s="3">
        <v>0.10208783816761</v>
      </c>
      <c r="G2331" s="3" t="s">
        <v>8404</v>
      </c>
    </row>
    <row r="2332" spans="1:7" hidden="1">
      <c r="A2332" s="3" t="s">
        <v>10096</v>
      </c>
      <c r="B2332" s="3">
        <v>5.7144474920089004E-6</v>
      </c>
      <c r="C2332" s="3">
        <v>-6.6139488712514002E-2</v>
      </c>
      <c r="D2332" s="3">
        <v>0.16200000000000001</v>
      </c>
      <c r="E2332" s="3">
        <v>0.191</v>
      </c>
      <c r="F2332" s="3">
        <v>0.10250575911165601</v>
      </c>
      <c r="G2332" s="3" t="s">
        <v>8405</v>
      </c>
    </row>
    <row r="2333" spans="1:7" hidden="1">
      <c r="A2333" s="3" t="s">
        <v>2232</v>
      </c>
      <c r="B2333" s="3">
        <v>1.50632232030227E-4</v>
      </c>
      <c r="C2333" s="3">
        <v>5.0955946250986102E-2</v>
      </c>
      <c r="D2333" s="3">
        <v>0.58599999999999997</v>
      </c>
      <c r="E2333" s="3">
        <v>0.53700000000000003</v>
      </c>
      <c r="F2333" s="3">
        <v>1</v>
      </c>
      <c r="G2333" s="3" t="s">
        <v>8404</v>
      </c>
    </row>
    <row r="2334" spans="1:7" hidden="1">
      <c r="A2334" s="3" t="s">
        <v>9328</v>
      </c>
      <c r="B2334" s="3">
        <v>4.5460684270388898E-7</v>
      </c>
      <c r="C2334" s="3">
        <v>5.0938626090360498E-2</v>
      </c>
      <c r="D2334" s="3">
        <v>0.13200000000000001</v>
      </c>
      <c r="E2334" s="3">
        <v>0.1</v>
      </c>
      <c r="F2334" s="3">
        <v>8.1547375444223601E-3</v>
      </c>
      <c r="G2334" s="3" t="s">
        <v>8404</v>
      </c>
    </row>
    <row r="2335" spans="1:7" hidden="1">
      <c r="A2335" s="3" t="s">
        <v>9104</v>
      </c>
      <c r="B2335" s="3">
        <v>4.0802449739678597E-5</v>
      </c>
      <c r="C2335" s="3">
        <v>-6.59795058794867E-2</v>
      </c>
      <c r="D2335" s="3">
        <v>0.186</v>
      </c>
      <c r="E2335" s="3">
        <v>0.21</v>
      </c>
      <c r="F2335" s="3">
        <v>0.731914343430356</v>
      </c>
      <c r="G2335" s="3" t="s">
        <v>8405</v>
      </c>
    </row>
    <row r="2336" spans="1:7" hidden="1">
      <c r="A2336" s="3" t="s">
        <v>5522</v>
      </c>
      <c r="B2336" s="3">
        <v>1.46397175660944E-5</v>
      </c>
      <c r="C2336" s="3">
        <v>5.0907056176242797E-2</v>
      </c>
      <c r="D2336" s="3">
        <v>0.71599999999999997</v>
      </c>
      <c r="E2336" s="3">
        <v>0.67600000000000005</v>
      </c>
      <c r="F2336" s="3">
        <v>0.26260725370060201</v>
      </c>
      <c r="G2336" s="3" t="s">
        <v>8404</v>
      </c>
    </row>
    <row r="2337" spans="1:7" hidden="1">
      <c r="A2337" s="3" t="s">
        <v>8228</v>
      </c>
      <c r="B2337" s="3">
        <v>1.73042294002466E-3</v>
      </c>
      <c r="C2337" s="3">
        <v>-6.5972625998999904E-2</v>
      </c>
      <c r="D2337" s="3">
        <v>0.17399999999999999</v>
      </c>
      <c r="E2337" s="3">
        <v>0.188</v>
      </c>
      <c r="F2337" s="3">
        <v>1</v>
      </c>
      <c r="G2337" s="3" t="s">
        <v>8405</v>
      </c>
    </row>
    <row r="2338" spans="1:7" hidden="1">
      <c r="A2338" s="3" t="s">
        <v>9533</v>
      </c>
      <c r="B2338" s="3">
        <v>2.1692639826286399E-8</v>
      </c>
      <c r="C2338" s="3">
        <v>5.0906804387126497E-2</v>
      </c>
      <c r="D2338" s="3">
        <v>0.188</v>
      </c>
      <c r="E2338" s="3">
        <v>0.14299999999999999</v>
      </c>
      <c r="F2338" s="3">
        <v>3.8912257320392502E-4</v>
      </c>
      <c r="G2338" s="3" t="s">
        <v>8404</v>
      </c>
    </row>
    <row r="2339" spans="1:7" hidden="1">
      <c r="A2339" s="3" t="s">
        <v>9994</v>
      </c>
      <c r="B2339" s="3">
        <v>3.7681993981099498E-7</v>
      </c>
      <c r="C2339" s="3">
        <v>5.0860870012052903E-2</v>
      </c>
      <c r="D2339" s="3">
        <v>0.14899999999999999</v>
      </c>
      <c r="E2339" s="3">
        <v>0.115</v>
      </c>
      <c r="F2339" s="3">
        <v>6.7593960803296301E-3</v>
      </c>
      <c r="G2339" s="3" t="s">
        <v>8404</v>
      </c>
    </row>
    <row r="2340" spans="1:7" hidden="1">
      <c r="A2340" s="3" t="s">
        <v>10004</v>
      </c>
      <c r="B2340" s="3">
        <v>4.9334890913888595E-7</v>
      </c>
      <c r="C2340" s="3">
        <v>5.08189884948025E-2</v>
      </c>
      <c r="D2340" s="3">
        <v>0.13</v>
      </c>
      <c r="E2340" s="3">
        <v>9.8000000000000004E-2</v>
      </c>
      <c r="F2340" s="3">
        <v>8.8496927321333498E-3</v>
      </c>
      <c r="G2340" s="3" t="s">
        <v>8404</v>
      </c>
    </row>
    <row r="2341" spans="1:7" hidden="1">
      <c r="A2341" s="3" t="s">
        <v>5750</v>
      </c>
      <c r="B2341" s="3">
        <v>5.1252061643864102E-5</v>
      </c>
      <c r="C2341" s="3">
        <v>5.0727056972901502E-2</v>
      </c>
      <c r="D2341" s="3">
        <v>0.61899999999999999</v>
      </c>
      <c r="E2341" s="3">
        <v>0.58299999999999996</v>
      </c>
      <c r="F2341" s="3">
        <v>0.91935948176763305</v>
      </c>
      <c r="G2341" s="3" t="s">
        <v>8404</v>
      </c>
    </row>
    <row r="2342" spans="1:7" hidden="1">
      <c r="A2342" s="3" t="s">
        <v>7809</v>
      </c>
      <c r="B2342" s="3">
        <v>5.4724612386052702E-4</v>
      </c>
      <c r="C2342" s="3">
        <v>5.0644476708645497E-2</v>
      </c>
      <c r="D2342" s="3">
        <v>0.36499999999999999</v>
      </c>
      <c r="E2342" s="3">
        <v>0.33200000000000002</v>
      </c>
      <c r="F2342" s="3">
        <v>1</v>
      </c>
      <c r="G2342" s="3" t="s">
        <v>8404</v>
      </c>
    </row>
    <row r="2343" spans="1:7" hidden="1">
      <c r="A2343" s="3" t="s">
        <v>2193</v>
      </c>
      <c r="B2343" s="3">
        <v>2.3027606735594102E-28</v>
      </c>
      <c r="C2343" s="3">
        <v>-6.5856516545680102E-2</v>
      </c>
      <c r="D2343" s="3">
        <v>0.99</v>
      </c>
      <c r="E2343" s="3">
        <v>0.98499999999999999</v>
      </c>
      <c r="F2343" s="3">
        <v>4.1306920962308697E-24</v>
      </c>
      <c r="G2343" s="3" t="s">
        <v>8405</v>
      </c>
    </row>
    <row r="2344" spans="1:7" hidden="1">
      <c r="A2344" s="3" t="s">
        <v>5331</v>
      </c>
      <c r="B2344" s="3">
        <v>2.3164681517137599E-18</v>
      </c>
      <c r="C2344" s="3">
        <v>-6.5843589334412506E-2</v>
      </c>
      <c r="D2344" s="3">
        <v>0.85099999999999998</v>
      </c>
      <c r="E2344" s="3">
        <v>0.86799999999999999</v>
      </c>
      <c r="F2344" s="3">
        <v>4.1552805705441499E-14</v>
      </c>
      <c r="G2344" s="3" t="s">
        <v>8405</v>
      </c>
    </row>
    <row r="2345" spans="1:7" hidden="1">
      <c r="A2345" s="3" t="s">
        <v>9990</v>
      </c>
      <c r="B2345" s="3">
        <v>3.2584567220609899E-7</v>
      </c>
      <c r="C2345" s="3">
        <v>5.0611519509758202E-2</v>
      </c>
      <c r="D2345" s="3">
        <v>0.316</v>
      </c>
      <c r="E2345" s="3">
        <v>0.26</v>
      </c>
      <c r="F2345" s="3">
        <v>5.8450196680330004E-3</v>
      </c>
      <c r="G2345" s="3" t="s">
        <v>8404</v>
      </c>
    </row>
    <row r="2346" spans="1:7" hidden="1">
      <c r="A2346" s="3" t="s">
        <v>10243</v>
      </c>
      <c r="B2346" s="3">
        <v>1.8299303556749299E-4</v>
      </c>
      <c r="C2346" s="3">
        <v>5.0549085221714501E-2</v>
      </c>
      <c r="D2346" s="3">
        <v>0.14399999999999999</v>
      </c>
      <c r="E2346" s="3">
        <v>0.121</v>
      </c>
      <c r="F2346" s="3">
        <v>1</v>
      </c>
      <c r="G2346" s="3" t="s">
        <v>8404</v>
      </c>
    </row>
    <row r="2347" spans="1:7" hidden="1">
      <c r="A2347" s="3" t="s">
        <v>9311</v>
      </c>
      <c r="B2347" s="3">
        <v>8.5782107561052997E-6</v>
      </c>
      <c r="C2347" s="3">
        <v>5.05126762563992E-2</v>
      </c>
      <c r="D2347" s="3">
        <v>0.30099999999999999</v>
      </c>
      <c r="E2347" s="3">
        <v>0.25700000000000001</v>
      </c>
      <c r="F2347" s="3">
        <v>0.15387594454301701</v>
      </c>
      <c r="G2347" s="3" t="s">
        <v>8404</v>
      </c>
    </row>
    <row r="2348" spans="1:7" hidden="1">
      <c r="A2348" s="3" t="s">
        <v>10104</v>
      </c>
      <c r="B2348" s="3">
        <v>7.1540685055602499E-6</v>
      </c>
      <c r="C2348" s="3">
        <v>5.0496452838591097E-2</v>
      </c>
      <c r="D2348" s="3">
        <v>0.159</v>
      </c>
      <c r="E2348" s="3">
        <v>0.128</v>
      </c>
      <c r="F2348" s="3">
        <v>0.12832968085273999</v>
      </c>
      <c r="G2348" s="3" t="s">
        <v>8404</v>
      </c>
    </row>
    <row r="2349" spans="1:7" hidden="1">
      <c r="A2349" s="3" t="s">
        <v>10279</v>
      </c>
      <c r="B2349" s="3">
        <v>3.3651239564407601E-4</v>
      </c>
      <c r="C2349" s="3">
        <v>5.04455854783495E-2</v>
      </c>
      <c r="D2349" s="3">
        <v>0.24399999999999999</v>
      </c>
      <c r="E2349" s="3">
        <v>0.215</v>
      </c>
      <c r="F2349" s="3">
        <v>1</v>
      </c>
      <c r="G2349" s="3" t="s">
        <v>8404</v>
      </c>
    </row>
    <row r="2350" spans="1:7" hidden="1">
      <c r="A2350" s="3" t="s">
        <v>5926</v>
      </c>
      <c r="B2350" s="3">
        <v>1.2771125150625701E-4</v>
      </c>
      <c r="C2350" s="3">
        <v>5.0445550963166101E-2</v>
      </c>
      <c r="D2350" s="3">
        <v>0.25</v>
      </c>
      <c r="E2350" s="3">
        <v>0.219</v>
      </c>
      <c r="F2350" s="3">
        <v>1</v>
      </c>
      <c r="G2350" s="3" t="s">
        <v>8404</v>
      </c>
    </row>
    <row r="2351" spans="1:7" hidden="1">
      <c r="A2351" s="3" t="s">
        <v>10103</v>
      </c>
      <c r="B2351" s="3">
        <v>6.7418423950632498E-6</v>
      </c>
      <c r="C2351" s="3">
        <v>5.0420304233922297E-2</v>
      </c>
      <c r="D2351" s="3">
        <v>0.185</v>
      </c>
      <c r="E2351" s="3">
        <v>0.151</v>
      </c>
      <c r="F2351" s="3">
        <v>0.12093516888264499</v>
      </c>
      <c r="G2351" s="3" t="s">
        <v>8404</v>
      </c>
    </row>
    <row r="2352" spans="1:7" hidden="1">
      <c r="A2352" s="3" t="s">
        <v>10125</v>
      </c>
      <c r="B2352" s="3">
        <v>1.1661862426748499E-5</v>
      </c>
      <c r="C2352" s="3">
        <v>5.0390682715412603E-2</v>
      </c>
      <c r="D2352" s="3">
        <v>0.1</v>
      </c>
      <c r="E2352" s="3">
        <v>7.5999999999999998E-2</v>
      </c>
      <c r="F2352" s="3">
        <v>0.20919048821101399</v>
      </c>
      <c r="G2352" s="3" t="s">
        <v>8404</v>
      </c>
    </row>
    <row r="2353" spans="1:7" hidden="1">
      <c r="A2353" s="3" t="s">
        <v>9544</v>
      </c>
      <c r="B2353" s="3">
        <v>1.8252432848868501E-6</v>
      </c>
      <c r="C2353" s="3">
        <v>5.0385650599885798E-2</v>
      </c>
      <c r="D2353" s="3">
        <v>0.23200000000000001</v>
      </c>
      <c r="E2353" s="3">
        <v>0.191</v>
      </c>
      <c r="F2353" s="3">
        <v>3.27412140443002E-2</v>
      </c>
      <c r="G2353" s="3" t="s">
        <v>8404</v>
      </c>
    </row>
    <row r="2354" spans="1:7" hidden="1">
      <c r="A2354" s="3" t="s">
        <v>2883</v>
      </c>
      <c r="B2354" s="3">
        <v>2.2770410443502401E-5</v>
      </c>
      <c r="C2354" s="3">
        <v>-6.5776292417040305E-2</v>
      </c>
      <c r="D2354" s="3">
        <v>0.35599999999999998</v>
      </c>
      <c r="E2354" s="3">
        <v>0.39300000000000002</v>
      </c>
      <c r="F2354" s="3">
        <v>0.40845562253554601</v>
      </c>
      <c r="G2354" s="3" t="s">
        <v>8405</v>
      </c>
    </row>
    <row r="2355" spans="1:7" hidden="1">
      <c r="A2355" s="3" t="s">
        <v>10218</v>
      </c>
      <c r="B2355" s="3">
        <v>1.1450204724109E-4</v>
      </c>
      <c r="C2355" s="3">
        <v>5.0369451407742502E-2</v>
      </c>
      <c r="D2355" s="3">
        <v>0.28199999999999997</v>
      </c>
      <c r="E2355" s="3">
        <v>0.247</v>
      </c>
      <c r="F2355" s="3">
        <v>1</v>
      </c>
      <c r="G2355" s="3" t="s">
        <v>8404</v>
      </c>
    </row>
    <row r="2356" spans="1:7" hidden="1">
      <c r="A2356" s="3" t="s">
        <v>9127</v>
      </c>
      <c r="B2356" s="3">
        <v>8.9290664964632695E-5</v>
      </c>
      <c r="C2356" s="3">
        <v>-6.5761198592034803E-2</v>
      </c>
      <c r="D2356" s="3">
        <v>0.24099999999999999</v>
      </c>
      <c r="E2356" s="3">
        <v>0.26400000000000001</v>
      </c>
      <c r="F2356" s="3">
        <v>1</v>
      </c>
      <c r="G2356" s="3" t="s">
        <v>8405</v>
      </c>
    </row>
    <row r="2357" spans="1:7" hidden="1">
      <c r="A2357" s="3" t="s">
        <v>10228</v>
      </c>
      <c r="B2357" s="3">
        <v>1.3400544578385899E-4</v>
      </c>
      <c r="C2357" s="3">
        <v>-6.5735111972233307E-2</v>
      </c>
      <c r="D2357" s="3">
        <v>0.27</v>
      </c>
      <c r="E2357" s="3">
        <v>0.29199999999999998</v>
      </c>
      <c r="F2357" s="3">
        <v>1</v>
      </c>
      <c r="G2357" s="3" t="s">
        <v>8405</v>
      </c>
    </row>
    <row r="2358" spans="1:7" hidden="1">
      <c r="A2358" s="3" t="s">
        <v>5693</v>
      </c>
      <c r="B2358" s="3">
        <v>2.0377991640189998E-9</v>
      </c>
      <c r="C2358" s="3">
        <v>5.0332615860431001E-2</v>
      </c>
      <c r="D2358" s="3">
        <v>0.11</v>
      </c>
      <c r="E2358" s="3">
        <v>7.4999999999999997E-2</v>
      </c>
      <c r="F2358" s="3">
        <v>3.6554041404172899E-5</v>
      </c>
      <c r="G2358" s="3" t="s">
        <v>8404</v>
      </c>
    </row>
    <row r="2359" spans="1:7" hidden="1">
      <c r="A2359" s="3" t="s">
        <v>10170</v>
      </c>
      <c r="B2359" s="3">
        <v>3.57015700171867E-5</v>
      </c>
      <c r="C2359" s="3">
        <v>5.0292275544066199E-2</v>
      </c>
      <c r="D2359" s="3">
        <v>0.11</v>
      </c>
      <c r="E2359" s="3">
        <v>8.6999999999999994E-2</v>
      </c>
      <c r="F2359" s="3">
        <v>0.64041476296829503</v>
      </c>
      <c r="G2359" s="3" t="s">
        <v>8404</v>
      </c>
    </row>
    <row r="2360" spans="1:7" hidden="1">
      <c r="A2360" s="3" t="s">
        <v>10056</v>
      </c>
      <c r="B2360" s="3">
        <v>1.8408223532621401E-6</v>
      </c>
      <c r="C2360" s="3">
        <v>5.0276388865597897E-2</v>
      </c>
      <c r="D2360" s="3">
        <v>0.215</v>
      </c>
      <c r="E2360" s="3">
        <v>0.17499999999999999</v>
      </c>
      <c r="F2360" s="3">
        <v>3.30206713728163E-2</v>
      </c>
      <c r="G2360" s="3" t="s">
        <v>8404</v>
      </c>
    </row>
    <row r="2361" spans="1:7" hidden="1">
      <c r="A2361" s="3" t="s">
        <v>9526</v>
      </c>
      <c r="B2361" s="3">
        <v>7.9011972446464695E-11</v>
      </c>
      <c r="C2361" s="3">
        <v>5.0272485480905502E-2</v>
      </c>
      <c r="D2361" s="3">
        <v>0.11600000000000001</v>
      </c>
      <c r="E2361" s="3">
        <v>7.6999999999999999E-2</v>
      </c>
      <c r="F2361" s="3">
        <v>1.4173167617446799E-6</v>
      </c>
      <c r="G2361" s="3" t="s">
        <v>8404</v>
      </c>
    </row>
    <row r="2362" spans="1:7" hidden="1">
      <c r="A2362" s="3" t="s">
        <v>9988</v>
      </c>
      <c r="B2362" s="3">
        <v>3.2109419028310602E-7</v>
      </c>
      <c r="C2362" s="3">
        <v>-6.56747473850261E-2</v>
      </c>
      <c r="D2362" s="3">
        <v>0.12</v>
      </c>
      <c r="E2362" s="3">
        <v>0.15</v>
      </c>
      <c r="F2362" s="3">
        <v>5.7597875852983598E-3</v>
      </c>
      <c r="G2362" s="3" t="s">
        <v>8405</v>
      </c>
    </row>
    <row r="2363" spans="1:7" hidden="1">
      <c r="A2363" s="3" t="s">
        <v>10203</v>
      </c>
      <c r="B2363" s="3">
        <v>8.9189683146763702E-5</v>
      </c>
      <c r="C2363" s="3">
        <v>5.0220773111427197E-2</v>
      </c>
      <c r="D2363" s="3">
        <v>0.14299999999999999</v>
      </c>
      <c r="E2363" s="3">
        <v>0.11899999999999999</v>
      </c>
      <c r="F2363" s="3">
        <v>1</v>
      </c>
      <c r="G2363" s="3" t="s">
        <v>8404</v>
      </c>
    </row>
    <row r="2364" spans="1:7" hidden="1">
      <c r="A2364" s="3" t="s">
        <v>9555</v>
      </c>
      <c r="B2364" s="3">
        <v>2.2047056556405099E-6</v>
      </c>
      <c r="C2364" s="3">
        <v>5.0196457551704002E-2</v>
      </c>
      <c r="D2364" s="3">
        <v>0.1</v>
      </c>
      <c r="E2364" s="3">
        <v>7.4999999999999997E-2</v>
      </c>
      <c r="F2364" s="3">
        <v>3.9548010050879497E-2</v>
      </c>
      <c r="G2364" s="3" t="s">
        <v>8404</v>
      </c>
    </row>
    <row r="2365" spans="1:7" hidden="1">
      <c r="A2365" s="3" t="s">
        <v>10358</v>
      </c>
      <c r="B2365" s="3">
        <v>1.2011639268331999E-3</v>
      </c>
      <c r="C2365" s="3">
        <v>5.0106165282460299E-2</v>
      </c>
      <c r="D2365" s="3">
        <v>0.36899999999999999</v>
      </c>
      <c r="E2365" s="3">
        <v>0.33900000000000002</v>
      </c>
      <c r="F2365" s="3">
        <v>1</v>
      </c>
      <c r="G2365" s="3" t="s">
        <v>8404</v>
      </c>
    </row>
    <row r="2366" spans="1:7" hidden="1">
      <c r="A2366" s="3" t="s">
        <v>10080</v>
      </c>
      <c r="B2366" s="3">
        <v>3.50575576857256E-6</v>
      </c>
      <c r="C2366" s="3">
        <v>5.0101926960964799E-2</v>
      </c>
      <c r="D2366" s="3">
        <v>0.192</v>
      </c>
      <c r="E2366" s="3">
        <v>0.156</v>
      </c>
      <c r="F2366" s="3">
        <v>6.2886246976654597E-2</v>
      </c>
      <c r="G2366" s="3" t="s">
        <v>8404</v>
      </c>
    </row>
    <row r="2367" spans="1:7" hidden="1">
      <c r="A2367" s="3" t="s">
        <v>9154</v>
      </c>
      <c r="B2367" s="3">
        <v>2.49503129041123E-7</v>
      </c>
      <c r="C2367" s="3">
        <v>4.9864863313701303E-2</v>
      </c>
      <c r="D2367" s="3">
        <v>0.161</v>
      </c>
      <c r="E2367" s="3">
        <v>0.124</v>
      </c>
      <c r="F2367" s="3">
        <v>4.47558712873966E-3</v>
      </c>
      <c r="G2367" s="3" t="s">
        <v>8404</v>
      </c>
    </row>
    <row r="2368" spans="1:7" hidden="1">
      <c r="A2368" s="3" t="s">
        <v>9005</v>
      </c>
      <c r="B2368" s="3">
        <v>4.1517706896803901E-7</v>
      </c>
      <c r="C2368" s="3">
        <v>-6.5540249581203594E-2</v>
      </c>
      <c r="D2368" s="3">
        <v>0.18099999999999999</v>
      </c>
      <c r="E2368" s="3">
        <v>0.215</v>
      </c>
      <c r="F2368" s="3">
        <v>7.4474462631486799E-3</v>
      </c>
      <c r="G2368" s="3" t="s">
        <v>8405</v>
      </c>
    </row>
    <row r="2369" spans="1:7" hidden="1">
      <c r="A2369" s="3" t="s">
        <v>9612</v>
      </c>
      <c r="B2369" s="3">
        <v>1.81883939695431E-7</v>
      </c>
      <c r="C2369" s="3">
        <v>4.9858129745226E-2</v>
      </c>
      <c r="D2369" s="3">
        <v>0.11700000000000001</v>
      </c>
      <c r="E2369" s="3">
        <v>8.5999999999999993E-2</v>
      </c>
      <c r="F2369" s="3">
        <v>3.2626341102566501E-3</v>
      </c>
      <c r="G2369" s="3" t="s">
        <v>8404</v>
      </c>
    </row>
    <row r="2370" spans="1:7" hidden="1">
      <c r="A2370" s="3" t="s">
        <v>10058</v>
      </c>
      <c r="B2370" s="3">
        <v>1.9347374904508999E-6</v>
      </c>
      <c r="C2370" s="3">
        <v>-6.5482314932776106E-2</v>
      </c>
      <c r="D2370" s="3">
        <v>0.49099999999999999</v>
      </c>
      <c r="E2370" s="3">
        <v>0.51900000000000002</v>
      </c>
      <c r="F2370" s="3">
        <v>3.4705321103708199E-2</v>
      </c>
      <c r="G2370" s="3" t="s">
        <v>8405</v>
      </c>
    </row>
    <row r="2371" spans="1:7" hidden="1">
      <c r="A2371" s="3" t="s">
        <v>5281</v>
      </c>
      <c r="B2371" s="3">
        <v>3.47716381869745E-4</v>
      </c>
      <c r="C2371" s="3">
        <v>4.9819797651997802E-2</v>
      </c>
      <c r="D2371" s="3">
        <v>0.38100000000000001</v>
      </c>
      <c r="E2371" s="3">
        <v>0.34399999999999997</v>
      </c>
      <c r="F2371" s="3">
        <v>1</v>
      </c>
      <c r="G2371" s="3" t="s">
        <v>8404</v>
      </c>
    </row>
    <row r="2372" spans="1:7" hidden="1">
      <c r="A2372" s="3" t="s">
        <v>2327</v>
      </c>
      <c r="B2372" s="3">
        <v>2.1502985756198601E-5</v>
      </c>
      <c r="C2372" s="3">
        <v>-6.5323064537032197E-2</v>
      </c>
      <c r="D2372" s="3">
        <v>0.55700000000000005</v>
      </c>
      <c r="E2372" s="3">
        <v>0.60199999999999998</v>
      </c>
      <c r="F2372" s="3">
        <v>0.38572055849469</v>
      </c>
      <c r="G2372" s="3" t="s">
        <v>8405</v>
      </c>
    </row>
    <row r="2373" spans="1:7" hidden="1">
      <c r="A2373" s="3" t="s">
        <v>5556</v>
      </c>
      <c r="B2373" s="3">
        <v>1.51694898243369E-8</v>
      </c>
      <c r="C2373" s="3">
        <v>-6.5049006728883293E-2</v>
      </c>
      <c r="D2373" s="3">
        <v>0.11</v>
      </c>
      <c r="E2373" s="3">
        <v>0.14299999999999999</v>
      </c>
      <c r="F2373" s="3">
        <v>2.7211030846895599E-4</v>
      </c>
      <c r="G2373" s="3" t="s">
        <v>8405</v>
      </c>
    </row>
    <row r="2374" spans="1:7" hidden="1">
      <c r="A2374" s="3" t="s">
        <v>9861</v>
      </c>
      <c r="B2374" s="3">
        <v>1.0150473283034999E-9</v>
      </c>
      <c r="C2374" s="3">
        <v>4.96629874762574E-2</v>
      </c>
      <c r="D2374" s="3">
        <v>0.14399999999999999</v>
      </c>
      <c r="E2374" s="3">
        <v>0.10199999999999999</v>
      </c>
      <c r="F2374" s="3">
        <v>1.82079189751082E-5</v>
      </c>
      <c r="G2374" s="3" t="s">
        <v>8404</v>
      </c>
    </row>
    <row r="2375" spans="1:7" hidden="1">
      <c r="A2375" s="3" t="s">
        <v>10259</v>
      </c>
      <c r="B2375" s="3">
        <v>2.28781690260992E-4</v>
      </c>
      <c r="C2375" s="3">
        <v>4.9642960316410599E-2</v>
      </c>
      <c r="D2375" s="3">
        <v>0.3</v>
      </c>
      <c r="E2375" s="3">
        <v>0.26600000000000001</v>
      </c>
      <c r="F2375" s="3">
        <v>1</v>
      </c>
      <c r="G2375" s="3" t="s">
        <v>8404</v>
      </c>
    </row>
    <row r="2376" spans="1:7" hidden="1">
      <c r="A2376" s="3" t="s">
        <v>2613</v>
      </c>
      <c r="B2376" s="3">
        <v>6.9250643727011504E-5</v>
      </c>
      <c r="C2376" s="3">
        <v>-6.5016263726924595E-2</v>
      </c>
      <c r="D2376" s="3">
        <v>0.36399999999999999</v>
      </c>
      <c r="E2376" s="3">
        <v>0.38800000000000001</v>
      </c>
      <c r="F2376" s="3">
        <v>1</v>
      </c>
      <c r="G2376" s="3" t="s">
        <v>8405</v>
      </c>
    </row>
    <row r="2377" spans="1:7" hidden="1">
      <c r="A2377" s="3" t="s">
        <v>9442</v>
      </c>
      <c r="B2377" s="3">
        <v>4.5410418900427703E-8</v>
      </c>
      <c r="C2377" s="3">
        <v>4.9592938355842303E-2</v>
      </c>
      <c r="D2377" s="3">
        <v>0.113</v>
      </c>
      <c r="E2377" s="3">
        <v>8.1000000000000003E-2</v>
      </c>
      <c r="F2377" s="3">
        <v>8.1457209423587101E-4</v>
      </c>
      <c r="G2377" s="3" t="s">
        <v>8404</v>
      </c>
    </row>
    <row r="2378" spans="1:7" hidden="1">
      <c r="A2378" s="3" t="s">
        <v>3592</v>
      </c>
      <c r="B2378" s="3">
        <v>4.8365836598278499E-7</v>
      </c>
      <c r="C2378" s="3">
        <v>4.95748802795258E-2</v>
      </c>
      <c r="D2378" s="3">
        <v>0.155</v>
      </c>
      <c r="E2378" s="3">
        <v>0.12</v>
      </c>
      <c r="F2378" s="3">
        <v>8.6758637689991897E-3</v>
      </c>
      <c r="G2378" s="3" t="s">
        <v>8404</v>
      </c>
    </row>
    <row r="2379" spans="1:7" hidden="1">
      <c r="A2379" s="3" t="s">
        <v>10212</v>
      </c>
      <c r="B2379" s="3">
        <v>1.0226577073075299E-4</v>
      </c>
      <c r="C2379" s="3">
        <v>-6.4965084855660493E-2</v>
      </c>
      <c r="D2379" s="3">
        <v>0.248</v>
      </c>
      <c r="E2379" s="3">
        <v>0.27100000000000002</v>
      </c>
      <c r="F2379" s="3">
        <v>1</v>
      </c>
      <c r="G2379" s="3" t="s">
        <v>8405</v>
      </c>
    </row>
    <row r="2380" spans="1:7" hidden="1">
      <c r="A2380" s="3" t="s">
        <v>10118</v>
      </c>
      <c r="B2380" s="3">
        <v>9.8560356447481108E-6</v>
      </c>
      <c r="C2380" s="3">
        <v>4.9536308769928303E-2</v>
      </c>
      <c r="D2380" s="3">
        <v>0.20200000000000001</v>
      </c>
      <c r="E2380" s="3">
        <v>0.16800000000000001</v>
      </c>
      <c r="F2380" s="3">
        <v>0.17679756739549199</v>
      </c>
      <c r="G2380" s="3" t="s">
        <v>8404</v>
      </c>
    </row>
    <row r="2381" spans="1:7" hidden="1">
      <c r="A2381" s="3" t="s">
        <v>9460</v>
      </c>
      <c r="B2381" s="3">
        <v>9.5006202521526102E-8</v>
      </c>
      <c r="C2381" s="3">
        <v>4.95321934461911E-2</v>
      </c>
      <c r="D2381" s="3">
        <v>0.108</v>
      </c>
      <c r="E2381" s="3">
        <v>7.8E-2</v>
      </c>
      <c r="F2381" s="3">
        <v>1.70422126083114E-3</v>
      </c>
      <c r="G2381" s="3" t="s">
        <v>8404</v>
      </c>
    </row>
    <row r="2382" spans="1:7" hidden="1">
      <c r="A2382" s="3" t="s">
        <v>8334</v>
      </c>
      <c r="B2382" s="3">
        <v>4.29836268818477E-5</v>
      </c>
      <c r="C2382" s="3">
        <v>-6.49276626257035E-2</v>
      </c>
      <c r="D2382" s="3">
        <v>0.378</v>
      </c>
      <c r="E2382" s="3">
        <v>0.40200000000000002</v>
      </c>
      <c r="F2382" s="3">
        <v>0.771040299006584</v>
      </c>
      <c r="G2382" s="3" t="s">
        <v>8405</v>
      </c>
    </row>
    <row r="2383" spans="1:7" hidden="1">
      <c r="A2383" s="3" t="s">
        <v>8271</v>
      </c>
      <c r="B2383" s="3">
        <v>1.33166914683146E-4</v>
      </c>
      <c r="C2383" s="3">
        <v>4.9525319454426502E-2</v>
      </c>
      <c r="D2383" s="3">
        <v>0.34499999999999997</v>
      </c>
      <c r="E2383" s="3">
        <v>0.308</v>
      </c>
      <c r="F2383" s="3">
        <v>1</v>
      </c>
      <c r="G2383" s="3" t="s">
        <v>8404</v>
      </c>
    </row>
    <row r="2384" spans="1:7" hidden="1">
      <c r="A2384" s="3" t="s">
        <v>10010</v>
      </c>
      <c r="B2384" s="3">
        <v>6.2130544765205702E-7</v>
      </c>
      <c r="C2384" s="3">
        <v>4.9485858638713298E-2</v>
      </c>
      <c r="D2384" s="3">
        <v>0.13500000000000001</v>
      </c>
      <c r="E2384" s="3">
        <v>0.10299999999999999</v>
      </c>
      <c r="F2384" s="3">
        <v>1.1144977119982601E-2</v>
      </c>
      <c r="G2384" s="3" t="s">
        <v>8404</v>
      </c>
    </row>
    <row r="2385" spans="1:7" hidden="1">
      <c r="A2385" s="3" t="s">
        <v>10038</v>
      </c>
      <c r="B2385" s="3">
        <v>1.3743934390788699E-6</v>
      </c>
      <c r="C2385" s="3">
        <v>4.94759123915735E-2</v>
      </c>
      <c r="D2385" s="3">
        <v>0.16</v>
      </c>
      <c r="E2385" s="3">
        <v>0.126</v>
      </c>
      <c r="F2385" s="3">
        <v>2.46538695101968E-2</v>
      </c>
      <c r="G2385" s="3" t="s">
        <v>8404</v>
      </c>
    </row>
    <row r="2386" spans="1:7" hidden="1">
      <c r="A2386" s="3" t="s">
        <v>8997</v>
      </c>
      <c r="B2386" s="3">
        <v>3.9882150626404598E-4</v>
      </c>
      <c r="C2386" s="3">
        <v>-6.4820372122978795E-2</v>
      </c>
      <c r="D2386" s="3">
        <v>0.23799999999999999</v>
      </c>
      <c r="E2386" s="3">
        <v>0.255</v>
      </c>
      <c r="F2386" s="3">
        <v>1</v>
      </c>
      <c r="G2386" s="3" t="s">
        <v>8405</v>
      </c>
    </row>
    <row r="2387" spans="1:7" hidden="1">
      <c r="A2387" s="3" t="s">
        <v>10163</v>
      </c>
      <c r="B2387" s="3">
        <v>3.3157252015236202E-5</v>
      </c>
      <c r="C2387" s="3">
        <v>4.9451913415972902E-2</v>
      </c>
      <c r="D2387" s="3">
        <v>0.221</v>
      </c>
      <c r="E2387" s="3">
        <v>0.187</v>
      </c>
      <c r="F2387" s="3">
        <v>0.59477478664930605</v>
      </c>
      <c r="G2387" s="3" t="s">
        <v>8404</v>
      </c>
    </row>
    <row r="2388" spans="1:7" hidden="1">
      <c r="A2388" s="3" t="s">
        <v>8779</v>
      </c>
      <c r="B2388" s="3">
        <v>3.8014365835198501E-4</v>
      </c>
      <c r="C2388" s="3">
        <v>-6.4420675333184393E-2</v>
      </c>
      <c r="D2388" s="3">
        <v>0.221</v>
      </c>
      <c r="E2388" s="3">
        <v>0.24099999999999999</v>
      </c>
      <c r="F2388" s="3">
        <v>1</v>
      </c>
      <c r="G2388" s="3" t="s">
        <v>8405</v>
      </c>
    </row>
    <row r="2389" spans="1:7" hidden="1">
      <c r="A2389" s="3" t="s">
        <v>10324</v>
      </c>
      <c r="B2389" s="3">
        <v>7.3525411308728895E-4</v>
      </c>
      <c r="C2389" s="3">
        <v>4.9421042757966001E-2</v>
      </c>
      <c r="D2389" s="3">
        <v>0.21299999999999999</v>
      </c>
      <c r="E2389" s="3">
        <v>0.188</v>
      </c>
      <c r="F2389" s="3">
        <v>1</v>
      </c>
      <c r="G2389" s="3" t="s">
        <v>8404</v>
      </c>
    </row>
    <row r="2390" spans="1:7" hidden="1">
      <c r="A2390" s="3" t="s">
        <v>10142</v>
      </c>
      <c r="B2390" s="3">
        <v>2.0898414588012601E-5</v>
      </c>
      <c r="C2390" s="3">
        <v>4.93249069394587E-2</v>
      </c>
      <c r="D2390" s="3">
        <v>0.151</v>
      </c>
      <c r="E2390" s="3">
        <v>0.122</v>
      </c>
      <c r="F2390" s="3">
        <v>0.37487576087976998</v>
      </c>
      <c r="G2390" s="3" t="s">
        <v>8404</v>
      </c>
    </row>
    <row r="2391" spans="1:7" hidden="1">
      <c r="A2391" s="3" t="s">
        <v>10109</v>
      </c>
      <c r="B2391" s="3">
        <v>8.1126376591300199E-6</v>
      </c>
      <c r="C2391" s="3">
        <v>4.9313513638353103E-2</v>
      </c>
      <c r="D2391" s="3">
        <v>0.191</v>
      </c>
      <c r="E2391" s="3">
        <v>0.157</v>
      </c>
      <c r="F2391" s="3">
        <v>0.14552449432947401</v>
      </c>
      <c r="G2391" s="3" t="s">
        <v>8404</v>
      </c>
    </row>
    <row r="2392" spans="1:7" hidden="1">
      <c r="A2392" s="3" t="s">
        <v>10181</v>
      </c>
      <c r="B2392" s="3">
        <v>4.5034928446082998E-5</v>
      </c>
      <c r="C2392" s="3">
        <v>4.9211933555090799E-2</v>
      </c>
      <c r="D2392" s="3">
        <v>0.21299999999999999</v>
      </c>
      <c r="E2392" s="3">
        <v>0.18</v>
      </c>
      <c r="F2392" s="3">
        <v>0.80783654646583603</v>
      </c>
      <c r="G2392" s="3" t="s">
        <v>8404</v>
      </c>
    </row>
    <row r="2393" spans="1:7" hidden="1">
      <c r="A2393" s="3" t="s">
        <v>9077</v>
      </c>
      <c r="B2393" s="3">
        <v>9.1832756444441493E-6</v>
      </c>
      <c r="C2393" s="3">
        <v>-6.4414840645431695E-2</v>
      </c>
      <c r="D2393" s="3">
        <v>0.20399999999999999</v>
      </c>
      <c r="E2393" s="3">
        <v>0.23300000000000001</v>
      </c>
      <c r="F2393" s="3">
        <v>0.16472959851003899</v>
      </c>
      <c r="G2393" s="3" t="s">
        <v>8405</v>
      </c>
    </row>
    <row r="2394" spans="1:7" hidden="1">
      <c r="A2394" s="3" t="s">
        <v>10349</v>
      </c>
      <c r="B2394" s="3">
        <v>1.05773461544523E-3</v>
      </c>
      <c r="C2394" s="3">
        <v>4.91453697316225E-2</v>
      </c>
      <c r="D2394" s="3">
        <v>0.183</v>
      </c>
      <c r="E2394" s="3">
        <v>0.161</v>
      </c>
      <c r="F2394" s="3">
        <v>1</v>
      </c>
      <c r="G2394" s="3" t="s">
        <v>8404</v>
      </c>
    </row>
    <row r="2395" spans="1:7" hidden="1">
      <c r="A2395" s="3" t="s">
        <v>2979</v>
      </c>
      <c r="B2395" s="3">
        <v>4.2379514425102697E-5</v>
      </c>
      <c r="C2395" s="3">
        <v>4.9011579428819403E-2</v>
      </c>
      <c r="D2395" s="3">
        <v>0.182</v>
      </c>
      <c r="E2395" s="3">
        <v>0.152</v>
      </c>
      <c r="F2395" s="3">
        <v>0.76020372975749295</v>
      </c>
      <c r="G2395" s="3" t="s">
        <v>8404</v>
      </c>
    </row>
    <row r="2396" spans="1:7" hidden="1">
      <c r="A2396" s="3" t="s">
        <v>10198</v>
      </c>
      <c r="B2396" s="3">
        <v>6.7920768921700305E-5</v>
      </c>
      <c r="C2396" s="3">
        <v>4.8945709257598002E-2</v>
      </c>
      <c r="D2396" s="3">
        <v>0.33400000000000002</v>
      </c>
      <c r="E2396" s="3">
        <v>0.29199999999999998</v>
      </c>
      <c r="F2396" s="3">
        <v>1</v>
      </c>
      <c r="G2396" s="3" t="s">
        <v>8404</v>
      </c>
    </row>
    <row r="2397" spans="1:7" hidden="1">
      <c r="A2397" s="3" t="s">
        <v>9399</v>
      </c>
      <c r="B2397" s="3">
        <v>1.9049432534082401E-6</v>
      </c>
      <c r="C2397" s="3">
        <v>4.8910802622992799E-2</v>
      </c>
      <c r="D2397" s="3">
        <v>0.13200000000000001</v>
      </c>
      <c r="E2397" s="3">
        <v>0.10199999999999999</v>
      </c>
      <c r="F2397" s="3">
        <v>3.4170872079637003E-2</v>
      </c>
      <c r="G2397" s="3" t="s">
        <v>8404</v>
      </c>
    </row>
    <row r="2398" spans="1:7" hidden="1">
      <c r="A2398" s="3" t="s">
        <v>5928</v>
      </c>
      <c r="B2398" s="3">
        <v>1.10883194086919E-7</v>
      </c>
      <c r="C2398" s="3">
        <v>-6.4362419828682696E-2</v>
      </c>
      <c r="D2398" s="3">
        <v>0.629</v>
      </c>
      <c r="E2398" s="3">
        <v>0.66500000000000004</v>
      </c>
      <c r="F2398" s="3">
        <v>1.9890227355311499E-3</v>
      </c>
      <c r="G2398" s="3" t="s">
        <v>8405</v>
      </c>
    </row>
    <row r="2399" spans="1:7" hidden="1">
      <c r="A2399" s="3" t="s">
        <v>8272</v>
      </c>
      <c r="B2399" s="3">
        <v>3.2308191048342598E-4</v>
      </c>
      <c r="C2399" s="3">
        <v>4.8807098425990299E-2</v>
      </c>
      <c r="D2399" s="3">
        <v>0.44700000000000001</v>
      </c>
      <c r="E2399" s="3">
        <v>0.40899999999999997</v>
      </c>
      <c r="F2399" s="3">
        <v>1</v>
      </c>
      <c r="G2399" s="3" t="s">
        <v>8404</v>
      </c>
    </row>
    <row r="2400" spans="1:7" hidden="1">
      <c r="A2400" s="3" t="s">
        <v>10070</v>
      </c>
      <c r="B2400" s="3">
        <v>2.4247746628939698E-6</v>
      </c>
      <c r="C2400" s="3">
        <v>4.8749906456624102E-2</v>
      </c>
      <c r="D2400" s="3">
        <v>0.13400000000000001</v>
      </c>
      <c r="E2400" s="3">
        <v>0.104</v>
      </c>
      <c r="F2400" s="3">
        <v>4.3495607902991999E-2</v>
      </c>
      <c r="G2400" s="3" t="s">
        <v>8404</v>
      </c>
    </row>
    <row r="2401" spans="1:7" hidden="1">
      <c r="A2401" s="3" t="s">
        <v>5171</v>
      </c>
      <c r="B2401" s="3">
        <v>4.7619364773448202E-5</v>
      </c>
      <c r="C2401" s="3">
        <v>4.8710439577414298E-2</v>
      </c>
      <c r="D2401" s="3">
        <v>0.67800000000000005</v>
      </c>
      <c r="E2401" s="3">
        <v>0.64500000000000002</v>
      </c>
      <c r="F2401" s="3">
        <v>0.85419616530611397</v>
      </c>
      <c r="G2401" s="3" t="s">
        <v>8404</v>
      </c>
    </row>
    <row r="2402" spans="1:7" hidden="1">
      <c r="A2402" s="3" t="s">
        <v>10207</v>
      </c>
      <c r="B2402" s="3">
        <v>9.5395605049411402E-5</v>
      </c>
      <c r="C2402" s="3">
        <v>4.8704517800668701E-2</v>
      </c>
      <c r="D2402" s="3">
        <v>0.21099999999999999</v>
      </c>
      <c r="E2402" s="3">
        <v>0.18</v>
      </c>
      <c r="F2402" s="3">
        <v>1</v>
      </c>
      <c r="G2402" s="3" t="s">
        <v>8404</v>
      </c>
    </row>
    <row r="2403" spans="1:7" hidden="1">
      <c r="A2403" s="3" t="s">
        <v>9859</v>
      </c>
      <c r="B2403" s="3">
        <v>9.9232945193904997E-10</v>
      </c>
      <c r="C2403" s="3">
        <v>-6.4306211622047693E-2</v>
      </c>
      <c r="D2403" s="3">
        <v>0.1</v>
      </c>
      <c r="E2403" s="3">
        <v>0.13600000000000001</v>
      </c>
      <c r="F2403" s="3">
        <v>1.78004057088827E-5</v>
      </c>
      <c r="G2403" s="3" t="s">
        <v>8405</v>
      </c>
    </row>
    <row r="2404" spans="1:7" hidden="1">
      <c r="A2404" s="3" t="s">
        <v>9879</v>
      </c>
      <c r="B2404" s="3">
        <v>3.0377589877478001E-9</v>
      </c>
      <c r="C2404" s="3">
        <v>4.8693308730245299E-2</v>
      </c>
      <c r="D2404" s="3">
        <v>0.13200000000000001</v>
      </c>
      <c r="E2404" s="3">
        <v>9.4E-2</v>
      </c>
      <c r="F2404" s="3">
        <v>5.4491320722219999E-5</v>
      </c>
      <c r="G2404" s="3" t="s">
        <v>8404</v>
      </c>
    </row>
    <row r="2405" spans="1:7" hidden="1">
      <c r="A2405" s="3" t="s">
        <v>3048</v>
      </c>
      <c r="B2405" s="3">
        <v>3.43704392110652E-5</v>
      </c>
      <c r="C2405" s="3">
        <v>4.8684986367440203E-2</v>
      </c>
      <c r="D2405" s="3">
        <v>0.13</v>
      </c>
      <c r="E2405" s="3">
        <v>0.105</v>
      </c>
      <c r="F2405" s="3">
        <v>0.616536938568088</v>
      </c>
      <c r="G2405" s="3" t="s">
        <v>8404</v>
      </c>
    </row>
    <row r="2406" spans="1:7" hidden="1">
      <c r="A2406" s="3" t="s">
        <v>8955</v>
      </c>
      <c r="B2406" s="3">
        <v>5.7028625847640398E-5</v>
      </c>
      <c r="C2406" s="3">
        <v>-6.4248525410723803E-2</v>
      </c>
      <c r="D2406" s="3">
        <v>0.14399999999999999</v>
      </c>
      <c r="E2406" s="3">
        <v>0.16700000000000001</v>
      </c>
      <c r="F2406" s="3">
        <v>1</v>
      </c>
      <c r="G2406" s="3" t="s">
        <v>8405</v>
      </c>
    </row>
    <row r="2407" spans="1:7" hidden="1">
      <c r="A2407" s="3" t="s">
        <v>5391</v>
      </c>
      <c r="B2407" s="3">
        <v>1.37066099940397E-8</v>
      </c>
      <c r="C2407" s="3">
        <v>-6.4230928710520496E-2</v>
      </c>
      <c r="D2407" s="3">
        <v>0.66900000000000004</v>
      </c>
      <c r="E2407" s="3">
        <v>0.69</v>
      </c>
      <c r="F2407" s="3">
        <v>2.4586917007308502E-4</v>
      </c>
      <c r="G2407" s="3" t="s">
        <v>8405</v>
      </c>
    </row>
    <row r="2408" spans="1:7" hidden="1">
      <c r="A2408" s="3" t="s">
        <v>5333</v>
      </c>
      <c r="B2408" s="3">
        <v>1.21416873132583E-4</v>
      </c>
      <c r="C2408" s="3">
        <v>-6.4176213631355797E-2</v>
      </c>
      <c r="D2408" s="3">
        <v>0.23100000000000001</v>
      </c>
      <c r="E2408" s="3">
        <v>0.253</v>
      </c>
      <c r="F2408" s="3">
        <v>1</v>
      </c>
      <c r="G2408" s="3" t="s">
        <v>8405</v>
      </c>
    </row>
    <row r="2409" spans="1:7" hidden="1">
      <c r="A2409" s="3" t="s">
        <v>5988</v>
      </c>
      <c r="B2409" s="3">
        <v>5.4482680112689301E-4</v>
      </c>
      <c r="C2409" s="3">
        <v>4.86098394990266E-2</v>
      </c>
      <c r="D2409" s="3">
        <v>0.53700000000000003</v>
      </c>
      <c r="E2409" s="3">
        <v>0.501</v>
      </c>
      <c r="F2409" s="3">
        <v>1</v>
      </c>
      <c r="G2409" s="3" t="s">
        <v>8404</v>
      </c>
    </row>
    <row r="2410" spans="1:7" hidden="1">
      <c r="A2410" s="3" t="s">
        <v>10249</v>
      </c>
      <c r="B2410" s="3">
        <v>1.9451741378020599E-4</v>
      </c>
      <c r="C2410" s="3">
        <v>4.8607792315133E-2</v>
      </c>
      <c r="D2410" s="3">
        <v>0.33600000000000002</v>
      </c>
      <c r="E2410" s="3">
        <v>0.29799999999999999</v>
      </c>
      <c r="F2410" s="3">
        <v>1</v>
      </c>
      <c r="G2410" s="3" t="s">
        <v>8404</v>
      </c>
    </row>
    <row r="2411" spans="1:7" hidden="1">
      <c r="A2411" s="3" t="s">
        <v>10131</v>
      </c>
      <c r="B2411" s="3">
        <v>1.38335166206526E-5</v>
      </c>
      <c r="C2411" s="3">
        <v>-6.4016314076675504E-2</v>
      </c>
      <c r="D2411" s="3">
        <v>0.38500000000000001</v>
      </c>
      <c r="E2411" s="3">
        <v>0.41399999999999998</v>
      </c>
      <c r="F2411" s="3">
        <v>0.24814562114126701</v>
      </c>
      <c r="G2411" s="3" t="s">
        <v>8405</v>
      </c>
    </row>
    <row r="2412" spans="1:7" hidden="1">
      <c r="A2412" s="3" t="s">
        <v>5432</v>
      </c>
      <c r="B2412" s="3">
        <v>2.9115374242138898E-11</v>
      </c>
      <c r="C2412" s="3">
        <v>-6.38743028467115E-2</v>
      </c>
      <c r="D2412" s="3">
        <v>0.76</v>
      </c>
      <c r="E2412" s="3">
        <v>0.79</v>
      </c>
      <c r="F2412" s="3">
        <v>5.2227158315548804E-7</v>
      </c>
      <c r="G2412" s="3" t="s">
        <v>8405</v>
      </c>
    </row>
    <row r="2413" spans="1:7" hidden="1">
      <c r="A2413" s="3" t="s">
        <v>8743</v>
      </c>
      <c r="B2413" s="3">
        <v>4.0923307401878801E-4</v>
      </c>
      <c r="C2413" s="3">
        <v>-6.3798923475591296E-2</v>
      </c>
      <c r="D2413" s="3">
        <v>0.126</v>
      </c>
      <c r="E2413" s="3">
        <v>0.14399999999999999</v>
      </c>
      <c r="F2413" s="3">
        <v>1</v>
      </c>
      <c r="G2413" s="3" t="s">
        <v>8405</v>
      </c>
    </row>
    <row r="2414" spans="1:7" hidden="1">
      <c r="A2414" s="3" t="s">
        <v>7935</v>
      </c>
      <c r="B2414" s="3">
        <v>6.0684606285559299E-4</v>
      </c>
      <c r="C2414" s="3">
        <v>4.85932639292899E-2</v>
      </c>
      <c r="D2414" s="3">
        <v>0.29599999999999999</v>
      </c>
      <c r="E2414" s="3">
        <v>0.26400000000000001</v>
      </c>
      <c r="F2414" s="3">
        <v>1</v>
      </c>
      <c r="G2414" s="3" t="s">
        <v>8404</v>
      </c>
    </row>
    <row r="2415" spans="1:7" hidden="1">
      <c r="A2415" s="3" t="s">
        <v>2816</v>
      </c>
      <c r="B2415" s="3">
        <v>7.1856316127833002E-5</v>
      </c>
      <c r="C2415" s="3">
        <v>-6.3622746605442093E-2</v>
      </c>
      <c r="D2415" s="3">
        <v>0.40100000000000002</v>
      </c>
      <c r="E2415" s="3">
        <v>0.42599999999999999</v>
      </c>
      <c r="F2415" s="3">
        <v>1</v>
      </c>
      <c r="G2415" s="3" t="s">
        <v>8405</v>
      </c>
    </row>
    <row r="2416" spans="1:7" hidden="1">
      <c r="A2416" s="3" t="s">
        <v>10406</v>
      </c>
      <c r="B2416" s="3">
        <v>1.9996509326997199E-3</v>
      </c>
      <c r="C2416" s="3">
        <v>4.8435449336793897E-2</v>
      </c>
      <c r="D2416" s="3">
        <v>0.20499999999999999</v>
      </c>
      <c r="E2416" s="3">
        <v>0.183</v>
      </c>
      <c r="F2416" s="3">
        <v>1</v>
      </c>
      <c r="G2416" s="3" t="s">
        <v>8404</v>
      </c>
    </row>
    <row r="2417" spans="1:7" hidden="1">
      <c r="A2417" s="3" t="s">
        <v>8960</v>
      </c>
      <c r="B2417" s="3">
        <v>7.6266335134636597E-4</v>
      </c>
      <c r="C2417" s="3">
        <v>-6.3553262974647307E-2</v>
      </c>
      <c r="D2417" s="3">
        <v>0.153</v>
      </c>
      <c r="E2417" s="3">
        <v>0.17</v>
      </c>
      <c r="F2417" s="3">
        <v>1</v>
      </c>
      <c r="G2417" s="3" t="s">
        <v>8405</v>
      </c>
    </row>
    <row r="2418" spans="1:7" hidden="1">
      <c r="A2418" s="3" t="s">
        <v>10344</v>
      </c>
      <c r="B2418" s="3">
        <v>9.8598907995131406E-4</v>
      </c>
      <c r="C2418" s="3">
        <v>4.8431475693163598E-2</v>
      </c>
      <c r="D2418" s="3">
        <v>0.45500000000000002</v>
      </c>
      <c r="E2418" s="3">
        <v>0.43</v>
      </c>
      <c r="F2418" s="3">
        <v>1</v>
      </c>
      <c r="G2418" s="3" t="s">
        <v>8404</v>
      </c>
    </row>
    <row r="2419" spans="1:7" hidden="1">
      <c r="A2419" s="3" t="s">
        <v>10277</v>
      </c>
      <c r="B2419" s="3">
        <v>3.3229064313904002E-4</v>
      </c>
      <c r="C2419" s="3">
        <v>4.8330666869166303E-2</v>
      </c>
      <c r="D2419" s="3">
        <v>0.33500000000000002</v>
      </c>
      <c r="E2419" s="3">
        <v>0.29899999999999999</v>
      </c>
      <c r="F2419" s="3">
        <v>1</v>
      </c>
      <c r="G2419" s="3" t="s">
        <v>8404</v>
      </c>
    </row>
    <row r="2420" spans="1:7" hidden="1">
      <c r="A2420" s="3" t="s">
        <v>2916</v>
      </c>
      <c r="B2420" s="3">
        <v>9.1530046685323995E-5</v>
      </c>
      <c r="C2420" s="3">
        <v>4.8321027699971798E-2</v>
      </c>
      <c r="D2420" s="3">
        <v>0.28599999999999998</v>
      </c>
      <c r="E2420" s="3">
        <v>0.249</v>
      </c>
      <c r="F2420" s="3">
        <v>1</v>
      </c>
      <c r="G2420" s="3" t="s">
        <v>8404</v>
      </c>
    </row>
    <row r="2421" spans="1:7" hidden="1">
      <c r="A2421" s="3" t="s">
        <v>8036</v>
      </c>
      <c r="B2421" s="3">
        <v>1.6827381920416401E-4</v>
      </c>
      <c r="C2421" s="3">
        <v>-6.3250960345347898E-2</v>
      </c>
      <c r="D2421" s="3">
        <v>0.22500000000000001</v>
      </c>
      <c r="E2421" s="3">
        <v>0.249</v>
      </c>
      <c r="F2421" s="3">
        <v>1</v>
      </c>
      <c r="G2421" s="3" t="s">
        <v>8405</v>
      </c>
    </row>
    <row r="2422" spans="1:7" hidden="1">
      <c r="A2422" s="3" t="s">
        <v>8156</v>
      </c>
      <c r="B2422" s="3">
        <v>1.40007625042951E-5</v>
      </c>
      <c r="C2422" s="3">
        <v>-6.3224347523315197E-2</v>
      </c>
      <c r="D2422" s="3">
        <v>0.42799999999999999</v>
      </c>
      <c r="E2422" s="3">
        <v>0.45900000000000002</v>
      </c>
      <c r="F2422" s="3">
        <v>0.251145677802046</v>
      </c>
      <c r="G2422" s="3" t="s">
        <v>8405</v>
      </c>
    </row>
    <row r="2423" spans="1:7" hidden="1">
      <c r="A2423" s="3" t="s">
        <v>5982</v>
      </c>
      <c r="B2423" s="3">
        <v>3.2765798350951902E-4</v>
      </c>
      <c r="C2423" s="3">
        <v>4.8292609139941399E-2</v>
      </c>
      <c r="D2423" s="3">
        <v>0.34899999999999998</v>
      </c>
      <c r="E2423" s="3">
        <v>0.311</v>
      </c>
      <c r="F2423" s="3">
        <v>1</v>
      </c>
      <c r="G2423" s="3" t="s">
        <v>8404</v>
      </c>
    </row>
    <row r="2424" spans="1:7" hidden="1">
      <c r="A2424" s="3" t="s">
        <v>10192</v>
      </c>
      <c r="B2424" s="3">
        <v>5.8791672537880299E-5</v>
      </c>
      <c r="C2424" s="3">
        <v>-6.3223607571083099E-2</v>
      </c>
      <c r="D2424" s="3">
        <v>0.10199999999999999</v>
      </c>
      <c r="E2424" s="3">
        <v>0.122</v>
      </c>
      <c r="F2424" s="3">
        <v>1</v>
      </c>
      <c r="G2424" s="3" t="s">
        <v>8405</v>
      </c>
    </row>
    <row r="2425" spans="1:7" hidden="1">
      <c r="A2425" s="3" t="s">
        <v>8996</v>
      </c>
      <c r="B2425" s="3">
        <v>6.1800746859167098E-6</v>
      </c>
      <c r="C2425" s="3">
        <v>-6.2749091686838995E-2</v>
      </c>
      <c r="D2425" s="3">
        <v>0.14599999999999999</v>
      </c>
      <c r="E2425" s="3">
        <v>0.17299999999999999</v>
      </c>
      <c r="F2425" s="3">
        <v>0.110858179715974</v>
      </c>
      <c r="G2425" s="3" t="s">
        <v>8405</v>
      </c>
    </row>
    <row r="2426" spans="1:7" hidden="1">
      <c r="A2426" s="3" t="s">
        <v>9626</v>
      </c>
      <c r="B2426" s="3">
        <v>4.8508223412649704E-6</v>
      </c>
      <c r="C2426" s="3">
        <v>4.8217513030306802E-2</v>
      </c>
      <c r="D2426" s="3">
        <v>0.14299999999999999</v>
      </c>
      <c r="E2426" s="3">
        <v>0.113</v>
      </c>
      <c r="F2426" s="3">
        <v>8.7014051157611003E-2</v>
      </c>
      <c r="G2426" s="3" t="s">
        <v>8404</v>
      </c>
    </row>
    <row r="2427" spans="1:7" hidden="1">
      <c r="A2427" s="3" t="s">
        <v>10254</v>
      </c>
      <c r="B2427" s="3">
        <v>2.05672825738532E-4</v>
      </c>
      <c r="C2427" s="3">
        <v>-6.2697953535110304E-2</v>
      </c>
      <c r="D2427" s="3">
        <v>0.247</v>
      </c>
      <c r="E2427" s="3">
        <v>0.26900000000000002</v>
      </c>
      <c r="F2427" s="3">
        <v>1</v>
      </c>
      <c r="G2427" s="3" t="s">
        <v>8405</v>
      </c>
    </row>
    <row r="2428" spans="1:7" hidden="1">
      <c r="A2428" s="3" t="s">
        <v>7804</v>
      </c>
      <c r="B2428" s="3">
        <v>2.4622714759689902E-3</v>
      </c>
      <c r="C2428" s="3">
        <v>4.8178967557185703E-2</v>
      </c>
      <c r="D2428" s="3">
        <v>0.28199999999999997</v>
      </c>
      <c r="E2428" s="3">
        <v>0.25800000000000001</v>
      </c>
      <c r="F2428" s="3">
        <v>1</v>
      </c>
      <c r="G2428" s="3" t="s">
        <v>8404</v>
      </c>
    </row>
    <row r="2429" spans="1:7" hidden="1">
      <c r="A2429" s="3" t="s">
        <v>9369</v>
      </c>
      <c r="B2429" s="3">
        <v>7.0019847511949299E-9</v>
      </c>
      <c r="C2429" s="3">
        <v>4.8143216016956702E-2</v>
      </c>
      <c r="D2429" s="3">
        <v>0.10199999999999999</v>
      </c>
      <c r="E2429" s="3">
        <v>7.0000000000000007E-2</v>
      </c>
      <c r="F2429" s="3">
        <v>1.2560160246693499E-4</v>
      </c>
      <c r="G2429" s="3" t="s">
        <v>8404</v>
      </c>
    </row>
    <row r="2430" spans="1:7" hidden="1">
      <c r="A2430" s="3" t="s">
        <v>10245</v>
      </c>
      <c r="B2430" s="3">
        <v>1.8345136810313099E-4</v>
      </c>
      <c r="C2430" s="3">
        <v>4.8076082639365497E-2</v>
      </c>
      <c r="D2430" s="3">
        <v>0.247</v>
      </c>
      <c r="E2430" s="3">
        <v>0.214</v>
      </c>
      <c r="F2430" s="3">
        <v>1</v>
      </c>
      <c r="G2430" s="3" t="s">
        <v>8404</v>
      </c>
    </row>
    <row r="2431" spans="1:7" hidden="1">
      <c r="A2431" s="3" t="s">
        <v>9275</v>
      </c>
      <c r="B2431" s="3">
        <v>5.3001939671862498E-10</v>
      </c>
      <c r="C2431" s="3">
        <v>4.80135444951586E-2</v>
      </c>
      <c r="D2431" s="3">
        <v>0.154</v>
      </c>
      <c r="E2431" s="3">
        <v>0.11</v>
      </c>
      <c r="F2431" s="3">
        <v>9.5074879383387006E-6</v>
      </c>
      <c r="G2431" s="3" t="s">
        <v>8404</v>
      </c>
    </row>
    <row r="2432" spans="1:7" hidden="1">
      <c r="A2432" s="3" t="s">
        <v>3041</v>
      </c>
      <c r="B2432" s="3">
        <v>1.9467411763860401E-6</v>
      </c>
      <c r="C2432" s="3">
        <v>4.8007503077212403E-2</v>
      </c>
      <c r="D2432" s="3">
        <v>0.123</v>
      </c>
      <c r="E2432" s="3">
        <v>9.4E-2</v>
      </c>
      <c r="F2432" s="3">
        <v>3.4920643222012798E-2</v>
      </c>
      <c r="G2432" s="3" t="s">
        <v>8404</v>
      </c>
    </row>
    <row r="2433" spans="1:7" hidden="1">
      <c r="A2433" s="3" t="s">
        <v>9559</v>
      </c>
      <c r="B2433" s="3">
        <v>9.0608804431437502E-6</v>
      </c>
      <c r="C2433" s="3">
        <v>4.79361931669628E-2</v>
      </c>
      <c r="D2433" s="3">
        <v>0.153</v>
      </c>
      <c r="E2433" s="3">
        <v>0.122</v>
      </c>
      <c r="F2433" s="3">
        <v>0.16253407338911299</v>
      </c>
      <c r="G2433" s="3" t="s">
        <v>8404</v>
      </c>
    </row>
    <row r="2434" spans="1:7" hidden="1">
      <c r="A2434" s="3" t="s">
        <v>10270</v>
      </c>
      <c r="B2434" s="3">
        <v>2.9205727938100599E-4</v>
      </c>
      <c r="C2434" s="3">
        <v>4.7879499896872103E-2</v>
      </c>
      <c r="D2434" s="3">
        <v>0.23</v>
      </c>
      <c r="E2434" s="3">
        <v>0.20100000000000001</v>
      </c>
      <c r="F2434" s="3">
        <v>1</v>
      </c>
      <c r="G2434" s="3" t="s">
        <v>8404</v>
      </c>
    </row>
    <row r="2435" spans="1:7" hidden="1">
      <c r="A2435" s="3" t="s">
        <v>10367</v>
      </c>
      <c r="B2435" s="3">
        <v>1.36229970301403E-3</v>
      </c>
      <c r="C2435" s="3">
        <v>4.7872522725322102E-2</v>
      </c>
      <c r="D2435" s="3">
        <v>0.376</v>
      </c>
      <c r="E2435" s="3">
        <v>0.34300000000000003</v>
      </c>
      <c r="F2435" s="3">
        <v>1</v>
      </c>
      <c r="G2435" s="3" t="s">
        <v>8404</v>
      </c>
    </row>
    <row r="2436" spans="1:7" hidden="1">
      <c r="A2436" s="3" t="s">
        <v>10295</v>
      </c>
      <c r="B2436" s="3">
        <v>4.0514110601272299E-4</v>
      </c>
      <c r="C2436" s="3">
        <v>4.7811710397412402E-2</v>
      </c>
      <c r="D2436" s="3">
        <v>0.217</v>
      </c>
      <c r="E2436" s="3">
        <v>0.19</v>
      </c>
      <c r="F2436" s="3">
        <v>1</v>
      </c>
      <c r="G2436" s="3" t="s">
        <v>8404</v>
      </c>
    </row>
    <row r="2437" spans="1:7" hidden="1">
      <c r="A2437" s="3" t="s">
        <v>8103</v>
      </c>
      <c r="B2437" s="3">
        <v>1.6708817571958501E-4</v>
      </c>
      <c r="C2437" s="3">
        <v>-6.23832404683776E-2</v>
      </c>
      <c r="D2437" s="3">
        <v>0.255</v>
      </c>
      <c r="E2437" s="3">
        <v>0.27800000000000002</v>
      </c>
      <c r="F2437" s="3">
        <v>1</v>
      </c>
      <c r="G2437" s="3" t="s">
        <v>8405</v>
      </c>
    </row>
    <row r="2438" spans="1:7" hidden="1">
      <c r="A2438" s="3" t="s">
        <v>5405</v>
      </c>
      <c r="B2438" s="3">
        <v>2.4986456619320601E-4</v>
      </c>
      <c r="C2438" s="3">
        <v>4.7774958794488502E-2</v>
      </c>
      <c r="D2438" s="3">
        <v>0.69</v>
      </c>
      <c r="E2438" s="3">
        <v>0.64900000000000002</v>
      </c>
      <c r="F2438" s="3">
        <v>1</v>
      </c>
      <c r="G2438" s="3" t="s">
        <v>8404</v>
      </c>
    </row>
    <row r="2439" spans="1:7" hidden="1">
      <c r="A2439" s="3" t="s">
        <v>9178</v>
      </c>
      <c r="B2439" s="3">
        <v>3.60803460794555E-6</v>
      </c>
      <c r="C2439" s="3">
        <v>4.7728376335360298E-2</v>
      </c>
      <c r="D2439" s="3">
        <v>0.112</v>
      </c>
      <c r="E2439" s="3">
        <v>8.5000000000000006E-2</v>
      </c>
      <c r="F2439" s="3">
        <v>6.4720924797327301E-2</v>
      </c>
      <c r="G2439" s="3" t="s">
        <v>8404</v>
      </c>
    </row>
    <row r="2440" spans="1:7" hidden="1">
      <c r="A2440" s="3" t="s">
        <v>10195</v>
      </c>
      <c r="B2440" s="3">
        <v>6.1585492576510397E-5</v>
      </c>
      <c r="C2440" s="3">
        <v>-6.2281432032411398E-2</v>
      </c>
      <c r="D2440" s="3">
        <v>0.30299999999999999</v>
      </c>
      <c r="E2440" s="3">
        <v>0.33</v>
      </c>
      <c r="F2440" s="3">
        <v>1</v>
      </c>
      <c r="G2440" s="3" t="s">
        <v>8405</v>
      </c>
    </row>
    <row r="2441" spans="1:7" hidden="1">
      <c r="A2441" s="3" t="s">
        <v>10029</v>
      </c>
      <c r="B2441" s="3">
        <v>1.04082642369213E-6</v>
      </c>
      <c r="C2441" s="3">
        <v>4.7684345319332203E-2</v>
      </c>
      <c r="D2441" s="3">
        <v>0.16200000000000001</v>
      </c>
      <c r="E2441" s="3">
        <v>0.127</v>
      </c>
      <c r="F2441" s="3">
        <v>1.8670344388189399E-2</v>
      </c>
      <c r="G2441" s="3" t="s">
        <v>8404</v>
      </c>
    </row>
    <row r="2442" spans="1:7" hidden="1">
      <c r="A2442" s="3" t="s">
        <v>9967</v>
      </c>
      <c r="B2442" s="3">
        <v>1.4138475330899301E-7</v>
      </c>
      <c r="C2442" s="3">
        <v>4.7642056276893899E-2</v>
      </c>
      <c r="D2442" s="3">
        <v>0.13600000000000001</v>
      </c>
      <c r="E2442" s="3">
        <v>0.10199999999999999</v>
      </c>
      <c r="F2442" s="3">
        <v>2.53615970485671E-3</v>
      </c>
      <c r="G2442" s="3" t="s">
        <v>8404</v>
      </c>
    </row>
    <row r="2443" spans="1:7" hidden="1">
      <c r="A2443" s="3" t="s">
        <v>10164</v>
      </c>
      <c r="B2443" s="3">
        <v>3.33186654578731E-5</v>
      </c>
      <c r="C2443" s="3">
        <v>4.7631933475379397E-2</v>
      </c>
      <c r="D2443" s="3">
        <v>0.16200000000000001</v>
      </c>
      <c r="E2443" s="3">
        <v>0.13300000000000001</v>
      </c>
      <c r="F2443" s="3">
        <v>0.59767022098332701</v>
      </c>
      <c r="G2443" s="3" t="s">
        <v>8404</v>
      </c>
    </row>
    <row r="2444" spans="1:7" hidden="1">
      <c r="A2444" s="3" t="s">
        <v>8353</v>
      </c>
      <c r="B2444" s="3">
        <v>5.4183316599793602E-4</v>
      </c>
      <c r="C2444" s="3">
        <v>4.7550999945715801E-2</v>
      </c>
      <c r="D2444" s="3">
        <v>0.214</v>
      </c>
      <c r="E2444" s="3">
        <v>0.188</v>
      </c>
      <c r="F2444" s="3">
        <v>1</v>
      </c>
      <c r="G2444" s="3" t="s">
        <v>8404</v>
      </c>
    </row>
    <row r="2445" spans="1:7" hidden="1">
      <c r="A2445" s="3" t="s">
        <v>7853</v>
      </c>
      <c r="B2445" s="3">
        <v>1.5009317149381599E-3</v>
      </c>
      <c r="C2445" s="3">
        <v>4.7525238147094001E-2</v>
      </c>
      <c r="D2445" s="3">
        <v>0.46700000000000003</v>
      </c>
      <c r="E2445" s="3">
        <v>0.439</v>
      </c>
      <c r="F2445" s="3">
        <v>1</v>
      </c>
      <c r="G2445" s="3" t="s">
        <v>8404</v>
      </c>
    </row>
    <row r="2446" spans="1:7" hidden="1">
      <c r="A2446" s="3" t="s">
        <v>5949</v>
      </c>
      <c r="B2446" s="3">
        <v>2.4224733958039401E-4</v>
      </c>
      <c r="C2446" s="3">
        <v>-6.1983965231914601E-2</v>
      </c>
      <c r="D2446" s="3">
        <v>0.26200000000000001</v>
      </c>
      <c r="E2446" s="3">
        <v>0.28599999999999998</v>
      </c>
      <c r="F2446" s="3">
        <v>1</v>
      </c>
      <c r="G2446" s="3" t="s">
        <v>8405</v>
      </c>
    </row>
    <row r="2447" spans="1:7" hidden="1">
      <c r="A2447" s="3" t="s">
        <v>9878</v>
      </c>
      <c r="B2447" s="3">
        <v>2.84613819847589E-9</v>
      </c>
      <c r="C2447" s="3">
        <v>4.7458251741150301E-2</v>
      </c>
      <c r="D2447" s="3">
        <v>0.11799999999999999</v>
      </c>
      <c r="E2447" s="3">
        <v>8.2000000000000003E-2</v>
      </c>
      <c r="F2447" s="3">
        <v>5.1054027004260599E-5</v>
      </c>
      <c r="G2447" s="3" t="s">
        <v>8404</v>
      </c>
    </row>
    <row r="2448" spans="1:7" hidden="1">
      <c r="A2448" s="3" t="s">
        <v>10626</v>
      </c>
      <c r="B2448" s="3">
        <v>1.9958113091126502E-2</v>
      </c>
      <c r="C2448" s="3">
        <v>4.7420249421086497E-2</v>
      </c>
      <c r="D2448" s="3">
        <v>0.221</v>
      </c>
      <c r="E2448" s="3">
        <v>0.20599999999999999</v>
      </c>
      <c r="F2448" s="3">
        <v>1</v>
      </c>
      <c r="G2448" s="3" t="s">
        <v>8404</v>
      </c>
    </row>
    <row r="2449" spans="1:7" hidden="1">
      <c r="A2449" s="3" t="s">
        <v>10019</v>
      </c>
      <c r="B2449" s="3">
        <v>7.6337627205110899E-7</v>
      </c>
      <c r="C2449" s="3">
        <v>4.7408982049478E-2</v>
      </c>
      <c r="D2449" s="3">
        <v>0.14199999999999999</v>
      </c>
      <c r="E2449" s="3">
        <v>0.109</v>
      </c>
      <c r="F2449" s="3">
        <v>1.3693443568052801E-2</v>
      </c>
      <c r="G2449" s="3" t="s">
        <v>8404</v>
      </c>
    </row>
    <row r="2450" spans="1:7" hidden="1">
      <c r="A2450" s="3" t="s">
        <v>8329</v>
      </c>
      <c r="B2450" s="3">
        <v>6.1484806674412301E-4</v>
      </c>
      <c r="C2450" s="3">
        <v>4.7393222806600598E-2</v>
      </c>
      <c r="D2450" s="3">
        <v>0.41299999999999998</v>
      </c>
      <c r="E2450" s="3">
        <v>0.379</v>
      </c>
      <c r="F2450" s="3">
        <v>1</v>
      </c>
      <c r="G2450" s="3" t="s">
        <v>8404</v>
      </c>
    </row>
    <row r="2451" spans="1:7" hidden="1">
      <c r="A2451" s="3" t="s">
        <v>5562</v>
      </c>
      <c r="B2451" s="3">
        <v>3.0300212266222801E-8</v>
      </c>
      <c r="C2451" s="3">
        <v>4.7318957143451898E-2</v>
      </c>
      <c r="D2451" s="3">
        <v>0.14899999999999999</v>
      </c>
      <c r="E2451" s="3">
        <v>0.111</v>
      </c>
      <c r="F2451" s="3">
        <v>5.4352520763150498E-4</v>
      </c>
      <c r="G2451" s="3" t="s">
        <v>8404</v>
      </c>
    </row>
    <row r="2452" spans="1:7" hidden="1">
      <c r="A2452" s="3" t="s">
        <v>9064</v>
      </c>
      <c r="B2452" s="3">
        <v>1.86521107197184E-4</v>
      </c>
      <c r="C2452" s="3">
        <v>-6.1917403930455403E-2</v>
      </c>
      <c r="D2452" s="3">
        <v>0.17599999999999999</v>
      </c>
      <c r="E2452" s="3">
        <v>0.19800000000000001</v>
      </c>
      <c r="F2452" s="3">
        <v>1</v>
      </c>
      <c r="G2452" s="3" t="s">
        <v>8405</v>
      </c>
    </row>
    <row r="2453" spans="1:7" hidden="1">
      <c r="A2453" s="3" t="s">
        <v>9223</v>
      </c>
      <c r="B2453" s="3">
        <v>3.5613395464633002E-7</v>
      </c>
      <c r="C2453" s="3">
        <v>4.7292693307138603E-2</v>
      </c>
      <c r="D2453" s="3">
        <v>0.14099999999999999</v>
      </c>
      <c r="E2453" s="3">
        <v>0.107</v>
      </c>
      <c r="F2453" s="3">
        <v>6.3883308784458597E-3</v>
      </c>
      <c r="G2453" s="3" t="s">
        <v>8404</v>
      </c>
    </row>
    <row r="2454" spans="1:7" hidden="1">
      <c r="A2454" s="3" t="s">
        <v>9022</v>
      </c>
      <c r="B2454" s="3">
        <v>1.2178968957875201E-4</v>
      </c>
      <c r="C2454" s="3">
        <v>-6.19039002651431E-2</v>
      </c>
      <c r="D2454" s="3">
        <v>0.13400000000000001</v>
      </c>
      <c r="E2454" s="3">
        <v>0.155</v>
      </c>
      <c r="F2454" s="3">
        <v>1</v>
      </c>
      <c r="G2454" s="3" t="s">
        <v>8405</v>
      </c>
    </row>
    <row r="2455" spans="1:7" hidden="1">
      <c r="A2455" s="3" t="s">
        <v>10351</v>
      </c>
      <c r="B2455" s="3">
        <v>1.07778752446184E-3</v>
      </c>
      <c r="C2455" s="3">
        <v>-6.1876727781853803E-2</v>
      </c>
      <c r="D2455" s="3">
        <v>0.252</v>
      </c>
      <c r="E2455" s="3">
        <v>0.26900000000000002</v>
      </c>
      <c r="F2455" s="3">
        <v>1</v>
      </c>
      <c r="G2455" s="3" t="s">
        <v>8405</v>
      </c>
    </row>
    <row r="2456" spans="1:7" hidden="1">
      <c r="A2456" s="3" t="s">
        <v>9536</v>
      </c>
      <c r="B2456" s="3">
        <v>2.4756927955540299E-6</v>
      </c>
      <c r="C2456" s="3">
        <v>4.7246071670682101E-2</v>
      </c>
      <c r="D2456" s="3">
        <v>0.124</v>
      </c>
      <c r="E2456" s="3">
        <v>9.5000000000000001E-2</v>
      </c>
      <c r="F2456" s="3">
        <v>4.4408977366648297E-2</v>
      </c>
      <c r="G2456" s="3" t="s">
        <v>8404</v>
      </c>
    </row>
    <row r="2457" spans="1:7" hidden="1">
      <c r="A2457" s="3" t="s">
        <v>9180</v>
      </c>
      <c r="B2457" s="3">
        <v>1.92861021388216E-4</v>
      </c>
      <c r="C2457" s="3">
        <v>4.7235351322011503E-2</v>
      </c>
      <c r="D2457" s="3">
        <v>0.26900000000000002</v>
      </c>
      <c r="E2457" s="3">
        <v>0.23499999999999999</v>
      </c>
      <c r="F2457" s="3">
        <v>1</v>
      </c>
      <c r="G2457" s="3" t="s">
        <v>8404</v>
      </c>
    </row>
    <row r="2458" spans="1:7" hidden="1">
      <c r="A2458" s="3" t="s">
        <v>10285</v>
      </c>
      <c r="B2458" s="3">
        <v>3.73591264260224E-4</v>
      </c>
      <c r="C2458" s="3">
        <v>4.7166767491268698E-2</v>
      </c>
      <c r="D2458" s="3">
        <v>0.152</v>
      </c>
      <c r="E2458" s="3">
        <v>0.129</v>
      </c>
      <c r="F2458" s="3">
        <v>1</v>
      </c>
      <c r="G2458" s="3" t="s">
        <v>8404</v>
      </c>
    </row>
    <row r="2459" spans="1:7" hidden="1">
      <c r="A2459" s="3" t="s">
        <v>9105</v>
      </c>
      <c r="B2459" s="3">
        <v>2.2685920049382402E-3</v>
      </c>
      <c r="C2459" s="3">
        <v>-6.1701455951935498E-2</v>
      </c>
      <c r="D2459" s="3">
        <v>0.155</v>
      </c>
      <c r="E2459" s="3">
        <v>0.16900000000000001</v>
      </c>
      <c r="F2459" s="3">
        <v>1</v>
      </c>
      <c r="G2459" s="3" t="s">
        <v>8405</v>
      </c>
    </row>
    <row r="2460" spans="1:7" hidden="1">
      <c r="A2460" s="3" t="s">
        <v>5892</v>
      </c>
      <c r="B2460" s="3">
        <v>1.3218494902574899E-3</v>
      </c>
      <c r="C2460" s="3">
        <v>4.7086760097461801E-2</v>
      </c>
      <c r="D2460" s="3">
        <v>0.44800000000000001</v>
      </c>
      <c r="E2460" s="3">
        <v>0.41599999999999998</v>
      </c>
      <c r="F2460" s="3">
        <v>1</v>
      </c>
      <c r="G2460" s="3" t="s">
        <v>8404</v>
      </c>
    </row>
    <row r="2461" spans="1:7" hidden="1">
      <c r="A2461" s="3" t="s">
        <v>7883</v>
      </c>
      <c r="B2461" s="3">
        <v>2.5765529291826099E-3</v>
      </c>
      <c r="C2461" s="3">
        <v>4.7082198615028603E-2</v>
      </c>
      <c r="D2461" s="3">
        <v>0.39700000000000002</v>
      </c>
      <c r="E2461" s="3">
        <v>0.371</v>
      </c>
      <c r="F2461" s="3">
        <v>1</v>
      </c>
      <c r="G2461" s="3" t="s">
        <v>8404</v>
      </c>
    </row>
    <row r="2462" spans="1:7" hidden="1">
      <c r="A2462" s="3" t="s">
        <v>2929</v>
      </c>
      <c r="B2462" s="3">
        <v>2.9514054006600501E-5</v>
      </c>
      <c r="C2462" s="3">
        <v>4.7080408868132098E-2</v>
      </c>
      <c r="D2462" s="3">
        <v>0.13600000000000001</v>
      </c>
      <c r="E2462" s="3">
        <v>0.11</v>
      </c>
      <c r="F2462" s="3">
        <v>0.529423100770399</v>
      </c>
      <c r="G2462" s="3" t="s">
        <v>8404</v>
      </c>
    </row>
    <row r="2463" spans="1:7" hidden="1">
      <c r="A2463" s="3" t="s">
        <v>10179</v>
      </c>
      <c r="B2463" s="3">
        <v>4.30744795867611E-5</v>
      </c>
      <c r="C2463" s="3">
        <v>4.7049410262951903E-2</v>
      </c>
      <c r="D2463" s="3">
        <v>0.221</v>
      </c>
      <c r="E2463" s="3">
        <v>0.186</v>
      </c>
      <c r="F2463" s="3">
        <v>0.77267001482732101</v>
      </c>
      <c r="G2463" s="3" t="s">
        <v>8404</v>
      </c>
    </row>
    <row r="2464" spans="1:7" hidden="1">
      <c r="A2464" s="3" t="s">
        <v>10327</v>
      </c>
      <c r="B2464" s="3">
        <v>7.8375096185466801E-4</v>
      </c>
      <c r="C2464" s="3">
        <v>4.7012898254241701E-2</v>
      </c>
      <c r="D2464" s="3">
        <v>0.28299999999999997</v>
      </c>
      <c r="E2464" s="3">
        <v>0.254</v>
      </c>
      <c r="F2464" s="3">
        <v>1</v>
      </c>
      <c r="G2464" s="3" t="s">
        <v>8404</v>
      </c>
    </row>
    <row r="2465" spans="1:7" hidden="1">
      <c r="A2465" s="3" t="s">
        <v>10182</v>
      </c>
      <c r="B2465" s="3">
        <v>4.58247779623551E-5</v>
      </c>
      <c r="C2465" s="3">
        <v>4.69591030066051E-2</v>
      </c>
      <c r="D2465" s="3">
        <v>0.161</v>
      </c>
      <c r="E2465" s="3">
        <v>0.13300000000000001</v>
      </c>
      <c r="F2465" s="3">
        <v>0.822004867088726</v>
      </c>
      <c r="G2465" s="3" t="s">
        <v>8404</v>
      </c>
    </row>
    <row r="2466" spans="1:7" hidden="1">
      <c r="A2466" s="3" t="s">
        <v>10009</v>
      </c>
      <c r="B2466" s="3">
        <v>6.1906117298680196E-7</v>
      </c>
      <c r="C2466" s="3">
        <v>4.6825548818827702E-2</v>
      </c>
      <c r="D2466" s="3">
        <v>0.127</v>
      </c>
      <c r="E2466" s="3">
        <v>9.6000000000000002E-2</v>
      </c>
      <c r="F2466" s="3">
        <v>1.11047193210373E-2</v>
      </c>
      <c r="G2466" s="3" t="s">
        <v>8404</v>
      </c>
    </row>
    <row r="2467" spans="1:7" hidden="1">
      <c r="A2467" s="3" t="s">
        <v>2481</v>
      </c>
      <c r="B2467" s="3">
        <v>5.07271953690153E-4</v>
      </c>
      <c r="C2467" s="3">
        <v>4.6787016405587897E-2</v>
      </c>
      <c r="D2467" s="3">
        <v>0.52700000000000002</v>
      </c>
      <c r="E2467" s="3">
        <v>0.49</v>
      </c>
      <c r="F2467" s="3">
        <v>1</v>
      </c>
      <c r="G2467" s="3" t="s">
        <v>8404</v>
      </c>
    </row>
    <row r="2468" spans="1:7" hidden="1">
      <c r="A2468" s="3" t="s">
        <v>10152</v>
      </c>
      <c r="B2468" s="3">
        <v>2.69923693240138E-5</v>
      </c>
      <c r="C2468" s="3">
        <v>4.6774716899786503E-2</v>
      </c>
      <c r="D2468" s="3">
        <v>0.16400000000000001</v>
      </c>
      <c r="E2468" s="3">
        <v>0.13400000000000001</v>
      </c>
      <c r="F2468" s="3">
        <v>0.484189120934159</v>
      </c>
      <c r="G2468" s="3" t="s">
        <v>8404</v>
      </c>
    </row>
    <row r="2469" spans="1:7" hidden="1">
      <c r="A2469" s="3" t="s">
        <v>10272</v>
      </c>
      <c r="B2469" s="3">
        <v>3.1037589342283799E-4</v>
      </c>
      <c r="C2469" s="3">
        <v>4.66351211308349E-2</v>
      </c>
      <c r="D2469" s="3">
        <v>0.215</v>
      </c>
      <c r="E2469" s="3">
        <v>0.186</v>
      </c>
      <c r="F2469" s="3">
        <v>1</v>
      </c>
      <c r="G2469" s="3" t="s">
        <v>8404</v>
      </c>
    </row>
    <row r="2470" spans="1:7" hidden="1">
      <c r="A2470" s="3" t="s">
        <v>3564</v>
      </c>
      <c r="B2470" s="3">
        <v>7.1177456819290802E-7</v>
      </c>
      <c r="C2470" s="3">
        <v>4.6593484531334398E-2</v>
      </c>
      <c r="D2470" s="3">
        <v>0.14000000000000001</v>
      </c>
      <c r="E2470" s="3">
        <v>0.107</v>
      </c>
      <c r="F2470" s="3">
        <v>1.2767812204244401E-2</v>
      </c>
      <c r="G2470" s="3" t="s">
        <v>8404</v>
      </c>
    </row>
    <row r="2471" spans="1:7" hidden="1">
      <c r="A2471" s="3" t="s">
        <v>9074</v>
      </c>
      <c r="B2471" s="3">
        <v>1.8410544739278699E-6</v>
      </c>
      <c r="C2471" s="3">
        <v>-6.1666586848303701E-2</v>
      </c>
      <c r="D2471" s="3">
        <v>0.123</v>
      </c>
      <c r="E2471" s="3">
        <v>0.151</v>
      </c>
      <c r="F2471" s="3">
        <v>3.3024835153318097E-2</v>
      </c>
      <c r="G2471" s="3" t="s">
        <v>8405</v>
      </c>
    </row>
    <row r="2472" spans="1:7" hidden="1">
      <c r="A2472" s="3" t="s">
        <v>10156</v>
      </c>
      <c r="B2472" s="3">
        <v>3.0037442743585501E-5</v>
      </c>
      <c r="C2472" s="3">
        <v>4.6456433538722398E-2</v>
      </c>
      <c r="D2472" s="3">
        <v>0.16</v>
      </c>
      <c r="E2472" s="3">
        <v>0.13100000000000001</v>
      </c>
      <c r="F2472" s="3">
        <v>0.53881164793443603</v>
      </c>
      <c r="G2472" s="3" t="s">
        <v>8404</v>
      </c>
    </row>
    <row r="2473" spans="1:7" hidden="1">
      <c r="A2473" s="3" t="s">
        <v>10257</v>
      </c>
      <c r="B2473" s="3">
        <v>2.1092919679326899E-4</v>
      </c>
      <c r="C2473" s="3">
        <v>4.6356503505098699E-2</v>
      </c>
      <c r="D2473" s="3">
        <v>0.19400000000000001</v>
      </c>
      <c r="E2473" s="3">
        <v>0.16500000000000001</v>
      </c>
      <c r="F2473" s="3">
        <v>1</v>
      </c>
      <c r="G2473" s="3" t="s">
        <v>8404</v>
      </c>
    </row>
    <row r="2474" spans="1:7" hidden="1">
      <c r="A2474" s="3" t="s">
        <v>10200</v>
      </c>
      <c r="B2474" s="3">
        <v>7.3366720559700003E-5</v>
      </c>
      <c r="C2474" s="3">
        <v>4.6264413373748398E-2</v>
      </c>
      <c r="D2474" s="3">
        <v>0.11</v>
      </c>
      <c r="E2474" s="3">
        <v>8.7999999999999995E-2</v>
      </c>
      <c r="F2474" s="3">
        <v>1</v>
      </c>
      <c r="G2474" s="3" t="s">
        <v>8404</v>
      </c>
    </row>
    <row r="2475" spans="1:7" hidden="1">
      <c r="A2475" s="3" t="s">
        <v>10119</v>
      </c>
      <c r="B2475" s="3">
        <v>1.01725097412131E-5</v>
      </c>
      <c r="C2475" s="3">
        <v>4.6212157701601503E-2</v>
      </c>
      <c r="D2475" s="3">
        <v>0.11899999999999999</v>
      </c>
      <c r="E2475" s="3">
        <v>9.1999999999999998E-2</v>
      </c>
      <c r="F2475" s="3">
        <v>0.182474479737881</v>
      </c>
      <c r="G2475" s="3" t="s">
        <v>8404</v>
      </c>
    </row>
    <row r="2476" spans="1:7" hidden="1">
      <c r="A2476" s="3" t="s">
        <v>10167</v>
      </c>
      <c r="B2476" s="3">
        <v>3.4589573796786097E-5</v>
      </c>
      <c r="C2476" s="3">
        <v>4.61106673533856E-2</v>
      </c>
      <c r="D2476" s="3">
        <v>0.13700000000000001</v>
      </c>
      <c r="E2476" s="3">
        <v>0.111</v>
      </c>
      <c r="F2476" s="3">
        <v>0.62046777476674897</v>
      </c>
      <c r="G2476" s="3" t="s">
        <v>8404</v>
      </c>
    </row>
    <row r="2477" spans="1:7" hidden="1">
      <c r="A2477" s="3" t="s">
        <v>5410</v>
      </c>
      <c r="B2477" s="3">
        <v>3.9456004403081899E-5</v>
      </c>
      <c r="C2477" s="3">
        <v>-6.1500057319929601E-2</v>
      </c>
      <c r="D2477" s="3">
        <v>0.53300000000000003</v>
      </c>
      <c r="E2477" s="3">
        <v>0.58299999999999996</v>
      </c>
      <c r="F2477" s="3">
        <v>0.70776180698248403</v>
      </c>
      <c r="G2477" s="3" t="s">
        <v>8405</v>
      </c>
    </row>
    <row r="2478" spans="1:7" hidden="1">
      <c r="A2478" s="3" t="s">
        <v>8119</v>
      </c>
      <c r="B2478" s="3">
        <v>9.9468741781119497E-5</v>
      </c>
      <c r="C2478" s="3">
        <v>-6.1301006694205601E-2</v>
      </c>
      <c r="D2478" s="3">
        <v>0.34599999999999997</v>
      </c>
      <c r="E2478" s="3">
        <v>0.36899999999999999</v>
      </c>
      <c r="F2478" s="3">
        <v>1</v>
      </c>
      <c r="G2478" s="3" t="s">
        <v>8405</v>
      </c>
    </row>
    <row r="2479" spans="1:7" hidden="1">
      <c r="A2479" s="3" t="s">
        <v>10196</v>
      </c>
      <c r="B2479" s="3">
        <v>6.2814184229157807E-5</v>
      </c>
      <c r="C2479" s="3">
        <v>-6.1231692072738798E-2</v>
      </c>
      <c r="D2479" s="3">
        <v>0.155</v>
      </c>
      <c r="E2479" s="3">
        <v>0.17899999999999999</v>
      </c>
      <c r="F2479" s="3">
        <v>1</v>
      </c>
      <c r="G2479" s="3" t="s">
        <v>8405</v>
      </c>
    </row>
    <row r="2480" spans="1:7" hidden="1">
      <c r="A2480" s="3" t="s">
        <v>5823</v>
      </c>
      <c r="B2480" s="3">
        <v>1.12550911873858E-6</v>
      </c>
      <c r="C2480" s="3">
        <v>-6.1202012069502501E-2</v>
      </c>
      <c r="D2480" s="3">
        <v>0.60299999999999998</v>
      </c>
      <c r="E2480" s="3">
        <v>0.61799999999999999</v>
      </c>
      <c r="F2480" s="3">
        <v>2.0189382571932601E-2</v>
      </c>
      <c r="G2480" s="3" t="s">
        <v>8405</v>
      </c>
    </row>
    <row r="2481" spans="1:7" hidden="1">
      <c r="A2481" s="3" t="s">
        <v>9577</v>
      </c>
      <c r="B2481" s="3">
        <v>2.0940903849995301E-4</v>
      </c>
      <c r="C2481" s="3">
        <v>4.6099545359872401E-2</v>
      </c>
      <c r="D2481" s="3">
        <v>0.16700000000000001</v>
      </c>
      <c r="E2481" s="3">
        <v>0.14099999999999999</v>
      </c>
      <c r="F2481" s="3">
        <v>1</v>
      </c>
      <c r="G2481" s="3" t="s">
        <v>8404</v>
      </c>
    </row>
    <row r="2482" spans="1:7" hidden="1">
      <c r="A2482" s="3" t="s">
        <v>10210</v>
      </c>
      <c r="B2482" s="3">
        <v>1.00331495447903E-4</v>
      </c>
      <c r="C2482" s="3">
        <v>-6.1074381575328698E-2</v>
      </c>
      <c r="D2482" s="3">
        <v>0.22</v>
      </c>
      <c r="E2482" s="3">
        <v>0.24399999999999999</v>
      </c>
      <c r="F2482" s="3">
        <v>1</v>
      </c>
      <c r="G2482" s="3" t="s">
        <v>8405</v>
      </c>
    </row>
    <row r="2483" spans="1:7" hidden="1">
      <c r="A2483" s="3" t="s">
        <v>8207</v>
      </c>
      <c r="B2483" s="3">
        <v>3.3021045338332502E-4</v>
      </c>
      <c r="C2483" s="3">
        <v>-6.0979898332851001E-2</v>
      </c>
      <c r="D2483" s="3">
        <v>0.25800000000000001</v>
      </c>
      <c r="E2483" s="3">
        <v>0.28000000000000003</v>
      </c>
      <c r="F2483" s="3">
        <v>1</v>
      </c>
      <c r="G2483" s="3" t="s">
        <v>8405</v>
      </c>
    </row>
    <row r="2484" spans="1:7" hidden="1">
      <c r="A2484" s="3" t="s">
        <v>10020</v>
      </c>
      <c r="B2484" s="3">
        <v>7.6539843613594895E-7</v>
      </c>
      <c r="C2484" s="3">
        <v>4.6068657015980001E-2</v>
      </c>
      <c r="D2484" s="3">
        <v>0.10100000000000001</v>
      </c>
      <c r="E2484" s="3">
        <v>7.3999999999999996E-2</v>
      </c>
      <c r="F2484" s="3">
        <v>1.37297171474067E-2</v>
      </c>
      <c r="G2484" s="3" t="s">
        <v>8404</v>
      </c>
    </row>
    <row r="2485" spans="1:7" hidden="1">
      <c r="A2485" s="3" t="s">
        <v>10384</v>
      </c>
      <c r="B2485" s="3">
        <v>1.6327697412916E-3</v>
      </c>
      <c r="C2485" s="3">
        <v>4.6047558399281097E-2</v>
      </c>
      <c r="D2485" s="3">
        <v>0.186</v>
      </c>
      <c r="E2485" s="3">
        <v>0.16500000000000001</v>
      </c>
      <c r="F2485" s="3">
        <v>1</v>
      </c>
      <c r="G2485" s="3" t="s">
        <v>8404</v>
      </c>
    </row>
    <row r="2486" spans="1:7" hidden="1">
      <c r="A2486" s="3" t="s">
        <v>2207</v>
      </c>
      <c r="B2486" s="3">
        <v>5.2936068198614797E-18</v>
      </c>
      <c r="C2486" s="3">
        <v>4.60294434857942E-2</v>
      </c>
      <c r="D2486" s="3">
        <v>0.96199999999999997</v>
      </c>
      <c r="E2486" s="3">
        <v>0.95199999999999996</v>
      </c>
      <c r="F2486" s="3">
        <v>9.4956719134675303E-14</v>
      </c>
      <c r="G2486" s="3" t="s">
        <v>8404</v>
      </c>
    </row>
    <row r="2487" spans="1:7" hidden="1">
      <c r="A2487" s="3" t="s">
        <v>10110</v>
      </c>
      <c r="B2487" s="3">
        <v>8.1556433790767406E-6</v>
      </c>
      <c r="C2487" s="3">
        <v>4.5982521502141403E-2</v>
      </c>
      <c r="D2487" s="3">
        <v>0.14099999999999999</v>
      </c>
      <c r="E2487" s="3">
        <v>0.111</v>
      </c>
      <c r="F2487" s="3">
        <v>0.14629593093387899</v>
      </c>
      <c r="G2487" s="3" t="s">
        <v>8404</v>
      </c>
    </row>
    <row r="2488" spans="1:7" hidden="1">
      <c r="A2488" s="3" t="s">
        <v>2235</v>
      </c>
      <c r="B2488" s="3">
        <v>2.3562337997837601E-7</v>
      </c>
      <c r="C2488" s="3">
        <v>4.5927250590209703E-2</v>
      </c>
      <c r="D2488" s="3">
        <v>0.79800000000000004</v>
      </c>
      <c r="E2488" s="3">
        <v>0.77700000000000002</v>
      </c>
      <c r="F2488" s="3">
        <v>4.2266121900521201E-3</v>
      </c>
      <c r="G2488" s="3" t="s">
        <v>8404</v>
      </c>
    </row>
    <row r="2489" spans="1:7" hidden="1">
      <c r="A2489" s="3" t="s">
        <v>10183</v>
      </c>
      <c r="B2489" s="3">
        <v>4.6739408538039499E-5</v>
      </c>
      <c r="C2489" s="3">
        <v>4.59270724561604E-2</v>
      </c>
      <c r="D2489" s="3">
        <v>0.10199999999999999</v>
      </c>
      <c r="E2489" s="3">
        <v>7.9000000000000001E-2</v>
      </c>
      <c r="F2489" s="3">
        <v>0.838411510355353</v>
      </c>
      <c r="G2489" s="3" t="s">
        <v>8404</v>
      </c>
    </row>
    <row r="2490" spans="1:7" hidden="1">
      <c r="A2490" s="3" t="s">
        <v>2807</v>
      </c>
      <c r="B2490" s="3">
        <v>3.1779926937760098E-5</v>
      </c>
      <c r="C2490" s="3">
        <v>-6.0851522454963301E-2</v>
      </c>
      <c r="D2490" s="3">
        <v>0.17499999999999999</v>
      </c>
      <c r="E2490" s="3">
        <v>0.20200000000000001</v>
      </c>
      <c r="F2490" s="3">
        <v>0.570068329409541</v>
      </c>
      <c r="G2490" s="3" t="s">
        <v>8405</v>
      </c>
    </row>
    <row r="2491" spans="1:7" hidden="1">
      <c r="A2491" s="3" t="s">
        <v>5286</v>
      </c>
      <c r="B2491" s="3">
        <v>1.4569682459133999E-7</v>
      </c>
      <c r="C2491" s="3">
        <v>-6.0736681733311898E-2</v>
      </c>
      <c r="D2491" s="3">
        <v>0.67200000000000004</v>
      </c>
      <c r="E2491" s="3">
        <v>0.69199999999999995</v>
      </c>
      <c r="F2491" s="3">
        <v>2.6135096395194599E-3</v>
      </c>
      <c r="G2491" s="3" t="s">
        <v>8405</v>
      </c>
    </row>
    <row r="2492" spans="1:7" hidden="1">
      <c r="A2492" s="3" t="s">
        <v>2304</v>
      </c>
      <c r="B2492" s="3">
        <v>4.1088045599367801E-7</v>
      </c>
      <c r="C2492" s="3">
        <v>4.58865057816343E-2</v>
      </c>
      <c r="D2492" s="3">
        <v>0.121</v>
      </c>
      <c r="E2492" s="3">
        <v>0.09</v>
      </c>
      <c r="F2492" s="3">
        <v>7.37037361961459E-3</v>
      </c>
      <c r="G2492" s="3" t="s">
        <v>8404</v>
      </c>
    </row>
    <row r="2493" spans="1:7" hidden="1">
      <c r="A2493" s="3" t="s">
        <v>5569</v>
      </c>
      <c r="B2493" s="3">
        <v>6.77193771682679E-4</v>
      </c>
      <c r="C2493" s="3">
        <v>4.5803245847826898E-2</v>
      </c>
      <c r="D2493" s="3">
        <v>0.54300000000000004</v>
      </c>
      <c r="E2493" s="3">
        <v>0.503</v>
      </c>
      <c r="F2493" s="3">
        <v>1</v>
      </c>
      <c r="G2493" s="3" t="s">
        <v>8404</v>
      </c>
    </row>
    <row r="2494" spans="1:7" hidden="1">
      <c r="A2494" s="3" t="s">
        <v>9445</v>
      </c>
      <c r="B2494" s="3">
        <v>4.4296865431834499E-7</v>
      </c>
      <c r="C2494" s="3">
        <v>4.5760963687081102E-2</v>
      </c>
      <c r="D2494" s="3">
        <v>0.11700000000000001</v>
      </c>
      <c r="E2494" s="3">
        <v>8.6999999999999994E-2</v>
      </c>
      <c r="F2494" s="3">
        <v>7.9459717211624592E-3</v>
      </c>
      <c r="G2494" s="3" t="s">
        <v>8404</v>
      </c>
    </row>
    <row r="2495" spans="1:7" hidden="1">
      <c r="A2495" s="3" t="s">
        <v>9441</v>
      </c>
      <c r="B2495" s="3">
        <v>5.4974356274514901E-5</v>
      </c>
      <c r="C2495" s="3">
        <v>4.5745057697677997E-2</v>
      </c>
      <c r="D2495" s="3">
        <v>0.153</v>
      </c>
      <c r="E2495" s="3">
        <v>0.126</v>
      </c>
      <c r="F2495" s="3">
        <v>0.98613000285224806</v>
      </c>
      <c r="G2495" s="3" t="s">
        <v>8404</v>
      </c>
    </row>
    <row r="2496" spans="1:7" hidden="1">
      <c r="A2496" s="3" t="s">
        <v>10088</v>
      </c>
      <c r="B2496" s="3">
        <v>4.4709590362315603E-6</v>
      </c>
      <c r="C2496" s="3">
        <v>4.56759414287373E-2</v>
      </c>
      <c r="D2496" s="3">
        <v>0.214</v>
      </c>
      <c r="E2496" s="3">
        <v>0.17499999999999999</v>
      </c>
      <c r="F2496" s="3">
        <v>8.0200063191921703E-2</v>
      </c>
      <c r="G2496" s="3" t="s">
        <v>8404</v>
      </c>
    </row>
    <row r="2497" spans="1:7" hidden="1">
      <c r="A2497" s="3" t="s">
        <v>9486</v>
      </c>
      <c r="B2497" s="3">
        <v>2.1219641818826799E-8</v>
      </c>
      <c r="C2497" s="3">
        <v>4.5665784933322601E-2</v>
      </c>
      <c r="D2497" s="3">
        <v>0.13300000000000001</v>
      </c>
      <c r="E2497" s="3">
        <v>9.6000000000000002E-2</v>
      </c>
      <c r="F2497" s="3">
        <v>3.8063793494611502E-4</v>
      </c>
      <c r="G2497" s="3" t="s">
        <v>8404</v>
      </c>
    </row>
    <row r="2498" spans="1:7" hidden="1">
      <c r="A2498" s="3" t="s">
        <v>10233</v>
      </c>
      <c r="B2498" s="3">
        <v>1.4460773444056901E-4</v>
      </c>
      <c r="C2498" s="3">
        <v>4.5655734743024999E-2</v>
      </c>
      <c r="D2498" s="3">
        <v>0.14199999999999999</v>
      </c>
      <c r="E2498" s="3">
        <v>0.11799999999999999</v>
      </c>
      <c r="F2498" s="3">
        <v>1</v>
      </c>
      <c r="G2498" s="3" t="s">
        <v>8404</v>
      </c>
    </row>
    <row r="2499" spans="1:7" hidden="1">
      <c r="A2499" s="3" t="s">
        <v>7878</v>
      </c>
      <c r="B2499" s="3">
        <v>1.5303455308711898E-5</v>
      </c>
      <c r="C2499" s="3">
        <v>-6.0641468914800302E-2</v>
      </c>
      <c r="D2499" s="3">
        <v>0.49099999999999999</v>
      </c>
      <c r="E2499" s="3">
        <v>0.504</v>
      </c>
      <c r="F2499" s="3">
        <v>0.274513381327674</v>
      </c>
      <c r="G2499" s="3" t="s">
        <v>8405</v>
      </c>
    </row>
    <row r="2500" spans="1:7" hidden="1">
      <c r="A2500" s="3" t="s">
        <v>8216</v>
      </c>
      <c r="B2500" s="3">
        <v>3.1748557547440798E-8</v>
      </c>
      <c r="C2500" s="3">
        <v>4.5646533157065503E-2</v>
      </c>
      <c r="D2500" s="3">
        <v>0.16500000000000001</v>
      </c>
      <c r="E2500" s="3">
        <v>0.124</v>
      </c>
      <c r="F2500" s="3">
        <v>5.6950562528599203E-4</v>
      </c>
      <c r="G2500" s="3" t="s">
        <v>8404</v>
      </c>
    </row>
    <row r="2501" spans="1:7" hidden="1">
      <c r="A2501" s="3" t="s">
        <v>10173</v>
      </c>
      <c r="B2501" s="3">
        <v>3.7706168103912397E-5</v>
      </c>
      <c r="C2501" s="3">
        <v>-6.0640696621699797E-2</v>
      </c>
      <c r="D2501" s="3">
        <v>0.39100000000000001</v>
      </c>
      <c r="E2501" s="3">
        <v>0.41699999999999998</v>
      </c>
      <c r="F2501" s="3">
        <v>0.67637324344798</v>
      </c>
      <c r="G2501" s="3" t="s">
        <v>8405</v>
      </c>
    </row>
    <row r="2502" spans="1:7" hidden="1">
      <c r="A2502" s="3" t="s">
        <v>8660</v>
      </c>
      <c r="B2502" s="3">
        <v>2.7020080755299099E-10</v>
      </c>
      <c r="C2502" s="3">
        <v>-6.0598147193499999E-2</v>
      </c>
      <c r="D2502" s="3">
        <v>6.7000000000000004E-2</v>
      </c>
      <c r="E2502" s="3">
        <v>0.1</v>
      </c>
      <c r="F2502" s="3">
        <v>4.8468620858855498E-6</v>
      </c>
      <c r="G2502" s="3" t="s">
        <v>8405</v>
      </c>
    </row>
    <row r="2503" spans="1:7" hidden="1">
      <c r="A2503" s="3" t="s">
        <v>9643</v>
      </c>
      <c r="B2503" s="3">
        <v>1.7782167162816801E-7</v>
      </c>
      <c r="C2503" s="3">
        <v>4.5606406507811399E-2</v>
      </c>
      <c r="D2503" s="3">
        <v>0.159</v>
      </c>
      <c r="E2503" s="3">
        <v>0.121</v>
      </c>
      <c r="F2503" s="3">
        <v>3.1897651456660801E-3</v>
      </c>
      <c r="G2503" s="3" t="s">
        <v>8404</v>
      </c>
    </row>
    <row r="2504" spans="1:7" hidden="1">
      <c r="A2504" s="3" t="s">
        <v>5258</v>
      </c>
      <c r="B2504" s="3">
        <v>3.4370798570438799E-6</v>
      </c>
      <c r="C2504" s="3">
        <v>4.5510645294093897E-2</v>
      </c>
      <c r="D2504" s="3">
        <v>0.74399999999999999</v>
      </c>
      <c r="E2504" s="3">
        <v>0.72899999999999998</v>
      </c>
      <c r="F2504" s="3">
        <v>6.16543384756532E-2</v>
      </c>
      <c r="G2504" s="3" t="s">
        <v>8404</v>
      </c>
    </row>
    <row r="2505" spans="1:7" hidden="1">
      <c r="A2505" s="3" t="s">
        <v>6002</v>
      </c>
      <c r="B2505" s="3">
        <v>1.18512925171673E-4</v>
      </c>
      <c r="C2505" s="3">
        <v>-6.0548114345243299E-2</v>
      </c>
      <c r="D2505" s="3">
        <v>0.23799999999999999</v>
      </c>
      <c r="E2505" s="3">
        <v>0.26500000000000001</v>
      </c>
      <c r="F2505" s="3">
        <v>1</v>
      </c>
      <c r="G2505" s="3" t="s">
        <v>8405</v>
      </c>
    </row>
    <row r="2506" spans="1:7" hidden="1">
      <c r="A2506" s="3" t="s">
        <v>2823</v>
      </c>
      <c r="B2506" s="3">
        <v>1.4488827677463601E-3</v>
      </c>
      <c r="C2506" s="3">
        <v>4.5458342658843097E-2</v>
      </c>
      <c r="D2506" s="3">
        <v>0.45800000000000002</v>
      </c>
      <c r="E2506" s="3">
        <v>0.42499999999999999</v>
      </c>
      <c r="F2506" s="3">
        <v>1</v>
      </c>
      <c r="G2506" s="3" t="s">
        <v>8404</v>
      </c>
    </row>
    <row r="2507" spans="1:7" hidden="1">
      <c r="A2507" s="3" t="s">
        <v>8370</v>
      </c>
      <c r="B2507" s="3">
        <v>1.9830787402358501E-3</v>
      </c>
      <c r="C2507" s="3">
        <v>4.54106456547958E-2</v>
      </c>
      <c r="D2507" s="3">
        <v>0.29399999999999998</v>
      </c>
      <c r="E2507" s="3">
        <v>0.26800000000000002</v>
      </c>
      <c r="F2507" s="3">
        <v>1</v>
      </c>
      <c r="G2507" s="3" t="s">
        <v>8404</v>
      </c>
    </row>
    <row r="2508" spans="1:7" hidden="1">
      <c r="A2508" s="3" t="s">
        <v>10072</v>
      </c>
      <c r="B2508" s="3">
        <v>2.6288990933448402E-6</v>
      </c>
      <c r="C2508" s="3">
        <v>4.5386306344829402E-2</v>
      </c>
      <c r="D2508" s="3">
        <v>0.16700000000000001</v>
      </c>
      <c r="E2508" s="3">
        <v>0.13300000000000001</v>
      </c>
      <c r="F2508" s="3">
        <v>4.7157191936419797E-2</v>
      </c>
      <c r="G2508" s="3" t="s">
        <v>8404</v>
      </c>
    </row>
    <row r="2509" spans="1:7" hidden="1">
      <c r="A2509" s="3" t="s">
        <v>2621</v>
      </c>
      <c r="B2509" s="3">
        <v>5.0403440742668505E-4</v>
      </c>
      <c r="C2509" s="3">
        <v>4.5263628838877197E-2</v>
      </c>
      <c r="D2509" s="3">
        <v>0.11700000000000001</v>
      </c>
      <c r="E2509" s="3">
        <v>9.8000000000000004E-2</v>
      </c>
      <c r="F2509" s="3">
        <v>1</v>
      </c>
      <c r="G2509" s="3" t="s">
        <v>8404</v>
      </c>
    </row>
    <row r="2510" spans="1:7" hidden="1">
      <c r="A2510" s="3" t="s">
        <v>5963</v>
      </c>
      <c r="B2510" s="3">
        <v>6.8858549201986302E-4</v>
      </c>
      <c r="C2510" s="3">
        <v>4.5219260432725297E-2</v>
      </c>
      <c r="D2510" s="3">
        <v>0.63200000000000001</v>
      </c>
      <c r="E2510" s="3">
        <v>0.61499999999999999</v>
      </c>
      <c r="F2510" s="3">
        <v>1</v>
      </c>
      <c r="G2510" s="3" t="s">
        <v>8404</v>
      </c>
    </row>
    <row r="2511" spans="1:7" hidden="1">
      <c r="A2511" s="3" t="s">
        <v>10155</v>
      </c>
      <c r="B2511" s="3">
        <v>2.9181020390490902E-5</v>
      </c>
      <c r="C2511" s="3">
        <v>4.5202503827436201E-2</v>
      </c>
      <c r="D2511" s="3">
        <v>0.25900000000000001</v>
      </c>
      <c r="E2511" s="3">
        <v>0.22</v>
      </c>
      <c r="F2511" s="3">
        <v>0.52344914376462603</v>
      </c>
      <c r="G2511" s="3" t="s">
        <v>8404</v>
      </c>
    </row>
    <row r="2512" spans="1:7" hidden="1">
      <c r="A2512" s="3" t="s">
        <v>10026</v>
      </c>
      <c r="B2512" s="3">
        <v>9.8469640846737707E-7</v>
      </c>
      <c r="C2512" s="3">
        <v>4.5138297546412499E-2</v>
      </c>
      <c r="D2512" s="3">
        <v>0.128</v>
      </c>
      <c r="E2512" s="3">
        <v>9.7000000000000003E-2</v>
      </c>
      <c r="F2512" s="3">
        <v>1.7663484175087799E-2</v>
      </c>
      <c r="G2512" s="3" t="s">
        <v>8404</v>
      </c>
    </row>
    <row r="2513" spans="1:7" hidden="1">
      <c r="A2513" s="3" t="s">
        <v>2375</v>
      </c>
      <c r="B2513" s="3">
        <v>1.86217029760401E-3</v>
      </c>
      <c r="C2513" s="3">
        <v>4.5081550027848999E-2</v>
      </c>
      <c r="D2513" s="3">
        <v>0.503</v>
      </c>
      <c r="E2513" s="3">
        <v>0.48</v>
      </c>
      <c r="F2513" s="3">
        <v>1</v>
      </c>
      <c r="G2513" s="3" t="s">
        <v>8404</v>
      </c>
    </row>
    <row r="2514" spans="1:7" hidden="1">
      <c r="A2514" s="3" t="s">
        <v>10318</v>
      </c>
      <c r="B2514" s="3">
        <v>6.8301989067876695E-4</v>
      </c>
      <c r="C2514" s="3">
        <v>4.5051526157820897E-2</v>
      </c>
      <c r="D2514" s="3">
        <v>0.16400000000000001</v>
      </c>
      <c r="E2514" s="3">
        <v>0.14000000000000001</v>
      </c>
      <c r="F2514" s="3">
        <v>1</v>
      </c>
      <c r="G2514" s="3" t="s">
        <v>8404</v>
      </c>
    </row>
    <row r="2515" spans="1:7" hidden="1">
      <c r="A2515" s="3" t="s">
        <v>5992</v>
      </c>
      <c r="B2515" s="3">
        <v>6.9643498018759505E-4</v>
      </c>
      <c r="C2515" s="3">
        <v>4.5031293619721698E-2</v>
      </c>
      <c r="D2515" s="3">
        <v>0.42799999999999999</v>
      </c>
      <c r="E2515" s="3">
        <v>0.38900000000000001</v>
      </c>
      <c r="F2515" s="3">
        <v>1</v>
      </c>
      <c r="G2515" s="3" t="s">
        <v>8404</v>
      </c>
    </row>
    <row r="2516" spans="1:7" hidden="1">
      <c r="A2516" s="3" t="s">
        <v>9310</v>
      </c>
      <c r="B2516" s="3">
        <v>2.66570858757418E-6</v>
      </c>
      <c r="C2516" s="3">
        <v>4.4917077328929501E-2</v>
      </c>
      <c r="D2516" s="3">
        <v>0.17899999999999999</v>
      </c>
      <c r="E2516" s="3">
        <v>0.14399999999999999</v>
      </c>
      <c r="F2516" s="3">
        <v>4.7817480643905598E-2</v>
      </c>
      <c r="G2516" s="3" t="s">
        <v>8404</v>
      </c>
    </row>
    <row r="2517" spans="1:7" hidden="1">
      <c r="A2517" s="3" t="s">
        <v>10063</v>
      </c>
      <c r="B2517" s="3">
        <v>2.09034853987446E-6</v>
      </c>
      <c r="C2517" s="3">
        <v>4.4886562225742797E-2</v>
      </c>
      <c r="D2517" s="3">
        <v>0.12</v>
      </c>
      <c r="E2517" s="3">
        <v>9.0999999999999998E-2</v>
      </c>
      <c r="F2517" s="3">
        <v>3.7496672108268098E-2</v>
      </c>
      <c r="G2517" s="3" t="s">
        <v>8404</v>
      </c>
    </row>
    <row r="2518" spans="1:7" hidden="1">
      <c r="A2518" s="3" t="s">
        <v>5991</v>
      </c>
      <c r="B2518" s="3">
        <v>1.1047907831945999E-3</v>
      </c>
      <c r="C2518" s="3">
        <v>4.4791033117559803E-2</v>
      </c>
      <c r="D2518" s="3">
        <v>0.70599999999999996</v>
      </c>
      <c r="E2518" s="3">
        <v>0.67900000000000005</v>
      </c>
      <c r="F2518" s="3">
        <v>1</v>
      </c>
      <c r="G2518" s="3" t="s">
        <v>8404</v>
      </c>
    </row>
    <row r="2519" spans="1:7" hidden="1">
      <c r="A2519" s="3" t="s">
        <v>8764</v>
      </c>
      <c r="B2519" s="3">
        <v>8.7194977115568005E-6</v>
      </c>
      <c r="C2519" s="3">
        <v>-6.04513546254727E-2</v>
      </c>
      <c r="D2519" s="3">
        <v>8.1000000000000003E-2</v>
      </c>
      <c r="E2519" s="3">
        <v>0.10299999999999999</v>
      </c>
      <c r="F2519" s="3">
        <v>0.15641034994990599</v>
      </c>
      <c r="G2519" s="3" t="s">
        <v>8405</v>
      </c>
    </row>
    <row r="2520" spans="1:7" hidden="1">
      <c r="A2520" s="3" t="s">
        <v>8836</v>
      </c>
      <c r="B2520" s="3">
        <v>1.2552891454349001E-4</v>
      </c>
      <c r="C2520" s="3">
        <v>-6.0433816254399197E-2</v>
      </c>
      <c r="D2520" s="3">
        <v>0.189</v>
      </c>
      <c r="E2520" s="3">
        <v>0.21299999999999999</v>
      </c>
      <c r="F2520" s="3">
        <v>1</v>
      </c>
      <c r="G2520" s="3" t="s">
        <v>8405</v>
      </c>
    </row>
    <row r="2521" spans="1:7" hidden="1">
      <c r="A2521" s="3" t="s">
        <v>8392</v>
      </c>
      <c r="B2521" s="3">
        <v>5.9187777936528497E-4</v>
      </c>
      <c r="C2521" s="3">
        <v>-6.0412659763116501E-2</v>
      </c>
      <c r="D2521" s="3">
        <v>0.23400000000000001</v>
      </c>
      <c r="E2521" s="3">
        <v>0.255</v>
      </c>
      <c r="F2521" s="3">
        <v>1</v>
      </c>
      <c r="G2521" s="3" t="s">
        <v>8405</v>
      </c>
    </row>
    <row r="2522" spans="1:7" hidden="1">
      <c r="A2522" s="3" t="s">
        <v>10398</v>
      </c>
      <c r="B2522" s="3">
        <v>1.8503822700969199E-3</v>
      </c>
      <c r="C2522" s="3">
        <v>4.4602879975931001E-2</v>
      </c>
      <c r="D2522" s="3">
        <v>0.46700000000000003</v>
      </c>
      <c r="E2522" s="3">
        <v>0.434</v>
      </c>
      <c r="F2522" s="3">
        <v>1</v>
      </c>
      <c r="G2522" s="3" t="s">
        <v>8404</v>
      </c>
    </row>
    <row r="2523" spans="1:7" hidden="1">
      <c r="A2523" s="3" t="s">
        <v>10265</v>
      </c>
      <c r="B2523" s="3">
        <v>2.6393750151096698E-4</v>
      </c>
      <c r="C2523" s="3">
        <v>4.4452296947912098E-2</v>
      </c>
      <c r="D2523" s="3">
        <v>0.10299999999999999</v>
      </c>
      <c r="E2523" s="3">
        <v>8.3000000000000004E-2</v>
      </c>
      <c r="F2523" s="3">
        <v>1</v>
      </c>
      <c r="G2523" s="3" t="s">
        <v>8404</v>
      </c>
    </row>
    <row r="2524" spans="1:7" hidden="1">
      <c r="A2524" s="3" t="s">
        <v>9316</v>
      </c>
      <c r="B2524" s="3">
        <v>4.1670166353800498E-4</v>
      </c>
      <c r="C2524" s="3">
        <v>4.4401305126248902E-2</v>
      </c>
      <c r="D2524" s="3">
        <v>0.26200000000000001</v>
      </c>
      <c r="E2524" s="3">
        <v>0.23100000000000001</v>
      </c>
      <c r="F2524" s="3">
        <v>1</v>
      </c>
      <c r="G2524" s="3" t="s">
        <v>8404</v>
      </c>
    </row>
    <row r="2525" spans="1:7" hidden="1">
      <c r="A2525" s="3" t="s">
        <v>10052</v>
      </c>
      <c r="B2525" s="3">
        <v>1.7536002651128401E-6</v>
      </c>
      <c r="C2525" s="3">
        <v>-6.0215613920565798E-2</v>
      </c>
      <c r="D2525" s="3">
        <v>0.127</v>
      </c>
      <c r="E2525" s="3">
        <v>0.155</v>
      </c>
      <c r="F2525" s="3">
        <v>3.1456081555594102E-2</v>
      </c>
      <c r="G2525" s="3" t="s">
        <v>8405</v>
      </c>
    </row>
    <row r="2526" spans="1:7" hidden="1">
      <c r="A2526" s="3" t="s">
        <v>8944</v>
      </c>
      <c r="B2526" s="3">
        <v>1.23247578115868E-4</v>
      </c>
      <c r="C2526" s="3">
        <v>-6.0200159242782297E-2</v>
      </c>
      <c r="D2526" s="3">
        <v>0.22</v>
      </c>
      <c r="E2526" s="3">
        <v>0.24399999999999999</v>
      </c>
      <c r="F2526" s="3">
        <v>1</v>
      </c>
      <c r="G2526" s="3" t="s">
        <v>8405</v>
      </c>
    </row>
    <row r="2527" spans="1:7" hidden="1">
      <c r="A2527" s="3" t="s">
        <v>8957</v>
      </c>
      <c r="B2527" s="3">
        <v>7.0689011152113304E-5</v>
      </c>
      <c r="C2527" s="3">
        <v>-6.0170862716181099E-2</v>
      </c>
      <c r="D2527" s="3">
        <v>0.14199999999999999</v>
      </c>
      <c r="E2527" s="3">
        <v>0.16500000000000001</v>
      </c>
      <c r="F2527" s="3">
        <v>1</v>
      </c>
      <c r="G2527" s="3" t="s">
        <v>8405</v>
      </c>
    </row>
    <row r="2528" spans="1:7" hidden="1">
      <c r="A2528" s="3" t="s">
        <v>10232</v>
      </c>
      <c r="B2528" s="3">
        <v>1.3835406163301701E-4</v>
      </c>
      <c r="C2528" s="3">
        <v>4.4369293994889501E-2</v>
      </c>
      <c r="D2528" s="3">
        <v>0.13700000000000001</v>
      </c>
      <c r="E2528" s="3">
        <v>0.113</v>
      </c>
      <c r="F2528" s="3">
        <v>1</v>
      </c>
      <c r="G2528" s="3" t="s">
        <v>8404</v>
      </c>
    </row>
    <row r="2529" spans="1:7" hidden="1">
      <c r="A2529" s="3" t="s">
        <v>8224</v>
      </c>
      <c r="B2529" s="3">
        <v>1.6810868502400299E-3</v>
      </c>
      <c r="C2529" s="3">
        <v>-6.0120506802577897E-2</v>
      </c>
      <c r="D2529" s="3">
        <v>0.316</v>
      </c>
      <c r="E2529" s="3">
        <v>0.33200000000000002</v>
      </c>
      <c r="F2529" s="3">
        <v>1</v>
      </c>
      <c r="G2529" s="3" t="s">
        <v>8405</v>
      </c>
    </row>
    <row r="2530" spans="1:7" hidden="1">
      <c r="A2530" s="3" t="s">
        <v>8397</v>
      </c>
      <c r="B2530" s="3">
        <v>3.2982483478628599E-4</v>
      </c>
      <c r="C2530" s="3">
        <v>-6.0069433425039502E-2</v>
      </c>
      <c r="D2530" s="3">
        <v>0.26</v>
      </c>
      <c r="E2530" s="3">
        <v>0.28199999999999997</v>
      </c>
      <c r="F2530" s="3">
        <v>1</v>
      </c>
      <c r="G2530" s="3" t="s">
        <v>8405</v>
      </c>
    </row>
    <row r="2531" spans="1:7" hidden="1">
      <c r="A2531" s="3" t="s">
        <v>10281</v>
      </c>
      <c r="B2531" s="3">
        <v>3.46688325138746E-4</v>
      </c>
      <c r="C2531" s="3">
        <v>4.4310414418633898E-2</v>
      </c>
      <c r="D2531" s="3">
        <v>0.23799999999999999</v>
      </c>
      <c r="E2531" s="3">
        <v>0.20699999999999999</v>
      </c>
      <c r="F2531" s="3">
        <v>1</v>
      </c>
      <c r="G2531" s="3" t="s">
        <v>8404</v>
      </c>
    </row>
    <row r="2532" spans="1:7" hidden="1">
      <c r="A2532" s="3" t="s">
        <v>9614</v>
      </c>
      <c r="B2532" s="3">
        <v>4.8291777972733004E-6</v>
      </c>
      <c r="C2532" s="3">
        <v>4.4288673646155102E-2</v>
      </c>
      <c r="D2532" s="3">
        <v>0.128</v>
      </c>
      <c r="E2532" s="3">
        <v>9.9000000000000005E-2</v>
      </c>
      <c r="F2532" s="3">
        <v>8.6625791327488502E-2</v>
      </c>
      <c r="G2532" s="3" t="s">
        <v>8404</v>
      </c>
    </row>
    <row r="2533" spans="1:7" hidden="1">
      <c r="A2533" s="3" t="s">
        <v>10446</v>
      </c>
      <c r="B2533" s="3">
        <v>3.3975793400525399E-3</v>
      </c>
      <c r="C2533" s="3">
        <v>4.4246461275551902E-2</v>
      </c>
      <c r="D2533" s="3">
        <v>0.5</v>
      </c>
      <c r="E2533" s="3">
        <v>0.47299999999999998</v>
      </c>
      <c r="F2533" s="3">
        <v>1</v>
      </c>
      <c r="G2533" s="3" t="s">
        <v>8404</v>
      </c>
    </row>
    <row r="2534" spans="1:7" hidden="1">
      <c r="A2534" s="3" t="s">
        <v>8362</v>
      </c>
      <c r="B2534" s="3">
        <v>2.6258754385725602E-5</v>
      </c>
      <c r="C2534" s="3">
        <v>-6.0050668388184597E-2</v>
      </c>
      <c r="D2534" s="3">
        <v>0.153</v>
      </c>
      <c r="E2534" s="3">
        <v>0.17899999999999999</v>
      </c>
      <c r="F2534" s="3">
        <v>0.47102953617114501</v>
      </c>
      <c r="G2534" s="3" t="s">
        <v>8405</v>
      </c>
    </row>
    <row r="2535" spans="1:7" hidden="1">
      <c r="A2535" s="3" t="s">
        <v>8728</v>
      </c>
      <c r="B2535" s="3">
        <v>1.18352534889304E-5</v>
      </c>
      <c r="C2535" s="3">
        <v>-5.9966447629616601E-2</v>
      </c>
      <c r="D2535" s="3">
        <v>9.2999999999999999E-2</v>
      </c>
      <c r="E2535" s="3">
        <v>0.115</v>
      </c>
      <c r="F2535" s="3">
        <v>0.21230077708443301</v>
      </c>
      <c r="G2535" s="3" t="s">
        <v>8405</v>
      </c>
    </row>
    <row r="2536" spans="1:7" hidden="1">
      <c r="A2536" s="3" t="s">
        <v>5859</v>
      </c>
      <c r="B2536" s="3">
        <v>2.5914235360273899E-5</v>
      </c>
      <c r="C2536" s="3">
        <v>-5.9942984975134797E-2</v>
      </c>
      <c r="D2536" s="3">
        <v>0.505</v>
      </c>
      <c r="E2536" s="3">
        <v>0.52900000000000003</v>
      </c>
      <c r="F2536" s="3">
        <v>0.46484955389259303</v>
      </c>
      <c r="G2536" s="3" t="s">
        <v>8405</v>
      </c>
    </row>
    <row r="2537" spans="1:7" hidden="1">
      <c r="A2537" s="3" t="s">
        <v>5621</v>
      </c>
      <c r="B2537" s="3">
        <v>4.2890858460093801E-4</v>
      </c>
      <c r="C2537" s="3">
        <v>-5.9879197902173102E-2</v>
      </c>
      <c r="D2537" s="3">
        <v>0.23799999999999999</v>
      </c>
      <c r="E2537" s="3">
        <v>0.26100000000000001</v>
      </c>
      <c r="F2537" s="3">
        <v>1</v>
      </c>
      <c r="G2537" s="3" t="s">
        <v>8405</v>
      </c>
    </row>
    <row r="2538" spans="1:7" hidden="1">
      <c r="A2538" s="3" t="s">
        <v>9343</v>
      </c>
      <c r="B2538" s="3">
        <v>1.7900235992291801E-5</v>
      </c>
      <c r="C2538" s="3">
        <v>4.4194955822580602E-2</v>
      </c>
      <c r="D2538" s="3">
        <v>0.193</v>
      </c>
      <c r="E2538" s="3">
        <v>0.159</v>
      </c>
      <c r="F2538" s="3">
        <v>0.32109443322973003</v>
      </c>
      <c r="G2538" s="3" t="s">
        <v>8404</v>
      </c>
    </row>
    <row r="2539" spans="1:7" hidden="1">
      <c r="A2539" s="3" t="s">
        <v>10114</v>
      </c>
      <c r="B2539" s="3">
        <v>8.8711805709566995E-6</v>
      </c>
      <c r="C2539" s="3">
        <v>4.4154120482688401E-2</v>
      </c>
      <c r="D2539" s="3">
        <v>0.16300000000000001</v>
      </c>
      <c r="E2539" s="3">
        <v>0.13100000000000001</v>
      </c>
      <c r="F2539" s="3">
        <v>0.159131237081821</v>
      </c>
      <c r="G2539" s="3" t="s">
        <v>8404</v>
      </c>
    </row>
    <row r="2540" spans="1:7" hidden="1">
      <c r="A2540" s="3" t="s">
        <v>8897</v>
      </c>
      <c r="B2540" s="3">
        <v>1.8062461742565201E-5</v>
      </c>
      <c r="C2540" s="3">
        <v>-5.95694462377859E-2</v>
      </c>
      <c r="D2540" s="3">
        <v>0.129</v>
      </c>
      <c r="E2540" s="3">
        <v>0.154</v>
      </c>
      <c r="F2540" s="3">
        <v>0.324004438738135</v>
      </c>
      <c r="G2540" s="3" t="s">
        <v>8405</v>
      </c>
    </row>
    <row r="2541" spans="1:7" hidden="1">
      <c r="A2541" s="3" t="s">
        <v>9389</v>
      </c>
      <c r="B2541" s="3">
        <v>3.2550425935817503E-4</v>
      </c>
      <c r="C2541" s="3">
        <v>4.4104091194540299E-2</v>
      </c>
      <c r="D2541" s="3">
        <v>0.26500000000000001</v>
      </c>
      <c r="E2541" s="3">
        <v>0.23200000000000001</v>
      </c>
      <c r="F2541" s="3">
        <v>1</v>
      </c>
      <c r="G2541" s="3" t="s">
        <v>8404</v>
      </c>
    </row>
    <row r="2542" spans="1:7" hidden="1">
      <c r="A2542" s="3" t="s">
        <v>5342</v>
      </c>
      <c r="B2542" s="3">
        <v>1.79833904020125E-3</v>
      </c>
      <c r="C2542" s="3">
        <v>4.4065551496296401E-2</v>
      </c>
      <c r="D2542" s="3">
        <v>0.56399999999999995</v>
      </c>
      <c r="E2542" s="3">
        <v>0.53500000000000003</v>
      </c>
      <c r="F2542" s="3">
        <v>1</v>
      </c>
      <c r="G2542" s="3" t="s">
        <v>8404</v>
      </c>
    </row>
    <row r="2543" spans="1:7" hidden="1">
      <c r="A2543" s="3" t="s">
        <v>9198</v>
      </c>
      <c r="B2543" s="3">
        <v>2.9734454007794502E-7</v>
      </c>
      <c r="C2543" s="3">
        <v>4.3990878133182497E-2</v>
      </c>
      <c r="D2543" s="3">
        <v>0.14399999999999999</v>
      </c>
      <c r="E2543" s="3">
        <v>0.11</v>
      </c>
      <c r="F2543" s="3">
        <v>5.3337663599181797E-3</v>
      </c>
      <c r="G2543" s="3" t="s">
        <v>8404</v>
      </c>
    </row>
    <row r="2544" spans="1:7" hidden="1">
      <c r="A2544" s="3" t="s">
        <v>9969</v>
      </c>
      <c r="B2544" s="3">
        <v>1.53367543616058E-7</v>
      </c>
      <c r="C2544" s="3">
        <v>4.3982330159745502E-2</v>
      </c>
      <c r="D2544" s="3">
        <v>0.14199999999999999</v>
      </c>
      <c r="E2544" s="3">
        <v>0.106</v>
      </c>
      <c r="F2544" s="3">
        <v>2.7511069973848402E-3</v>
      </c>
      <c r="G2544" s="3" t="s">
        <v>8404</v>
      </c>
    </row>
    <row r="2545" spans="1:7" hidden="1">
      <c r="A2545" s="3" t="s">
        <v>3208</v>
      </c>
      <c r="B2545" s="3">
        <v>2.0040546112674898E-6</v>
      </c>
      <c r="C2545" s="3">
        <v>-5.9457506441228797E-2</v>
      </c>
      <c r="D2545" s="3">
        <v>0.61599999999999999</v>
      </c>
      <c r="E2545" s="3">
        <v>0.63500000000000001</v>
      </c>
      <c r="F2545" s="3">
        <v>3.5948731616916203E-2</v>
      </c>
      <c r="G2545" s="3" t="s">
        <v>8405</v>
      </c>
    </row>
    <row r="2546" spans="1:7" hidden="1">
      <c r="A2546" s="3" t="s">
        <v>8726</v>
      </c>
      <c r="B2546" s="3">
        <v>6.9141144136553999E-4</v>
      </c>
      <c r="C2546" s="3">
        <v>-5.9446633153576102E-2</v>
      </c>
      <c r="D2546" s="3">
        <v>0.1</v>
      </c>
      <c r="E2546" s="3">
        <v>0.11600000000000001</v>
      </c>
      <c r="F2546" s="3">
        <v>1</v>
      </c>
      <c r="G2546" s="3" t="s">
        <v>8405</v>
      </c>
    </row>
    <row r="2547" spans="1:7" hidden="1">
      <c r="A2547" s="3" t="s">
        <v>9892</v>
      </c>
      <c r="B2547" s="3">
        <v>4.8446068099295299E-9</v>
      </c>
      <c r="C2547" s="3">
        <v>4.3971957944034003E-2</v>
      </c>
      <c r="D2547" s="3">
        <v>0.107</v>
      </c>
      <c r="E2547" s="3">
        <v>7.2999999999999995E-2</v>
      </c>
      <c r="F2547" s="3">
        <v>8.6902556956515998E-5</v>
      </c>
      <c r="G2547" s="3" t="s">
        <v>8404</v>
      </c>
    </row>
    <row r="2548" spans="1:7" hidden="1">
      <c r="A2548" s="3" t="s">
        <v>10421</v>
      </c>
      <c r="B2548" s="3">
        <v>2.4724577381788401E-3</v>
      </c>
      <c r="C2548" s="3">
        <v>4.3925473277320499E-2</v>
      </c>
      <c r="D2548" s="3">
        <v>0.34399999999999997</v>
      </c>
      <c r="E2548" s="3">
        <v>0.316</v>
      </c>
      <c r="F2548" s="3">
        <v>1</v>
      </c>
      <c r="G2548" s="3" t="s">
        <v>8404</v>
      </c>
    </row>
    <row r="2549" spans="1:7" hidden="1">
      <c r="A2549" s="3" t="s">
        <v>10365</v>
      </c>
      <c r="B2549" s="3">
        <v>1.31967427062051E-3</v>
      </c>
      <c r="C2549" s="3">
        <v>4.38076495853204E-2</v>
      </c>
      <c r="D2549" s="3">
        <v>0.21099999999999999</v>
      </c>
      <c r="E2549" s="3">
        <v>0.186</v>
      </c>
      <c r="F2549" s="3">
        <v>1</v>
      </c>
      <c r="G2549" s="3" t="s">
        <v>8404</v>
      </c>
    </row>
    <row r="2550" spans="1:7" hidden="1">
      <c r="A2550" s="3" t="s">
        <v>8794</v>
      </c>
      <c r="B2550" s="3">
        <v>2.2001299014206101E-4</v>
      </c>
      <c r="C2550" s="3">
        <v>-5.9281312782635098E-2</v>
      </c>
      <c r="D2550" s="3">
        <v>0.14499999999999999</v>
      </c>
      <c r="E2550" s="3">
        <v>0.16500000000000001</v>
      </c>
      <c r="F2550" s="3">
        <v>1</v>
      </c>
      <c r="G2550" s="3" t="s">
        <v>8405</v>
      </c>
    </row>
    <row r="2551" spans="1:7" hidden="1">
      <c r="A2551" s="3" t="s">
        <v>8896</v>
      </c>
      <c r="B2551" s="3">
        <v>1.0956486651254301E-6</v>
      </c>
      <c r="C2551" s="3">
        <v>-5.9251573827097302E-2</v>
      </c>
      <c r="D2551" s="3">
        <v>8.5000000000000006E-2</v>
      </c>
      <c r="E2551" s="3">
        <v>0.11</v>
      </c>
      <c r="F2551" s="3">
        <v>1.9653745755020002E-2</v>
      </c>
      <c r="G2551" s="3" t="s">
        <v>8405</v>
      </c>
    </row>
    <row r="2552" spans="1:7" hidden="1">
      <c r="A2552" s="3" t="s">
        <v>10368</v>
      </c>
      <c r="B2552" s="3">
        <v>1.3701906181673501E-3</v>
      </c>
      <c r="C2552" s="3">
        <v>4.3793366849240303E-2</v>
      </c>
      <c r="D2552" s="3">
        <v>0.187</v>
      </c>
      <c r="E2552" s="3">
        <v>0.16400000000000001</v>
      </c>
      <c r="F2552" s="3">
        <v>1</v>
      </c>
      <c r="G2552" s="3" t="s">
        <v>8404</v>
      </c>
    </row>
    <row r="2553" spans="1:7" hidden="1">
      <c r="A2553" s="3" t="s">
        <v>10519</v>
      </c>
      <c r="B2553" s="3">
        <v>6.8207167431082703E-3</v>
      </c>
      <c r="C2553" s="3">
        <v>4.3732198269485899E-2</v>
      </c>
      <c r="D2553" s="3">
        <v>0.21099999999999999</v>
      </c>
      <c r="E2553" s="3">
        <v>0.191</v>
      </c>
      <c r="F2553" s="3">
        <v>1</v>
      </c>
      <c r="G2553" s="3" t="s">
        <v>8404</v>
      </c>
    </row>
    <row r="2554" spans="1:7" hidden="1">
      <c r="A2554" s="3" t="s">
        <v>10341</v>
      </c>
      <c r="B2554" s="3">
        <v>9.5371473284263698E-4</v>
      </c>
      <c r="C2554" s="3">
        <v>4.3702969783824701E-2</v>
      </c>
      <c r="D2554" s="3">
        <v>0.42699999999999999</v>
      </c>
      <c r="E2554" s="3">
        <v>0.38900000000000001</v>
      </c>
      <c r="F2554" s="3">
        <v>1</v>
      </c>
      <c r="G2554" s="3" t="s">
        <v>8404</v>
      </c>
    </row>
    <row r="2555" spans="1:7" hidden="1">
      <c r="A2555" s="3" t="s">
        <v>10087</v>
      </c>
      <c r="B2555" s="3">
        <v>4.2723367415966101E-6</v>
      </c>
      <c r="C2555" s="3">
        <v>4.3689812430064402E-2</v>
      </c>
      <c r="D2555" s="3">
        <v>0.16700000000000001</v>
      </c>
      <c r="E2555" s="3">
        <v>0.13300000000000001</v>
      </c>
      <c r="F2555" s="3">
        <v>7.6637176470759905E-2</v>
      </c>
      <c r="G2555" s="3" t="s">
        <v>8404</v>
      </c>
    </row>
    <row r="2556" spans="1:7" hidden="1">
      <c r="A2556" s="3" t="s">
        <v>10251</v>
      </c>
      <c r="B2556" s="3">
        <v>1.9833751311560901E-4</v>
      </c>
      <c r="C2556" s="3">
        <v>4.3613627766889401E-2</v>
      </c>
      <c r="D2556" s="3">
        <v>0.20899999999999999</v>
      </c>
      <c r="E2556" s="3">
        <v>0.17899999999999999</v>
      </c>
      <c r="F2556" s="3">
        <v>1</v>
      </c>
      <c r="G2556" s="3" t="s">
        <v>8404</v>
      </c>
    </row>
    <row r="2557" spans="1:7" hidden="1">
      <c r="A2557" s="3" t="s">
        <v>2663</v>
      </c>
      <c r="B2557" s="3">
        <v>1.5430417223570301E-3</v>
      </c>
      <c r="C2557" s="3">
        <v>-5.9124135260575403E-2</v>
      </c>
      <c r="D2557" s="3">
        <v>0.11600000000000001</v>
      </c>
      <c r="E2557" s="3">
        <v>0.13200000000000001</v>
      </c>
      <c r="F2557" s="3">
        <v>1</v>
      </c>
      <c r="G2557" s="3" t="s">
        <v>8405</v>
      </c>
    </row>
    <row r="2558" spans="1:7" hidden="1">
      <c r="A2558" s="3" t="s">
        <v>10151</v>
      </c>
      <c r="B2558" s="3">
        <v>2.6217879890940101E-5</v>
      </c>
      <c r="C2558" s="3">
        <v>4.3611812526919397E-2</v>
      </c>
      <c r="D2558" s="3">
        <v>0.19600000000000001</v>
      </c>
      <c r="E2558" s="3">
        <v>0.16200000000000001</v>
      </c>
      <c r="F2558" s="3">
        <v>0.470296329483683</v>
      </c>
      <c r="G2558" s="3" t="s">
        <v>8404</v>
      </c>
    </row>
    <row r="2559" spans="1:7" hidden="1">
      <c r="A2559" s="3" t="s">
        <v>10426</v>
      </c>
      <c r="B2559" s="3">
        <v>2.7018203485486602E-3</v>
      </c>
      <c r="C2559" s="3">
        <v>4.3601179876112499E-2</v>
      </c>
      <c r="D2559" s="3">
        <v>0.314</v>
      </c>
      <c r="E2559" s="3">
        <v>0.28599999999999998</v>
      </c>
      <c r="F2559" s="3">
        <v>1</v>
      </c>
      <c r="G2559" s="3" t="s">
        <v>8404</v>
      </c>
    </row>
    <row r="2560" spans="1:7" hidden="1">
      <c r="A2560" s="3" t="s">
        <v>9319</v>
      </c>
      <c r="B2560" s="3">
        <v>3.5014088904425301E-9</v>
      </c>
      <c r="C2560" s="3">
        <v>4.3587601856759799E-2</v>
      </c>
      <c r="D2560" s="3">
        <v>0.10100000000000001</v>
      </c>
      <c r="E2560" s="3">
        <v>6.8000000000000005E-2</v>
      </c>
      <c r="F2560" s="3">
        <v>6.2808272676758098E-5</v>
      </c>
      <c r="G2560" s="3" t="s">
        <v>8404</v>
      </c>
    </row>
    <row r="2561" spans="1:7" hidden="1">
      <c r="A2561" s="3" t="s">
        <v>8194</v>
      </c>
      <c r="B2561" s="3">
        <v>2.9650608337068799E-4</v>
      </c>
      <c r="C2561" s="3">
        <v>-5.9048420274143101E-2</v>
      </c>
      <c r="D2561" s="3">
        <v>0.23899999999999999</v>
      </c>
      <c r="E2561" s="3">
        <v>0.25900000000000001</v>
      </c>
      <c r="F2561" s="3">
        <v>1</v>
      </c>
      <c r="G2561" s="3" t="s">
        <v>8405</v>
      </c>
    </row>
    <row r="2562" spans="1:7" hidden="1">
      <c r="A2562" s="3" t="s">
        <v>9000</v>
      </c>
      <c r="B2562" s="3">
        <v>6.5084767792040899E-5</v>
      </c>
      <c r="C2562" s="3">
        <v>-5.8965159523886902E-2</v>
      </c>
      <c r="D2562" s="3">
        <v>0.2</v>
      </c>
      <c r="E2562" s="3">
        <v>0.22600000000000001</v>
      </c>
      <c r="F2562" s="3">
        <v>1</v>
      </c>
      <c r="G2562" s="3" t="s">
        <v>8405</v>
      </c>
    </row>
    <row r="2563" spans="1:7" hidden="1">
      <c r="A2563" s="3" t="s">
        <v>8899</v>
      </c>
      <c r="B2563" s="3">
        <v>3.7594388830026999E-4</v>
      </c>
      <c r="C2563" s="3">
        <v>-5.8955253417727699E-2</v>
      </c>
      <c r="D2563" s="3">
        <v>0.22900000000000001</v>
      </c>
      <c r="E2563" s="3">
        <v>0.251</v>
      </c>
      <c r="F2563" s="3">
        <v>1</v>
      </c>
      <c r="G2563" s="3" t="s">
        <v>8405</v>
      </c>
    </row>
    <row r="2564" spans="1:7" hidden="1">
      <c r="A2564" s="3" t="s">
        <v>10287</v>
      </c>
      <c r="B2564" s="3">
        <v>3.8001872932424301E-4</v>
      </c>
      <c r="C2564" s="3">
        <v>4.3493060264182301E-2</v>
      </c>
      <c r="D2564" s="3">
        <v>0.31900000000000001</v>
      </c>
      <c r="E2564" s="3">
        <v>0.28299999999999997</v>
      </c>
      <c r="F2564" s="3">
        <v>1</v>
      </c>
      <c r="G2564" s="3" t="s">
        <v>8404</v>
      </c>
    </row>
    <row r="2565" spans="1:7" hidden="1">
      <c r="A2565" s="3" t="s">
        <v>8752</v>
      </c>
      <c r="B2565" s="3">
        <v>9.8273498266600898E-5</v>
      </c>
      <c r="C2565" s="3">
        <v>-5.89535637185786E-2</v>
      </c>
      <c r="D2565" s="3">
        <v>0.11600000000000001</v>
      </c>
      <c r="E2565" s="3">
        <v>0.13600000000000001</v>
      </c>
      <c r="F2565" s="3">
        <v>1</v>
      </c>
      <c r="G2565" s="3" t="s">
        <v>8405</v>
      </c>
    </row>
    <row r="2566" spans="1:7" hidden="1">
      <c r="A2566" s="3" t="s">
        <v>9196</v>
      </c>
      <c r="B2566" s="3">
        <v>2.1163566231616999E-6</v>
      </c>
      <c r="C2566" s="3">
        <v>4.3471436445524599E-2</v>
      </c>
      <c r="D2566" s="3">
        <v>0.13700000000000001</v>
      </c>
      <c r="E2566" s="3">
        <v>0.106</v>
      </c>
      <c r="F2566" s="3">
        <v>3.79632051062746E-2</v>
      </c>
      <c r="G2566" s="3" t="s">
        <v>8404</v>
      </c>
    </row>
    <row r="2567" spans="1:7" hidden="1">
      <c r="A2567" s="3" t="s">
        <v>10309</v>
      </c>
      <c r="B2567" s="3">
        <v>5.1694298378558105E-4</v>
      </c>
      <c r="C2567" s="3">
        <v>4.3452508077798303E-2</v>
      </c>
      <c r="D2567" s="3">
        <v>0.224</v>
      </c>
      <c r="E2567" s="3">
        <v>0.19600000000000001</v>
      </c>
      <c r="F2567" s="3">
        <v>1</v>
      </c>
      <c r="G2567" s="3" t="s">
        <v>8404</v>
      </c>
    </row>
    <row r="2568" spans="1:7" hidden="1">
      <c r="A2568" s="3" t="s">
        <v>10073</v>
      </c>
      <c r="B2568" s="3">
        <v>2.6622067433266198E-6</v>
      </c>
      <c r="C2568" s="3">
        <v>4.3442670009753402E-2</v>
      </c>
      <c r="D2568" s="3">
        <v>0.109</v>
      </c>
      <c r="E2568" s="3">
        <v>8.2000000000000003E-2</v>
      </c>
      <c r="F2568" s="3">
        <v>4.7754664561793003E-2</v>
      </c>
      <c r="G2568" s="3" t="s">
        <v>8404</v>
      </c>
    </row>
    <row r="2569" spans="1:7" hidden="1">
      <c r="A2569" s="3" t="s">
        <v>9589</v>
      </c>
      <c r="B2569" s="3">
        <v>2.92877908619237E-6</v>
      </c>
      <c r="C2569" s="3">
        <v>4.3376670205865997E-2</v>
      </c>
      <c r="D2569" s="3">
        <v>0.13800000000000001</v>
      </c>
      <c r="E2569" s="3">
        <v>0.107</v>
      </c>
      <c r="F2569" s="3">
        <v>5.2536439248118703E-2</v>
      </c>
      <c r="G2569" s="3" t="s">
        <v>8404</v>
      </c>
    </row>
    <row r="2570" spans="1:7" hidden="1">
      <c r="A2570" s="3" t="s">
        <v>10221</v>
      </c>
      <c r="B2570" s="3">
        <v>1.2435315412249101E-4</v>
      </c>
      <c r="C2570" s="3">
        <v>4.3342186192815699E-2</v>
      </c>
      <c r="D2570" s="3">
        <v>0.104</v>
      </c>
      <c r="E2570" s="3">
        <v>8.3000000000000004E-2</v>
      </c>
      <c r="F2570" s="3">
        <v>1</v>
      </c>
      <c r="G2570" s="3" t="s">
        <v>8404</v>
      </c>
    </row>
    <row r="2571" spans="1:7" hidden="1">
      <c r="A2571" s="3" t="s">
        <v>10121</v>
      </c>
      <c r="B2571" s="3">
        <v>1.03236165041823E-5</v>
      </c>
      <c r="C2571" s="3">
        <v>4.3245662435015E-2</v>
      </c>
      <c r="D2571" s="3">
        <v>0.10299999999999999</v>
      </c>
      <c r="E2571" s="3">
        <v>7.8E-2</v>
      </c>
      <c r="F2571" s="3">
        <v>0.18518503285202101</v>
      </c>
      <c r="G2571" s="3" t="s">
        <v>8404</v>
      </c>
    </row>
    <row r="2572" spans="1:7" hidden="1">
      <c r="A2572" s="3" t="s">
        <v>9573</v>
      </c>
      <c r="B2572" s="3">
        <v>2.4632984979408602E-7</v>
      </c>
      <c r="C2572" s="3">
        <v>4.3227129243153299E-2</v>
      </c>
      <c r="D2572" s="3">
        <v>0.109</v>
      </c>
      <c r="E2572" s="3">
        <v>7.9000000000000001E-2</v>
      </c>
      <c r="F2572" s="3">
        <v>4.4186648456063203E-3</v>
      </c>
      <c r="G2572" s="3" t="s">
        <v>8404</v>
      </c>
    </row>
    <row r="2573" spans="1:7" hidden="1">
      <c r="A2573" s="3" t="s">
        <v>9375</v>
      </c>
      <c r="B2573" s="3">
        <v>1.14663710424692E-3</v>
      </c>
      <c r="C2573" s="3">
        <v>4.3166174944495803E-2</v>
      </c>
      <c r="D2573" s="3">
        <v>0.45200000000000001</v>
      </c>
      <c r="E2573" s="3">
        <v>0.42</v>
      </c>
      <c r="F2573" s="3">
        <v>1</v>
      </c>
      <c r="G2573" s="3" t="s">
        <v>8404</v>
      </c>
    </row>
    <row r="2574" spans="1:7" hidden="1">
      <c r="A2574" s="3" t="s">
        <v>8866</v>
      </c>
      <c r="B2574" s="3">
        <v>3.7136297366684802E-4</v>
      </c>
      <c r="C2574" s="3">
        <v>-5.8883318300167999E-2</v>
      </c>
      <c r="D2574" s="3">
        <v>9.9000000000000005E-2</v>
      </c>
      <c r="E2574" s="3">
        <v>0.11700000000000001</v>
      </c>
      <c r="F2574" s="3">
        <v>1</v>
      </c>
      <c r="G2574" s="3" t="s">
        <v>8405</v>
      </c>
    </row>
    <row r="2575" spans="1:7" hidden="1">
      <c r="A2575" s="3" t="s">
        <v>5324</v>
      </c>
      <c r="B2575" s="3">
        <v>1.3926061630868501E-4</v>
      </c>
      <c r="C2575" s="3">
        <v>-5.8875409613962502E-2</v>
      </c>
      <c r="D2575" s="3">
        <v>0.69099999999999995</v>
      </c>
      <c r="E2575" s="3">
        <v>0.749</v>
      </c>
      <c r="F2575" s="3">
        <v>1</v>
      </c>
      <c r="G2575" s="3" t="s">
        <v>8405</v>
      </c>
    </row>
    <row r="2576" spans="1:7" hidden="1">
      <c r="A2576" s="3" t="s">
        <v>10246</v>
      </c>
      <c r="B2576" s="3">
        <v>1.85816583374739E-4</v>
      </c>
      <c r="C2576" s="3">
        <v>-5.8848806171967097E-2</v>
      </c>
      <c r="D2576" s="3">
        <v>0.192</v>
      </c>
      <c r="E2576" s="3">
        <v>0.215</v>
      </c>
      <c r="F2576" s="3">
        <v>1</v>
      </c>
      <c r="G2576" s="3" t="s">
        <v>8405</v>
      </c>
    </row>
    <row r="2577" spans="1:7" hidden="1">
      <c r="A2577" s="3" t="s">
        <v>5553</v>
      </c>
      <c r="B2577" s="3">
        <v>2.0261593537558399E-4</v>
      </c>
      <c r="C2577" s="3">
        <v>4.3101275897941702E-2</v>
      </c>
      <c r="D2577" s="3">
        <v>0.67900000000000005</v>
      </c>
      <c r="E2577" s="3">
        <v>0.65</v>
      </c>
      <c r="F2577" s="3">
        <v>1</v>
      </c>
      <c r="G2577" s="3" t="s">
        <v>8404</v>
      </c>
    </row>
    <row r="2578" spans="1:7" hidden="1">
      <c r="A2578" s="3" t="s">
        <v>8047</v>
      </c>
      <c r="B2578" s="3">
        <v>5.0205216855974701E-4</v>
      </c>
      <c r="C2578" s="3">
        <v>-5.8630571933375501E-2</v>
      </c>
      <c r="D2578" s="3">
        <v>0.32200000000000001</v>
      </c>
      <c r="E2578" s="3">
        <v>0.34399999999999997</v>
      </c>
      <c r="F2578" s="3">
        <v>1</v>
      </c>
      <c r="G2578" s="3" t="s">
        <v>8405</v>
      </c>
    </row>
    <row r="2579" spans="1:7" hidden="1">
      <c r="A2579" s="3" t="s">
        <v>3222</v>
      </c>
      <c r="B2579" s="3">
        <v>2.3468798373983799E-5</v>
      </c>
      <c r="C2579" s="3">
        <v>-5.8291081650814203E-2</v>
      </c>
      <c r="D2579" s="3">
        <v>9.4E-2</v>
      </c>
      <c r="E2579" s="3">
        <v>0.11600000000000001</v>
      </c>
      <c r="F2579" s="3">
        <v>0.42098330523252198</v>
      </c>
      <c r="G2579" s="3" t="s">
        <v>8405</v>
      </c>
    </row>
    <row r="2580" spans="1:7" hidden="1">
      <c r="A2580" s="3" t="s">
        <v>10292</v>
      </c>
      <c r="B2580" s="3">
        <v>4.0072839526333301E-4</v>
      </c>
      <c r="C2580" s="3">
        <v>4.3090114980818203E-2</v>
      </c>
      <c r="D2580" s="3">
        <v>0.128</v>
      </c>
      <c r="E2580" s="3">
        <v>0.107</v>
      </c>
      <c r="F2580" s="3">
        <v>1</v>
      </c>
      <c r="G2580" s="3" t="s">
        <v>8404</v>
      </c>
    </row>
    <row r="2581" spans="1:7" hidden="1">
      <c r="A2581" s="3" t="s">
        <v>10166</v>
      </c>
      <c r="B2581" s="3">
        <v>3.45784219441964E-5</v>
      </c>
      <c r="C2581" s="3">
        <v>4.3056724639690798E-2</v>
      </c>
      <c r="D2581" s="3">
        <v>0.151</v>
      </c>
      <c r="E2581" s="3">
        <v>0.123</v>
      </c>
      <c r="F2581" s="3">
        <v>0.62026773283499603</v>
      </c>
      <c r="G2581" s="3" t="s">
        <v>8404</v>
      </c>
    </row>
    <row r="2582" spans="1:7" hidden="1">
      <c r="A2582" s="3" t="s">
        <v>8387</v>
      </c>
      <c r="B2582" s="3">
        <v>6.0881816735262201E-4</v>
      </c>
      <c r="C2582" s="3">
        <v>4.30562277138231E-2</v>
      </c>
      <c r="D2582" s="3">
        <v>0.25800000000000001</v>
      </c>
      <c r="E2582" s="3">
        <v>0.22900000000000001</v>
      </c>
      <c r="F2582" s="3">
        <v>1</v>
      </c>
      <c r="G2582" s="3" t="s">
        <v>8404</v>
      </c>
    </row>
    <row r="2583" spans="1:7" hidden="1">
      <c r="A2583" s="3" t="s">
        <v>5735</v>
      </c>
      <c r="B2583" s="3">
        <v>1.4526191413295601E-4</v>
      </c>
      <c r="C2583" s="3">
        <v>-5.7813114432294803E-2</v>
      </c>
      <c r="D2583" s="3">
        <v>0.41099999999999998</v>
      </c>
      <c r="E2583" s="3">
        <v>0.435</v>
      </c>
      <c r="F2583" s="3">
        <v>1</v>
      </c>
      <c r="G2583" s="3" t="s">
        <v>8405</v>
      </c>
    </row>
    <row r="2584" spans="1:7" hidden="1">
      <c r="A2584" s="3" t="s">
        <v>10211</v>
      </c>
      <c r="B2584" s="3">
        <v>1.0218009177403E-4</v>
      </c>
      <c r="C2584" s="3">
        <v>4.3018319606822099E-2</v>
      </c>
      <c r="D2584" s="3">
        <v>0.182</v>
      </c>
      <c r="E2584" s="3">
        <v>0.153</v>
      </c>
      <c r="F2584" s="3">
        <v>1</v>
      </c>
      <c r="G2584" s="3" t="s">
        <v>8404</v>
      </c>
    </row>
    <row r="2585" spans="1:7" hidden="1">
      <c r="A2585" s="3" t="s">
        <v>8309</v>
      </c>
      <c r="B2585" s="3">
        <v>7.0900505881171002E-4</v>
      </c>
      <c r="C2585" s="3">
        <v>4.3005223871873402E-2</v>
      </c>
      <c r="D2585" s="3">
        <v>0.33</v>
      </c>
      <c r="E2585" s="3">
        <v>0.29599999999999999</v>
      </c>
      <c r="F2585" s="3">
        <v>1</v>
      </c>
      <c r="G2585" s="3" t="s">
        <v>8404</v>
      </c>
    </row>
    <row r="2586" spans="1:7" hidden="1">
      <c r="A2586" s="3" t="s">
        <v>2888</v>
      </c>
      <c r="B2586" s="3">
        <v>7.5608320495717095E-5</v>
      </c>
      <c r="C2586" s="3">
        <v>-5.7719318362177398E-2</v>
      </c>
      <c r="D2586" s="3">
        <v>0.115</v>
      </c>
      <c r="E2586" s="3">
        <v>0.13700000000000001</v>
      </c>
      <c r="F2586" s="3">
        <v>1</v>
      </c>
      <c r="G2586" s="3" t="s">
        <v>8405</v>
      </c>
    </row>
    <row r="2587" spans="1:7" hidden="1">
      <c r="A2587" s="3" t="s">
        <v>8686</v>
      </c>
      <c r="B2587" s="3">
        <v>3.3563255981253698E-3</v>
      </c>
      <c r="C2587" s="3">
        <v>-5.7625686545779299E-2</v>
      </c>
      <c r="D2587" s="3">
        <v>8.8999999999999996E-2</v>
      </c>
      <c r="E2587" s="3">
        <v>0.10199999999999999</v>
      </c>
      <c r="F2587" s="3">
        <v>1</v>
      </c>
      <c r="G2587" s="3" t="s">
        <v>8405</v>
      </c>
    </row>
    <row r="2588" spans="1:7" hidden="1">
      <c r="A2588" s="3" t="s">
        <v>8313</v>
      </c>
      <c r="B2588" s="3">
        <v>1.5563975687793699E-3</v>
      </c>
      <c r="C2588" s="3">
        <v>4.29456270628297E-2</v>
      </c>
      <c r="D2588" s="3">
        <v>0.45300000000000001</v>
      </c>
      <c r="E2588" s="3">
        <v>0.41499999999999998</v>
      </c>
      <c r="F2588" s="3">
        <v>1</v>
      </c>
      <c r="G2588" s="3" t="s">
        <v>8404</v>
      </c>
    </row>
    <row r="2589" spans="1:7" hidden="1">
      <c r="A2589" s="3" t="s">
        <v>10141</v>
      </c>
      <c r="B2589" s="3">
        <v>2.0348692329015802E-5</v>
      </c>
      <c r="C2589" s="3">
        <v>4.2921647116304397E-2</v>
      </c>
      <c r="D2589" s="3">
        <v>0.104</v>
      </c>
      <c r="E2589" s="3">
        <v>0.08</v>
      </c>
      <c r="F2589" s="3">
        <v>0.365014842997886</v>
      </c>
      <c r="G2589" s="3" t="s">
        <v>8404</v>
      </c>
    </row>
    <row r="2590" spans="1:7" hidden="1">
      <c r="A2590" s="3" t="s">
        <v>8010</v>
      </c>
      <c r="B2590" s="3">
        <v>2.4656832230708402E-3</v>
      </c>
      <c r="C2590" s="3">
        <v>4.29181905115417E-2</v>
      </c>
      <c r="D2590" s="3">
        <v>0.28799999999999998</v>
      </c>
      <c r="E2590" s="3">
        <v>0.26300000000000001</v>
      </c>
      <c r="F2590" s="3">
        <v>1</v>
      </c>
      <c r="G2590" s="3" t="s">
        <v>8404</v>
      </c>
    </row>
    <row r="2591" spans="1:7" hidden="1">
      <c r="A2591" s="3" t="s">
        <v>10256</v>
      </c>
      <c r="B2591" s="3">
        <v>2.0805267477220899E-4</v>
      </c>
      <c r="C2591" s="3">
        <v>4.2789765423968097E-2</v>
      </c>
      <c r="D2591" s="3">
        <v>0.125</v>
      </c>
      <c r="E2591" s="3">
        <v>0.10299999999999999</v>
      </c>
      <c r="F2591" s="3">
        <v>1</v>
      </c>
      <c r="G2591" s="3" t="s">
        <v>8404</v>
      </c>
    </row>
    <row r="2592" spans="1:7" hidden="1">
      <c r="A2592" s="3" t="s">
        <v>5565</v>
      </c>
      <c r="B2592" s="3">
        <v>1.4557667058189799E-3</v>
      </c>
      <c r="C2592" s="3">
        <v>4.2776751947188899E-2</v>
      </c>
      <c r="D2592" s="3">
        <v>0.23100000000000001</v>
      </c>
      <c r="E2592" s="3">
        <v>0.20599999999999999</v>
      </c>
      <c r="F2592" s="3">
        <v>1</v>
      </c>
      <c r="G2592" s="3" t="s">
        <v>8404</v>
      </c>
    </row>
    <row r="2593" spans="1:7" hidden="1">
      <c r="A2593" s="3" t="s">
        <v>9384</v>
      </c>
      <c r="B2593" s="3">
        <v>2.4996088698802402E-4</v>
      </c>
      <c r="C2593" s="3">
        <v>4.2715261844719202E-2</v>
      </c>
      <c r="D2593" s="3">
        <v>0.26700000000000002</v>
      </c>
      <c r="E2593" s="3">
        <v>0.23300000000000001</v>
      </c>
      <c r="F2593" s="3">
        <v>1</v>
      </c>
      <c r="G2593" s="3" t="s">
        <v>8404</v>
      </c>
    </row>
    <row r="2594" spans="1:7" hidden="1">
      <c r="A2594" s="3" t="s">
        <v>10128</v>
      </c>
      <c r="B2594" s="3">
        <v>1.24628150335138E-5</v>
      </c>
      <c r="C2594" s="3">
        <v>4.26498694668054E-2</v>
      </c>
      <c r="D2594" s="3">
        <v>0.126</v>
      </c>
      <c r="E2594" s="3">
        <v>9.9000000000000005E-2</v>
      </c>
      <c r="F2594" s="3">
        <v>0.22355797607117001</v>
      </c>
      <c r="G2594" s="3" t="s">
        <v>8404</v>
      </c>
    </row>
    <row r="2595" spans="1:7" hidden="1">
      <c r="A2595" s="3" t="s">
        <v>3192</v>
      </c>
      <c r="B2595" s="3">
        <v>5.17386011229373E-5</v>
      </c>
      <c r="C2595" s="3">
        <v>4.2644548074210503E-2</v>
      </c>
      <c r="D2595" s="3">
        <v>0.19900000000000001</v>
      </c>
      <c r="E2595" s="3">
        <v>0.16600000000000001</v>
      </c>
      <c r="F2595" s="3">
        <v>0.92808702694324896</v>
      </c>
      <c r="G2595" s="3" t="s">
        <v>8404</v>
      </c>
    </row>
    <row r="2596" spans="1:7" hidden="1">
      <c r="A2596" s="3" t="s">
        <v>7802</v>
      </c>
      <c r="B2596" s="3">
        <v>7.97579156670024E-3</v>
      </c>
      <c r="C2596" s="3">
        <v>4.26174727819068E-2</v>
      </c>
      <c r="D2596" s="3">
        <v>0.439</v>
      </c>
      <c r="E2596" s="3">
        <v>0.41799999999999998</v>
      </c>
      <c r="F2596" s="3">
        <v>1</v>
      </c>
      <c r="G2596" s="3" t="s">
        <v>8404</v>
      </c>
    </row>
    <row r="2597" spans="1:7" hidden="1">
      <c r="A2597" s="3" t="s">
        <v>7876</v>
      </c>
      <c r="B2597" s="3">
        <v>8.3457264355778996E-3</v>
      </c>
      <c r="C2597" s="3">
        <v>4.2573053193602897E-2</v>
      </c>
      <c r="D2597" s="3">
        <v>0.26500000000000001</v>
      </c>
      <c r="E2597" s="3">
        <v>0.24199999999999999</v>
      </c>
      <c r="F2597" s="3">
        <v>1</v>
      </c>
      <c r="G2597" s="3" t="s">
        <v>8404</v>
      </c>
    </row>
    <row r="2598" spans="1:7" hidden="1">
      <c r="A2598" s="3" t="s">
        <v>10496</v>
      </c>
      <c r="B2598" s="3">
        <v>5.43590884729463E-3</v>
      </c>
      <c r="C2598" s="3">
        <v>4.2494506249752803E-2</v>
      </c>
      <c r="D2598" s="3">
        <v>0.45500000000000002</v>
      </c>
      <c r="E2598" s="3">
        <v>0.42899999999999999</v>
      </c>
      <c r="F2598" s="3">
        <v>1</v>
      </c>
      <c r="G2598" s="3" t="s">
        <v>8404</v>
      </c>
    </row>
    <row r="2599" spans="1:7" hidden="1">
      <c r="A2599" s="3" t="s">
        <v>8182</v>
      </c>
      <c r="B2599" s="3">
        <v>4.4959570364091502E-4</v>
      </c>
      <c r="C2599" s="3">
        <v>-5.7333134755620102E-2</v>
      </c>
      <c r="D2599" s="3">
        <v>0.38200000000000001</v>
      </c>
      <c r="E2599" s="3">
        <v>0.39700000000000002</v>
      </c>
      <c r="F2599" s="3">
        <v>1</v>
      </c>
      <c r="G2599" s="3" t="s">
        <v>8405</v>
      </c>
    </row>
    <row r="2600" spans="1:7" hidden="1">
      <c r="A2600" s="3" t="s">
        <v>9981</v>
      </c>
      <c r="B2600" s="3">
        <v>1.9915232789103099E-7</v>
      </c>
      <c r="C2600" s="3">
        <v>4.2491403478175503E-2</v>
      </c>
      <c r="D2600" s="3">
        <v>0.11600000000000001</v>
      </c>
      <c r="E2600" s="3">
        <v>8.5000000000000006E-2</v>
      </c>
      <c r="F2600" s="3">
        <v>3.5723944577093101E-3</v>
      </c>
      <c r="G2600" s="3" t="s">
        <v>8404</v>
      </c>
    </row>
    <row r="2601" spans="1:7" hidden="1">
      <c r="A2601" s="3" t="s">
        <v>9123</v>
      </c>
      <c r="B2601" s="3">
        <v>8.1614103652613993E-5</v>
      </c>
      <c r="C2601" s="3">
        <v>-5.72812718810016E-2</v>
      </c>
      <c r="D2601" s="3">
        <v>0.156</v>
      </c>
      <c r="E2601" s="3">
        <v>0.18</v>
      </c>
      <c r="F2601" s="3">
        <v>1</v>
      </c>
      <c r="G2601" s="3" t="s">
        <v>8405</v>
      </c>
    </row>
    <row r="2602" spans="1:7" hidden="1">
      <c r="A2602" s="3" t="s">
        <v>9402</v>
      </c>
      <c r="B2602" s="3">
        <v>2.4481884397338599E-7</v>
      </c>
      <c r="C2602" s="3">
        <v>4.2408360555078503E-2</v>
      </c>
      <c r="D2602" s="3">
        <v>0.10299999999999999</v>
      </c>
      <c r="E2602" s="3">
        <v>7.3999999999999996E-2</v>
      </c>
      <c r="F2602" s="3">
        <v>4.3915604231946001E-3</v>
      </c>
      <c r="G2602" s="3" t="s">
        <v>8404</v>
      </c>
    </row>
    <row r="2603" spans="1:7" hidden="1">
      <c r="A2603" s="3" t="s">
        <v>10157</v>
      </c>
      <c r="B2603" s="3">
        <v>3.0513644556614399E-5</v>
      </c>
      <c r="C2603" s="3">
        <v>4.2365723996680003E-2</v>
      </c>
      <c r="D2603" s="3">
        <v>0.13200000000000001</v>
      </c>
      <c r="E2603" s="3">
        <v>0.106</v>
      </c>
      <c r="F2603" s="3">
        <v>0.54735375605654901</v>
      </c>
      <c r="G2603" s="3" t="s">
        <v>8404</v>
      </c>
    </row>
    <row r="2604" spans="1:7" hidden="1">
      <c r="A2604" s="3" t="s">
        <v>10178</v>
      </c>
      <c r="B2604" s="3">
        <v>4.25173416382407E-5</v>
      </c>
      <c r="C2604" s="3">
        <v>4.23379334863032E-2</v>
      </c>
      <c r="D2604" s="3">
        <v>0.14799999999999999</v>
      </c>
      <c r="E2604" s="3">
        <v>0.121</v>
      </c>
      <c r="F2604" s="3">
        <v>0.76267607430676099</v>
      </c>
      <c r="G2604" s="3" t="s">
        <v>8404</v>
      </c>
    </row>
    <row r="2605" spans="1:7" hidden="1">
      <c r="A2605" s="3" t="s">
        <v>10288</v>
      </c>
      <c r="B2605" s="3">
        <v>3.81179534242688E-4</v>
      </c>
      <c r="C2605" s="3">
        <v>4.2263364998663303E-2</v>
      </c>
      <c r="D2605" s="3">
        <v>0.22500000000000001</v>
      </c>
      <c r="E2605" s="3">
        <v>0.19500000000000001</v>
      </c>
      <c r="F2605" s="3">
        <v>1</v>
      </c>
      <c r="G2605" s="3" t="s">
        <v>8404</v>
      </c>
    </row>
    <row r="2606" spans="1:7" hidden="1">
      <c r="A2606" s="3" t="s">
        <v>8178</v>
      </c>
      <c r="B2606" s="3">
        <v>3.7160968923709601E-4</v>
      </c>
      <c r="C2606" s="3">
        <v>-5.7184914066530999E-2</v>
      </c>
      <c r="D2606" s="3">
        <v>0.252</v>
      </c>
      <c r="E2606" s="3">
        <v>0.27400000000000002</v>
      </c>
      <c r="F2606" s="3">
        <v>1</v>
      </c>
      <c r="G2606" s="3" t="s">
        <v>8405</v>
      </c>
    </row>
    <row r="2607" spans="1:7" hidden="1">
      <c r="A2607" s="3" t="s">
        <v>9529</v>
      </c>
      <c r="B2607" s="3">
        <v>7.3168717524136706E-5</v>
      </c>
      <c r="C2607" s="3">
        <v>4.2234133282258203E-2</v>
      </c>
      <c r="D2607" s="3">
        <v>0.10199999999999999</v>
      </c>
      <c r="E2607" s="3">
        <v>0.08</v>
      </c>
      <c r="F2607" s="3">
        <v>1</v>
      </c>
      <c r="G2607" s="3" t="s">
        <v>8404</v>
      </c>
    </row>
    <row r="2608" spans="1:7" hidden="1">
      <c r="A2608" s="3" t="s">
        <v>7958</v>
      </c>
      <c r="B2608" s="3">
        <v>5.7339293303912998E-3</v>
      </c>
      <c r="C2608" s="3">
        <v>4.2149693051342502E-2</v>
      </c>
      <c r="D2608" s="3">
        <v>0.499</v>
      </c>
      <c r="E2608" s="3">
        <v>0.47699999999999998</v>
      </c>
      <c r="F2608" s="3">
        <v>1</v>
      </c>
      <c r="G2608" s="3" t="s">
        <v>8404</v>
      </c>
    </row>
    <row r="2609" spans="1:7" hidden="1">
      <c r="A2609" s="3" t="s">
        <v>9366</v>
      </c>
      <c r="B2609" s="3">
        <v>2.0365686696902301E-6</v>
      </c>
      <c r="C2609" s="3">
        <v>4.2058763162966098E-2</v>
      </c>
      <c r="D2609" s="3">
        <v>0.13600000000000001</v>
      </c>
      <c r="E2609" s="3">
        <v>0.104</v>
      </c>
      <c r="F2609" s="3">
        <v>3.6531968796903402E-2</v>
      </c>
      <c r="G2609" s="3" t="s">
        <v>8404</v>
      </c>
    </row>
    <row r="2610" spans="1:7" hidden="1">
      <c r="A2610" s="3" t="s">
        <v>5223</v>
      </c>
      <c r="B2610" s="3">
        <v>8.9855733923282595E-10</v>
      </c>
      <c r="C2610" s="3">
        <v>-5.7082356698582998E-2</v>
      </c>
      <c r="D2610" s="3">
        <v>0.77300000000000002</v>
      </c>
      <c r="E2610" s="3">
        <v>0.80100000000000005</v>
      </c>
      <c r="F2610" s="3">
        <v>1.6118321551158401E-5</v>
      </c>
      <c r="G2610" s="3" t="s">
        <v>8405</v>
      </c>
    </row>
    <row r="2611" spans="1:7" hidden="1">
      <c r="A2611" s="3" t="s">
        <v>10262</v>
      </c>
      <c r="B2611" s="3">
        <v>2.35441766737543E-4</v>
      </c>
      <c r="C2611" s="3">
        <v>4.1998668145252299E-2</v>
      </c>
      <c r="D2611" s="3">
        <v>0.29799999999999999</v>
      </c>
      <c r="E2611" s="3">
        <v>0.26100000000000001</v>
      </c>
      <c r="F2611" s="3">
        <v>1</v>
      </c>
      <c r="G2611" s="3" t="s">
        <v>8404</v>
      </c>
    </row>
    <row r="2612" spans="1:7" hidden="1">
      <c r="A2612" s="3" t="s">
        <v>10359</v>
      </c>
      <c r="B2612" s="3">
        <v>1.20286182181497E-3</v>
      </c>
      <c r="C2612" s="3">
        <v>4.1953905060584398E-2</v>
      </c>
      <c r="D2612" s="3">
        <v>0.114</v>
      </c>
      <c r="E2612" s="3">
        <v>9.5000000000000001E-2</v>
      </c>
      <c r="F2612" s="3">
        <v>1</v>
      </c>
      <c r="G2612" s="3" t="s">
        <v>8404</v>
      </c>
    </row>
    <row r="2613" spans="1:7" hidden="1">
      <c r="A2613" s="3" t="s">
        <v>9604</v>
      </c>
      <c r="B2613" s="3">
        <v>2.8976599737751298E-4</v>
      </c>
      <c r="C2613" s="3">
        <v>4.1952976201694102E-2</v>
      </c>
      <c r="D2613" s="3">
        <v>0.32700000000000001</v>
      </c>
      <c r="E2613" s="3">
        <v>0.28899999999999998</v>
      </c>
      <c r="F2613" s="3">
        <v>1</v>
      </c>
      <c r="G2613" s="3" t="s">
        <v>8404</v>
      </c>
    </row>
    <row r="2614" spans="1:7" hidden="1">
      <c r="A2614" s="3" t="s">
        <v>10343</v>
      </c>
      <c r="B2614" s="3">
        <v>9.8291592595851408E-4</v>
      </c>
      <c r="C2614" s="3">
        <v>4.192559024762E-2</v>
      </c>
      <c r="D2614" s="3">
        <v>0.28599999999999998</v>
      </c>
      <c r="E2614" s="3">
        <v>0.255</v>
      </c>
      <c r="F2614" s="3">
        <v>1</v>
      </c>
      <c r="G2614" s="3" t="s">
        <v>8404</v>
      </c>
    </row>
    <row r="2615" spans="1:7" hidden="1">
      <c r="A2615" s="3" t="s">
        <v>10217</v>
      </c>
      <c r="B2615" s="3">
        <v>1.13555990510668E-4</v>
      </c>
      <c r="C2615" s="3">
        <v>4.19196776158915E-2</v>
      </c>
      <c r="D2615" s="3">
        <v>0.184</v>
      </c>
      <c r="E2615" s="3">
        <v>0.155</v>
      </c>
      <c r="F2615" s="3">
        <v>1</v>
      </c>
      <c r="G2615" s="3" t="s">
        <v>8404</v>
      </c>
    </row>
    <row r="2616" spans="1:7" hidden="1">
      <c r="A2616" s="3" t="s">
        <v>5973</v>
      </c>
      <c r="B2616" s="3">
        <v>3.1067766123958102E-3</v>
      </c>
      <c r="C2616" s="3">
        <v>4.1851651486997002E-2</v>
      </c>
      <c r="D2616" s="3">
        <v>0.52600000000000002</v>
      </c>
      <c r="E2616" s="3">
        <v>0.48899999999999999</v>
      </c>
      <c r="F2616" s="3">
        <v>1</v>
      </c>
      <c r="G2616" s="3" t="s">
        <v>8404</v>
      </c>
    </row>
    <row r="2617" spans="1:7" hidden="1">
      <c r="A2617" s="3" t="s">
        <v>10419</v>
      </c>
      <c r="B2617" s="3">
        <v>2.36059521864351E-3</v>
      </c>
      <c r="C2617" s="3">
        <v>4.1832634042571801E-2</v>
      </c>
      <c r="D2617" s="3">
        <v>0.14199999999999999</v>
      </c>
      <c r="E2617" s="3">
        <v>0.123</v>
      </c>
      <c r="F2617" s="3">
        <v>1</v>
      </c>
      <c r="G2617" s="3" t="s">
        <v>8404</v>
      </c>
    </row>
    <row r="2618" spans="1:7" hidden="1">
      <c r="A2618" s="3" t="s">
        <v>8067</v>
      </c>
      <c r="B2618" s="3">
        <v>2.5779217239024099E-4</v>
      </c>
      <c r="C2618" s="3">
        <v>-5.6929101870001601E-2</v>
      </c>
      <c r="D2618" s="3">
        <v>0.38600000000000001</v>
      </c>
      <c r="E2618" s="3">
        <v>0.40699999999999997</v>
      </c>
      <c r="F2618" s="3">
        <v>1</v>
      </c>
      <c r="G2618" s="3" t="s">
        <v>8405</v>
      </c>
    </row>
    <row r="2619" spans="1:7" hidden="1">
      <c r="A2619" s="3" t="s">
        <v>5158</v>
      </c>
      <c r="B2619" s="3">
        <v>1.17796427014496E-4</v>
      </c>
      <c r="C2619" s="3">
        <v>-5.6772165461552303E-2</v>
      </c>
      <c r="D2619" s="3">
        <v>0.124</v>
      </c>
      <c r="E2619" s="3">
        <v>0.14599999999999999</v>
      </c>
      <c r="F2619" s="3">
        <v>1</v>
      </c>
      <c r="G2619" s="3" t="s">
        <v>8405</v>
      </c>
    </row>
    <row r="2620" spans="1:7" hidden="1">
      <c r="A2620" s="3" t="s">
        <v>10360</v>
      </c>
      <c r="B2620" s="3">
        <v>1.24854627561205E-3</v>
      </c>
      <c r="C2620" s="3">
        <v>4.1792355221166602E-2</v>
      </c>
      <c r="D2620" s="3">
        <v>0.189</v>
      </c>
      <c r="E2620" s="3">
        <v>0.16400000000000001</v>
      </c>
      <c r="F2620" s="3">
        <v>1</v>
      </c>
      <c r="G2620" s="3" t="s">
        <v>8404</v>
      </c>
    </row>
    <row r="2621" spans="1:7" hidden="1">
      <c r="A2621" s="3" t="s">
        <v>2584</v>
      </c>
      <c r="B2621" s="3">
        <v>3.6619667048584401E-5</v>
      </c>
      <c r="C2621" s="3">
        <v>4.1789687826878003E-2</v>
      </c>
      <c r="D2621" s="3">
        <v>0.19</v>
      </c>
      <c r="E2621" s="3">
        <v>0.158</v>
      </c>
      <c r="F2621" s="3">
        <v>0.65688358751750797</v>
      </c>
      <c r="G2621" s="3" t="s">
        <v>8404</v>
      </c>
    </row>
    <row r="2622" spans="1:7" hidden="1">
      <c r="A2622" s="3" t="s">
        <v>10199</v>
      </c>
      <c r="B2622" s="3">
        <v>6.9137030115941695E-5</v>
      </c>
      <c r="C2622" s="3">
        <v>-5.6577310400048098E-2</v>
      </c>
      <c r="D2622" s="3">
        <v>0.129</v>
      </c>
      <c r="E2622" s="3">
        <v>0.152</v>
      </c>
      <c r="F2622" s="3">
        <v>1</v>
      </c>
      <c r="G2622" s="3" t="s">
        <v>8405</v>
      </c>
    </row>
    <row r="2623" spans="1:7" hidden="1">
      <c r="A2623" s="3" t="s">
        <v>5497</v>
      </c>
      <c r="B2623" s="3">
        <v>1.02821568736819E-3</v>
      </c>
      <c r="C2623" s="3">
        <v>4.1731939418716099E-2</v>
      </c>
      <c r="D2623" s="3">
        <v>0.65400000000000003</v>
      </c>
      <c r="E2623" s="3">
        <v>0.627</v>
      </c>
      <c r="F2623" s="3">
        <v>1</v>
      </c>
      <c r="G2623" s="3" t="s">
        <v>8404</v>
      </c>
    </row>
    <row r="2624" spans="1:7" hidden="1">
      <c r="A2624" s="3" t="s">
        <v>5885</v>
      </c>
      <c r="B2624" s="3">
        <v>2.0821177545070601E-4</v>
      </c>
      <c r="C2624" s="3">
        <v>-5.6443260341252202E-2</v>
      </c>
      <c r="D2624" s="3">
        <v>0.40699999999999997</v>
      </c>
      <c r="E2624" s="3">
        <v>0.42799999999999999</v>
      </c>
      <c r="F2624" s="3">
        <v>1</v>
      </c>
      <c r="G2624" s="3" t="s">
        <v>8405</v>
      </c>
    </row>
    <row r="2625" spans="1:7" hidden="1">
      <c r="A2625" s="3" t="s">
        <v>10565</v>
      </c>
      <c r="B2625" s="3">
        <v>9.9612544131895703E-3</v>
      </c>
      <c r="C2625" s="3">
        <v>-5.6396505508341001E-2</v>
      </c>
      <c r="D2625" s="3">
        <v>0.17199999999999999</v>
      </c>
      <c r="E2625" s="3">
        <v>0.185</v>
      </c>
      <c r="F2625" s="3">
        <v>1</v>
      </c>
      <c r="G2625" s="3" t="s">
        <v>8405</v>
      </c>
    </row>
    <row r="2626" spans="1:7" hidden="1">
      <c r="A2626" s="3" t="s">
        <v>10405</v>
      </c>
      <c r="B2626" s="3">
        <v>1.9715511126764001E-3</v>
      </c>
      <c r="C2626" s="3">
        <v>4.1705847743109398E-2</v>
      </c>
      <c r="D2626" s="3">
        <v>0.29599999999999999</v>
      </c>
      <c r="E2626" s="3">
        <v>0.26700000000000002</v>
      </c>
      <c r="F2626" s="3">
        <v>1</v>
      </c>
      <c r="G2626" s="3" t="s">
        <v>8404</v>
      </c>
    </row>
    <row r="2627" spans="1:7" hidden="1">
      <c r="A2627" s="3" t="s">
        <v>10205</v>
      </c>
      <c r="B2627" s="3">
        <v>9.2027065538026495E-5</v>
      </c>
      <c r="C2627" s="3">
        <v>4.1650275666718403E-2</v>
      </c>
      <c r="D2627" s="3">
        <v>0.158</v>
      </c>
      <c r="E2627" s="3">
        <v>0.13100000000000001</v>
      </c>
      <c r="F2627" s="3">
        <v>1</v>
      </c>
      <c r="G2627" s="3" t="s">
        <v>8404</v>
      </c>
    </row>
    <row r="2628" spans="1:7" hidden="1">
      <c r="A2628" s="3" t="s">
        <v>10286</v>
      </c>
      <c r="B2628" s="3">
        <v>3.7926980866146798E-4</v>
      </c>
      <c r="C2628" s="3">
        <v>4.15110601536113E-2</v>
      </c>
      <c r="D2628" s="3">
        <v>0.21199999999999999</v>
      </c>
      <c r="E2628" s="3">
        <v>0.183</v>
      </c>
      <c r="F2628" s="3">
        <v>1</v>
      </c>
      <c r="G2628" s="3" t="s">
        <v>8404</v>
      </c>
    </row>
    <row r="2629" spans="1:7" hidden="1">
      <c r="A2629" s="3" t="s">
        <v>10206</v>
      </c>
      <c r="B2629" s="3">
        <v>9.2435876899560403E-5</v>
      </c>
      <c r="C2629" s="3">
        <v>4.1427656631794901E-2</v>
      </c>
      <c r="D2629" s="3">
        <v>0.16400000000000001</v>
      </c>
      <c r="E2629" s="3">
        <v>0.13600000000000001</v>
      </c>
      <c r="F2629" s="3">
        <v>1</v>
      </c>
      <c r="G2629" s="3" t="s">
        <v>8404</v>
      </c>
    </row>
    <row r="2630" spans="1:7" hidden="1">
      <c r="A2630" s="3" t="s">
        <v>10382</v>
      </c>
      <c r="B2630" s="3">
        <v>1.52542099656346E-3</v>
      </c>
      <c r="C2630" s="3">
        <v>-5.63861143041837E-2</v>
      </c>
      <c r="D2630" s="3">
        <v>0.33700000000000002</v>
      </c>
      <c r="E2630" s="3">
        <v>0.35199999999999998</v>
      </c>
      <c r="F2630" s="3">
        <v>1</v>
      </c>
      <c r="G2630" s="3" t="s">
        <v>8405</v>
      </c>
    </row>
    <row r="2631" spans="1:7" hidden="1">
      <c r="A2631" s="3" t="s">
        <v>10231</v>
      </c>
      <c r="B2631" s="3">
        <v>1.37421052372882E-4</v>
      </c>
      <c r="C2631" s="3">
        <v>4.1404759130408302E-2</v>
      </c>
      <c r="D2631" s="3">
        <v>0.14499999999999999</v>
      </c>
      <c r="E2631" s="3">
        <v>0.11899999999999999</v>
      </c>
      <c r="F2631" s="3">
        <v>1</v>
      </c>
      <c r="G2631" s="3" t="s">
        <v>8404</v>
      </c>
    </row>
    <row r="2632" spans="1:7" hidden="1">
      <c r="A2632" s="3" t="s">
        <v>9925</v>
      </c>
      <c r="B2632" s="3">
        <v>3.2326026721471698E-8</v>
      </c>
      <c r="C2632" s="3">
        <v>4.1383464745275801E-2</v>
      </c>
      <c r="D2632" s="3">
        <v>0.11</v>
      </c>
      <c r="E2632" s="3">
        <v>7.6999999999999999E-2</v>
      </c>
      <c r="F2632" s="3">
        <v>5.7986426732975895E-4</v>
      </c>
      <c r="G2632" s="3" t="s">
        <v>8404</v>
      </c>
    </row>
    <row r="2633" spans="1:7" hidden="1">
      <c r="A2633" s="3" t="s">
        <v>9322</v>
      </c>
      <c r="B2633" s="3">
        <v>4.0878786095876698E-4</v>
      </c>
      <c r="C2633" s="3">
        <v>4.1367808064056898E-2</v>
      </c>
      <c r="D2633" s="3">
        <v>0.218</v>
      </c>
      <c r="E2633" s="3">
        <v>0.189</v>
      </c>
      <c r="F2633" s="3">
        <v>1</v>
      </c>
      <c r="G2633" s="3" t="s">
        <v>8404</v>
      </c>
    </row>
    <row r="2634" spans="1:7" hidden="1">
      <c r="A2634" s="3" t="s">
        <v>5857</v>
      </c>
      <c r="B2634" s="3">
        <v>3.0045774692515101E-3</v>
      </c>
      <c r="C2634" s="3">
        <v>4.1364050819931802E-2</v>
      </c>
      <c r="D2634" s="3">
        <v>0.58199999999999996</v>
      </c>
      <c r="E2634" s="3">
        <v>0.54600000000000004</v>
      </c>
      <c r="F2634" s="3">
        <v>1</v>
      </c>
      <c r="G2634" s="3" t="s">
        <v>8404</v>
      </c>
    </row>
    <row r="2635" spans="1:7" hidden="1">
      <c r="A2635" s="3" t="s">
        <v>7822</v>
      </c>
      <c r="B2635" s="3">
        <v>1.1864190233904E-3</v>
      </c>
      <c r="C2635" s="3">
        <v>4.1320193774956999E-2</v>
      </c>
      <c r="D2635" s="3">
        <v>0.39500000000000002</v>
      </c>
      <c r="E2635" s="3">
        <v>0.36</v>
      </c>
      <c r="F2635" s="3">
        <v>1</v>
      </c>
      <c r="G2635" s="3" t="s">
        <v>8404</v>
      </c>
    </row>
    <row r="2636" spans="1:7" hidden="1">
      <c r="A2636" s="3" t="s">
        <v>8696</v>
      </c>
      <c r="B2636" s="3">
        <v>1.7782786410682001E-4</v>
      </c>
      <c r="C2636" s="3">
        <v>-5.6251555361815399E-2</v>
      </c>
      <c r="D2636" s="3">
        <v>8.2000000000000003E-2</v>
      </c>
      <c r="E2636" s="3">
        <v>0.1</v>
      </c>
      <c r="F2636" s="3">
        <v>1</v>
      </c>
      <c r="G2636" s="3" t="s">
        <v>8405</v>
      </c>
    </row>
    <row r="2637" spans="1:7" hidden="1">
      <c r="A2637" s="3" t="s">
        <v>10310</v>
      </c>
      <c r="B2637" s="3">
        <v>5.2484967285362804E-4</v>
      </c>
      <c r="C2637" s="3">
        <v>-5.6067935919160802E-2</v>
      </c>
      <c r="D2637" s="3">
        <v>0.23</v>
      </c>
      <c r="E2637" s="3">
        <v>0.251</v>
      </c>
      <c r="F2637" s="3">
        <v>1</v>
      </c>
      <c r="G2637" s="3" t="s">
        <v>8405</v>
      </c>
    </row>
    <row r="2638" spans="1:7" hidden="1">
      <c r="A2638" s="3" t="s">
        <v>10185</v>
      </c>
      <c r="B2638" s="3">
        <v>5.2859570260801101E-5</v>
      </c>
      <c r="C2638" s="3">
        <v>4.1287131249101897E-2</v>
      </c>
      <c r="D2638" s="3">
        <v>0.111</v>
      </c>
      <c r="E2638" s="3">
        <v>8.6999999999999994E-2</v>
      </c>
      <c r="F2638" s="3">
        <v>0.94819497133825004</v>
      </c>
      <c r="G2638" s="3" t="s">
        <v>8404</v>
      </c>
    </row>
    <row r="2639" spans="1:7" hidden="1">
      <c r="A2639" s="3" t="s">
        <v>10280</v>
      </c>
      <c r="B2639" s="3">
        <v>3.4174148706821801E-4</v>
      </c>
      <c r="C2639" s="3">
        <v>4.1241748817204701E-2</v>
      </c>
      <c r="D2639" s="3">
        <v>0.16800000000000001</v>
      </c>
      <c r="E2639" s="3">
        <v>0.14199999999999999</v>
      </c>
      <c r="F2639" s="3">
        <v>1</v>
      </c>
      <c r="G2639" s="3" t="s">
        <v>8404</v>
      </c>
    </row>
    <row r="2640" spans="1:7" hidden="1">
      <c r="A2640" s="3" t="s">
        <v>10386</v>
      </c>
      <c r="B2640" s="3">
        <v>1.65005229850593E-3</v>
      </c>
      <c r="C2640" s="3">
        <v>4.1148827533495198E-2</v>
      </c>
      <c r="D2640" s="3">
        <v>0.19</v>
      </c>
      <c r="E2640" s="3">
        <v>0.16700000000000001</v>
      </c>
      <c r="F2640" s="3">
        <v>1</v>
      </c>
      <c r="G2640" s="3" t="s">
        <v>8404</v>
      </c>
    </row>
    <row r="2641" spans="1:7" hidden="1">
      <c r="A2641" s="3" t="s">
        <v>10374</v>
      </c>
      <c r="B2641" s="3">
        <v>1.4308400659803801E-3</v>
      </c>
      <c r="C2641" s="3">
        <v>4.1044122405256699E-2</v>
      </c>
      <c r="D2641" s="3">
        <v>0.32500000000000001</v>
      </c>
      <c r="E2641" s="3">
        <v>0.29199999999999998</v>
      </c>
      <c r="F2641" s="3">
        <v>1</v>
      </c>
      <c r="G2641" s="3" t="s">
        <v>8404</v>
      </c>
    </row>
    <row r="2642" spans="1:7" hidden="1">
      <c r="A2642" s="3" t="s">
        <v>8327</v>
      </c>
      <c r="B2642" s="3">
        <v>1.81001150056383E-3</v>
      </c>
      <c r="C2642" s="3">
        <v>-5.59889101163734E-2</v>
      </c>
      <c r="D2642" s="3">
        <v>0.26200000000000001</v>
      </c>
      <c r="E2642" s="3">
        <v>0.27800000000000002</v>
      </c>
      <c r="F2642" s="3">
        <v>1</v>
      </c>
      <c r="G2642" s="3" t="s">
        <v>8405</v>
      </c>
    </row>
    <row r="2643" spans="1:7" hidden="1">
      <c r="A2643" s="3" t="s">
        <v>10031</v>
      </c>
      <c r="B2643" s="3">
        <v>1.0761642487910901E-6</v>
      </c>
      <c r="C2643" s="3">
        <v>4.1014538950201899E-2</v>
      </c>
      <c r="D2643" s="3">
        <v>0.127</v>
      </c>
      <c r="E2643" s="3">
        <v>9.6000000000000002E-2</v>
      </c>
      <c r="F2643" s="3">
        <v>1.9304234294814499E-2</v>
      </c>
      <c r="G2643" s="3" t="s">
        <v>8404</v>
      </c>
    </row>
    <row r="2644" spans="1:7" hidden="1">
      <c r="A2644" s="3" t="s">
        <v>7845</v>
      </c>
      <c r="B2644" s="3">
        <v>1.21653200529293E-2</v>
      </c>
      <c r="C2644" s="3">
        <v>4.0970745715357401E-2</v>
      </c>
      <c r="D2644" s="3">
        <v>0.29799999999999999</v>
      </c>
      <c r="E2644" s="3">
        <v>0.27900000000000003</v>
      </c>
      <c r="F2644" s="3">
        <v>1</v>
      </c>
      <c r="G2644" s="3" t="s">
        <v>8404</v>
      </c>
    </row>
    <row r="2645" spans="1:7" hidden="1">
      <c r="A2645" s="3" t="s">
        <v>8089</v>
      </c>
      <c r="B2645" s="3">
        <v>2.9194384090708999E-3</v>
      </c>
      <c r="C2645" s="3">
        <v>4.0962581414922199E-2</v>
      </c>
      <c r="D2645" s="3">
        <v>0.38600000000000001</v>
      </c>
      <c r="E2645" s="3">
        <v>0.35699999999999998</v>
      </c>
      <c r="F2645" s="3">
        <v>1</v>
      </c>
      <c r="G2645" s="3" t="s">
        <v>8404</v>
      </c>
    </row>
    <row r="2646" spans="1:7" hidden="1">
      <c r="A2646" s="3" t="s">
        <v>8165</v>
      </c>
      <c r="B2646" s="3">
        <v>5.5983965535917803E-3</v>
      </c>
      <c r="C2646" s="3">
        <v>-5.5983687854520098E-2</v>
      </c>
      <c r="D2646" s="3">
        <v>0.19700000000000001</v>
      </c>
      <c r="E2646" s="3">
        <v>0.21</v>
      </c>
      <c r="F2646" s="3">
        <v>1</v>
      </c>
      <c r="G2646" s="3" t="s">
        <v>8405</v>
      </c>
    </row>
    <row r="2647" spans="1:7" hidden="1">
      <c r="A2647" s="3" t="s">
        <v>8326</v>
      </c>
      <c r="B2647" s="3">
        <v>5.89408080561688E-3</v>
      </c>
      <c r="C2647" s="3">
        <v>-5.5965548230969199E-2</v>
      </c>
      <c r="D2647" s="3">
        <v>0.32700000000000001</v>
      </c>
      <c r="E2647" s="3">
        <v>0.33800000000000002</v>
      </c>
      <c r="F2647" s="3">
        <v>1</v>
      </c>
      <c r="G2647" s="3" t="s">
        <v>8405</v>
      </c>
    </row>
    <row r="2648" spans="1:7" hidden="1">
      <c r="A2648" s="3" t="s">
        <v>10201</v>
      </c>
      <c r="B2648" s="3">
        <v>7.9987365256184502E-5</v>
      </c>
      <c r="C2648" s="3">
        <v>4.0958173881074797E-2</v>
      </c>
      <c r="D2648" s="3">
        <v>0.27200000000000002</v>
      </c>
      <c r="E2648" s="3">
        <v>0.23300000000000001</v>
      </c>
      <c r="F2648" s="3">
        <v>1</v>
      </c>
      <c r="G2648" s="3" t="s">
        <v>8404</v>
      </c>
    </row>
    <row r="2649" spans="1:7" hidden="1">
      <c r="A2649" s="3" t="s">
        <v>9028</v>
      </c>
      <c r="B2649" s="3">
        <v>6.4867633813144994E-5</v>
      </c>
      <c r="C2649" s="3">
        <v>-5.5912120466382699E-2</v>
      </c>
      <c r="D2649" s="3">
        <v>0.13800000000000001</v>
      </c>
      <c r="E2649" s="3">
        <v>0.16200000000000001</v>
      </c>
      <c r="F2649" s="3">
        <v>1</v>
      </c>
      <c r="G2649" s="3" t="s">
        <v>8405</v>
      </c>
    </row>
    <row r="2650" spans="1:7" hidden="1">
      <c r="A2650" s="3" t="s">
        <v>5173</v>
      </c>
      <c r="B2650" s="3">
        <v>6.2666746070243699E-3</v>
      </c>
      <c r="C2650" s="3">
        <v>4.0917110972984901E-2</v>
      </c>
      <c r="D2650" s="3">
        <v>0.61199999999999999</v>
      </c>
      <c r="E2650" s="3">
        <v>0.57899999999999996</v>
      </c>
      <c r="F2650" s="3">
        <v>1</v>
      </c>
      <c r="G2650" s="3" t="s">
        <v>8404</v>
      </c>
    </row>
    <row r="2651" spans="1:7" hidden="1">
      <c r="A2651" s="3" t="s">
        <v>10222</v>
      </c>
      <c r="B2651" s="3">
        <v>1.2517962357122699E-4</v>
      </c>
      <c r="C2651" s="3">
        <v>4.0898819781815303E-2</v>
      </c>
      <c r="D2651" s="3">
        <v>0.16</v>
      </c>
      <c r="E2651" s="3">
        <v>0.13300000000000001</v>
      </c>
      <c r="F2651" s="3">
        <v>1</v>
      </c>
      <c r="G2651" s="3" t="s">
        <v>8404</v>
      </c>
    </row>
    <row r="2652" spans="1:7" hidden="1">
      <c r="A2652" s="3" t="s">
        <v>10084</v>
      </c>
      <c r="B2652" s="3">
        <v>3.9228529587096298E-6</v>
      </c>
      <c r="C2652" s="3">
        <v>4.0875099804187E-2</v>
      </c>
      <c r="D2652" s="3">
        <v>0.11700000000000001</v>
      </c>
      <c r="E2652" s="3">
        <v>8.8999999999999996E-2</v>
      </c>
      <c r="F2652" s="3">
        <v>7.0368136373333404E-2</v>
      </c>
      <c r="G2652" s="3" t="s">
        <v>8404</v>
      </c>
    </row>
    <row r="2653" spans="1:7" hidden="1">
      <c r="A2653" s="3" t="s">
        <v>10339</v>
      </c>
      <c r="B2653" s="3">
        <v>9.1246881001939698E-4</v>
      </c>
      <c r="C2653" s="3">
        <v>-5.5902110407179101E-2</v>
      </c>
      <c r="D2653" s="3">
        <v>0.23</v>
      </c>
      <c r="E2653" s="3">
        <v>0.25</v>
      </c>
      <c r="F2653" s="3">
        <v>1</v>
      </c>
      <c r="G2653" s="3" t="s">
        <v>8405</v>
      </c>
    </row>
    <row r="2654" spans="1:7" hidden="1">
      <c r="A2654" s="3" t="s">
        <v>9540</v>
      </c>
      <c r="B2654" s="3">
        <v>2.0161345146984099E-5</v>
      </c>
      <c r="C2654" s="3">
        <v>4.0818762891611501E-2</v>
      </c>
      <c r="D2654" s="3">
        <v>0.11700000000000001</v>
      </c>
      <c r="E2654" s="3">
        <v>9.0999999999999998E-2</v>
      </c>
      <c r="F2654" s="3">
        <v>0.36165420924660002</v>
      </c>
      <c r="G2654" s="3" t="s">
        <v>8404</v>
      </c>
    </row>
    <row r="2655" spans="1:7" hidden="1">
      <c r="A2655" s="3" t="s">
        <v>10223</v>
      </c>
      <c r="B2655" s="3">
        <v>1.2653729034362799E-4</v>
      </c>
      <c r="C2655" s="3">
        <v>4.0792749084225401E-2</v>
      </c>
      <c r="D2655" s="3">
        <v>0.20399999999999999</v>
      </c>
      <c r="E2655" s="3">
        <v>0.17199999999999999</v>
      </c>
      <c r="F2655" s="3">
        <v>1</v>
      </c>
      <c r="G2655" s="3" t="s">
        <v>8404</v>
      </c>
    </row>
    <row r="2656" spans="1:7" hidden="1">
      <c r="A2656" s="3" t="s">
        <v>10278</v>
      </c>
      <c r="B2656" s="3">
        <v>3.3352308029295697E-4</v>
      </c>
      <c r="C2656" s="3">
        <v>-5.57941147610359E-2</v>
      </c>
      <c r="D2656" s="3">
        <v>0.24399999999999999</v>
      </c>
      <c r="E2656" s="3">
        <v>0.26600000000000001</v>
      </c>
      <c r="F2656" s="3">
        <v>1</v>
      </c>
      <c r="G2656" s="3" t="s">
        <v>8405</v>
      </c>
    </row>
    <row r="2657" spans="1:7" hidden="1">
      <c r="A2657" s="3" t="s">
        <v>10189</v>
      </c>
      <c r="B2657" s="3">
        <v>5.4992225105419498E-5</v>
      </c>
      <c r="C2657" s="3">
        <v>4.0741785097499802E-2</v>
      </c>
      <c r="D2657" s="3">
        <v>0.252</v>
      </c>
      <c r="E2657" s="3">
        <v>0.214</v>
      </c>
      <c r="F2657" s="3">
        <v>0.98645053394101501</v>
      </c>
      <c r="G2657" s="3" t="s">
        <v>8404</v>
      </c>
    </row>
    <row r="2658" spans="1:7" hidden="1">
      <c r="A2658" s="3" t="s">
        <v>10431</v>
      </c>
      <c r="B2658" s="3">
        <v>2.9323916830979102E-3</v>
      </c>
      <c r="C2658" s="3">
        <v>4.0736997391728903E-2</v>
      </c>
      <c r="D2658" s="3">
        <v>0.39300000000000002</v>
      </c>
      <c r="E2658" s="3">
        <v>0.36499999999999999</v>
      </c>
      <c r="F2658" s="3">
        <v>1</v>
      </c>
      <c r="G2658" s="3" t="s">
        <v>8404</v>
      </c>
    </row>
    <row r="2659" spans="1:7" hidden="1">
      <c r="A2659" s="3" t="s">
        <v>10177</v>
      </c>
      <c r="B2659" s="3">
        <v>4.2367652611043801E-5</v>
      </c>
      <c r="C2659" s="3">
        <v>4.0690834279119202E-2</v>
      </c>
      <c r="D2659" s="3">
        <v>0.187</v>
      </c>
      <c r="E2659" s="3">
        <v>0.155</v>
      </c>
      <c r="F2659" s="3">
        <v>0.75999095253690396</v>
      </c>
      <c r="G2659" s="3" t="s">
        <v>8404</v>
      </c>
    </row>
    <row r="2660" spans="1:7" hidden="1">
      <c r="A2660" s="3" t="s">
        <v>8026</v>
      </c>
      <c r="B2660" s="3">
        <v>3.98090307426114E-4</v>
      </c>
      <c r="C2660" s="3">
        <v>-5.5717438779496899E-2</v>
      </c>
      <c r="D2660" s="3">
        <v>0.36599999999999999</v>
      </c>
      <c r="E2660" s="3">
        <v>0.39500000000000002</v>
      </c>
      <c r="F2660" s="3">
        <v>1</v>
      </c>
      <c r="G2660" s="3" t="s">
        <v>8405</v>
      </c>
    </row>
    <row r="2661" spans="1:7" hidden="1">
      <c r="A2661" s="3" t="s">
        <v>8796</v>
      </c>
      <c r="B2661" s="3">
        <v>4.1578020147768997E-3</v>
      </c>
      <c r="C2661" s="3">
        <v>-5.5641325401949798E-2</v>
      </c>
      <c r="D2661" s="3">
        <v>0.112</v>
      </c>
      <c r="E2661" s="3">
        <v>0.125</v>
      </c>
      <c r="F2661" s="3">
        <v>1</v>
      </c>
      <c r="G2661" s="3" t="s">
        <v>8405</v>
      </c>
    </row>
    <row r="2662" spans="1:7" hidden="1">
      <c r="A2662" s="3" t="s">
        <v>8364</v>
      </c>
      <c r="B2662" s="3">
        <v>3.2795813154820799E-3</v>
      </c>
      <c r="C2662" s="3">
        <v>4.0611923676782E-2</v>
      </c>
      <c r="D2662" s="3">
        <v>0.51900000000000002</v>
      </c>
      <c r="E2662" s="3">
        <v>0.48899999999999999</v>
      </c>
      <c r="F2662" s="3">
        <v>1</v>
      </c>
      <c r="G2662" s="3" t="s">
        <v>8404</v>
      </c>
    </row>
    <row r="2663" spans="1:7" hidden="1">
      <c r="A2663" s="3" t="s">
        <v>10144</v>
      </c>
      <c r="B2663" s="3">
        <v>2.1127790595386401E-5</v>
      </c>
      <c r="C2663" s="3">
        <v>-5.5502040406431599E-2</v>
      </c>
      <c r="D2663" s="3">
        <v>0.111</v>
      </c>
      <c r="E2663" s="3">
        <v>0.13400000000000001</v>
      </c>
      <c r="F2663" s="3">
        <v>0.378990307700041</v>
      </c>
      <c r="G2663" s="3" t="s">
        <v>8405</v>
      </c>
    </row>
    <row r="2664" spans="1:7" hidden="1">
      <c r="A2664" s="3" t="s">
        <v>8300</v>
      </c>
      <c r="B2664" s="3">
        <v>1.20727340501819E-4</v>
      </c>
      <c r="C2664" s="3">
        <v>-5.5450645026665302E-2</v>
      </c>
      <c r="D2664" s="3">
        <v>0.10299999999999999</v>
      </c>
      <c r="E2664" s="3">
        <v>0.124</v>
      </c>
      <c r="F2664" s="3">
        <v>1</v>
      </c>
      <c r="G2664" s="3" t="s">
        <v>8405</v>
      </c>
    </row>
    <row r="2665" spans="1:7" hidden="1">
      <c r="A2665" s="3" t="s">
        <v>10442</v>
      </c>
      <c r="B2665" s="3">
        <v>3.3055884054734299E-3</v>
      </c>
      <c r="C2665" s="3">
        <v>4.0603222870251997E-2</v>
      </c>
      <c r="D2665" s="3">
        <v>0.307</v>
      </c>
      <c r="E2665" s="3">
        <v>0.28000000000000003</v>
      </c>
      <c r="F2665" s="3">
        <v>1</v>
      </c>
      <c r="G2665" s="3" t="s">
        <v>8404</v>
      </c>
    </row>
    <row r="2666" spans="1:7" hidden="1">
      <c r="A2666" s="3" t="s">
        <v>10485</v>
      </c>
      <c r="B2666" s="3">
        <v>4.8886899700915799E-3</v>
      </c>
      <c r="C2666" s="3">
        <v>4.0595414213393702E-2</v>
      </c>
      <c r="D2666" s="3">
        <v>0.16700000000000001</v>
      </c>
      <c r="E2666" s="3">
        <v>0.14799999999999999</v>
      </c>
      <c r="F2666" s="3">
        <v>1</v>
      </c>
      <c r="G2666" s="3" t="s">
        <v>8404</v>
      </c>
    </row>
    <row r="2667" spans="1:7" hidden="1">
      <c r="A2667" s="3" t="s">
        <v>9324</v>
      </c>
      <c r="B2667" s="3">
        <v>9.40527318455094E-7</v>
      </c>
      <c r="C2667" s="3">
        <v>4.0553331183671999E-2</v>
      </c>
      <c r="D2667" s="3">
        <v>0.126</v>
      </c>
      <c r="E2667" s="3">
        <v>9.5000000000000001E-2</v>
      </c>
      <c r="F2667" s="3">
        <v>1.6871179038447499E-2</v>
      </c>
      <c r="G2667" s="3" t="s">
        <v>8404</v>
      </c>
    </row>
    <row r="2668" spans="1:7" hidden="1">
      <c r="A2668" s="3" t="s">
        <v>8714</v>
      </c>
      <c r="B2668" s="3">
        <v>5.0482167016788497E-4</v>
      </c>
      <c r="C2668" s="3">
        <v>-5.54208064585026E-2</v>
      </c>
      <c r="D2668" s="3">
        <v>0.108</v>
      </c>
      <c r="E2668" s="3">
        <v>0.126</v>
      </c>
      <c r="F2668" s="3">
        <v>1</v>
      </c>
      <c r="G2668" s="3" t="s">
        <v>8405</v>
      </c>
    </row>
    <row r="2669" spans="1:7" hidden="1">
      <c r="A2669" s="3" t="s">
        <v>5544</v>
      </c>
      <c r="B2669" s="3">
        <v>1.6047132734671701E-4</v>
      </c>
      <c r="C2669" s="3">
        <v>4.0508071465227898E-2</v>
      </c>
      <c r="D2669" s="3">
        <v>0.77900000000000003</v>
      </c>
      <c r="E2669" s="3">
        <v>0.754</v>
      </c>
      <c r="F2669" s="3">
        <v>1</v>
      </c>
      <c r="G2669" s="3" t="s">
        <v>8404</v>
      </c>
    </row>
    <row r="2670" spans="1:7" hidden="1">
      <c r="A2670" s="3" t="s">
        <v>10388</v>
      </c>
      <c r="B2670" s="3">
        <v>1.68219253760966E-3</v>
      </c>
      <c r="C2670" s="3">
        <v>4.0507599164514498E-2</v>
      </c>
      <c r="D2670" s="3">
        <v>0.29799999999999999</v>
      </c>
      <c r="E2670" s="3">
        <v>0.26800000000000002</v>
      </c>
      <c r="F2670" s="3">
        <v>1</v>
      </c>
      <c r="G2670" s="3" t="s">
        <v>8404</v>
      </c>
    </row>
    <row r="2671" spans="1:7" hidden="1">
      <c r="A2671" s="3" t="s">
        <v>10393</v>
      </c>
      <c r="B2671" s="3">
        <v>1.7433842889328401E-3</v>
      </c>
      <c r="C2671" s="3">
        <v>4.0465794582492699E-2</v>
      </c>
      <c r="D2671" s="3">
        <v>0.38100000000000001</v>
      </c>
      <c r="E2671" s="3">
        <v>0.34599999999999997</v>
      </c>
      <c r="F2671" s="3">
        <v>1</v>
      </c>
      <c r="G2671" s="3" t="s">
        <v>8404</v>
      </c>
    </row>
    <row r="2672" spans="1:7" hidden="1">
      <c r="A2672" s="3" t="s">
        <v>9487</v>
      </c>
      <c r="B2672" s="3">
        <v>4.3555832101224897E-5</v>
      </c>
      <c r="C2672" s="3">
        <v>4.0464225109782599E-2</v>
      </c>
      <c r="D2672" s="3">
        <v>0.16500000000000001</v>
      </c>
      <c r="E2672" s="3">
        <v>0.13600000000000001</v>
      </c>
      <c r="F2672" s="3">
        <v>0.78130451623177199</v>
      </c>
      <c r="G2672" s="3" t="s">
        <v>8404</v>
      </c>
    </row>
    <row r="2673" spans="1:7" hidden="1">
      <c r="A2673" s="3" t="s">
        <v>2732</v>
      </c>
      <c r="B2673" s="3">
        <v>6.1494505742879004E-5</v>
      </c>
      <c r="C2673" s="3">
        <v>-5.5223610227617403E-2</v>
      </c>
      <c r="D2673" s="3">
        <v>0.21299999999999999</v>
      </c>
      <c r="E2673" s="3">
        <v>0.24299999999999999</v>
      </c>
      <c r="F2673" s="3">
        <v>1</v>
      </c>
      <c r="G2673" s="3" t="s">
        <v>8405</v>
      </c>
    </row>
    <row r="2674" spans="1:7" hidden="1">
      <c r="A2674" s="3" t="s">
        <v>9510</v>
      </c>
      <c r="B2674" s="3">
        <v>5.3835176787474497E-4</v>
      </c>
      <c r="C2674" s="3">
        <v>4.0426637476610197E-2</v>
      </c>
      <c r="D2674" s="3">
        <v>0.28699999999999998</v>
      </c>
      <c r="E2674" s="3">
        <v>0.254</v>
      </c>
      <c r="F2674" s="3">
        <v>1</v>
      </c>
      <c r="G2674" s="3" t="s">
        <v>8404</v>
      </c>
    </row>
    <row r="2675" spans="1:7" hidden="1">
      <c r="A2675" s="3" t="s">
        <v>8975</v>
      </c>
      <c r="B2675" s="3">
        <v>1.8369437148169499E-3</v>
      </c>
      <c r="C2675" s="3">
        <v>-5.51845920374405E-2</v>
      </c>
      <c r="D2675" s="3">
        <v>0.25700000000000001</v>
      </c>
      <c r="E2675" s="3">
        <v>0.27500000000000002</v>
      </c>
      <c r="F2675" s="3">
        <v>1</v>
      </c>
      <c r="G2675" s="3" t="s">
        <v>8405</v>
      </c>
    </row>
    <row r="2676" spans="1:7" hidden="1">
      <c r="A2676" s="3" t="s">
        <v>8303</v>
      </c>
      <c r="B2676" s="3">
        <v>8.3823155403798203E-3</v>
      </c>
      <c r="C2676" s="3">
        <v>-5.4908882900039799E-2</v>
      </c>
      <c r="D2676" s="3">
        <v>0.30099999999999999</v>
      </c>
      <c r="E2676" s="3">
        <v>0.311</v>
      </c>
      <c r="F2676" s="3">
        <v>1</v>
      </c>
      <c r="G2676" s="3" t="s">
        <v>8405</v>
      </c>
    </row>
    <row r="2677" spans="1:7" hidden="1">
      <c r="A2677" s="3" t="s">
        <v>8221</v>
      </c>
      <c r="B2677" s="3">
        <v>1.4916184115408901E-5</v>
      </c>
      <c r="C2677" s="3">
        <v>4.0401471382659801E-2</v>
      </c>
      <c r="D2677" s="3">
        <v>0.20300000000000001</v>
      </c>
      <c r="E2677" s="3">
        <v>0.16700000000000001</v>
      </c>
      <c r="F2677" s="3">
        <v>0.26756651066220499</v>
      </c>
      <c r="G2677" s="3" t="s">
        <v>8404</v>
      </c>
    </row>
    <row r="2678" spans="1:7" hidden="1">
      <c r="A2678" s="3" t="s">
        <v>9371</v>
      </c>
      <c r="B2678" s="3">
        <v>4.6491650618356097E-7</v>
      </c>
      <c r="C2678" s="3">
        <v>4.0394258464687298E-2</v>
      </c>
      <c r="D2678" s="3">
        <v>0.14599999999999999</v>
      </c>
      <c r="E2678" s="3">
        <v>0.111</v>
      </c>
      <c r="F2678" s="3">
        <v>8.3396722879207092E-3</v>
      </c>
      <c r="G2678" s="3" t="s">
        <v>8404</v>
      </c>
    </row>
    <row r="2679" spans="1:7" hidden="1">
      <c r="A2679" s="3" t="s">
        <v>10473</v>
      </c>
      <c r="B2679" s="3">
        <v>4.3008735431086997E-3</v>
      </c>
      <c r="C2679" s="3">
        <v>4.0387371398108898E-2</v>
      </c>
      <c r="D2679" s="3">
        <v>0.40400000000000003</v>
      </c>
      <c r="E2679" s="3">
        <v>0.375</v>
      </c>
      <c r="F2679" s="3">
        <v>1</v>
      </c>
      <c r="G2679" s="3" t="s">
        <v>8404</v>
      </c>
    </row>
    <row r="2680" spans="1:7" hidden="1">
      <c r="A2680" s="3" t="s">
        <v>10148</v>
      </c>
      <c r="B2680" s="3">
        <v>2.4864485908886201E-5</v>
      </c>
      <c r="C2680" s="3">
        <v>-5.4894678008413501E-2</v>
      </c>
      <c r="D2680" s="3">
        <v>0.151</v>
      </c>
      <c r="E2680" s="3">
        <v>0.17699999999999999</v>
      </c>
      <c r="F2680" s="3">
        <v>0.4460191482336</v>
      </c>
      <c r="G2680" s="3" t="s">
        <v>8405</v>
      </c>
    </row>
    <row r="2681" spans="1:7" hidden="1">
      <c r="A2681" s="3" t="s">
        <v>9049</v>
      </c>
      <c r="B2681" s="3">
        <v>6.8608048849302602E-4</v>
      </c>
      <c r="C2681" s="3">
        <v>-5.4791823157186698E-2</v>
      </c>
      <c r="D2681" s="3">
        <v>0.151</v>
      </c>
      <c r="E2681" s="3">
        <v>0.17100000000000001</v>
      </c>
      <c r="F2681" s="3">
        <v>1</v>
      </c>
      <c r="G2681" s="3" t="s">
        <v>8405</v>
      </c>
    </row>
    <row r="2682" spans="1:7" hidden="1">
      <c r="A2682" s="3" t="s">
        <v>5175</v>
      </c>
      <c r="B2682" s="3">
        <v>4.6772163695595197E-5</v>
      </c>
      <c r="C2682" s="3">
        <v>-5.4753052108640898E-2</v>
      </c>
      <c r="D2682" s="3">
        <v>0.52600000000000002</v>
      </c>
      <c r="E2682" s="3">
        <v>0.55300000000000005</v>
      </c>
      <c r="F2682" s="3">
        <v>0.838999072371586</v>
      </c>
      <c r="G2682" s="3" t="s">
        <v>8405</v>
      </c>
    </row>
    <row r="2683" spans="1:7" hidden="1">
      <c r="A2683" s="3" t="s">
        <v>10703</v>
      </c>
      <c r="B2683" s="3">
        <v>4.44040263618957E-2</v>
      </c>
      <c r="C2683" s="3">
        <v>4.0267639288424702E-2</v>
      </c>
      <c r="D2683" s="3">
        <v>0.443</v>
      </c>
      <c r="E2683" s="3">
        <v>0.432</v>
      </c>
      <c r="F2683" s="3">
        <v>1</v>
      </c>
      <c r="G2683" s="3" t="s">
        <v>8404</v>
      </c>
    </row>
    <row r="2684" spans="1:7" hidden="1">
      <c r="A2684" s="3" t="s">
        <v>9632</v>
      </c>
      <c r="B2684" s="3">
        <v>2.15713441058146E-5</v>
      </c>
      <c r="C2684" s="3">
        <v>4.02428899342041E-2</v>
      </c>
      <c r="D2684" s="3">
        <v>0.128</v>
      </c>
      <c r="E2684" s="3">
        <v>0.10100000000000001</v>
      </c>
      <c r="F2684" s="3">
        <v>0.38694677057010202</v>
      </c>
      <c r="G2684" s="3" t="s">
        <v>8404</v>
      </c>
    </row>
    <row r="2685" spans="1:7" hidden="1">
      <c r="A2685" s="3" t="s">
        <v>8093</v>
      </c>
      <c r="B2685" s="3">
        <v>1.5436871504521401E-3</v>
      </c>
      <c r="C2685" s="3">
        <v>-5.4732752484347801E-2</v>
      </c>
      <c r="D2685" s="3">
        <v>0.186</v>
      </c>
      <c r="E2685" s="3">
        <v>0.20499999999999999</v>
      </c>
      <c r="F2685" s="3">
        <v>1</v>
      </c>
      <c r="G2685" s="3" t="s">
        <v>8405</v>
      </c>
    </row>
    <row r="2686" spans="1:7" hidden="1">
      <c r="A2686" s="3" t="s">
        <v>5796</v>
      </c>
      <c r="B2686" s="3">
        <v>2.84183350466625E-3</v>
      </c>
      <c r="C2686" s="3">
        <v>4.0206457077408803E-2</v>
      </c>
      <c r="D2686" s="3">
        <v>0.50600000000000001</v>
      </c>
      <c r="E2686" s="3">
        <v>0.47299999999999998</v>
      </c>
      <c r="F2686" s="3">
        <v>1</v>
      </c>
      <c r="G2686" s="3" t="s">
        <v>8404</v>
      </c>
    </row>
    <row r="2687" spans="1:7" hidden="1">
      <c r="A2687" s="3" t="s">
        <v>10204</v>
      </c>
      <c r="B2687" s="3">
        <v>9.0646451192475606E-5</v>
      </c>
      <c r="C2687" s="3">
        <v>-5.47302478259502E-2</v>
      </c>
      <c r="D2687" s="3">
        <v>0.46</v>
      </c>
      <c r="E2687" s="3">
        <v>0.47899999999999998</v>
      </c>
      <c r="F2687" s="3">
        <v>1</v>
      </c>
      <c r="G2687" s="3" t="s">
        <v>8405</v>
      </c>
    </row>
    <row r="2688" spans="1:7" hidden="1">
      <c r="A2688" s="3" t="s">
        <v>8766</v>
      </c>
      <c r="B2688" s="3">
        <v>1.1075127102763299E-7</v>
      </c>
      <c r="C2688" s="3">
        <v>-5.4721921430936002E-2</v>
      </c>
      <c r="D2688" s="3">
        <v>7.4999999999999997E-2</v>
      </c>
      <c r="E2688" s="3">
        <v>0.10199999999999999</v>
      </c>
      <c r="F2688" s="3">
        <v>1.9866562996936898E-3</v>
      </c>
      <c r="G2688" s="3" t="s">
        <v>8405</v>
      </c>
    </row>
    <row r="2689" spans="1:7" hidden="1">
      <c r="A2689" s="3" t="s">
        <v>2412</v>
      </c>
      <c r="B2689" s="3">
        <v>2.4852468372771699E-3</v>
      </c>
      <c r="C2689" s="3">
        <v>-5.4696949095449102E-2</v>
      </c>
      <c r="D2689" s="3">
        <v>0.33</v>
      </c>
      <c r="E2689" s="3">
        <v>0.34799999999999998</v>
      </c>
      <c r="F2689" s="3">
        <v>1</v>
      </c>
      <c r="G2689" s="3" t="s">
        <v>8405</v>
      </c>
    </row>
    <row r="2690" spans="1:7" hidden="1">
      <c r="A2690" s="3" t="s">
        <v>9584</v>
      </c>
      <c r="B2690" s="3">
        <v>4.6049888470182102E-8</v>
      </c>
      <c r="C2690" s="3">
        <v>4.0169383826412199E-2</v>
      </c>
      <c r="D2690" s="3">
        <v>0.1</v>
      </c>
      <c r="E2690" s="3">
        <v>6.9000000000000006E-2</v>
      </c>
      <c r="F2690" s="3">
        <v>8.2604289937812702E-4</v>
      </c>
      <c r="G2690" s="3" t="s">
        <v>8404</v>
      </c>
    </row>
    <row r="2691" spans="1:7" hidden="1">
      <c r="A2691" s="3" t="s">
        <v>10348</v>
      </c>
      <c r="B2691" s="3">
        <v>1.0421292571152099E-3</v>
      </c>
      <c r="C2691" s="3">
        <v>4.0137900976598501E-2</v>
      </c>
      <c r="D2691" s="3">
        <v>0.188</v>
      </c>
      <c r="E2691" s="3">
        <v>0.16400000000000001</v>
      </c>
      <c r="F2691" s="3">
        <v>1</v>
      </c>
      <c r="G2691" s="3" t="s">
        <v>8404</v>
      </c>
    </row>
    <row r="2692" spans="1:7" hidden="1">
      <c r="A2692" s="3" t="s">
        <v>10145</v>
      </c>
      <c r="B2692" s="3">
        <v>2.3427786981464799E-5</v>
      </c>
      <c r="C2692" s="3">
        <v>4.0080434033416101E-2</v>
      </c>
      <c r="D2692" s="3">
        <v>0.2</v>
      </c>
      <c r="E2692" s="3">
        <v>0.16400000000000001</v>
      </c>
      <c r="F2692" s="3">
        <v>0.42024764287351501</v>
      </c>
      <c r="G2692" s="3" t="s">
        <v>8404</v>
      </c>
    </row>
    <row r="2693" spans="1:7" hidden="1">
      <c r="A2693" s="3" t="s">
        <v>9537</v>
      </c>
      <c r="B2693" s="3">
        <v>1.3308605991346E-5</v>
      </c>
      <c r="C2693" s="3">
        <v>4.0039694750695597E-2</v>
      </c>
      <c r="D2693" s="3">
        <v>0.113</v>
      </c>
      <c r="E2693" s="3">
        <v>8.6999999999999994E-2</v>
      </c>
      <c r="F2693" s="3">
        <v>0.23872977427276501</v>
      </c>
      <c r="G2693" s="3" t="s">
        <v>8404</v>
      </c>
    </row>
    <row r="2694" spans="1:7" hidden="1">
      <c r="A2694" s="3" t="s">
        <v>9647</v>
      </c>
      <c r="B2694" s="3">
        <v>2.7935871907162798E-8</v>
      </c>
      <c r="C2694" s="3">
        <v>4.0033806398844698E-2</v>
      </c>
      <c r="D2694" s="3">
        <v>0.106</v>
      </c>
      <c r="E2694" s="3">
        <v>7.3999999999999996E-2</v>
      </c>
      <c r="F2694" s="3">
        <v>5.0111367027068495E-4</v>
      </c>
      <c r="G2694" s="3" t="s">
        <v>8404</v>
      </c>
    </row>
    <row r="2695" spans="1:7" hidden="1">
      <c r="A2695" s="3" t="s">
        <v>10172</v>
      </c>
      <c r="B2695" s="3">
        <v>3.76191789002639E-5</v>
      </c>
      <c r="C2695" s="3">
        <v>-5.4682794608849498E-2</v>
      </c>
      <c r="D2695" s="3">
        <v>9.7000000000000003E-2</v>
      </c>
      <c r="E2695" s="3">
        <v>0.11799999999999999</v>
      </c>
      <c r="F2695" s="3">
        <v>0.674812831112934</v>
      </c>
      <c r="G2695" s="3" t="s">
        <v>8405</v>
      </c>
    </row>
    <row r="2696" spans="1:7" hidden="1">
      <c r="A2696" s="3" t="s">
        <v>10434</v>
      </c>
      <c r="B2696" s="3">
        <v>2.9959821441722201E-3</v>
      </c>
      <c r="C2696" s="3">
        <v>-5.4655004939056499E-2</v>
      </c>
      <c r="D2696" s="3">
        <v>0.23599999999999999</v>
      </c>
      <c r="E2696" s="3">
        <v>0.253</v>
      </c>
      <c r="F2696" s="3">
        <v>1</v>
      </c>
      <c r="G2696" s="3" t="s">
        <v>8405</v>
      </c>
    </row>
    <row r="2697" spans="1:7" hidden="1">
      <c r="A2697" s="3" t="s">
        <v>10403</v>
      </c>
      <c r="B2697" s="3">
        <v>1.94233901201152E-3</v>
      </c>
      <c r="C2697" s="3">
        <v>4.0014716303212003E-2</v>
      </c>
      <c r="D2697" s="3">
        <v>0.29299999999999998</v>
      </c>
      <c r="E2697" s="3">
        <v>0.26400000000000001</v>
      </c>
      <c r="F2697" s="3">
        <v>1</v>
      </c>
      <c r="G2697" s="3" t="s">
        <v>8404</v>
      </c>
    </row>
    <row r="2698" spans="1:7" hidden="1">
      <c r="A2698" s="3" t="s">
        <v>8393</v>
      </c>
      <c r="B2698" s="3">
        <v>4.3150010754384304E-3</v>
      </c>
      <c r="C2698" s="3">
        <v>3.9985123356484603E-2</v>
      </c>
      <c r="D2698" s="3">
        <v>0.26300000000000001</v>
      </c>
      <c r="E2698" s="3">
        <v>0.23799999999999999</v>
      </c>
      <c r="F2698" s="3">
        <v>1</v>
      </c>
      <c r="G2698" s="3" t="s">
        <v>8404</v>
      </c>
    </row>
    <row r="2699" spans="1:7" hidden="1">
      <c r="A2699" s="3" t="s">
        <v>10216</v>
      </c>
      <c r="B2699" s="3">
        <v>1.1226811287652301E-4</v>
      </c>
      <c r="C2699" s="3">
        <v>3.9980626687869801E-2</v>
      </c>
      <c r="D2699" s="3">
        <v>0.14499999999999999</v>
      </c>
      <c r="E2699" s="3">
        <v>0.11899999999999999</v>
      </c>
      <c r="F2699" s="3">
        <v>1</v>
      </c>
      <c r="G2699" s="3" t="s">
        <v>8404</v>
      </c>
    </row>
    <row r="2700" spans="1:7" hidden="1">
      <c r="A2700" s="3" t="s">
        <v>10242</v>
      </c>
      <c r="B2700" s="3">
        <v>1.7626750187162599E-4</v>
      </c>
      <c r="C2700" s="3">
        <v>3.9964909632170899E-2</v>
      </c>
      <c r="D2700" s="3">
        <v>0.13800000000000001</v>
      </c>
      <c r="E2700" s="3">
        <v>0.114</v>
      </c>
      <c r="F2700" s="3">
        <v>1</v>
      </c>
      <c r="G2700" s="3" t="s">
        <v>8404</v>
      </c>
    </row>
    <row r="2701" spans="1:7" hidden="1">
      <c r="A2701" s="3" t="s">
        <v>5718</v>
      </c>
      <c r="B2701" s="3">
        <v>9.95324446908532E-4</v>
      </c>
      <c r="C2701" s="3">
        <v>3.99316014626264E-2</v>
      </c>
      <c r="D2701" s="3">
        <v>0.161</v>
      </c>
      <c r="E2701" s="3">
        <v>0.13800000000000001</v>
      </c>
      <c r="F2701" s="3">
        <v>1</v>
      </c>
      <c r="G2701" s="3" t="s">
        <v>8404</v>
      </c>
    </row>
    <row r="2702" spans="1:7" hidden="1">
      <c r="A2702" s="3" t="s">
        <v>10326</v>
      </c>
      <c r="B2702" s="3">
        <v>7.7856419036948399E-4</v>
      </c>
      <c r="C2702" s="3">
        <v>3.9903049111179402E-2</v>
      </c>
      <c r="D2702" s="3">
        <v>0.219</v>
      </c>
      <c r="E2702" s="3">
        <v>0.191</v>
      </c>
      <c r="F2702" s="3">
        <v>1</v>
      </c>
      <c r="G2702" s="3" t="s">
        <v>8404</v>
      </c>
    </row>
    <row r="2703" spans="1:7" hidden="1">
      <c r="A2703" s="3" t="s">
        <v>10115</v>
      </c>
      <c r="B2703" s="3">
        <v>8.9223676233615402E-6</v>
      </c>
      <c r="C2703" s="3">
        <v>3.9888868027499802E-2</v>
      </c>
      <c r="D2703" s="3">
        <v>0.11899999999999999</v>
      </c>
      <c r="E2703" s="3">
        <v>9.1999999999999998E-2</v>
      </c>
      <c r="F2703" s="3">
        <v>0.16004943042785899</v>
      </c>
      <c r="G2703" s="3" t="s">
        <v>8404</v>
      </c>
    </row>
    <row r="2704" spans="1:7" hidden="1">
      <c r="A2704" s="3" t="s">
        <v>10471</v>
      </c>
      <c r="B2704" s="3">
        <v>4.2084736095121698E-3</v>
      </c>
      <c r="C2704" s="3">
        <v>3.9877604154751903E-2</v>
      </c>
      <c r="D2704" s="3">
        <v>0.495</v>
      </c>
      <c r="E2704" s="3">
        <v>0.46600000000000003</v>
      </c>
      <c r="F2704" s="3">
        <v>1</v>
      </c>
      <c r="G2704" s="3" t="s">
        <v>8404</v>
      </c>
    </row>
    <row r="2705" spans="1:7" hidden="1">
      <c r="A2705" s="3" t="s">
        <v>10296</v>
      </c>
      <c r="B2705" s="3">
        <v>4.1220593819869702E-4</v>
      </c>
      <c r="C2705" s="3">
        <v>3.9850544160409798E-2</v>
      </c>
      <c r="D2705" s="3">
        <v>0.13</v>
      </c>
      <c r="E2705" s="3">
        <v>0.108</v>
      </c>
      <c r="F2705" s="3">
        <v>1</v>
      </c>
      <c r="G2705" s="3" t="s">
        <v>8404</v>
      </c>
    </row>
    <row r="2706" spans="1:7" hidden="1">
      <c r="A2706" s="3" t="s">
        <v>10191</v>
      </c>
      <c r="B2706" s="3">
        <v>5.7692592289971601E-5</v>
      </c>
      <c r="C2706" s="3">
        <v>-5.46532410358231E-2</v>
      </c>
      <c r="D2706" s="3">
        <v>0.44</v>
      </c>
      <c r="E2706" s="3">
        <v>0.46600000000000003</v>
      </c>
      <c r="F2706" s="3">
        <v>1</v>
      </c>
      <c r="G2706" s="3" t="s">
        <v>8405</v>
      </c>
    </row>
    <row r="2707" spans="1:7" hidden="1">
      <c r="A2707" s="3" t="s">
        <v>10376</v>
      </c>
      <c r="B2707" s="3">
        <v>1.4396703445808E-3</v>
      </c>
      <c r="C2707" s="3">
        <v>-5.4613905204247797E-2</v>
      </c>
      <c r="D2707" s="3">
        <v>0.17199999999999999</v>
      </c>
      <c r="E2707" s="3">
        <v>0.19</v>
      </c>
      <c r="F2707" s="3">
        <v>1</v>
      </c>
      <c r="G2707" s="3" t="s">
        <v>8405</v>
      </c>
    </row>
    <row r="2708" spans="1:7" hidden="1">
      <c r="A2708" s="3" t="s">
        <v>8293</v>
      </c>
      <c r="B2708" s="3">
        <v>5.5246509787204698E-4</v>
      </c>
      <c r="C2708" s="3">
        <v>-5.4371190834653103E-2</v>
      </c>
      <c r="D2708" s="3">
        <v>0.443</v>
      </c>
      <c r="E2708" s="3">
        <v>0.46100000000000002</v>
      </c>
      <c r="F2708" s="3">
        <v>1</v>
      </c>
      <c r="G2708" s="3" t="s">
        <v>8405</v>
      </c>
    </row>
    <row r="2709" spans="1:7" hidden="1">
      <c r="A2709" s="3" t="s">
        <v>10180</v>
      </c>
      <c r="B2709" s="3">
        <v>4.38510228677631E-5</v>
      </c>
      <c r="C2709" s="3">
        <v>3.97957874648888E-2</v>
      </c>
      <c r="D2709" s="3">
        <v>0.111</v>
      </c>
      <c r="E2709" s="3">
        <v>8.7999999999999995E-2</v>
      </c>
      <c r="F2709" s="3">
        <v>0.78659964820193495</v>
      </c>
      <c r="G2709" s="3" t="s">
        <v>8404</v>
      </c>
    </row>
    <row r="2710" spans="1:7" hidden="1">
      <c r="A2710" s="3" t="s">
        <v>5479</v>
      </c>
      <c r="B2710" s="3">
        <v>3.4301974210619498E-24</v>
      </c>
      <c r="C2710" s="3">
        <v>-5.4362115398284103E-2</v>
      </c>
      <c r="D2710" s="3">
        <v>0.92700000000000005</v>
      </c>
      <c r="E2710" s="3">
        <v>0.94199999999999995</v>
      </c>
      <c r="F2710" s="3">
        <v>6.1530881339009303E-20</v>
      </c>
      <c r="G2710" s="3" t="s">
        <v>8405</v>
      </c>
    </row>
    <row r="2711" spans="1:7" hidden="1">
      <c r="A2711" s="3" t="s">
        <v>9236</v>
      </c>
      <c r="B2711" s="3">
        <v>1.3064030882707701E-4</v>
      </c>
      <c r="C2711" s="3">
        <v>3.97114069582346E-2</v>
      </c>
      <c r="D2711" s="3">
        <v>0.16600000000000001</v>
      </c>
      <c r="E2711" s="3">
        <v>0.13800000000000001</v>
      </c>
      <c r="F2711" s="3">
        <v>1</v>
      </c>
      <c r="G2711" s="3" t="s">
        <v>8404</v>
      </c>
    </row>
    <row r="2712" spans="1:7" hidden="1">
      <c r="A2712" s="3" t="s">
        <v>9209</v>
      </c>
      <c r="B2712" s="3">
        <v>3.0120321911955601E-5</v>
      </c>
      <c r="C2712" s="3">
        <v>3.9707024588275998E-2</v>
      </c>
      <c r="D2712" s="3">
        <v>0.122</v>
      </c>
      <c r="E2712" s="3">
        <v>9.6000000000000002E-2</v>
      </c>
      <c r="F2712" s="3">
        <v>0.54029833445665998</v>
      </c>
      <c r="G2712" s="3" t="s">
        <v>8404</v>
      </c>
    </row>
    <row r="2713" spans="1:7" hidden="1">
      <c r="A2713" s="3" t="s">
        <v>10263</v>
      </c>
      <c r="B2713" s="3">
        <v>2.39149072726282E-4</v>
      </c>
      <c r="C2713" s="3">
        <v>3.9694366648327997E-2</v>
      </c>
      <c r="D2713" s="3">
        <v>0.17399999999999999</v>
      </c>
      <c r="E2713" s="3">
        <v>0.14699999999999999</v>
      </c>
      <c r="F2713" s="3">
        <v>1</v>
      </c>
      <c r="G2713" s="3" t="s">
        <v>8404</v>
      </c>
    </row>
    <row r="2714" spans="1:7" hidden="1">
      <c r="A2714" s="3" t="s">
        <v>10381</v>
      </c>
      <c r="B2714" s="3">
        <v>1.5011475095355999E-3</v>
      </c>
      <c r="C2714" s="3">
        <v>3.9674832856091802E-2</v>
      </c>
      <c r="D2714" s="3">
        <v>0.19500000000000001</v>
      </c>
      <c r="E2714" s="3">
        <v>0.17100000000000001</v>
      </c>
      <c r="F2714" s="3">
        <v>1</v>
      </c>
      <c r="G2714" s="3" t="s">
        <v>8404</v>
      </c>
    </row>
    <row r="2715" spans="1:7" hidden="1">
      <c r="A2715" s="3" t="s">
        <v>10220</v>
      </c>
      <c r="B2715" s="3">
        <v>1.2302802065706901E-4</v>
      </c>
      <c r="C2715" s="3">
        <v>3.9672303945530701E-2</v>
      </c>
      <c r="D2715" s="3">
        <v>0.17399999999999999</v>
      </c>
      <c r="E2715" s="3">
        <v>0.14499999999999999</v>
      </c>
      <c r="F2715" s="3">
        <v>1</v>
      </c>
      <c r="G2715" s="3" t="s">
        <v>8404</v>
      </c>
    </row>
    <row r="2716" spans="1:7" hidden="1">
      <c r="A2716" s="3" t="s">
        <v>9262</v>
      </c>
      <c r="B2716" s="3">
        <v>1.8857308353492199E-4</v>
      </c>
      <c r="C2716" s="3">
        <v>3.9649080978119498E-2</v>
      </c>
      <c r="D2716" s="3">
        <v>0.23499999999999999</v>
      </c>
      <c r="E2716" s="3">
        <v>0.20200000000000001</v>
      </c>
      <c r="F2716" s="3">
        <v>1</v>
      </c>
      <c r="G2716" s="3" t="s">
        <v>8404</v>
      </c>
    </row>
    <row r="2717" spans="1:7" hidden="1">
      <c r="A2717" s="3" t="s">
        <v>5854</v>
      </c>
      <c r="B2717" s="3">
        <v>5.2917960918717103E-5</v>
      </c>
      <c r="C2717" s="3">
        <v>3.9648178231474603E-2</v>
      </c>
      <c r="D2717" s="3">
        <v>0.90900000000000003</v>
      </c>
      <c r="E2717" s="3">
        <v>0.89800000000000002</v>
      </c>
      <c r="F2717" s="3">
        <v>0.94924238295994801</v>
      </c>
      <c r="G2717" s="3" t="s">
        <v>8404</v>
      </c>
    </row>
    <row r="2718" spans="1:7" hidden="1">
      <c r="A2718" s="3" t="s">
        <v>5338</v>
      </c>
      <c r="B2718" s="3">
        <v>1.18258188395164E-3</v>
      </c>
      <c r="C2718" s="3">
        <v>3.9615831403417803E-2</v>
      </c>
      <c r="D2718" s="3">
        <v>0.33600000000000002</v>
      </c>
      <c r="E2718" s="3">
        <v>0.30199999999999999</v>
      </c>
      <c r="F2718" s="3">
        <v>1</v>
      </c>
      <c r="G2718" s="3" t="s">
        <v>8404</v>
      </c>
    </row>
    <row r="2719" spans="1:7" hidden="1">
      <c r="A2719" s="3" t="s">
        <v>9240</v>
      </c>
      <c r="B2719" s="3">
        <v>2.16441338622954E-6</v>
      </c>
      <c r="C2719" s="3">
        <v>3.9516714208312799E-2</v>
      </c>
      <c r="D2719" s="3">
        <v>0.10199999999999999</v>
      </c>
      <c r="E2719" s="3">
        <v>7.5999999999999998E-2</v>
      </c>
      <c r="F2719" s="3">
        <v>3.8825247322185397E-2</v>
      </c>
      <c r="G2719" s="3" t="s">
        <v>8404</v>
      </c>
    </row>
    <row r="2720" spans="1:7" hidden="1">
      <c r="A2720" s="3" t="s">
        <v>9116</v>
      </c>
      <c r="B2720" s="3">
        <v>3.2949108070290498E-4</v>
      </c>
      <c r="C2720" s="3">
        <v>-5.4174821540370198E-2</v>
      </c>
      <c r="D2720" s="3">
        <v>0.19800000000000001</v>
      </c>
      <c r="E2720" s="3">
        <v>0.219</v>
      </c>
      <c r="F2720" s="3">
        <v>1</v>
      </c>
      <c r="G2720" s="3" t="s">
        <v>8405</v>
      </c>
    </row>
    <row r="2721" spans="1:7" hidden="1">
      <c r="A2721" s="3" t="s">
        <v>10298</v>
      </c>
      <c r="B2721" s="3">
        <v>4.2757791319268001E-4</v>
      </c>
      <c r="C2721" s="3">
        <v>3.9487395969185803E-2</v>
      </c>
      <c r="D2721" s="3">
        <v>0.16900000000000001</v>
      </c>
      <c r="E2721" s="3">
        <v>0.14299999999999999</v>
      </c>
      <c r="F2721" s="3">
        <v>1</v>
      </c>
      <c r="G2721" s="3" t="s">
        <v>8404</v>
      </c>
    </row>
    <row r="2722" spans="1:7" hidden="1">
      <c r="A2722" s="3" t="s">
        <v>8770</v>
      </c>
      <c r="B2722" s="3">
        <v>2.1442321776234301E-4</v>
      </c>
      <c r="C2722" s="3">
        <v>-5.3995139308819599E-2</v>
      </c>
      <c r="D2722" s="3">
        <v>9.0999999999999998E-2</v>
      </c>
      <c r="E2722" s="3">
        <v>0.109</v>
      </c>
      <c r="F2722" s="3">
        <v>1</v>
      </c>
      <c r="G2722" s="3" t="s">
        <v>8405</v>
      </c>
    </row>
    <row r="2723" spans="1:7" hidden="1">
      <c r="A2723" s="3" t="s">
        <v>5954</v>
      </c>
      <c r="B2723" s="3">
        <v>7.2679130752492996E-4</v>
      </c>
      <c r="C2723" s="3">
        <v>-5.3949578400335998E-2</v>
      </c>
      <c r="D2723" s="3">
        <v>0.27500000000000002</v>
      </c>
      <c r="E2723" s="3">
        <v>0.29599999999999999</v>
      </c>
      <c r="F2723" s="3">
        <v>1</v>
      </c>
      <c r="G2723" s="3" t="s">
        <v>8405</v>
      </c>
    </row>
    <row r="2724" spans="1:7" hidden="1">
      <c r="A2724" s="3" t="s">
        <v>10271</v>
      </c>
      <c r="B2724" s="3">
        <v>3.00671096686593E-4</v>
      </c>
      <c r="C2724" s="3">
        <v>-5.3922156701071297E-2</v>
      </c>
      <c r="D2724" s="3">
        <v>0.38100000000000001</v>
      </c>
      <c r="E2724" s="3">
        <v>0.40100000000000002</v>
      </c>
      <c r="F2724" s="3">
        <v>1</v>
      </c>
      <c r="G2724" s="3" t="s">
        <v>8405</v>
      </c>
    </row>
    <row r="2725" spans="1:7" hidden="1">
      <c r="A2725" s="3" t="s">
        <v>10370</v>
      </c>
      <c r="B2725" s="3">
        <v>1.3929484403339199E-3</v>
      </c>
      <c r="C2725" s="3">
        <v>3.9449170427985403E-2</v>
      </c>
      <c r="D2725" s="3">
        <v>0.27</v>
      </c>
      <c r="E2725" s="3">
        <v>0.24</v>
      </c>
      <c r="F2725" s="3">
        <v>1</v>
      </c>
      <c r="G2725" s="3" t="s">
        <v>8404</v>
      </c>
    </row>
    <row r="2726" spans="1:7" hidden="1">
      <c r="A2726" s="3" t="s">
        <v>9653</v>
      </c>
      <c r="B2726" s="3">
        <v>6.1193473318708197E-4</v>
      </c>
      <c r="C2726" s="3">
        <v>-5.3831391252342299E-2</v>
      </c>
      <c r="D2726" s="3">
        <v>0.127</v>
      </c>
      <c r="E2726" s="3">
        <v>0.14699999999999999</v>
      </c>
      <c r="F2726" s="3">
        <v>1</v>
      </c>
      <c r="G2726" s="3" t="s">
        <v>8405</v>
      </c>
    </row>
    <row r="2727" spans="1:7" hidden="1">
      <c r="A2727" s="3" t="s">
        <v>5550</v>
      </c>
      <c r="B2727" s="3">
        <v>4.3922964101516003E-4</v>
      </c>
      <c r="C2727" s="3">
        <v>3.93798611162295E-2</v>
      </c>
      <c r="D2727" s="3">
        <v>0.73</v>
      </c>
      <c r="E2727" s="3">
        <v>0.70599999999999996</v>
      </c>
      <c r="F2727" s="3">
        <v>1</v>
      </c>
      <c r="G2727" s="3" t="s">
        <v>8404</v>
      </c>
    </row>
    <row r="2728" spans="1:7" hidden="1">
      <c r="A2728" s="3" t="s">
        <v>9381</v>
      </c>
      <c r="B2728" s="3">
        <v>2.31872374919788E-4</v>
      </c>
      <c r="C2728" s="3">
        <v>3.9378878909466002E-2</v>
      </c>
      <c r="D2728" s="3">
        <v>0.27500000000000002</v>
      </c>
      <c r="E2728" s="3">
        <v>0.23899999999999999</v>
      </c>
      <c r="F2728" s="3">
        <v>1</v>
      </c>
      <c r="G2728" s="3" t="s">
        <v>8404</v>
      </c>
    </row>
    <row r="2729" spans="1:7" hidden="1">
      <c r="A2729" s="3" t="s">
        <v>5811</v>
      </c>
      <c r="B2729" s="3">
        <v>1.1338795396197701E-3</v>
      </c>
      <c r="C2729" s="3">
        <v>3.9216002215310297E-2</v>
      </c>
      <c r="D2729" s="3">
        <v>0.746</v>
      </c>
      <c r="E2729" s="3">
        <v>0.72599999999999998</v>
      </c>
      <c r="F2729" s="3">
        <v>1</v>
      </c>
      <c r="G2729" s="3" t="s">
        <v>8404</v>
      </c>
    </row>
    <row r="2730" spans="1:7" hidden="1">
      <c r="A2730" s="3" t="s">
        <v>10266</v>
      </c>
      <c r="B2730" s="3">
        <v>2.6678049848358198E-4</v>
      </c>
      <c r="C2730" s="3">
        <v>3.9213482312993E-2</v>
      </c>
      <c r="D2730" s="3">
        <v>0.105</v>
      </c>
      <c r="E2730" s="3">
        <v>8.4000000000000005E-2</v>
      </c>
      <c r="F2730" s="3">
        <v>1</v>
      </c>
      <c r="G2730" s="3" t="s">
        <v>8404</v>
      </c>
    </row>
    <row r="2731" spans="1:7" hidden="1">
      <c r="A2731" s="3" t="s">
        <v>10101</v>
      </c>
      <c r="B2731" s="3">
        <v>6.1289428356831003E-6</v>
      </c>
      <c r="C2731" s="3">
        <v>-5.3808053510848199E-2</v>
      </c>
      <c r="D2731" s="3">
        <v>0.105</v>
      </c>
      <c r="E2731" s="3">
        <v>0.13100000000000001</v>
      </c>
      <c r="F2731" s="3">
        <v>0.109940976586483</v>
      </c>
      <c r="G2731" s="3" t="s">
        <v>8405</v>
      </c>
    </row>
    <row r="2732" spans="1:7" hidden="1">
      <c r="A2732" s="3" t="s">
        <v>10475</v>
      </c>
      <c r="B2732" s="3">
        <v>4.3334296505490397E-3</v>
      </c>
      <c r="C2732" s="3">
        <v>3.9209028430935301E-2</v>
      </c>
      <c r="D2732" s="3">
        <v>0.16300000000000001</v>
      </c>
      <c r="E2732" s="3">
        <v>0.14399999999999999</v>
      </c>
      <c r="F2732" s="3">
        <v>1</v>
      </c>
      <c r="G2732" s="3" t="s">
        <v>8404</v>
      </c>
    </row>
    <row r="2733" spans="1:7" hidden="1">
      <c r="A2733" s="3" t="s">
        <v>10113</v>
      </c>
      <c r="B2733" s="3">
        <v>8.8611592692203492E-6</v>
      </c>
      <c r="C2733" s="3">
        <v>3.9181696690876198E-2</v>
      </c>
      <c r="D2733" s="3">
        <v>0.10199999999999999</v>
      </c>
      <c r="E2733" s="3">
        <v>7.6999999999999999E-2</v>
      </c>
      <c r="F2733" s="3">
        <v>0.15895147497127499</v>
      </c>
      <c r="G2733" s="3" t="s">
        <v>8404</v>
      </c>
    </row>
    <row r="2734" spans="1:7" hidden="1">
      <c r="A2734" s="3" t="s">
        <v>9458</v>
      </c>
      <c r="B2734" s="3">
        <v>5.3509915284561798E-5</v>
      </c>
      <c r="C2734" s="3">
        <v>3.9095148411084503E-2</v>
      </c>
      <c r="D2734" s="3">
        <v>0.107</v>
      </c>
      <c r="E2734" s="3">
        <v>8.4000000000000005E-2</v>
      </c>
      <c r="F2734" s="3">
        <v>0.95986086037446905</v>
      </c>
      <c r="G2734" s="3" t="s">
        <v>8404</v>
      </c>
    </row>
    <row r="2735" spans="1:7" hidden="1">
      <c r="A2735" s="3" t="s">
        <v>2841</v>
      </c>
      <c r="B2735" s="3">
        <v>3.77611643129112E-4</v>
      </c>
      <c r="C2735" s="3">
        <v>3.9061210851187897E-2</v>
      </c>
      <c r="D2735" s="3">
        <v>0.14499999999999999</v>
      </c>
      <c r="E2735" s="3">
        <v>0.121</v>
      </c>
      <c r="F2735" s="3">
        <v>1</v>
      </c>
      <c r="G2735" s="3" t="s">
        <v>8404</v>
      </c>
    </row>
    <row r="2736" spans="1:7" hidden="1">
      <c r="A2736" s="3" t="s">
        <v>8639</v>
      </c>
      <c r="B2736" s="3">
        <v>9.7738613528507001E-3</v>
      </c>
      <c r="C2736" s="3">
        <v>3.9015390384470397E-2</v>
      </c>
      <c r="D2736" s="3">
        <v>0.56899999999999995</v>
      </c>
      <c r="E2736" s="3">
        <v>0.54300000000000004</v>
      </c>
      <c r="F2736" s="3">
        <v>1</v>
      </c>
      <c r="G2736" s="3" t="s">
        <v>8404</v>
      </c>
    </row>
    <row r="2737" spans="1:7" hidden="1">
      <c r="A2737" s="3" t="s">
        <v>10215</v>
      </c>
      <c r="B2737" s="3">
        <v>1.08543463956643E-4</v>
      </c>
      <c r="C2737" s="3">
        <v>3.89509158263441E-2</v>
      </c>
      <c r="D2737" s="3">
        <v>0.11799999999999999</v>
      </c>
      <c r="E2737" s="3">
        <v>9.5000000000000001E-2</v>
      </c>
      <c r="F2737" s="3">
        <v>1</v>
      </c>
      <c r="G2737" s="3" t="s">
        <v>8404</v>
      </c>
    </row>
    <row r="2738" spans="1:7" hidden="1">
      <c r="A2738" s="3" t="s">
        <v>8707</v>
      </c>
      <c r="B2738" s="3">
        <v>1.9529474497954199E-4</v>
      </c>
      <c r="C2738" s="3">
        <v>-5.3784550536926302E-2</v>
      </c>
      <c r="D2738" s="3">
        <v>8.8999999999999996E-2</v>
      </c>
      <c r="E2738" s="3">
        <v>0.107</v>
      </c>
      <c r="F2738" s="3">
        <v>1</v>
      </c>
      <c r="G2738" s="3" t="s">
        <v>8405</v>
      </c>
    </row>
    <row r="2739" spans="1:7" hidden="1">
      <c r="A2739" s="3" t="s">
        <v>8663</v>
      </c>
      <c r="B2739" s="3">
        <v>2.7641206705653098E-4</v>
      </c>
      <c r="C2739" s="3">
        <v>-5.3661190908968502E-2</v>
      </c>
      <c r="D2739" s="3">
        <v>8.7999999999999995E-2</v>
      </c>
      <c r="E2739" s="3">
        <v>0.105</v>
      </c>
      <c r="F2739" s="3">
        <v>1</v>
      </c>
      <c r="G2739" s="3" t="s">
        <v>8405</v>
      </c>
    </row>
    <row r="2740" spans="1:7" hidden="1">
      <c r="A2740" s="3" t="s">
        <v>10468</v>
      </c>
      <c r="B2740" s="3">
        <v>4.1630566461588799E-3</v>
      </c>
      <c r="C2740" s="3">
        <v>3.8898649409024801E-2</v>
      </c>
      <c r="D2740" s="3">
        <v>0.16300000000000001</v>
      </c>
      <c r="E2740" s="3">
        <v>0.14399999999999999</v>
      </c>
      <c r="F2740" s="3">
        <v>1</v>
      </c>
      <c r="G2740" s="3" t="s">
        <v>8404</v>
      </c>
    </row>
    <row r="2741" spans="1:7" hidden="1">
      <c r="A2741" s="3" t="s">
        <v>5611</v>
      </c>
      <c r="B2741" s="3">
        <v>4.9267982297849003E-4</v>
      </c>
      <c r="C2741" s="3">
        <v>3.8893904075428101E-2</v>
      </c>
      <c r="D2741" s="3">
        <v>0.70799999999999996</v>
      </c>
      <c r="E2741" s="3">
        <v>0.68600000000000005</v>
      </c>
      <c r="F2741" s="3">
        <v>1</v>
      </c>
      <c r="G2741" s="3" t="s">
        <v>8404</v>
      </c>
    </row>
    <row r="2742" spans="1:7" hidden="1">
      <c r="A2742" s="3" t="s">
        <v>10247</v>
      </c>
      <c r="B2742" s="3">
        <v>1.8864844564092201E-4</v>
      </c>
      <c r="C2742" s="3">
        <v>3.88604070671364E-2</v>
      </c>
      <c r="D2742" s="3">
        <v>0.129</v>
      </c>
      <c r="E2742" s="3">
        <v>0.106</v>
      </c>
      <c r="F2742" s="3">
        <v>1</v>
      </c>
      <c r="G2742" s="3" t="s">
        <v>8404</v>
      </c>
    </row>
    <row r="2743" spans="1:7" hidden="1">
      <c r="A2743" s="3" t="s">
        <v>10099</v>
      </c>
      <c r="B2743" s="3">
        <v>5.9473109897769704E-6</v>
      </c>
      <c r="C2743" s="3">
        <v>3.8802678323700303E-2</v>
      </c>
      <c r="D2743" s="3">
        <v>0.106</v>
      </c>
      <c r="E2743" s="3">
        <v>0.08</v>
      </c>
      <c r="F2743" s="3">
        <v>0.106682864534619</v>
      </c>
      <c r="G2743" s="3" t="s">
        <v>8404</v>
      </c>
    </row>
    <row r="2744" spans="1:7" hidden="1">
      <c r="A2744" s="3" t="s">
        <v>10184</v>
      </c>
      <c r="B2744" s="3">
        <v>4.83250423238335E-5</v>
      </c>
      <c r="C2744" s="3">
        <v>3.8796100331343002E-2</v>
      </c>
      <c r="D2744" s="3">
        <v>0.13800000000000001</v>
      </c>
      <c r="E2744" s="3">
        <v>0.111</v>
      </c>
      <c r="F2744" s="3">
        <v>0.86685460920492596</v>
      </c>
      <c r="G2744" s="3" t="s">
        <v>8404</v>
      </c>
    </row>
    <row r="2745" spans="1:7" hidden="1">
      <c r="A2745" s="3" t="s">
        <v>8267</v>
      </c>
      <c r="B2745" s="3">
        <v>2.4853259127150299E-3</v>
      </c>
      <c r="C2745" s="3">
        <v>3.8787229951559601E-2</v>
      </c>
      <c r="D2745" s="3">
        <v>0.437</v>
      </c>
      <c r="E2745" s="3">
        <v>0.40100000000000002</v>
      </c>
      <c r="F2745" s="3">
        <v>1</v>
      </c>
      <c r="G2745" s="3" t="s">
        <v>8404</v>
      </c>
    </row>
    <row r="2746" spans="1:7" hidden="1">
      <c r="A2746" s="3" t="s">
        <v>8275</v>
      </c>
      <c r="B2746" s="3">
        <v>1.2316387260932599E-3</v>
      </c>
      <c r="C2746" s="3">
        <v>-5.3608276835774099E-2</v>
      </c>
      <c r="D2746" s="3">
        <v>0.40300000000000002</v>
      </c>
      <c r="E2746" s="3">
        <v>0.41899999999999998</v>
      </c>
      <c r="F2746" s="3">
        <v>1</v>
      </c>
      <c r="G2746" s="3" t="s">
        <v>8405</v>
      </c>
    </row>
    <row r="2747" spans="1:7" hidden="1">
      <c r="A2747" s="3" t="s">
        <v>10356</v>
      </c>
      <c r="B2747" s="3">
        <v>1.1618496099848399E-3</v>
      </c>
      <c r="C2747" s="3">
        <v>3.8751148465535602E-2</v>
      </c>
      <c r="D2747" s="3">
        <v>0.34</v>
      </c>
      <c r="E2747" s="3">
        <v>0.30299999999999999</v>
      </c>
      <c r="F2747" s="3">
        <v>1</v>
      </c>
      <c r="G2747" s="3" t="s">
        <v>8404</v>
      </c>
    </row>
    <row r="2748" spans="1:7" hidden="1">
      <c r="A2748" s="3" t="s">
        <v>9624</v>
      </c>
      <c r="B2748" s="3">
        <v>6.3915207522382302E-6</v>
      </c>
      <c r="C2748" s="3">
        <v>3.8747981072024103E-2</v>
      </c>
      <c r="D2748" s="3">
        <v>0.13500000000000001</v>
      </c>
      <c r="E2748" s="3">
        <v>0.105</v>
      </c>
      <c r="F2748" s="3">
        <v>0.114651099253649</v>
      </c>
      <c r="G2748" s="3" t="s">
        <v>8404</v>
      </c>
    </row>
    <row r="2749" spans="1:7" hidden="1">
      <c r="A2749" s="3" t="s">
        <v>9169</v>
      </c>
      <c r="B2749" s="3">
        <v>6.6766482576939103E-6</v>
      </c>
      <c r="C2749" s="3">
        <v>3.8599102591278897E-2</v>
      </c>
      <c r="D2749" s="3">
        <v>0.16900000000000001</v>
      </c>
      <c r="E2749" s="3">
        <v>0.13500000000000001</v>
      </c>
      <c r="F2749" s="3">
        <v>0.119765716446513</v>
      </c>
      <c r="G2749" s="3" t="s">
        <v>8404</v>
      </c>
    </row>
    <row r="2750" spans="1:7" hidden="1">
      <c r="A2750" s="3" t="s">
        <v>10267</v>
      </c>
      <c r="B2750" s="3">
        <v>2.8243126448356502E-4</v>
      </c>
      <c r="C2750" s="3">
        <v>-5.3537040778248397E-2</v>
      </c>
      <c r="D2750" s="3">
        <v>0.30399999999999999</v>
      </c>
      <c r="E2750" s="3">
        <v>0.32800000000000001</v>
      </c>
      <c r="F2750" s="3">
        <v>1</v>
      </c>
      <c r="G2750" s="3" t="s">
        <v>8405</v>
      </c>
    </row>
    <row r="2751" spans="1:7" hidden="1">
      <c r="A2751" s="3" t="s">
        <v>10308</v>
      </c>
      <c r="B2751" s="3">
        <v>5.1615395289612495E-4</v>
      </c>
      <c r="C2751" s="3">
        <v>3.8555270345174697E-2</v>
      </c>
      <c r="D2751" s="3">
        <v>0.20599999999999999</v>
      </c>
      <c r="E2751" s="3">
        <v>0.17799999999999999</v>
      </c>
      <c r="F2751" s="3">
        <v>1</v>
      </c>
      <c r="G2751" s="3" t="s">
        <v>8404</v>
      </c>
    </row>
    <row r="2752" spans="1:7" hidden="1">
      <c r="A2752" s="3" t="s">
        <v>8268</v>
      </c>
      <c r="B2752" s="3">
        <v>6.14487094085536E-3</v>
      </c>
      <c r="C2752" s="3">
        <v>3.8549328938044997E-2</v>
      </c>
      <c r="D2752" s="3">
        <v>0.51400000000000001</v>
      </c>
      <c r="E2752" s="3">
        <v>0.48</v>
      </c>
      <c r="F2752" s="3">
        <v>1</v>
      </c>
      <c r="G2752" s="3" t="s">
        <v>8404</v>
      </c>
    </row>
    <row r="2753" spans="1:7" hidden="1">
      <c r="A2753" s="3" t="s">
        <v>3797</v>
      </c>
      <c r="B2753" s="3">
        <v>6.6888805704746199E-4</v>
      </c>
      <c r="C2753" s="3">
        <v>-5.32948540823436E-2</v>
      </c>
      <c r="D2753" s="3">
        <v>9.0999999999999998E-2</v>
      </c>
      <c r="E2753" s="3">
        <v>0.108</v>
      </c>
      <c r="F2753" s="3">
        <v>1</v>
      </c>
      <c r="G2753" s="3" t="s">
        <v>8405</v>
      </c>
    </row>
    <row r="2754" spans="1:7" hidden="1">
      <c r="A2754" s="3" t="s">
        <v>9535</v>
      </c>
      <c r="B2754" s="3">
        <v>1.51923084102745E-5</v>
      </c>
      <c r="C2754" s="3">
        <v>3.8546892968483903E-2</v>
      </c>
      <c r="D2754" s="3">
        <v>0.107</v>
      </c>
      <c r="E2754" s="3">
        <v>8.2000000000000003E-2</v>
      </c>
      <c r="F2754" s="3">
        <v>0.27251962826350401</v>
      </c>
      <c r="G2754" s="3" t="s">
        <v>8404</v>
      </c>
    </row>
    <row r="2755" spans="1:7" hidden="1">
      <c r="A2755" s="3" t="s">
        <v>10238</v>
      </c>
      <c r="B2755" s="3">
        <v>1.5662051970650499E-4</v>
      </c>
      <c r="C2755" s="3">
        <v>3.8537515337688698E-2</v>
      </c>
      <c r="D2755" s="3">
        <v>0.157</v>
      </c>
      <c r="E2755" s="3">
        <v>0.13</v>
      </c>
      <c r="F2755" s="3">
        <v>1</v>
      </c>
      <c r="G2755" s="3" t="s">
        <v>8404</v>
      </c>
    </row>
    <row r="2756" spans="1:7" hidden="1">
      <c r="A2756" s="3" t="s">
        <v>8072</v>
      </c>
      <c r="B2756" s="3">
        <v>1.2298907436335101E-4</v>
      </c>
      <c r="C2756" s="3">
        <v>3.8507449343161103E-2</v>
      </c>
      <c r="D2756" s="3">
        <v>0.23300000000000001</v>
      </c>
      <c r="E2756" s="3">
        <v>0.19900000000000001</v>
      </c>
      <c r="F2756" s="3">
        <v>1</v>
      </c>
      <c r="G2756" s="3" t="s">
        <v>8404</v>
      </c>
    </row>
    <row r="2757" spans="1:7" hidden="1">
      <c r="A2757" s="3" t="s">
        <v>9444</v>
      </c>
      <c r="B2757" s="3">
        <v>6.8283794103162401E-5</v>
      </c>
      <c r="C2757" s="3">
        <v>3.8486780528327699E-2</v>
      </c>
      <c r="D2757" s="3">
        <v>0.16300000000000001</v>
      </c>
      <c r="E2757" s="3">
        <v>0.13400000000000001</v>
      </c>
      <c r="F2757" s="3">
        <v>1</v>
      </c>
      <c r="G2757" s="3" t="s">
        <v>8404</v>
      </c>
    </row>
    <row r="2758" spans="1:7" hidden="1">
      <c r="A2758" s="3" t="s">
        <v>5300</v>
      </c>
      <c r="B2758" s="3">
        <v>5.1410937613118402E-3</v>
      </c>
      <c r="C2758" s="3">
        <v>3.8459533807569703E-2</v>
      </c>
      <c r="D2758" s="3">
        <v>0.57399999999999995</v>
      </c>
      <c r="E2758" s="3">
        <v>0.54600000000000004</v>
      </c>
      <c r="F2758" s="3">
        <v>1</v>
      </c>
      <c r="G2758" s="3" t="s">
        <v>8404</v>
      </c>
    </row>
    <row r="2759" spans="1:7" hidden="1">
      <c r="A2759" s="3" t="s">
        <v>10372</v>
      </c>
      <c r="B2759" s="3">
        <v>1.41090423421346E-3</v>
      </c>
      <c r="C2759" s="3">
        <v>-5.32921368885503E-2</v>
      </c>
      <c r="D2759" s="3">
        <v>0.16800000000000001</v>
      </c>
      <c r="E2759" s="3">
        <v>0.186</v>
      </c>
      <c r="F2759" s="3">
        <v>1</v>
      </c>
      <c r="G2759" s="3" t="s">
        <v>8405</v>
      </c>
    </row>
    <row r="2760" spans="1:7" hidden="1">
      <c r="A2760" s="3" t="s">
        <v>10378</v>
      </c>
      <c r="B2760" s="3">
        <v>1.47613976038688E-3</v>
      </c>
      <c r="C2760" s="3">
        <v>3.8379411749904502E-2</v>
      </c>
      <c r="D2760" s="3">
        <v>0.22800000000000001</v>
      </c>
      <c r="E2760" s="3">
        <v>0.2</v>
      </c>
      <c r="F2760" s="3">
        <v>1</v>
      </c>
      <c r="G2760" s="3" t="s">
        <v>8404</v>
      </c>
    </row>
    <row r="2761" spans="1:7" hidden="1">
      <c r="A2761" s="3" t="s">
        <v>2443</v>
      </c>
      <c r="B2761" s="3">
        <v>2.8676393323137099E-3</v>
      </c>
      <c r="C2761" s="3">
        <v>3.8320284002861603E-2</v>
      </c>
      <c r="D2761" s="3">
        <v>0.113</v>
      </c>
      <c r="E2761" s="3">
        <v>9.7000000000000003E-2</v>
      </c>
      <c r="F2761" s="3">
        <v>1</v>
      </c>
      <c r="G2761" s="3" t="s">
        <v>8404</v>
      </c>
    </row>
    <row r="2762" spans="1:7" hidden="1">
      <c r="A2762" s="3" t="s">
        <v>9566</v>
      </c>
      <c r="B2762" s="3">
        <v>2.0117598844082799E-5</v>
      </c>
      <c r="C2762" s="3">
        <v>3.8284251728701098E-2</v>
      </c>
      <c r="D2762" s="3">
        <v>0.20300000000000001</v>
      </c>
      <c r="E2762" s="3">
        <v>0.16700000000000001</v>
      </c>
      <c r="F2762" s="3">
        <v>0.36086948806515701</v>
      </c>
      <c r="G2762" s="3" t="s">
        <v>8404</v>
      </c>
    </row>
    <row r="2763" spans="1:7" hidden="1">
      <c r="A2763" s="3" t="s">
        <v>8759</v>
      </c>
      <c r="B2763" s="3">
        <v>1.1487759873629301E-5</v>
      </c>
      <c r="C2763" s="3">
        <v>-5.3227286933263299E-2</v>
      </c>
      <c r="D2763" s="3">
        <v>9.7000000000000003E-2</v>
      </c>
      <c r="E2763" s="3">
        <v>0.121</v>
      </c>
      <c r="F2763" s="3">
        <v>0.20606743661316201</v>
      </c>
      <c r="G2763" s="3" t="s">
        <v>8405</v>
      </c>
    </row>
    <row r="2764" spans="1:7" hidden="1">
      <c r="A2764" s="3" t="s">
        <v>10120</v>
      </c>
      <c r="B2764" s="3">
        <v>1.02962392607299E-5</v>
      </c>
      <c r="C2764" s="3">
        <v>3.8217545914291301E-2</v>
      </c>
      <c r="D2764" s="3">
        <v>0.10299999999999999</v>
      </c>
      <c r="E2764" s="3">
        <v>7.8E-2</v>
      </c>
      <c r="F2764" s="3">
        <v>0.18469393985897301</v>
      </c>
      <c r="G2764" s="3" t="s">
        <v>8404</v>
      </c>
    </row>
    <row r="2765" spans="1:7" hidden="1">
      <c r="A2765" s="3" t="s">
        <v>10139</v>
      </c>
      <c r="B2765" s="3">
        <v>1.8208737609707199E-5</v>
      </c>
      <c r="C2765" s="3">
        <v>3.8190906929573498E-2</v>
      </c>
      <c r="D2765" s="3">
        <v>0.11600000000000001</v>
      </c>
      <c r="E2765" s="3">
        <v>0.09</v>
      </c>
      <c r="F2765" s="3">
        <v>0.326628335242927</v>
      </c>
      <c r="G2765" s="3" t="s">
        <v>8404</v>
      </c>
    </row>
    <row r="2766" spans="1:7" hidden="1">
      <c r="A2766" s="3" t="s">
        <v>10484</v>
      </c>
      <c r="B2766" s="3">
        <v>4.8566107639226603E-3</v>
      </c>
      <c r="C2766" s="3">
        <v>3.8174803351630898E-2</v>
      </c>
      <c r="D2766" s="3">
        <v>0.24199999999999999</v>
      </c>
      <c r="E2766" s="3">
        <v>0.218</v>
      </c>
      <c r="F2766" s="3">
        <v>1</v>
      </c>
      <c r="G2766" s="3" t="s">
        <v>8404</v>
      </c>
    </row>
    <row r="2767" spans="1:7" hidden="1">
      <c r="A2767" s="3" t="s">
        <v>9313</v>
      </c>
      <c r="B2767" s="3">
        <v>1.8866805426060501E-4</v>
      </c>
      <c r="C2767" s="3">
        <v>3.8168952740703803E-2</v>
      </c>
      <c r="D2767" s="3">
        <v>0.108</v>
      </c>
      <c r="E2767" s="3">
        <v>8.5999999999999993E-2</v>
      </c>
      <c r="F2767" s="3">
        <v>1</v>
      </c>
      <c r="G2767" s="3" t="s">
        <v>8404</v>
      </c>
    </row>
    <row r="2768" spans="1:7" hidden="1">
      <c r="A2768" s="3" t="s">
        <v>10371</v>
      </c>
      <c r="B2768" s="3">
        <v>1.39406544559987E-3</v>
      </c>
      <c r="C2768" s="3">
        <v>-5.3134106476984203E-2</v>
      </c>
      <c r="D2768" s="3">
        <v>0.185</v>
      </c>
      <c r="E2768" s="3">
        <v>0.20399999999999999</v>
      </c>
      <c r="F2768" s="3">
        <v>1</v>
      </c>
      <c r="G2768" s="3" t="s">
        <v>8405</v>
      </c>
    </row>
    <row r="2769" spans="1:7" hidden="1">
      <c r="A2769" s="3" t="s">
        <v>10392</v>
      </c>
      <c r="B2769" s="3">
        <v>1.7288198526988199E-3</v>
      </c>
      <c r="C2769" s="3">
        <v>3.80586021884632E-2</v>
      </c>
      <c r="D2769" s="3">
        <v>0.19400000000000001</v>
      </c>
      <c r="E2769" s="3">
        <v>0.17</v>
      </c>
      <c r="F2769" s="3">
        <v>1</v>
      </c>
      <c r="G2769" s="3" t="s">
        <v>8404</v>
      </c>
    </row>
    <row r="2770" spans="1:7" hidden="1">
      <c r="A2770" s="3" t="s">
        <v>2352</v>
      </c>
      <c r="B2770" s="3">
        <v>1.7192856454403101E-2</v>
      </c>
      <c r="C2770" s="3">
        <v>-5.3097027939866599E-2</v>
      </c>
      <c r="D2770" s="3">
        <v>0.182</v>
      </c>
      <c r="E2770" s="3">
        <v>0.19400000000000001</v>
      </c>
      <c r="F2770" s="3">
        <v>1</v>
      </c>
      <c r="G2770" s="3" t="s">
        <v>8405</v>
      </c>
    </row>
    <row r="2771" spans="1:7" hidden="1">
      <c r="A2771" s="3" t="s">
        <v>10346</v>
      </c>
      <c r="B2771" s="3">
        <v>1.0258822330074799E-3</v>
      </c>
      <c r="C2771" s="3">
        <v>3.7977786022340497E-2</v>
      </c>
      <c r="D2771" s="3">
        <v>0.23</v>
      </c>
      <c r="E2771" s="3">
        <v>0.20100000000000001</v>
      </c>
      <c r="F2771" s="3">
        <v>1</v>
      </c>
      <c r="G2771" s="3" t="s">
        <v>8404</v>
      </c>
    </row>
    <row r="2772" spans="1:7" hidden="1">
      <c r="A2772" s="3" t="s">
        <v>10138</v>
      </c>
      <c r="B2772" s="3">
        <v>1.8026861229050999E-5</v>
      </c>
      <c r="C2772" s="3">
        <v>3.7662914364529301E-2</v>
      </c>
      <c r="D2772" s="3">
        <v>0.1</v>
      </c>
      <c r="E2772" s="3">
        <v>7.6999999999999999E-2</v>
      </c>
      <c r="F2772" s="3">
        <v>0.32336583672671698</v>
      </c>
      <c r="G2772" s="3" t="s">
        <v>8404</v>
      </c>
    </row>
    <row r="2773" spans="1:7" hidden="1">
      <c r="A2773" s="3" t="s">
        <v>10269</v>
      </c>
      <c r="B2773" s="3">
        <v>2.90176449416299E-4</v>
      </c>
      <c r="C2773" s="3">
        <v>3.7555466812836599E-2</v>
      </c>
      <c r="D2773" s="3">
        <v>0.13300000000000001</v>
      </c>
      <c r="E2773" s="3">
        <v>0.11</v>
      </c>
      <c r="F2773" s="3">
        <v>1</v>
      </c>
      <c r="G2773" s="3" t="s">
        <v>8404</v>
      </c>
    </row>
    <row r="2774" spans="1:7" hidden="1">
      <c r="A2774" s="3" t="s">
        <v>7831</v>
      </c>
      <c r="B2774" s="3">
        <v>1.9398594184954501E-2</v>
      </c>
      <c r="C2774" s="3">
        <v>3.75439160984921E-2</v>
      </c>
      <c r="D2774" s="3">
        <v>0.39</v>
      </c>
      <c r="E2774" s="3">
        <v>0.36799999999999999</v>
      </c>
      <c r="F2774" s="3">
        <v>1</v>
      </c>
      <c r="G2774" s="3" t="s">
        <v>8404</v>
      </c>
    </row>
    <row r="2775" spans="1:7" hidden="1">
      <c r="A2775" s="3" t="s">
        <v>10315</v>
      </c>
      <c r="B2775" s="3">
        <v>6.0989578283708601E-4</v>
      </c>
      <c r="C2775" s="3">
        <v>-5.3091698129771998E-2</v>
      </c>
      <c r="D2775" s="3">
        <v>0.29299999999999998</v>
      </c>
      <c r="E2775" s="3">
        <v>0.316</v>
      </c>
      <c r="F2775" s="3">
        <v>1</v>
      </c>
      <c r="G2775" s="3" t="s">
        <v>8405</v>
      </c>
    </row>
    <row r="2776" spans="1:7" hidden="1">
      <c r="A2776" s="3" t="s">
        <v>8292</v>
      </c>
      <c r="B2776" s="3">
        <v>3.9684042707686497E-3</v>
      </c>
      <c r="C2776" s="3">
        <v>3.7530996335499701E-2</v>
      </c>
      <c r="D2776" s="3">
        <v>0.33200000000000002</v>
      </c>
      <c r="E2776" s="3">
        <v>0.30299999999999999</v>
      </c>
      <c r="F2776" s="3">
        <v>1</v>
      </c>
      <c r="G2776" s="3" t="s">
        <v>8404</v>
      </c>
    </row>
    <row r="2777" spans="1:7" hidden="1">
      <c r="A2777" s="3" t="s">
        <v>10300</v>
      </c>
      <c r="B2777" s="3">
        <v>4.4900962430294901E-4</v>
      </c>
      <c r="C2777" s="3">
        <v>3.7522393183732197E-2</v>
      </c>
      <c r="D2777" s="3">
        <v>0.13400000000000001</v>
      </c>
      <c r="E2777" s="3">
        <v>0.111</v>
      </c>
      <c r="F2777" s="3">
        <v>1</v>
      </c>
      <c r="G2777" s="3" t="s">
        <v>8404</v>
      </c>
    </row>
    <row r="2778" spans="1:7" hidden="1">
      <c r="A2778" s="3" t="s">
        <v>8692</v>
      </c>
      <c r="B2778" s="3">
        <v>2.4058872496476099E-4</v>
      </c>
      <c r="C2778" s="3">
        <v>-5.3072577193721E-2</v>
      </c>
      <c r="D2778" s="3">
        <v>9.2999999999999999E-2</v>
      </c>
      <c r="E2778" s="3">
        <v>0.112</v>
      </c>
      <c r="F2778" s="3">
        <v>1</v>
      </c>
      <c r="G2778" s="3" t="s">
        <v>8405</v>
      </c>
    </row>
    <row r="2779" spans="1:7" hidden="1">
      <c r="A2779" s="3" t="s">
        <v>10487</v>
      </c>
      <c r="B2779" s="3">
        <v>5.02911178176795E-3</v>
      </c>
      <c r="C2779" s="3">
        <v>3.7511066322260499E-2</v>
      </c>
      <c r="D2779" s="3">
        <v>0.53100000000000003</v>
      </c>
      <c r="E2779" s="3">
        <v>0.496</v>
      </c>
      <c r="F2779" s="3">
        <v>1</v>
      </c>
      <c r="G2779" s="3" t="s">
        <v>8404</v>
      </c>
    </row>
    <row r="2780" spans="1:7" hidden="1">
      <c r="A2780" s="3" t="s">
        <v>10313</v>
      </c>
      <c r="B2780" s="3">
        <v>5.8333605395446801E-4</v>
      </c>
      <c r="C2780" s="3">
        <v>-5.3046872278996203E-2</v>
      </c>
      <c r="D2780" s="3">
        <v>0.187</v>
      </c>
      <c r="E2780" s="3">
        <v>0.20799999999999999</v>
      </c>
      <c r="F2780" s="3">
        <v>1</v>
      </c>
      <c r="G2780" s="3" t="s">
        <v>8405</v>
      </c>
    </row>
    <row r="2781" spans="1:7" hidden="1">
      <c r="A2781" s="3" t="s">
        <v>10226</v>
      </c>
      <c r="B2781" s="3">
        <v>1.2915803830550499E-4</v>
      </c>
      <c r="C2781" s="3">
        <v>3.7449805088704602E-2</v>
      </c>
      <c r="D2781" s="3">
        <v>0.17799999999999999</v>
      </c>
      <c r="E2781" s="3">
        <v>0.14899999999999999</v>
      </c>
      <c r="F2781" s="3">
        <v>1</v>
      </c>
      <c r="G2781" s="3" t="s">
        <v>8404</v>
      </c>
    </row>
    <row r="2782" spans="1:7" hidden="1">
      <c r="A2782" s="3" t="s">
        <v>10276</v>
      </c>
      <c r="B2782" s="3">
        <v>3.2918005346031201E-4</v>
      </c>
      <c r="C2782" s="3">
        <v>3.7447429483553001E-2</v>
      </c>
      <c r="D2782" s="3">
        <v>0.17899999999999999</v>
      </c>
      <c r="E2782" s="3">
        <v>0.152</v>
      </c>
      <c r="F2782" s="3">
        <v>1</v>
      </c>
      <c r="G2782" s="3" t="s">
        <v>8404</v>
      </c>
    </row>
    <row r="2783" spans="1:7" hidden="1">
      <c r="A2783" s="3" t="s">
        <v>5242</v>
      </c>
      <c r="B2783" s="3">
        <v>4.4109973269927504E-3</v>
      </c>
      <c r="C2783" s="3">
        <v>3.7444326085327398E-2</v>
      </c>
      <c r="D2783" s="3">
        <v>0.58699999999999997</v>
      </c>
      <c r="E2783" s="3">
        <v>0.56299999999999994</v>
      </c>
      <c r="F2783" s="3">
        <v>1</v>
      </c>
      <c r="G2783" s="3" t="s">
        <v>8404</v>
      </c>
    </row>
    <row r="2784" spans="1:7" hidden="1">
      <c r="A2784" s="3" t="s">
        <v>5818</v>
      </c>
      <c r="B2784" s="3">
        <v>7.0250886144875599E-4</v>
      </c>
      <c r="C2784" s="3">
        <v>-5.2722179052643398E-2</v>
      </c>
      <c r="D2784" s="3">
        <v>0.46400000000000002</v>
      </c>
      <c r="E2784" s="3">
        <v>0.47799999999999998</v>
      </c>
      <c r="F2784" s="3">
        <v>1</v>
      </c>
      <c r="G2784" s="3" t="s">
        <v>8405</v>
      </c>
    </row>
    <row r="2785" spans="1:7" hidden="1">
      <c r="A2785" s="3" t="s">
        <v>10323</v>
      </c>
      <c r="B2785" s="3">
        <v>7.3482072358751495E-4</v>
      </c>
      <c r="C2785" s="3">
        <v>3.7345377630489597E-2</v>
      </c>
      <c r="D2785" s="3">
        <v>0.22</v>
      </c>
      <c r="E2785" s="3">
        <v>0.19</v>
      </c>
      <c r="F2785" s="3">
        <v>1</v>
      </c>
      <c r="G2785" s="3" t="s">
        <v>8404</v>
      </c>
    </row>
    <row r="2786" spans="1:7" hidden="1">
      <c r="A2786" s="3" t="s">
        <v>2627</v>
      </c>
      <c r="B2786" s="3">
        <v>1.9197656622913601E-4</v>
      </c>
      <c r="C2786" s="3">
        <v>-5.2691328122741903E-2</v>
      </c>
      <c r="D2786" s="3">
        <v>0.09</v>
      </c>
      <c r="E2786" s="3">
        <v>0.109</v>
      </c>
      <c r="F2786" s="3">
        <v>1</v>
      </c>
      <c r="G2786" s="3" t="s">
        <v>8405</v>
      </c>
    </row>
    <row r="2787" spans="1:7" hidden="1">
      <c r="A2787" s="3" t="s">
        <v>9137</v>
      </c>
      <c r="B2787" s="3">
        <v>5.2190891711306997E-8</v>
      </c>
      <c r="C2787" s="3">
        <v>3.73451309373726E-2</v>
      </c>
      <c r="D2787" s="3">
        <v>0.106</v>
      </c>
      <c r="E2787" s="3">
        <v>7.3999999999999996E-2</v>
      </c>
      <c r="F2787" s="3">
        <v>9.3620021551742399E-4</v>
      </c>
      <c r="G2787" s="3" t="s">
        <v>8404</v>
      </c>
    </row>
    <row r="2788" spans="1:7" hidden="1">
      <c r="A2788" s="3" t="s">
        <v>10250</v>
      </c>
      <c r="B2788" s="3">
        <v>1.9771164938982701E-4</v>
      </c>
      <c r="C2788" s="3">
        <v>-5.2654817820419399E-2</v>
      </c>
      <c r="D2788" s="3">
        <v>0.13300000000000001</v>
      </c>
      <c r="E2788" s="3">
        <v>0.156</v>
      </c>
      <c r="F2788" s="3">
        <v>1</v>
      </c>
      <c r="G2788" s="3" t="s">
        <v>8405</v>
      </c>
    </row>
    <row r="2789" spans="1:7" hidden="1">
      <c r="A2789" s="3" t="s">
        <v>10490</v>
      </c>
      <c r="B2789" s="3">
        <v>5.2530256145725202E-3</v>
      </c>
      <c r="C2789" s="3">
        <v>3.7324868840138199E-2</v>
      </c>
      <c r="D2789" s="3">
        <v>0.439</v>
      </c>
      <c r="E2789" s="3">
        <v>0.40500000000000003</v>
      </c>
      <c r="F2789" s="3">
        <v>1</v>
      </c>
      <c r="G2789" s="3" t="s">
        <v>8404</v>
      </c>
    </row>
    <row r="2790" spans="1:7" hidden="1">
      <c r="A2790" s="3" t="s">
        <v>10302</v>
      </c>
      <c r="B2790" s="3">
        <v>4.6922505276786498E-4</v>
      </c>
      <c r="C2790" s="3">
        <v>3.7318329516755497E-2</v>
      </c>
      <c r="D2790" s="3">
        <v>0.10199999999999999</v>
      </c>
      <c r="E2790" s="3">
        <v>8.2000000000000003E-2</v>
      </c>
      <c r="F2790" s="3">
        <v>1</v>
      </c>
      <c r="G2790" s="3" t="s">
        <v>8404</v>
      </c>
    </row>
    <row r="2791" spans="1:7" hidden="1">
      <c r="A2791" s="3" t="s">
        <v>2587</v>
      </c>
      <c r="B2791" s="3">
        <v>1.8832020029843099E-3</v>
      </c>
      <c r="C2791" s="3">
        <v>-5.2631277187850802E-2</v>
      </c>
      <c r="D2791" s="3">
        <v>0.35599999999999998</v>
      </c>
      <c r="E2791" s="3">
        <v>0.378</v>
      </c>
      <c r="F2791" s="3">
        <v>1</v>
      </c>
      <c r="G2791" s="3" t="s">
        <v>8405</v>
      </c>
    </row>
    <row r="2792" spans="1:7" hidden="1">
      <c r="A2792" s="3" t="s">
        <v>10498</v>
      </c>
      <c r="B2792" s="3">
        <v>5.5339211170279297E-3</v>
      </c>
      <c r="C2792" s="3">
        <v>3.7306420987959298E-2</v>
      </c>
      <c r="D2792" s="3">
        <v>0.41099999999999998</v>
      </c>
      <c r="E2792" s="3">
        <v>0.38</v>
      </c>
      <c r="F2792" s="3">
        <v>1</v>
      </c>
      <c r="G2792" s="3" t="s">
        <v>8404</v>
      </c>
    </row>
    <row r="2793" spans="1:7" hidden="1">
      <c r="A2793" s="3" t="s">
        <v>10542</v>
      </c>
      <c r="B2793" s="3">
        <v>8.0682510495407103E-3</v>
      </c>
      <c r="C2793" s="3">
        <v>3.73006034833279E-2</v>
      </c>
      <c r="D2793" s="3">
        <v>0.30299999999999999</v>
      </c>
      <c r="E2793" s="3">
        <v>0.27900000000000003</v>
      </c>
      <c r="F2793" s="3">
        <v>1</v>
      </c>
      <c r="G2793" s="3" t="s">
        <v>8404</v>
      </c>
    </row>
    <row r="2794" spans="1:7" hidden="1">
      <c r="A2794" s="3" t="s">
        <v>10464</v>
      </c>
      <c r="B2794" s="3">
        <v>3.9844517007797597E-3</v>
      </c>
      <c r="C2794" s="3">
        <v>3.7295266409748298E-2</v>
      </c>
      <c r="D2794" s="3">
        <v>0.18099999999999999</v>
      </c>
      <c r="E2794" s="3">
        <v>0.16</v>
      </c>
      <c r="F2794" s="3">
        <v>1</v>
      </c>
      <c r="G2794" s="3" t="s">
        <v>8404</v>
      </c>
    </row>
    <row r="2795" spans="1:7" hidden="1">
      <c r="A2795" s="3" t="s">
        <v>8924</v>
      </c>
      <c r="B2795" s="3">
        <v>1.6473930300625001E-4</v>
      </c>
      <c r="C2795" s="3">
        <v>-5.2578972972102102E-2</v>
      </c>
      <c r="D2795" s="3">
        <v>0.13400000000000001</v>
      </c>
      <c r="E2795" s="3">
        <v>0.157</v>
      </c>
      <c r="F2795" s="3">
        <v>1</v>
      </c>
      <c r="G2795" s="3" t="s">
        <v>8405</v>
      </c>
    </row>
    <row r="2796" spans="1:7" hidden="1">
      <c r="A2796" s="3" t="s">
        <v>5366</v>
      </c>
      <c r="B2796" s="3">
        <v>1.28173630351349E-20</v>
      </c>
      <c r="C2796" s="3">
        <v>-5.2510422548105201E-2</v>
      </c>
      <c r="D2796" s="3">
        <v>0.91200000000000003</v>
      </c>
      <c r="E2796" s="3">
        <v>0.92400000000000004</v>
      </c>
      <c r="F2796" s="3">
        <v>2.2991785812424998E-16</v>
      </c>
      <c r="G2796" s="3" t="s">
        <v>8405</v>
      </c>
    </row>
    <row r="2797" spans="1:7" hidden="1">
      <c r="A2797" s="3" t="s">
        <v>10126</v>
      </c>
      <c r="B2797" s="3">
        <v>1.16868694719589E-5</v>
      </c>
      <c r="C2797" s="3">
        <v>3.7283193988148701E-2</v>
      </c>
      <c r="D2797" s="3">
        <v>0.14899999999999999</v>
      </c>
      <c r="E2797" s="3">
        <v>0.11799999999999999</v>
      </c>
      <c r="F2797" s="3">
        <v>0.209639064587999</v>
      </c>
      <c r="G2797" s="3" t="s">
        <v>8404</v>
      </c>
    </row>
    <row r="2798" spans="1:7" hidden="1">
      <c r="A2798" s="3" t="s">
        <v>10538</v>
      </c>
      <c r="B2798" s="3">
        <v>7.7625474885320298E-3</v>
      </c>
      <c r="C2798" s="3">
        <v>3.72793295875785E-2</v>
      </c>
      <c r="D2798" s="3">
        <v>0.55000000000000004</v>
      </c>
      <c r="E2798" s="3">
        <v>0.52</v>
      </c>
      <c r="F2798" s="3">
        <v>1</v>
      </c>
      <c r="G2798" s="3" t="s">
        <v>8404</v>
      </c>
    </row>
    <row r="2799" spans="1:7" hidden="1">
      <c r="A2799" s="3" t="s">
        <v>5254</v>
      </c>
      <c r="B2799" s="3">
        <v>4.4500096486226201E-2</v>
      </c>
      <c r="C2799" s="3">
        <v>3.7121982180390103E-2</v>
      </c>
      <c r="D2799" s="3">
        <v>0.40799999999999997</v>
      </c>
      <c r="E2799" s="3">
        <v>0.39700000000000002</v>
      </c>
      <c r="F2799" s="3">
        <v>1</v>
      </c>
      <c r="G2799" s="3" t="s">
        <v>8404</v>
      </c>
    </row>
    <row r="2800" spans="1:7" hidden="1">
      <c r="A2800" s="3" t="s">
        <v>9355</v>
      </c>
      <c r="B2800" s="3">
        <v>2.4104249594174799E-3</v>
      </c>
      <c r="C2800" s="3">
        <v>3.7081876483717899E-2</v>
      </c>
      <c r="D2800" s="3">
        <v>0.1</v>
      </c>
      <c r="E2800" s="3">
        <v>8.3000000000000004E-2</v>
      </c>
      <c r="F2800" s="3">
        <v>1</v>
      </c>
      <c r="G2800" s="3" t="s">
        <v>8404</v>
      </c>
    </row>
    <row r="2801" spans="1:7" hidden="1">
      <c r="A2801" s="3" t="s">
        <v>10314</v>
      </c>
      <c r="B2801" s="3">
        <v>5.9915114891510401E-4</v>
      </c>
      <c r="C2801" s="3">
        <v>3.6665394973688897E-2</v>
      </c>
      <c r="D2801" s="3">
        <v>0.104</v>
      </c>
      <c r="E2801" s="3">
        <v>8.5000000000000006E-2</v>
      </c>
      <c r="F2801" s="3">
        <v>1</v>
      </c>
      <c r="G2801" s="3" t="s">
        <v>8404</v>
      </c>
    </row>
    <row r="2802" spans="1:7" hidden="1">
      <c r="A2802" s="3" t="s">
        <v>2510</v>
      </c>
      <c r="B2802" s="3">
        <v>4.1049194441645197E-2</v>
      </c>
      <c r="C2802" s="3">
        <v>-5.2476315592052097E-2</v>
      </c>
      <c r="D2802" s="3">
        <v>0.186</v>
      </c>
      <c r="E2802" s="3">
        <v>0.19500000000000001</v>
      </c>
      <c r="F2802" s="3">
        <v>1</v>
      </c>
      <c r="G2802" s="3" t="s">
        <v>8405</v>
      </c>
    </row>
    <row r="2803" spans="1:7" hidden="1">
      <c r="A2803" s="3" t="s">
        <v>8952</v>
      </c>
      <c r="B2803" s="3">
        <v>8.9365137095922501E-4</v>
      </c>
      <c r="C2803" s="3">
        <v>-5.2473343193360097E-2</v>
      </c>
      <c r="D2803" s="3">
        <v>0.14799999999999999</v>
      </c>
      <c r="E2803" s="3">
        <v>0.16700000000000001</v>
      </c>
      <c r="F2803" s="3">
        <v>1</v>
      </c>
      <c r="G2803" s="3" t="s">
        <v>8405</v>
      </c>
    </row>
    <row r="2804" spans="1:7" hidden="1">
      <c r="A2804" s="3" t="s">
        <v>9256</v>
      </c>
      <c r="B2804" s="3">
        <v>4.0240865898750103E-5</v>
      </c>
      <c r="C2804" s="3">
        <v>3.6661584828013898E-2</v>
      </c>
      <c r="D2804" s="3">
        <v>0.14000000000000001</v>
      </c>
      <c r="E2804" s="3">
        <v>0.112</v>
      </c>
      <c r="F2804" s="3">
        <v>0.72184065249177998</v>
      </c>
      <c r="G2804" s="3" t="s">
        <v>8404</v>
      </c>
    </row>
    <row r="2805" spans="1:7" hidden="1">
      <c r="A2805" s="3" t="s">
        <v>3374</v>
      </c>
      <c r="B2805" s="3">
        <v>1.45456011076044E-5</v>
      </c>
      <c r="C2805" s="3">
        <v>3.6647809291893103E-2</v>
      </c>
      <c r="D2805" s="3">
        <v>0.16500000000000001</v>
      </c>
      <c r="E2805" s="3">
        <v>0.13200000000000001</v>
      </c>
      <c r="F2805" s="3">
        <v>0.26091899266820701</v>
      </c>
      <c r="G2805" s="3" t="s">
        <v>8404</v>
      </c>
    </row>
    <row r="2806" spans="1:7" hidden="1">
      <c r="A2806" s="3" t="s">
        <v>10529</v>
      </c>
      <c r="B2806" s="3">
        <v>7.4879857265936697E-3</v>
      </c>
      <c r="C2806" s="3">
        <v>3.6618773246129097E-2</v>
      </c>
      <c r="D2806" s="3">
        <v>0.22900000000000001</v>
      </c>
      <c r="E2806" s="3">
        <v>0.20699999999999999</v>
      </c>
      <c r="F2806" s="3">
        <v>1</v>
      </c>
      <c r="G2806" s="3" t="s">
        <v>8404</v>
      </c>
    </row>
    <row r="2807" spans="1:7" hidden="1">
      <c r="A2807" s="3" t="s">
        <v>9024</v>
      </c>
      <c r="B2807" s="3">
        <v>8.2286227421178099E-5</v>
      </c>
      <c r="C2807" s="3">
        <v>-5.2466745979837498E-2</v>
      </c>
      <c r="D2807" s="3">
        <v>0.11</v>
      </c>
      <c r="E2807" s="3">
        <v>0.13200000000000001</v>
      </c>
      <c r="F2807" s="3">
        <v>1</v>
      </c>
      <c r="G2807" s="3" t="s">
        <v>8405</v>
      </c>
    </row>
    <row r="2808" spans="1:7" hidden="1">
      <c r="A2808" s="3" t="s">
        <v>8341</v>
      </c>
      <c r="B2808" s="3">
        <v>6.3645237154267304E-3</v>
      </c>
      <c r="C2808" s="3">
        <v>3.6601424756895297E-2</v>
      </c>
      <c r="D2808" s="3">
        <v>0.40600000000000003</v>
      </c>
      <c r="E2808" s="3">
        <v>0.374</v>
      </c>
      <c r="F2808" s="3">
        <v>1</v>
      </c>
      <c r="G2808" s="3" t="s">
        <v>8404</v>
      </c>
    </row>
    <row r="2809" spans="1:7" hidden="1">
      <c r="A2809" s="3" t="s">
        <v>5365</v>
      </c>
      <c r="B2809" s="3">
        <v>2.2029113225452299E-4</v>
      </c>
      <c r="C2809" s="3">
        <v>-5.24376041841512E-2</v>
      </c>
      <c r="D2809" s="3">
        <v>0.39200000000000002</v>
      </c>
      <c r="E2809" s="3">
        <v>0.41699999999999998</v>
      </c>
      <c r="F2809" s="3">
        <v>1</v>
      </c>
      <c r="G2809" s="3" t="s">
        <v>8405</v>
      </c>
    </row>
    <row r="2810" spans="1:7" hidden="1">
      <c r="A2810" s="3" t="s">
        <v>5774</v>
      </c>
      <c r="B2810" s="3">
        <v>2.5976065555573099E-3</v>
      </c>
      <c r="C2810" s="3">
        <v>3.6570105197019101E-2</v>
      </c>
      <c r="D2810" s="3">
        <v>0.63600000000000001</v>
      </c>
      <c r="E2810" s="3">
        <v>0.61</v>
      </c>
      <c r="F2810" s="3">
        <v>1</v>
      </c>
      <c r="G2810" s="3" t="s">
        <v>8404</v>
      </c>
    </row>
    <row r="2811" spans="1:7" hidden="1">
      <c r="A2811" s="3" t="s">
        <v>10395</v>
      </c>
      <c r="B2811" s="3">
        <v>1.7663846129673999E-3</v>
      </c>
      <c r="C2811" s="3">
        <v>3.6491692923362899E-2</v>
      </c>
      <c r="D2811" s="3">
        <v>0.19400000000000001</v>
      </c>
      <c r="E2811" s="3">
        <v>0.17</v>
      </c>
      <c r="F2811" s="3">
        <v>1</v>
      </c>
      <c r="G2811" s="3" t="s">
        <v>8404</v>
      </c>
    </row>
    <row r="2812" spans="1:7" hidden="1">
      <c r="A2812" s="3" t="s">
        <v>10380</v>
      </c>
      <c r="B2812" s="3">
        <v>1.49948943373992E-3</v>
      </c>
      <c r="C2812" s="3">
        <v>3.6464075412359701E-2</v>
      </c>
      <c r="D2812" s="3">
        <v>0.13500000000000001</v>
      </c>
      <c r="E2812" s="3">
        <v>0.115</v>
      </c>
      <c r="F2812" s="3">
        <v>1</v>
      </c>
      <c r="G2812" s="3" t="s">
        <v>8404</v>
      </c>
    </row>
    <row r="2813" spans="1:7" hidden="1">
      <c r="A2813" s="3" t="s">
        <v>5707</v>
      </c>
      <c r="B2813" s="3">
        <v>3.5758757680243798E-6</v>
      </c>
      <c r="C2813" s="3">
        <v>-5.2270074774870799E-2</v>
      </c>
      <c r="D2813" s="3">
        <v>0.64400000000000002</v>
      </c>
      <c r="E2813" s="3">
        <v>0.66600000000000004</v>
      </c>
      <c r="F2813" s="3">
        <v>6.4144059526821395E-2</v>
      </c>
      <c r="G2813" s="3" t="s">
        <v>8405</v>
      </c>
    </row>
    <row r="2814" spans="1:7" hidden="1">
      <c r="A2814" s="3" t="s">
        <v>10301</v>
      </c>
      <c r="B2814" s="3">
        <v>4.5022205767940098E-4</v>
      </c>
      <c r="C2814" s="3">
        <v>3.6412341980149601E-2</v>
      </c>
      <c r="D2814" s="3">
        <v>0.14299999999999999</v>
      </c>
      <c r="E2814" s="3">
        <v>0.12</v>
      </c>
      <c r="F2814" s="3">
        <v>1</v>
      </c>
      <c r="G2814" s="3" t="s">
        <v>8404</v>
      </c>
    </row>
    <row r="2815" spans="1:7" hidden="1">
      <c r="A2815" s="3" t="s">
        <v>9385</v>
      </c>
      <c r="B2815" s="3">
        <v>1.3377410434136901E-4</v>
      </c>
      <c r="C2815" s="3">
        <v>3.6365394801287997E-2</v>
      </c>
      <c r="D2815" s="3">
        <v>0.193</v>
      </c>
      <c r="E2815" s="3">
        <v>0.16200000000000001</v>
      </c>
      <c r="F2815" s="3">
        <v>1</v>
      </c>
      <c r="G2815" s="3" t="s">
        <v>8404</v>
      </c>
    </row>
    <row r="2816" spans="1:7" hidden="1">
      <c r="A2816" s="3" t="s">
        <v>8349</v>
      </c>
      <c r="B2816" s="3">
        <v>2.6816980520837602E-3</v>
      </c>
      <c r="C2816" s="3">
        <v>3.6358264409172898E-2</v>
      </c>
      <c r="D2816" s="3">
        <v>0.308</v>
      </c>
      <c r="E2816" s="3">
        <v>0.27800000000000002</v>
      </c>
      <c r="F2816" s="3">
        <v>1</v>
      </c>
      <c r="G2816" s="3" t="s">
        <v>8404</v>
      </c>
    </row>
    <row r="2817" spans="1:7" hidden="1">
      <c r="A2817" s="3" t="s">
        <v>10391</v>
      </c>
      <c r="B2817" s="3">
        <v>1.69177529156217E-3</v>
      </c>
      <c r="C2817" s="3">
        <v>-5.2148398190001298E-2</v>
      </c>
      <c r="D2817" s="3">
        <v>0.34</v>
      </c>
      <c r="E2817" s="3">
        <v>0.35499999999999998</v>
      </c>
      <c r="F2817" s="3">
        <v>1</v>
      </c>
      <c r="G2817" s="3" t="s">
        <v>8405</v>
      </c>
    </row>
    <row r="2818" spans="1:7" hidden="1">
      <c r="A2818" s="3" t="s">
        <v>10383</v>
      </c>
      <c r="B2818" s="3">
        <v>1.62991114440778E-3</v>
      </c>
      <c r="C2818" s="3">
        <v>3.63438226549226E-2</v>
      </c>
      <c r="D2818" s="3">
        <v>0.161</v>
      </c>
      <c r="E2818" s="3">
        <v>0.13900000000000001</v>
      </c>
      <c r="F2818" s="3">
        <v>1</v>
      </c>
      <c r="G2818" s="3" t="s">
        <v>8404</v>
      </c>
    </row>
    <row r="2819" spans="1:7" hidden="1">
      <c r="A2819" s="3" t="s">
        <v>9530</v>
      </c>
      <c r="B2819" s="3">
        <v>2.4533208475052801E-3</v>
      </c>
      <c r="C2819" s="3">
        <v>-5.2040617506953497E-2</v>
      </c>
      <c r="D2819" s="3">
        <v>0.188</v>
      </c>
      <c r="E2819" s="3">
        <v>0.20499999999999999</v>
      </c>
      <c r="F2819" s="3">
        <v>1</v>
      </c>
      <c r="G2819" s="3" t="s">
        <v>8405</v>
      </c>
    </row>
    <row r="2820" spans="1:7" hidden="1">
      <c r="A2820" s="3" t="s">
        <v>2987</v>
      </c>
      <c r="B2820" s="3">
        <v>0.270306255050144</v>
      </c>
      <c r="C2820" s="3">
        <v>-5.1953202372718402E-2</v>
      </c>
      <c r="D2820" s="3">
        <v>0.14899999999999999</v>
      </c>
      <c r="E2820" s="3">
        <v>0.152</v>
      </c>
      <c r="F2820" s="3">
        <v>1</v>
      </c>
      <c r="G2820" s="3" t="s">
        <v>8405</v>
      </c>
    </row>
    <row r="2821" spans="1:7" hidden="1">
      <c r="A2821" s="3" t="s">
        <v>10239</v>
      </c>
      <c r="B2821" s="3">
        <v>1.6524832180792799E-4</v>
      </c>
      <c r="C2821" s="3">
        <v>3.6309062284618297E-2</v>
      </c>
      <c r="D2821" s="3">
        <v>0.13400000000000001</v>
      </c>
      <c r="E2821" s="3">
        <v>0.11</v>
      </c>
      <c r="F2821" s="3">
        <v>1</v>
      </c>
      <c r="G2821" s="3" t="s">
        <v>8404</v>
      </c>
    </row>
    <row r="2822" spans="1:7" hidden="1">
      <c r="A2822" s="3" t="s">
        <v>9150</v>
      </c>
      <c r="B2822" s="3">
        <v>2.9392123341285999E-5</v>
      </c>
      <c r="C2822" s="3">
        <v>3.6201276133731301E-2</v>
      </c>
      <c r="D2822" s="3">
        <v>0.22600000000000001</v>
      </c>
      <c r="E2822" s="3">
        <v>0.187</v>
      </c>
      <c r="F2822" s="3">
        <v>0.527235908495989</v>
      </c>
      <c r="G2822" s="3" t="s">
        <v>8404</v>
      </c>
    </row>
    <row r="2823" spans="1:7" hidden="1">
      <c r="A2823" s="3" t="s">
        <v>3070</v>
      </c>
      <c r="B2823" s="3">
        <v>3.41499818390421E-7</v>
      </c>
      <c r="C2823" s="3">
        <v>3.6175428341643001E-2</v>
      </c>
      <c r="D2823" s="3">
        <v>0.108</v>
      </c>
      <c r="E2823" s="3">
        <v>7.8E-2</v>
      </c>
      <c r="F2823" s="3">
        <v>6.1258237422873799E-3</v>
      </c>
      <c r="G2823" s="3" t="s">
        <v>8404</v>
      </c>
    </row>
    <row r="2824" spans="1:7" hidden="1">
      <c r="A2824" s="3" t="s">
        <v>2513</v>
      </c>
      <c r="B2824" s="3">
        <v>1.8698678599742399E-3</v>
      </c>
      <c r="C2824" s="3">
        <v>-5.1780455841870299E-2</v>
      </c>
      <c r="D2824" s="3">
        <v>0.41</v>
      </c>
      <c r="E2824" s="3">
        <v>0.436</v>
      </c>
      <c r="F2824" s="3">
        <v>1</v>
      </c>
      <c r="G2824" s="3" t="s">
        <v>8405</v>
      </c>
    </row>
    <row r="2825" spans="1:7" hidden="1">
      <c r="A2825" s="3" t="s">
        <v>10423</v>
      </c>
      <c r="B2825" s="3">
        <v>2.58886086392731E-3</v>
      </c>
      <c r="C2825" s="3">
        <v>3.6094355293153503E-2</v>
      </c>
      <c r="D2825" s="3">
        <v>0.13</v>
      </c>
      <c r="E2825" s="3">
        <v>0.112</v>
      </c>
      <c r="F2825" s="3">
        <v>1</v>
      </c>
      <c r="G2825" s="3" t="s">
        <v>8404</v>
      </c>
    </row>
    <row r="2826" spans="1:7" hidden="1">
      <c r="A2826" s="3" t="s">
        <v>10588</v>
      </c>
      <c r="B2826" s="3">
        <v>1.31871604551625E-2</v>
      </c>
      <c r="C2826" s="3">
        <v>3.60898755651348E-2</v>
      </c>
      <c r="D2826" s="3">
        <v>0.21199999999999999</v>
      </c>
      <c r="E2826" s="3">
        <v>0.193</v>
      </c>
      <c r="F2826" s="3">
        <v>1</v>
      </c>
      <c r="G2826" s="3" t="s">
        <v>8404</v>
      </c>
    </row>
    <row r="2827" spans="1:7" hidden="1">
      <c r="A2827" s="3" t="s">
        <v>10428</v>
      </c>
      <c r="B2827" s="3">
        <v>2.78158950935915E-3</v>
      </c>
      <c r="C2827" s="3">
        <v>3.6027605208292603E-2</v>
      </c>
      <c r="D2827" s="3">
        <v>0.27100000000000002</v>
      </c>
      <c r="E2827" s="3">
        <v>0.24399999999999999</v>
      </c>
      <c r="F2827" s="3">
        <v>1</v>
      </c>
      <c r="G2827" s="3" t="s">
        <v>8404</v>
      </c>
    </row>
    <row r="2828" spans="1:7" hidden="1">
      <c r="A2828" s="3" t="s">
        <v>9205</v>
      </c>
      <c r="B2828" s="3">
        <v>1.84606514680732E-6</v>
      </c>
      <c r="C2828" s="3">
        <v>3.6024709954916197E-2</v>
      </c>
      <c r="D2828" s="3">
        <v>0.121</v>
      </c>
      <c r="E2828" s="3">
        <v>9.0999999999999998E-2</v>
      </c>
      <c r="F2828" s="3">
        <v>3.3114716603429697E-2</v>
      </c>
      <c r="G2828" s="3" t="s">
        <v>8404</v>
      </c>
    </row>
    <row r="2829" spans="1:7" hidden="1">
      <c r="A2829" s="3" t="s">
        <v>7870</v>
      </c>
      <c r="B2829" s="3">
        <v>8.3472054028117908E-3</v>
      </c>
      <c r="C2829" s="3">
        <v>3.6020040066227603E-2</v>
      </c>
      <c r="D2829" s="3">
        <v>0.24099999999999999</v>
      </c>
      <c r="E2829" s="3">
        <v>0.219</v>
      </c>
      <c r="F2829" s="3">
        <v>1</v>
      </c>
      <c r="G2829" s="3" t="s">
        <v>8404</v>
      </c>
    </row>
    <row r="2830" spans="1:7" hidden="1">
      <c r="A2830" s="3" t="s">
        <v>10352</v>
      </c>
      <c r="B2830" s="3">
        <v>1.0916750537195801E-3</v>
      </c>
      <c r="C2830" s="3">
        <v>3.60174089398346E-2</v>
      </c>
      <c r="D2830" s="3">
        <v>0.112</v>
      </c>
      <c r="E2830" s="3">
        <v>9.2999999999999999E-2</v>
      </c>
      <c r="F2830" s="3">
        <v>1</v>
      </c>
      <c r="G2830" s="3" t="s">
        <v>8404</v>
      </c>
    </row>
    <row r="2831" spans="1:7" hidden="1">
      <c r="A2831" s="3" t="s">
        <v>10478</v>
      </c>
      <c r="B2831" s="3">
        <v>4.4694552388142598E-3</v>
      </c>
      <c r="C2831" s="3">
        <v>3.5918789830629003E-2</v>
      </c>
      <c r="D2831" s="3">
        <v>0.123</v>
      </c>
      <c r="E2831" s="3">
        <v>0.106</v>
      </c>
      <c r="F2831" s="3">
        <v>1</v>
      </c>
      <c r="G2831" s="3" t="s">
        <v>8404</v>
      </c>
    </row>
    <row r="2832" spans="1:7" hidden="1">
      <c r="A2832" s="3" t="s">
        <v>10290</v>
      </c>
      <c r="B2832" s="3">
        <v>3.87370347315217E-4</v>
      </c>
      <c r="C2832" s="3">
        <v>3.5819409862140501E-2</v>
      </c>
      <c r="D2832" s="3">
        <v>0.154</v>
      </c>
      <c r="E2832" s="3">
        <v>0.129</v>
      </c>
      <c r="F2832" s="3">
        <v>1</v>
      </c>
      <c r="G2832" s="3" t="s">
        <v>8404</v>
      </c>
    </row>
    <row r="2833" spans="1:7" hidden="1">
      <c r="A2833" s="3" t="s">
        <v>8923</v>
      </c>
      <c r="B2833" s="3">
        <v>3.0432371304375799E-3</v>
      </c>
      <c r="C2833" s="3">
        <v>-5.1727860283701597E-2</v>
      </c>
      <c r="D2833" s="3">
        <v>0.12</v>
      </c>
      <c r="E2833" s="3">
        <v>0.13500000000000001</v>
      </c>
      <c r="F2833" s="3">
        <v>1</v>
      </c>
      <c r="G2833" s="3" t="s">
        <v>8405</v>
      </c>
    </row>
    <row r="2834" spans="1:7" hidden="1">
      <c r="A2834" s="3" t="s">
        <v>10342</v>
      </c>
      <c r="B2834" s="3">
        <v>9.5609508961512805E-4</v>
      </c>
      <c r="C2834" s="3">
        <v>3.5795688828464602E-2</v>
      </c>
      <c r="D2834" s="3">
        <v>0.154</v>
      </c>
      <c r="E2834" s="3">
        <v>0.13100000000000001</v>
      </c>
      <c r="F2834" s="3">
        <v>1</v>
      </c>
      <c r="G2834" s="3" t="s">
        <v>8404</v>
      </c>
    </row>
    <row r="2835" spans="1:7" hidden="1">
      <c r="A2835" s="3" t="s">
        <v>9109</v>
      </c>
      <c r="B2835" s="3">
        <v>2.6614651350353801E-4</v>
      </c>
      <c r="C2835" s="3">
        <v>-5.1662398517947301E-2</v>
      </c>
      <c r="D2835" s="3">
        <v>9.4E-2</v>
      </c>
      <c r="E2835" s="3">
        <v>0.113</v>
      </c>
      <c r="F2835" s="3">
        <v>1</v>
      </c>
      <c r="G2835" s="3" t="s">
        <v>8405</v>
      </c>
    </row>
    <row r="2836" spans="1:7" hidden="1">
      <c r="A2836" s="3" t="s">
        <v>9031</v>
      </c>
      <c r="B2836" s="3">
        <v>1.6398458377442199E-5</v>
      </c>
      <c r="C2836" s="3">
        <v>-5.1470002506670602E-2</v>
      </c>
      <c r="D2836" s="3">
        <v>9.2999999999999999E-2</v>
      </c>
      <c r="E2836" s="3">
        <v>0.11600000000000001</v>
      </c>
      <c r="F2836" s="3">
        <v>0.29415554637455799</v>
      </c>
      <c r="G2836" s="3" t="s">
        <v>8405</v>
      </c>
    </row>
    <row r="2837" spans="1:7" hidden="1">
      <c r="A2837" s="3" t="s">
        <v>8001</v>
      </c>
      <c r="B2837" s="3">
        <v>1.4689866930996101E-2</v>
      </c>
      <c r="C2837" s="3">
        <v>-5.1401003028006098E-2</v>
      </c>
      <c r="D2837" s="3">
        <v>0.20599999999999999</v>
      </c>
      <c r="E2837" s="3">
        <v>0.217</v>
      </c>
      <c r="F2837" s="3">
        <v>1</v>
      </c>
      <c r="G2837" s="3" t="s">
        <v>8405</v>
      </c>
    </row>
    <row r="2838" spans="1:7" hidden="1">
      <c r="A2838" s="3" t="s">
        <v>10273</v>
      </c>
      <c r="B2838" s="3">
        <v>3.2473471429610401E-4</v>
      </c>
      <c r="C2838" s="3">
        <v>3.5697366648107201E-2</v>
      </c>
      <c r="D2838" s="3">
        <v>0.11600000000000001</v>
      </c>
      <c r="E2838" s="3">
        <v>9.4E-2</v>
      </c>
      <c r="F2838" s="3">
        <v>1</v>
      </c>
      <c r="G2838" s="3" t="s">
        <v>8404</v>
      </c>
    </row>
    <row r="2839" spans="1:7" hidden="1">
      <c r="A2839" s="3" t="s">
        <v>10143</v>
      </c>
      <c r="B2839" s="3">
        <v>2.0938896129452001E-5</v>
      </c>
      <c r="C2839" s="3">
        <v>3.5583001315255602E-2</v>
      </c>
      <c r="D2839" s="3">
        <v>0.214</v>
      </c>
      <c r="E2839" s="3">
        <v>0.17599999999999999</v>
      </c>
      <c r="F2839" s="3">
        <v>0.37560191877010901</v>
      </c>
      <c r="G2839" s="3" t="s">
        <v>8404</v>
      </c>
    </row>
    <row r="2840" spans="1:7" hidden="1">
      <c r="A2840" s="3" t="s">
        <v>2386</v>
      </c>
      <c r="B2840" s="3">
        <v>8.5522598241588002E-4</v>
      </c>
      <c r="C2840" s="3">
        <v>-5.13009037180834E-2</v>
      </c>
      <c r="D2840" s="3">
        <v>9.2999999999999999E-2</v>
      </c>
      <c r="E2840" s="3">
        <v>0.111</v>
      </c>
      <c r="F2840" s="3">
        <v>1</v>
      </c>
      <c r="G2840" s="3" t="s">
        <v>8405</v>
      </c>
    </row>
    <row r="2841" spans="1:7" hidden="1">
      <c r="A2841" s="3" t="s">
        <v>10480</v>
      </c>
      <c r="B2841" s="3">
        <v>4.6239124073651798E-3</v>
      </c>
      <c r="C2841" s="3">
        <v>-5.1291933151015302E-2</v>
      </c>
      <c r="D2841" s="3">
        <v>0.11799999999999999</v>
      </c>
      <c r="E2841" s="3">
        <v>0.13200000000000001</v>
      </c>
      <c r="F2841" s="3">
        <v>1</v>
      </c>
      <c r="G2841" s="3" t="s">
        <v>8405</v>
      </c>
    </row>
    <row r="2842" spans="1:7" hidden="1">
      <c r="A2842" s="3" t="s">
        <v>3176</v>
      </c>
      <c r="B2842" s="3">
        <v>4.2765733679233399E-3</v>
      </c>
      <c r="C2842" s="3">
        <v>3.5572369362106102E-2</v>
      </c>
      <c r="D2842" s="3">
        <v>0.23200000000000001</v>
      </c>
      <c r="E2842" s="3">
        <v>0.20799999999999999</v>
      </c>
      <c r="F2842" s="3">
        <v>1</v>
      </c>
      <c r="G2842" s="3" t="s">
        <v>8404</v>
      </c>
    </row>
    <row r="2843" spans="1:7" hidden="1">
      <c r="A2843" s="3" t="s">
        <v>9060</v>
      </c>
      <c r="B2843" s="3">
        <v>2.0124849969622799E-2</v>
      </c>
      <c r="C2843" s="3">
        <v>-5.1098363278388598E-2</v>
      </c>
      <c r="D2843" s="3">
        <v>0.27900000000000003</v>
      </c>
      <c r="E2843" s="3">
        <v>0.28399999999999997</v>
      </c>
      <c r="F2843" s="3">
        <v>1</v>
      </c>
      <c r="G2843" s="3" t="s">
        <v>8405</v>
      </c>
    </row>
    <row r="2844" spans="1:7" hidden="1">
      <c r="A2844" s="3" t="s">
        <v>7817</v>
      </c>
      <c r="B2844" s="3">
        <v>5.95536254634687E-2</v>
      </c>
      <c r="C2844" s="3">
        <v>-5.1089961408986501E-2</v>
      </c>
      <c r="D2844" s="3">
        <v>0.28000000000000003</v>
      </c>
      <c r="E2844" s="3">
        <v>0.28499999999999998</v>
      </c>
      <c r="F2844" s="3">
        <v>1</v>
      </c>
      <c r="G2844" s="3" t="s">
        <v>8405</v>
      </c>
    </row>
    <row r="2845" spans="1:7" hidden="1">
      <c r="A2845" s="3" t="s">
        <v>10304</v>
      </c>
      <c r="B2845" s="3">
        <v>4.7598418452716301E-4</v>
      </c>
      <c r="C2845" s="3">
        <v>-5.0962508520821598E-2</v>
      </c>
      <c r="D2845" s="3">
        <v>0.111</v>
      </c>
      <c r="E2845" s="3">
        <v>0.13</v>
      </c>
      <c r="F2845" s="3">
        <v>1</v>
      </c>
      <c r="G2845" s="3" t="s">
        <v>8405</v>
      </c>
    </row>
    <row r="2846" spans="1:7" hidden="1">
      <c r="A2846" s="3" t="s">
        <v>10354</v>
      </c>
      <c r="B2846" s="3">
        <v>1.12740115602214E-3</v>
      </c>
      <c r="C2846" s="3">
        <v>3.5541416498607599E-2</v>
      </c>
      <c r="D2846" s="3">
        <v>0.187</v>
      </c>
      <c r="E2846" s="3">
        <v>0.16200000000000001</v>
      </c>
      <c r="F2846" s="3">
        <v>1</v>
      </c>
      <c r="G2846" s="3" t="s">
        <v>8404</v>
      </c>
    </row>
    <row r="2847" spans="1:7" hidden="1">
      <c r="A2847" s="3" t="s">
        <v>10444</v>
      </c>
      <c r="B2847" s="3">
        <v>3.3784864544760601E-3</v>
      </c>
      <c r="C2847" s="3">
        <v>-5.0798224089186203E-2</v>
      </c>
      <c r="D2847" s="3">
        <v>0.30399999999999999</v>
      </c>
      <c r="E2847" s="3">
        <v>0.32100000000000001</v>
      </c>
      <c r="F2847" s="3">
        <v>1</v>
      </c>
      <c r="G2847" s="3" t="s">
        <v>8405</v>
      </c>
    </row>
    <row r="2848" spans="1:7" hidden="1">
      <c r="A2848" s="3" t="s">
        <v>10521</v>
      </c>
      <c r="B2848" s="3">
        <v>6.8536105775261896E-3</v>
      </c>
      <c r="C2848" s="3">
        <v>3.5402765207496502E-2</v>
      </c>
      <c r="D2848" s="3">
        <v>0.14199999999999999</v>
      </c>
      <c r="E2848" s="3">
        <v>0.125</v>
      </c>
      <c r="F2848" s="3">
        <v>1</v>
      </c>
      <c r="G2848" s="3" t="s">
        <v>8404</v>
      </c>
    </row>
    <row r="2849" spans="1:7" hidden="1">
      <c r="A2849" s="3" t="s">
        <v>5321</v>
      </c>
      <c r="B2849" s="3">
        <v>6.4123410492301902E-4</v>
      </c>
      <c r="C2849" s="3">
        <v>3.5374117621764602E-2</v>
      </c>
      <c r="D2849" s="3">
        <v>0.23699999999999999</v>
      </c>
      <c r="E2849" s="3">
        <v>0.20599999999999999</v>
      </c>
      <c r="F2849" s="3">
        <v>1</v>
      </c>
      <c r="G2849" s="3" t="s">
        <v>8404</v>
      </c>
    </row>
    <row r="2850" spans="1:7" hidden="1">
      <c r="A2850" s="3" t="s">
        <v>10497</v>
      </c>
      <c r="B2850" s="3">
        <v>5.4485410425785799E-3</v>
      </c>
      <c r="C2850" s="3">
        <v>3.5355535864853002E-2</v>
      </c>
      <c r="D2850" s="3">
        <v>0.11</v>
      </c>
      <c r="E2850" s="3">
        <v>9.4E-2</v>
      </c>
      <c r="F2850" s="3">
        <v>1</v>
      </c>
      <c r="G2850" s="3" t="s">
        <v>8404</v>
      </c>
    </row>
    <row r="2851" spans="1:7" hidden="1">
      <c r="A2851" s="3" t="s">
        <v>8677</v>
      </c>
      <c r="B2851" s="3">
        <v>1.9181746882942899E-2</v>
      </c>
      <c r="C2851" s="3">
        <v>-5.0720317660967899E-2</v>
      </c>
      <c r="D2851" s="3">
        <v>0.115</v>
      </c>
      <c r="E2851" s="3">
        <v>0.125</v>
      </c>
      <c r="F2851" s="3">
        <v>1</v>
      </c>
      <c r="G2851" s="3" t="s">
        <v>8405</v>
      </c>
    </row>
    <row r="2852" spans="1:7" hidden="1">
      <c r="A2852" s="3" t="s">
        <v>10264</v>
      </c>
      <c r="B2852" s="3">
        <v>2.6087382682130999E-4</v>
      </c>
      <c r="C2852" s="3">
        <v>-5.05309366256518E-2</v>
      </c>
      <c r="D2852" s="3">
        <v>0.106</v>
      </c>
      <c r="E2852" s="3">
        <v>0.127</v>
      </c>
      <c r="F2852" s="3">
        <v>1</v>
      </c>
      <c r="G2852" s="3" t="s">
        <v>8405</v>
      </c>
    </row>
    <row r="2853" spans="1:7" hidden="1">
      <c r="A2853" s="3" t="s">
        <v>10081</v>
      </c>
      <c r="B2853" s="3">
        <v>3.5615342793147499E-6</v>
      </c>
      <c r="C2853" s="3">
        <v>3.5296032510721699E-2</v>
      </c>
      <c r="D2853" s="3">
        <v>0.106</v>
      </c>
      <c r="E2853" s="3">
        <v>7.9000000000000001E-2</v>
      </c>
      <c r="F2853" s="3">
        <v>6.3886801902348106E-2</v>
      </c>
      <c r="G2853" s="3" t="s">
        <v>8404</v>
      </c>
    </row>
    <row r="2854" spans="1:7" hidden="1">
      <c r="A2854" s="3" t="s">
        <v>10401</v>
      </c>
      <c r="B2854" s="3">
        <v>1.9243407300143099E-3</v>
      </c>
      <c r="C2854" s="3">
        <v>3.5202758439487697E-2</v>
      </c>
      <c r="D2854" s="3">
        <v>0.18099999999999999</v>
      </c>
      <c r="E2854" s="3">
        <v>0.158</v>
      </c>
      <c r="F2854" s="3">
        <v>1</v>
      </c>
      <c r="G2854" s="3" t="s">
        <v>8404</v>
      </c>
    </row>
    <row r="2855" spans="1:7" hidden="1">
      <c r="A2855" s="3" t="s">
        <v>10284</v>
      </c>
      <c r="B2855" s="3">
        <v>3.6758291584632101E-4</v>
      </c>
      <c r="C2855" s="3">
        <v>3.50971130111759E-2</v>
      </c>
      <c r="D2855" s="3">
        <v>0.16500000000000001</v>
      </c>
      <c r="E2855" s="3">
        <v>0.13800000000000001</v>
      </c>
      <c r="F2855" s="3">
        <v>1</v>
      </c>
      <c r="G2855" s="3" t="s">
        <v>8404</v>
      </c>
    </row>
    <row r="2856" spans="1:7" hidden="1">
      <c r="A2856" s="3" t="s">
        <v>7806</v>
      </c>
      <c r="B2856" s="3">
        <v>2.2288445212979902E-2</v>
      </c>
      <c r="C2856" s="3">
        <v>3.5026042985818497E-2</v>
      </c>
      <c r="D2856" s="3">
        <v>0.36899999999999999</v>
      </c>
      <c r="E2856" s="3">
        <v>0.34799999999999998</v>
      </c>
      <c r="F2856" s="3">
        <v>1</v>
      </c>
      <c r="G2856" s="3" t="s">
        <v>8404</v>
      </c>
    </row>
    <row r="2857" spans="1:7" hidden="1">
      <c r="A2857" s="3" t="s">
        <v>10319</v>
      </c>
      <c r="B2857" s="3">
        <v>6.9323071653848195E-4</v>
      </c>
      <c r="C2857" s="3">
        <v>3.4926749456632801E-2</v>
      </c>
      <c r="D2857" s="3">
        <v>0.16400000000000001</v>
      </c>
      <c r="E2857" s="3">
        <v>0.13900000000000001</v>
      </c>
      <c r="F2857" s="3">
        <v>1</v>
      </c>
      <c r="G2857" s="3" t="s">
        <v>8404</v>
      </c>
    </row>
    <row r="2858" spans="1:7" hidden="1">
      <c r="A2858" s="3" t="s">
        <v>9404</v>
      </c>
      <c r="B2858" s="3">
        <v>2.30346134503727E-5</v>
      </c>
      <c r="C2858" s="3">
        <v>3.4924202572687198E-2</v>
      </c>
      <c r="D2858" s="3">
        <v>0.157</v>
      </c>
      <c r="E2858" s="3">
        <v>0.126</v>
      </c>
      <c r="F2858" s="3">
        <v>0.41319489607278498</v>
      </c>
      <c r="G2858" s="3" t="s">
        <v>8404</v>
      </c>
    </row>
    <row r="2859" spans="1:7" hidden="1">
      <c r="A2859" s="3" t="s">
        <v>9327</v>
      </c>
      <c r="B2859" s="3">
        <v>4.2018958626701703E-3</v>
      </c>
      <c r="C2859" s="3">
        <v>3.4915675685289499E-2</v>
      </c>
      <c r="D2859" s="3">
        <v>0.32600000000000001</v>
      </c>
      <c r="E2859" s="3">
        <v>0.29599999999999999</v>
      </c>
      <c r="F2859" s="3">
        <v>1</v>
      </c>
      <c r="G2859" s="3" t="s">
        <v>8404</v>
      </c>
    </row>
    <row r="2860" spans="1:7" hidden="1">
      <c r="A2860" s="3" t="s">
        <v>10255</v>
      </c>
      <c r="B2860" s="3">
        <v>2.0603460547278301E-4</v>
      </c>
      <c r="C2860" s="3">
        <v>3.4831203833564903E-2</v>
      </c>
      <c r="D2860" s="3">
        <v>0.112</v>
      </c>
      <c r="E2860" s="3">
        <v>0.09</v>
      </c>
      <c r="F2860" s="3">
        <v>1</v>
      </c>
      <c r="G2860" s="3" t="s">
        <v>8404</v>
      </c>
    </row>
    <row r="2861" spans="1:7" hidden="1">
      <c r="A2861" s="3" t="s">
        <v>3539</v>
      </c>
      <c r="B2861" s="3">
        <v>9.2076048418958205E-4</v>
      </c>
      <c r="C2861" s="3">
        <v>-5.0460495538144398E-2</v>
      </c>
      <c r="D2861" s="3">
        <v>0.10299999999999999</v>
      </c>
      <c r="E2861" s="3">
        <v>0.121</v>
      </c>
      <c r="F2861" s="3">
        <v>1</v>
      </c>
      <c r="G2861" s="3" t="s">
        <v>8405</v>
      </c>
    </row>
    <row r="2862" spans="1:7" hidden="1">
      <c r="A2862" s="3" t="s">
        <v>10586</v>
      </c>
      <c r="B2862" s="3">
        <v>1.30876273591457E-2</v>
      </c>
      <c r="C2862" s="3">
        <v>3.4793150008856903E-2</v>
      </c>
      <c r="D2862" s="3">
        <v>0.128</v>
      </c>
      <c r="E2862" s="3">
        <v>0.113</v>
      </c>
      <c r="F2862" s="3">
        <v>1</v>
      </c>
      <c r="G2862" s="3" t="s">
        <v>8404</v>
      </c>
    </row>
    <row r="2863" spans="1:7" hidden="1">
      <c r="A2863" s="3" t="s">
        <v>10147</v>
      </c>
      <c r="B2863" s="3">
        <v>2.36670835883688E-5</v>
      </c>
      <c r="C2863" s="3">
        <v>3.4704971915622697E-2</v>
      </c>
      <c r="D2863" s="3">
        <v>0.127</v>
      </c>
      <c r="E2863" s="3">
        <v>0.1</v>
      </c>
      <c r="F2863" s="3">
        <v>0.42454014540815999</v>
      </c>
      <c r="G2863" s="3" t="s">
        <v>8404</v>
      </c>
    </row>
    <row r="2864" spans="1:7" hidden="1">
      <c r="A2864" s="3" t="s">
        <v>9250</v>
      </c>
      <c r="B2864" s="3">
        <v>3.5333016690025599E-4</v>
      </c>
      <c r="C2864" s="3">
        <v>3.4700139549455299E-2</v>
      </c>
      <c r="D2864" s="3">
        <v>0.20499999999999999</v>
      </c>
      <c r="E2864" s="3">
        <v>0.17499999999999999</v>
      </c>
      <c r="F2864" s="3">
        <v>1</v>
      </c>
      <c r="G2864" s="3" t="s">
        <v>8404</v>
      </c>
    </row>
    <row r="2865" spans="1:7" hidden="1">
      <c r="A2865" s="3" t="s">
        <v>10316</v>
      </c>
      <c r="B2865" s="3">
        <v>6.2588338495282302E-4</v>
      </c>
      <c r="C2865" s="3">
        <v>3.4652934446947399E-2</v>
      </c>
      <c r="D2865" s="3">
        <v>0.13500000000000001</v>
      </c>
      <c r="E2865" s="3">
        <v>0.113</v>
      </c>
      <c r="F2865" s="3">
        <v>1</v>
      </c>
      <c r="G2865" s="3" t="s">
        <v>8404</v>
      </c>
    </row>
    <row r="2866" spans="1:7" hidden="1">
      <c r="A2866" s="3" t="s">
        <v>9383</v>
      </c>
      <c r="B2866" s="3">
        <v>6.84878981948913E-7</v>
      </c>
      <c r="C2866" s="3">
        <v>3.4612387360379103E-2</v>
      </c>
      <c r="D2866" s="3">
        <v>0.109</v>
      </c>
      <c r="E2866" s="3">
        <v>7.9000000000000001E-2</v>
      </c>
      <c r="F2866" s="3">
        <v>1.22853591781996E-2</v>
      </c>
      <c r="G2866" s="3" t="s">
        <v>8404</v>
      </c>
    </row>
    <row r="2867" spans="1:7" hidden="1">
      <c r="A2867" s="3" t="s">
        <v>10543</v>
      </c>
      <c r="B2867" s="3">
        <v>8.1586712227837005E-3</v>
      </c>
      <c r="C2867" s="3">
        <v>3.4540207709869902E-2</v>
      </c>
      <c r="D2867" s="3">
        <v>0.27</v>
      </c>
      <c r="E2867" s="3">
        <v>0.246</v>
      </c>
      <c r="F2867" s="3">
        <v>1</v>
      </c>
      <c r="G2867" s="3" t="s">
        <v>8404</v>
      </c>
    </row>
    <row r="2868" spans="1:7" hidden="1">
      <c r="A2868" s="3" t="s">
        <v>8389</v>
      </c>
      <c r="B2868" s="3">
        <v>8.4883689046298997E-4</v>
      </c>
      <c r="C2868" s="3">
        <v>-5.0315305954141701E-2</v>
      </c>
      <c r="D2868" s="3">
        <v>0.438</v>
      </c>
      <c r="E2868" s="3">
        <v>0.45200000000000001</v>
      </c>
      <c r="F2868" s="3">
        <v>1</v>
      </c>
      <c r="G2868" s="3" t="s">
        <v>8405</v>
      </c>
    </row>
    <row r="2869" spans="1:7" hidden="1">
      <c r="A2869" s="3" t="s">
        <v>10355</v>
      </c>
      <c r="B2869" s="3">
        <v>1.1562472506714699E-3</v>
      </c>
      <c r="C2869" s="3">
        <v>3.4520020991764398E-2</v>
      </c>
      <c r="D2869" s="3">
        <v>0.252</v>
      </c>
      <c r="E2869" s="3">
        <v>0.221</v>
      </c>
      <c r="F2869" s="3">
        <v>1</v>
      </c>
      <c r="G2869" s="3" t="s">
        <v>8404</v>
      </c>
    </row>
    <row r="2870" spans="1:7" hidden="1">
      <c r="A2870" s="3" t="s">
        <v>10536</v>
      </c>
      <c r="B2870" s="3">
        <v>7.6311438826029603E-3</v>
      </c>
      <c r="C2870" s="3">
        <v>3.4486985507163802E-2</v>
      </c>
      <c r="D2870" s="3">
        <v>0.122</v>
      </c>
      <c r="E2870" s="3">
        <v>0.106</v>
      </c>
      <c r="F2870" s="3">
        <v>1</v>
      </c>
      <c r="G2870" s="3" t="s">
        <v>8404</v>
      </c>
    </row>
    <row r="2871" spans="1:7" hidden="1">
      <c r="A2871" s="3" t="s">
        <v>10294</v>
      </c>
      <c r="B2871" s="3">
        <v>4.0388676293098E-4</v>
      </c>
      <c r="C2871" s="3">
        <v>3.4463134782545E-2</v>
      </c>
      <c r="D2871" s="3">
        <v>0.193</v>
      </c>
      <c r="E2871" s="3">
        <v>0.16500000000000001</v>
      </c>
      <c r="F2871" s="3">
        <v>1</v>
      </c>
      <c r="G2871" s="3" t="s">
        <v>8404</v>
      </c>
    </row>
    <row r="2872" spans="1:7" hidden="1">
      <c r="A2872" s="3" t="s">
        <v>7943</v>
      </c>
      <c r="B2872" s="3">
        <v>8.3373069796202195E-2</v>
      </c>
      <c r="C2872" s="3">
        <v>3.4419673156353803E-2</v>
      </c>
      <c r="D2872" s="3">
        <v>0.24199999999999999</v>
      </c>
      <c r="E2872" s="3">
        <v>0.23</v>
      </c>
      <c r="F2872" s="3">
        <v>1</v>
      </c>
      <c r="G2872" s="3" t="s">
        <v>8404</v>
      </c>
    </row>
    <row r="2873" spans="1:7" hidden="1">
      <c r="A2873" s="3" t="s">
        <v>10379</v>
      </c>
      <c r="B2873" s="3">
        <v>1.49923109243044E-3</v>
      </c>
      <c r="C2873" s="3">
        <v>3.4382189834726302E-2</v>
      </c>
      <c r="D2873" s="3">
        <v>0.255</v>
      </c>
      <c r="E2873" s="3">
        <v>0.22500000000000001</v>
      </c>
      <c r="F2873" s="3">
        <v>1</v>
      </c>
      <c r="G2873" s="3" t="s">
        <v>8404</v>
      </c>
    </row>
    <row r="2874" spans="1:7" hidden="1">
      <c r="A2874" s="3" t="s">
        <v>5537</v>
      </c>
      <c r="B2874" s="3">
        <v>9.4593956823838601E-3</v>
      </c>
      <c r="C2874" s="3">
        <v>3.4354150302940402E-2</v>
      </c>
      <c r="D2874" s="3">
        <v>0.42799999999999999</v>
      </c>
      <c r="E2874" s="3">
        <v>0.39400000000000002</v>
      </c>
      <c r="F2874" s="3">
        <v>1</v>
      </c>
      <c r="G2874" s="3" t="s">
        <v>8404</v>
      </c>
    </row>
    <row r="2875" spans="1:7" hidden="1">
      <c r="A2875" s="3" t="s">
        <v>10106</v>
      </c>
      <c r="B2875" s="3">
        <v>7.9621361759611808E-6</v>
      </c>
      <c r="C2875" s="3">
        <v>3.4345855728360797E-2</v>
      </c>
      <c r="D2875" s="3">
        <v>0.127</v>
      </c>
      <c r="E2875" s="3">
        <v>9.8000000000000004E-2</v>
      </c>
      <c r="F2875" s="3">
        <v>0.14282479872439199</v>
      </c>
      <c r="G2875" s="3" t="s">
        <v>8404</v>
      </c>
    </row>
    <row r="2876" spans="1:7" hidden="1">
      <c r="A2876" s="3" t="s">
        <v>10248</v>
      </c>
      <c r="B2876" s="3">
        <v>1.93461848431473E-4</v>
      </c>
      <c r="C2876" s="3">
        <v>3.4328507387392002E-2</v>
      </c>
      <c r="D2876" s="3">
        <v>0.122</v>
      </c>
      <c r="E2876" s="3">
        <v>9.9000000000000005E-2</v>
      </c>
      <c r="F2876" s="3">
        <v>1</v>
      </c>
      <c r="G2876" s="3" t="s">
        <v>8404</v>
      </c>
    </row>
    <row r="2877" spans="1:7" hidden="1">
      <c r="A2877" s="3" t="s">
        <v>5597</v>
      </c>
      <c r="B2877" s="3">
        <v>1.15770771510007E-2</v>
      </c>
      <c r="C2877" s="3">
        <v>3.43276395644702E-2</v>
      </c>
      <c r="D2877" s="3">
        <v>0.54200000000000004</v>
      </c>
      <c r="E2877" s="3">
        <v>0.51300000000000001</v>
      </c>
      <c r="F2877" s="3">
        <v>1</v>
      </c>
      <c r="G2877" s="3" t="s">
        <v>8404</v>
      </c>
    </row>
    <row r="2878" spans="1:7" hidden="1">
      <c r="A2878" s="3" t="s">
        <v>7825</v>
      </c>
      <c r="B2878" s="3">
        <v>4.0579227630260301E-4</v>
      </c>
      <c r="C2878" s="3">
        <v>3.4284812457931503E-2</v>
      </c>
      <c r="D2878" s="3">
        <v>0.29099999999999998</v>
      </c>
      <c r="E2878" s="3">
        <v>0.252</v>
      </c>
      <c r="F2878" s="3">
        <v>1</v>
      </c>
      <c r="G2878" s="3" t="s">
        <v>8404</v>
      </c>
    </row>
    <row r="2879" spans="1:7" hidden="1">
      <c r="A2879" s="3" t="s">
        <v>10598</v>
      </c>
      <c r="B2879" s="3">
        <v>1.4422284928925E-2</v>
      </c>
      <c r="C2879" s="3">
        <v>3.4270938108692299E-2</v>
      </c>
      <c r="D2879" s="3">
        <v>0.39700000000000002</v>
      </c>
      <c r="E2879" s="3">
        <v>0.373</v>
      </c>
      <c r="F2879" s="3">
        <v>1</v>
      </c>
      <c r="G2879" s="3" t="s">
        <v>8404</v>
      </c>
    </row>
    <row r="2880" spans="1:7" hidden="1">
      <c r="A2880" s="3" t="s">
        <v>10002</v>
      </c>
      <c r="B2880" s="3">
        <v>4.8195536222866202E-7</v>
      </c>
      <c r="C2880" s="3">
        <v>3.4163980428855302E-2</v>
      </c>
      <c r="D2880" s="3">
        <v>0.10199999999999999</v>
      </c>
      <c r="E2880" s="3">
        <v>7.2999999999999995E-2</v>
      </c>
      <c r="F2880" s="3">
        <v>8.6453152876577299E-3</v>
      </c>
      <c r="G2880" s="3" t="s">
        <v>8404</v>
      </c>
    </row>
    <row r="2881" spans="1:7" hidden="1">
      <c r="A2881" s="3" t="s">
        <v>8908</v>
      </c>
      <c r="B2881" s="3">
        <v>2.3074255098465002E-3</v>
      </c>
      <c r="C2881" s="3">
        <v>-5.0290457650615503E-2</v>
      </c>
      <c r="D2881" s="3">
        <v>0.124</v>
      </c>
      <c r="E2881" s="3">
        <v>0.13900000000000001</v>
      </c>
      <c r="F2881" s="3">
        <v>1</v>
      </c>
      <c r="G2881" s="3" t="s">
        <v>8405</v>
      </c>
    </row>
    <row r="2882" spans="1:7" hidden="1">
      <c r="A2882" s="3" t="s">
        <v>10303</v>
      </c>
      <c r="B2882" s="3">
        <v>4.69277560796699E-4</v>
      </c>
      <c r="C2882" s="3">
        <v>3.4067513417637897E-2</v>
      </c>
      <c r="D2882" s="3">
        <v>0.155</v>
      </c>
      <c r="E2882" s="3">
        <v>0.13</v>
      </c>
      <c r="F2882" s="3">
        <v>1</v>
      </c>
      <c r="G2882" s="3" t="s">
        <v>8404</v>
      </c>
    </row>
    <row r="2883" spans="1:7" hidden="1">
      <c r="A2883" s="3" t="s">
        <v>10621</v>
      </c>
      <c r="B2883" s="3">
        <v>1.8729700675847501E-2</v>
      </c>
      <c r="C2883" s="3">
        <v>3.4038038091610302E-2</v>
      </c>
      <c r="D2883" s="3">
        <v>0.22</v>
      </c>
      <c r="E2883" s="3">
        <v>0.20200000000000001</v>
      </c>
      <c r="F2883" s="3">
        <v>1</v>
      </c>
      <c r="G2883" s="3" t="s">
        <v>8404</v>
      </c>
    </row>
    <row r="2884" spans="1:7" hidden="1">
      <c r="A2884" s="3" t="s">
        <v>9152</v>
      </c>
      <c r="B2884" s="3">
        <v>1.8509471300300698E-5</v>
      </c>
      <c r="C2884" s="3">
        <v>3.4036561752732002E-2</v>
      </c>
      <c r="D2884" s="3">
        <v>0.108</v>
      </c>
      <c r="E2884" s="3">
        <v>8.2000000000000003E-2</v>
      </c>
      <c r="F2884" s="3">
        <v>0.33202289618479403</v>
      </c>
      <c r="G2884" s="3" t="s">
        <v>8404</v>
      </c>
    </row>
    <row r="2885" spans="1:7" hidden="1">
      <c r="A2885" s="3" t="s">
        <v>5809</v>
      </c>
      <c r="B2885" s="3">
        <v>1.8360217124199399E-2</v>
      </c>
      <c r="C2885" s="3">
        <v>3.3924703247666603E-2</v>
      </c>
      <c r="D2885" s="3">
        <v>0.22800000000000001</v>
      </c>
      <c r="E2885" s="3">
        <v>0.21</v>
      </c>
      <c r="F2885" s="3">
        <v>1</v>
      </c>
      <c r="G2885" s="3" t="s">
        <v>8404</v>
      </c>
    </row>
    <row r="2886" spans="1:7" hidden="1">
      <c r="A2886" s="3" t="s">
        <v>10331</v>
      </c>
      <c r="B2886" s="3">
        <v>8.2622350727916698E-4</v>
      </c>
      <c r="C2886" s="3">
        <v>3.3891966687275003E-2</v>
      </c>
      <c r="D2886" s="3">
        <v>0.189</v>
      </c>
      <c r="E2886" s="3">
        <v>0.16200000000000001</v>
      </c>
      <c r="F2886" s="3">
        <v>1</v>
      </c>
      <c r="G2886" s="3" t="s">
        <v>8404</v>
      </c>
    </row>
    <row r="2887" spans="1:7" hidden="1">
      <c r="A2887" s="3" t="s">
        <v>9565</v>
      </c>
      <c r="B2887" s="3">
        <v>7.9362394567902006E-3</v>
      </c>
      <c r="C2887" s="3">
        <v>3.38809017084368E-2</v>
      </c>
      <c r="D2887" s="3">
        <v>0.109</v>
      </c>
      <c r="E2887" s="3">
        <v>9.4E-2</v>
      </c>
      <c r="F2887" s="3">
        <v>1</v>
      </c>
      <c r="G2887" s="3" t="s">
        <v>8404</v>
      </c>
    </row>
    <row r="2888" spans="1:7" hidden="1">
      <c r="A2888" s="3" t="s">
        <v>10453</v>
      </c>
      <c r="B2888" s="3">
        <v>3.7326679537745999E-3</v>
      </c>
      <c r="C2888" s="3">
        <v>3.3737393407689401E-2</v>
      </c>
      <c r="D2888" s="3">
        <v>0.23799999999999999</v>
      </c>
      <c r="E2888" s="3">
        <v>0.21299999999999999</v>
      </c>
      <c r="F2888" s="3">
        <v>1</v>
      </c>
      <c r="G2888" s="3" t="s">
        <v>8404</v>
      </c>
    </row>
    <row r="2889" spans="1:7" hidden="1">
      <c r="A2889" s="3" t="s">
        <v>8705</v>
      </c>
      <c r="B2889" s="3">
        <v>2.9056820989318099E-3</v>
      </c>
      <c r="C2889" s="3">
        <v>-5.0156516667148703E-2</v>
      </c>
      <c r="D2889" s="3">
        <v>0.151</v>
      </c>
      <c r="E2889" s="3">
        <v>0.16800000000000001</v>
      </c>
      <c r="F2889" s="3">
        <v>1</v>
      </c>
      <c r="G2889" s="3" t="s">
        <v>8405</v>
      </c>
    </row>
    <row r="2890" spans="1:7" hidden="1">
      <c r="A2890" s="3" t="s">
        <v>9629</v>
      </c>
      <c r="B2890" s="3">
        <v>6.0648816261626399E-5</v>
      </c>
      <c r="C2890" s="3">
        <v>3.3551592766272502E-2</v>
      </c>
      <c r="D2890" s="3">
        <v>0.14699999999999999</v>
      </c>
      <c r="E2890" s="3">
        <v>0.11899999999999999</v>
      </c>
      <c r="F2890" s="3">
        <v>1</v>
      </c>
      <c r="G2890" s="3" t="s">
        <v>8404</v>
      </c>
    </row>
    <row r="2891" spans="1:7" hidden="1">
      <c r="A2891" s="3" t="s">
        <v>10268</v>
      </c>
      <c r="B2891" s="3">
        <v>2.8676799511990499E-4</v>
      </c>
      <c r="C2891" s="3">
        <v>-4.9994279528633702E-2</v>
      </c>
      <c r="D2891" s="3">
        <v>0.42599999999999999</v>
      </c>
      <c r="E2891" s="3">
        <v>0.45100000000000001</v>
      </c>
      <c r="F2891" s="3">
        <v>1</v>
      </c>
      <c r="G2891" s="3" t="s">
        <v>8405</v>
      </c>
    </row>
    <row r="2892" spans="1:7" hidden="1">
      <c r="A2892" s="3" t="s">
        <v>9439</v>
      </c>
      <c r="B2892" s="3">
        <v>9.2483818230783803E-5</v>
      </c>
      <c r="C2892" s="3">
        <v>3.3366368837292402E-2</v>
      </c>
      <c r="D2892" s="3">
        <v>0.19</v>
      </c>
      <c r="E2892" s="3">
        <v>0.157</v>
      </c>
      <c r="F2892" s="3">
        <v>1</v>
      </c>
      <c r="G2892" s="3" t="s">
        <v>8404</v>
      </c>
    </row>
    <row r="2893" spans="1:7" hidden="1">
      <c r="A2893" s="3" t="s">
        <v>10466</v>
      </c>
      <c r="B2893" s="3">
        <v>4.0633153334142897E-3</v>
      </c>
      <c r="C2893" s="3">
        <v>-4.9837191277315299E-2</v>
      </c>
      <c r="D2893" s="3">
        <v>0.14499999999999999</v>
      </c>
      <c r="E2893" s="3">
        <v>0.16</v>
      </c>
      <c r="F2893" s="3">
        <v>1</v>
      </c>
      <c r="G2893" s="3" t="s">
        <v>8405</v>
      </c>
    </row>
    <row r="2894" spans="1:7" hidden="1">
      <c r="A2894" s="3" t="s">
        <v>9263</v>
      </c>
      <c r="B2894" s="3">
        <v>2.5285171610518198E-7</v>
      </c>
      <c r="C2894" s="3">
        <v>3.3340617625164097E-2</v>
      </c>
      <c r="D2894" s="3">
        <v>0.108</v>
      </c>
      <c r="E2894" s="3">
        <v>7.6999999999999999E-2</v>
      </c>
      <c r="F2894" s="3">
        <v>4.5356540834947503E-3</v>
      </c>
      <c r="G2894" s="3" t="s">
        <v>8404</v>
      </c>
    </row>
    <row r="2895" spans="1:7" hidden="1">
      <c r="A2895" s="3" t="s">
        <v>9302</v>
      </c>
      <c r="B2895" s="3">
        <v>1.9591027344138001E-6</v>
      </c>
      <c r="C2895" s="3">
        <v>3.3277986203354003E-2</v>
      </c>
      <c r="D2895" s="3">
        <v>0.11700000000000001</v>
      </c>
      <c r="E2895" s="3">
        <v>8.7999999999999995E-2</v>
      </c>
      <c r="F2895" s="3">
        <v>3.5142384849914797E-2</v>
      </c>
      <c r="G2895" s="3" t="s">
        <v>8404</v>
      </c>
    </row>
    <row r="2896" spans="1:7" hidden="1">
      <c r="A2896" s="3" t="s">
        <v>8033</v>
      </c>
      <c r="B2896" s="3">
        <v>2.01826123944004E-2</v>
      </c>
      <c r="C2896" s="3">
        <v>-4.96339668073685E-2</v>
      </c>
      <c r="D2896" s="3">
        <v>0.35399999999999998</v>
      </c>
      <c r="E2896" s="3">
        <v>0.36099999999999999</v>
      </c>
      <c r="F2896" s="3">
        <v>1</v>
      </c>
      <c r="G2896" s="3" t="s">
        <v>8405</v>
      </c>
    </row>
    <row r="2897" spans="1:7" hidden="1">
      <c r="A2897" s="3" t="s">
        <v>7821</v>
      </c>
      <c r="B2897" s="3">
        <v>1.8054181165568998E-2</v>
      </c>
      <c r="C2897" s="3">
        <v>3.3256232064427502E-2</v>
      </c>
      <c r="D2897" s="3">
        <v>0.32700000000000001</v>
      </c>
      <c r="E2897" s="3">
        <v>0.30399999999999999</v>
      </c>
      <c r="F2897" s="3">
        <v>1</v>
      </c>
      <c r="G2897" s="3" t="s">
        <v>8404</v>
      </c>
    </row>
    <row r="2898" spans="1:7" hidden="1">
      <c r="A2898" s="3" t="s">
        <v>10261</v>
      </c>
      <c r="B2898" s="3">
        <v>2.3469830985597501E-4</v>
      </c>
      <c r="C2898" s="3">
        <v>3.3224266152439501E-2</v>
      </c>
      <c r="D2898" s="3">
        <v>0.10299999999999999</v>
      </c>
      <c r="E2898" s="3">
        <v>8.2000000000000003E-2</v>
      </c>
      <c r="F2898" s="3">
        <v>1</v>
      </c>
      <c r="G2898" s="3" t="s">
        <v>8404</v>
      </c>
    </row>
    <row r="2899" spans="1:7" hidden="1">
      <c r="A2899" s="3" t="s">
        <v>10599</v>
      </c>
      <c r="B2899" s="3">
        <v>1.4454796651281699E-2</v>
      </c>
      <c r="C2899" s="3">
        <v>-4.9592148202694801E-2</v>
      </c>
      <c r="D2899" s="3">
        <v>0.217</v>
      </c>
      <c r="E2899" s="3">
        <v>0.22900000000000001</v>
      </c>
      <c r="F2899" s="3">
        <v>1</v>
      </c>
      <c r="G2899" s="3" t="s">
        <v>8405</v>
      </c>
    </row>
    <row r="2900" spans="1:7" hidden="1">
      <c r="A2900" s="3" t="s">
        <v>10230</v>
      </c>
      <c r="B2900" s="3">
        <v>1.3736132579857601E-4</v>
      </c>
      <c r="C2900" s="3">
        <v>3.3129766251098099E-2</v>
      </c>
      <c r="D2900" s="3">
        <v>0.14799999999999999</v>
      </c>
      <c r="E2900" s="3">
        <v>0.121</v>
      </c>
      <c r="F2900" s="3">
        <v>1</v>
      </c>
      <c r="G2900" s="3" t="s">
        <v>8404</v>
      </c>
    </row>
    <row r="2901" spans="1:7" hidden="1">
      <c r="A2901" s="3" t="s">
        <v>9470</v>
      </c>
      <c r="B2901" s="3">
        <v>2.8806581295371299E-5</v>
      </c>
      <c r="C2901" s="3">
        <v>3.31245031524472E-2</v>
      </c>
      <c r="D2901" s="3">
        <v>0.14499999999999999</v>
      </c>
      <c r="E2901" s="3">
        <v>0.11600000000000001</v>
      </c>
      <c r="F2901" s="3">
        <v>0.51673245527637102</v>
      </c>
      <c r="G2901" s="3" t="s">
        <v>8404</v>
      </c>
    </row>
    <row r="2902" spans="1:7" hidden="1">
      <c r="A2902" s="3" t="s">
        <v>2717</v>
      </c>
      <c r="B2902" s="3">
        <v>2.2045340617053901E-3</v>
      </c>
      <c r="C2902" s="3">
        <v>3.2987545940105098E-2</v>
      </c>
      <c r="D2902" s="3">
        <v>0.19</v>
      </c>
      <c r="E2902" s="3">
        <v>0.16600000000000001</v>
      </c>
      <c r="F2902" s="3">
        <v>1</v>
      </c>
      <c r="G2902" s="3" t="s">
        <v>8404</v>
      </c>
    </row>
    <row r="2903" spans="1:7" hidden="1">
      <c r="A2903" s="3" t="s">
        <v>10293</v>
      </c>
      <c r="B2903" s="3">
        <v>4.0253988463796498E-4</v>
      </c>
      <c r="C2903" s="3">
        <v>3.2969674140022297E-2</v>
      </c>
      <c r="D2903" s="3">
        <v>0.152</v>
      </c>
      <c r="E2903" s="3">
        <v>0.127</v>
      </c>
      <c r="F2903" s="3">
        <v>1</v>
      </c>
      <c r="G2903" s="3" t="s">
        <v>8404</v>
      </c>
    </row>
    <row r="2904" spans="1:7" hidden="1">
      <c r="A2904" s="3" t="s">
        <v>8740</v>
      </c>
      <c r="B2904" s="3">
        <v>1.76001177791E-3</v>
      </c>
      <c r="C2904" s="3">
        <v>-4.9415696367645201E-2</v>
      </c>
      <c r="D2904" s="3">
        <v>0.109</v>
      </c>
      <c r="E2904" s="3">
        <v>0.126</v>
      </c>
      <c r="F2904" s="3">
        <v>1</v>
      </c>
      <c r="G2904" s="3" t="s">
        <v>8405</v>
      </c>
    </row>
    <row r="2905" spans="1:7" hidden="1">
      <c r="A2905" s="3" t="s">
        <v>9122</v>
      </c>
      <c r="B2905" s="3">
        <v>4.0976526401715401E-3</v>
      </c>
      <c r="C2905" s="3">
        <v>-4.93218591957231E-2</v>
      </c>
      <c r="D2905" s="3">
        <v>0.27400000000000002</v>
      </c>
      <c r="E2905" s="3">
        <v>0.28899999999999998</v>
      </c>
      <c r="F2905" s="3">
        <v>1</v>
      </c>
      <c r="G2905" s="3" t="s">
        <v>8405</v>
      </c>
    </row>
    <row r="2906" spans="1:7" hidden="1">
      <c r="A2906" s="3" t="s">
        <v>9524</v>
      </c>
      <c r="B2906" s="3">
        <v>5.24811405352465E-5</v>
      </c>
      <c r="C2906" s="3">
        <v>3.2962528723381603E-2</v>
      </c>
      <c r="D2906" s="3">
        <v>0.14399999999999999</v>
      </c>
      <c r="E2906" s="3">
        <v>0.11600000000000001</v>
      </c>
      <c r="F2906" s="3">
        <v>0.94140669892125195</v>
      </c>
      <c r="G2906" s="3" t="s">
        <v>8404</v>
      </c>
    </row>
    <row r="2907" spans="1:7" hidden="1">
      <c r="A2907" s="3" t="s">
        <v>5716</v>
      </c>
      <c r="B2907" s="3">
        <v>2.9623886231481501E-3</v>
      </c>
      <c r="C2907" s="3">
        <v>3.2930418129323603E-2</v>
      </c>
      <c r="D2907" s="3">
        <v>0.26900000000000002</v>
      </c>
      <c r="E2907" s="3">
        <v>0.24</v>
      </c>
      <c r="F2907" s="3">
        <v>1</v>
      </c>
      <c r="G2907" s="3" t="s">
        <v>8404</v>
      </c>
    </row>
    <row r="2908" spans="1:7" hidden="1">
      <c r="A2908" s="3" t="s">
        <v>8200</v>
      </c>
      <c r="B2908" s="3">
        <v>7.5718359491447701E-5</v>
      </c>
      <c r="C2908" s="3">
        <v>3.29211144549846E-2</v>
      </c>
      <c r="D2908" s="3">
        <v>0.17299999999999999</v>
      </c>
      <c r="E2908" s="3">
        <v>0.14099999999999999</v>
      </c>
      <c r="F2908" s="3">
        <v>1</v>
      </c>
      <c r="G2908" s="3" t="s">
        <v>8404</v>
      </c>
    </row>
    <row r="2909" spans="1:7" hidden="1">
      <c r="A2909" s="3" t="s">
        <v>10235</v>
      </c>
      <c r="B2909" s="3">
        <v>1.4727283981259099E-4</v>
      </c>
      <c r="C2909" s="3">
        <v>3.2885238724386999E-2</v>
      </c>
      <c r="D2909" s="3">
        <v>0.19500000000000001</v>
      </c>
      <c r="E2909" s="3">
        <v>0.16300000000000001</v>
      </c>
      <c r="F2909" s="3">
        <v>1</v>
      </c>
      <c r="G2909" s="3" t="s">
        <v>8404</v>
      </c>
    </row>
    <row r="2910" spans="1:7" hidden="1">
      <c r="A2910" s="3" t="s">
        <v>2971</v>
      </c>
      <c r="B2910" s="3">
        <v>1.25232825842053E-3</v>
      </c>
      <c r="C2910" s="3">
        <v>-4.9194852421974702E-2</v>
      </c>
      <c r="D2910" s="3">
        <v>0.11700000000000001</v>
      </c>
      <c r="E2910" s="3">
        <v>0.13500000000000001</v>
      </c>
      <c r="F2910" s="3">
        <v>1</v>
      </c>
      <c r="G2910" s="3" t="s">
        <v>8405</v>
      </c>
    </row>
    <row r="2911" spans="1:7" hidden="1">
      <c r="A2911" s="3" t="s">
        <v>9419</v>
      </c>
      <c r="B2911" s="3">
        <v>3.4735479965993599E-3</v>
      </c>
      <c r="C2911" s="3">
        <v>3.28512536705639E-2</v>
      </c>
      <c r="D2911" s="3">
        <v>0.10299999999999999</v>
      </c>
      <c r="E2911" s="3">
        <v>8.6999999999999994E-2</v>
      </c>
      <c r="F2911" s="3">
        <v>1</v>
      </c>
      <c r="G2911" s="3" t="s">
        <v>8404</v>
      </c>
    </row>
    <row r="2912" spans="1:7" hidden="1">
      <c r="A2912" s="3" t="s">
        <v>5969</v>
      </c>
      <c r="B2912" s="3">
        <v>1.41309419657174E-4</v>
      </c>
      <c r="C2912" s="3">
        <v>3.2840346170947998E-2</v>
      </c>
      <c r="D2912" s="3">
        <v>0.14799999999999999</v>
      </c>
      <c r="E2912" s="3">
        <v>0.122</v>
      </c>
      <c r="F2912" s="3">
        <v>1</v>
      </c>
      <c r="G2912" s="3" t="s">
        <v>8404</v>
      </c>
    </row>
    <row r="2913" spans="1:7" hidden="1">
      <c r="A2913" s="3" t="s">
        <v>10564</v>
      </c>
      <c r="B2913" s="3">
        <v>9.8070970633004299E-3</v>
      </c>
      <c r="C2913" s="3">
        <v>3.2823907663695598E-2</v>
      </c>
      <c r="D2913" s="3">
        <v>0.185</v>
      </c>
      <c r="E2913" s="3">
        <v>0.16600000000000001</v>
      </c>
      <c r="F2913" s="3">
        <v>1</v>
      </c>
      <c r="G2913" s="3" t="s">
        <v>8404</v>
      </c>
    </row>
    <row r="2914" spans="1:7" hidden="1">
      <c r="A2914" s="3" t="s">
        <v>10350</v>
      </c>
      <c r="B2914" s="3">
        <v>1.07270351374529E-3</v>
      </c>
      <c r="C2914" s="3">
        <v>3.2768815290130801E-2</v>
      </c>
      <c r="D2914" s="3">
        <v>0.14299999999999999</v>
      </c>
      <c r="E2914" s="3">
        <v>0.121</v>
      </c>
      <c r="F2914" s="3">
        <v>1</v>
      </c>
      <c r="G2914" s="3" t="s">
        <v>8404</v>
      </c>
    </row>
    <row r="2915" spans="1:7" hidden="1">
      <c r="A2915" s="3" t="s">
        <v>10441</v>
      </c>
      <c r="B2915" s="3">
        <v>3.2506182250624698E-3</v>
      </c>
      <c r="C2915" s="3">
        <v>3.2733353917876497E-2</v>
      </c>
      <c r="D2915" s="3">
        <v>0.16900000000000001</v>
      </c>
      <c r="E2915" s="3">
        <v>0.14699999999999999</v>
      </c>
      <c r="F2915" s="3">
        <v>1</v>
      </c>
      <c r="G2915" s="3" t="s">
        <v>8404</v>
      </c>
    </row>
    <row r="2916" spans="1:7" hidden="1">
      <c r="A2916" s="3" t="s">
        <v>5761</v>
      </c>
      <c r="B2916" s="3">
        <v>1.69311739871294E-2</v>
      </c>
      <c r="C2916" s="3">
        <v>3.2728941491728898E-2</v>
      </c>
      <c r="D2916" s="3">
        <v>0.53700000000000003</v>
      </c>
      <c r="E2916" s="3">
        <v>0.51800000000000002</v>
      </c>
      <c r="F2916" s="3">
        <v>1</v>
      </c>
      <c r="G2916" s="3" t="s">
        <v>8404</v>
      </c>
    </row>
    <row r="2917" spans="1:7" hidden="1">
      <c r="A2917" s="3" t="s">
        <v>9222</v>
      </c>
      <c r="B2917" s="3">
        <v>7.0873976167638798E-4</v>
      </c>
      <c r="C2917" s="3">
        <v>3.2717652018344402E-2</v>
      </c>
      <c r="D2917" s="3">
        <v>0.193</v>
      </c>
      <c r="E2917" s="3">
        <v>0.16500000000000001</v>
      </c>
      <c r="F2917" s="3">
        <v>1</v>
      </c>
      <c r="G2917" s="3" t="s">
        <v>8404</v>
      </c>
    </row>
    <row r="2918" spans="1:7" hidden="1">
      <c r="A2918" s="3" t="s">
        <v>10506</v>
      </c>
      <c r="B2918" s="3">
        <v>6.0807519687803699E-3</v>
      </c>
      <c r="C2918" s="3">
        <v>3.2716111073012998E-2</v>
      </c>
      <c r="D2918" s="3">
        <v>0.23499999999999999</v>
      </c>
      <c r="E2918" s="3">
        <v>0.21099999999999999</v>
      </c>
      <c r="F2918" s="3">
        <v>1</v>
      </c>
      <c r="G2918" s="3" t="s">
        <v>8404</v>
      </c>
    </row>
    <row r="2919" spans="1:7" hidden="1">
      <c r="A2919" s="3" t="s">
        <v>8756</v>
      </c>
      <c r="B2919" s="3">
        <v>3.20003185162087E-5</v>
      </c>
      <c r="C2919" s="3">
        <v>-4.9084314729369999E-2</v>
      </c>
      <c r="D2919" s="3">
        <v>0.08</v>
      </c>
      <c r="E2919" s="3">
        <v>0.10100000000000001</v>
      </c>
      <c r="F2919" s="3">
        <v>0.57402171354375198</v>
      </c>
      <c r="G2919" s="3" t="s">
        <v>8405</v>
      </c>
    </row>
    <row r="2920" spans="1:7" hidden="1">
      <c r="A2920" s="3" t="s">
        <v>10373</v>
      </c>
      <c r="B2920" s="3">
        <v>1.4290533204031201E-3</v>
      </c>
      <c r="C2920" s="3">
        <v>3.2710933514826797E-2</v>
      </c>
      <c r="D2920" s="3">
        <v>0.14399999999999999</v>
      </c>
      <c r="E2920" s="3">
        <v>0.122</v>
      </c>
      <c r="F2920" s="3">
        <v>1</v>
      </c>
      <c r="G2920" s="3" t="s">
        <v>8404</v>
      </c>
    </row>
    <row r="2921" spans="1:7" hidden="1">
      <c r="A2921" s="3" t="s">
        <v>5532</v>
      </c>
      <c r="B2921" s="3">
        <v>9.4342524580605502E-5</v>
      </c>
      <c r="C2921" s="3">
        <v>-4.8986977199973102E-2</v>
      </c>
      <c r="D2921" s="3">
        <v>0.60299999999999998</v>
      </c>
      <c r="E2921" s="3">
        <v>0.621</v>
      </c>
      <c r="F2921" s="3">
        <v>1</v>
      </c>
      <c r="G2921" s="3" t="s">
        <v>8405</v>
      </c>
    </row>
    <row r="2922" spans="1:7" hidden="1">
      <c r="A2922" s="3" t="s">
        <v>5491</v>
      </c>
      <c r="B2922" s="3">
        <v>7.3824643931622796E-6</v>
      </c>
      <c r="C2922" s="3">
        <v>-4.88874432791861E-2</v>
      </c>
      <c r="D2922" s="3">
        <v>0.73299999999999998</v>
      </c>
      <c r="E2922" s="3">
        <v>0.75700000000000001</v>
      </c>
      <c r="F2922" s="3">
        <v>0.13242664628454501</v>
      </c>
      <c r="G2922" s="3" t="s">
        <v>8405</v>
      </c>
    </row>
    <row r="2923" spans="1:7" hidden="1">
      <c r="A2923" s="3" t="s">
        <v>10400</v>
      </c>
      <c r="B2923" s="3">
        <v>1.9212857541528699E-3</v>
      </c>
      <c r="C2923" s="3">
        <v>3.2651368910235602E-2</v>
      </c>
      <c r="D2923" s="3">
        <v>0.307</v>
      </c>
      <c r="E2923" s="3">
        <v>0.27300000000000002</v>
      </c>
      <c r="F2923" s="3">
        <v>1</v>
      </c>
      <c r="G2923" s="3" t="s">
        <v>8404</v>
      </c>
    </row>
    <row r="2924" spans="1:7" hidden="1">
      <c r="A2924" s="3" t="s">
        <v>10330</v>
      </c>
      <c r="B2924" s="3">
        <v>8.15453430290187E-4</v>
      </c>
      <c r="C2924" s="3">
        <v>3.2595388120650902E-2</v>
      </c>
      <c r="D2924" s="3">
        <v>0.13100000000000001</v>
      </c>
      <c r="E2924" s="3">
        <v>0.109</v>
      </c>
      <c r="F2924" s="3">
        <v>1</v>
      </c>
      <c r="G2924" s="3" t="s">
        <v>8404</v>
      </c>
    </row>
    <row r="2925" spans="1:7" hidden="1">
      <c r="A2925" s="3" t="s">
        <v>10332</v>
      </c>
      <c r="B2925" s="3">
        <v>8.2627442814429204E-4</v>
      </c>
      <c r="C2925" s="3">
        <v>3.2582223923005298E-2</v>
      </c>
      <c r="D2925" s="3">
        <v>0.183</v>
      </c>
      <c r="E2925" s="3">
        <v>0.157</v>
      </c>
      <c r="F2925" s="3">
        <v>1</v>
      </c>
      <c r="G2925" s="3" t="s">
        <v>8404</v>
      </c>
    </row>
    <row r="2926" spans="1:7" hidden="1">
      <c r="A2926" s="3" t="s">
        <v>10394</v>
      </c>
      <c r="B2926" s="3">
        <v>1.7645325484980799E-3</v>
      </c>
      <c r="C2926" s="3">
        <v>3.2482987409315302E-2</v>
      </c>
      <c r="D2926" s="3">
        <v>0.2</v>
      </c>
      <c r="E2926" s="3">
        <v>0.17399999999999999</v>
      </c>
      <c r="F2926" s="3">
        <v>1</v>
      </c>
      <c r="G2926" s="3" t="s">
        <v>8404</v>
      </c>
    </row>
    <row r="2927" spans="1:7" hidden="1">
      <c r="A2927" s="3" t="s">
        <v>10322</v>
      </c>
      <c r="B2927" s="3">
        <v>7.3050664001667097E-4</v>
      </c>
      <c r="C2927" s="3">
        <v>-4.8858103460106099E-2</v>
      </c>
      <c r="D2927" s="3">
        <v>0.185</v>
      </c>
      <c r="E2927" s="3">
        <v>0.20699999999999999</v>
      </c>
      <c r="F2927" s="3">
        <v>1</v>
      </c>
      <c r="G2927" s="3" t="s">
        <v>8405</v>
      </c>
    </row>
    <row r="2928" spans="1:7" hidden="1">
      <c r="A2928" s="3" t="s">
        <v>10377</v>
      </c>
      <c r="B2928" s="3">
        <v>1.47039839877328E-3</v>
      </c>
      <c r="C2928" s="3">
        <v>3.24667626939978E-2</v>
      </c>
      <c r="D2928" s="3">
        <v>0.30499999999999999</v>
      </c>
      <c r="E2928" s="3">
        <v>0.26900000000000002</v>
      </c>
      <c r="F2928" s="3">
        <v>1</v>
      </c>
      <c r="G2928" s="3" t="s">
        <v>8404</v>
      </c>
    </row>
    <row r="2929" spans="1:7" hidden="1">
      <c r="A2929" s="3" t="s">
        <v>10289</v>
      </c>
      <c r="B2929" s="3">
        <v>3.8706709837182902E-4</v>
      </c>
      <c r="C2929" s="3">
        <v>3.2430195049992998E-2</v>
      </c>
      <c r="D2929" s="3">
        <v>0.13100000000000001</v>
      </c>
      <c r="E2929" s="3">
        <v>0.108</v>
      </c>
      <c r="F2929" s="3">
        <v>1</v>
      </c>
      <c r="G2929" s="3" t="s">
        <v>8404</v>
      </c>
    </row>
    <row r="2930" spans="1:7" hidden="1">
      <c r="A2930" s="3" t="s">
        <v>10236</v>
      </c>
      <c r="B2930" s="3">
        <v>1.4859102483018901E-4</v>
      </c>
      <c r="C2930" s="3">
        <v>3.2406778147592498E-2</v>
      </c>
      <c r="D2930" s="3">
        <v>0.111</v>
      </c>
      <c r="E2930" s="3">
        <v>8.7999999999999995E-2</v>
      </c>
      <c r="F2930" s="3">
        <v>1</v>
      </c>
      <c r="G2930" s="3" t="s">
        <v>8404</v>
      </c>
    </row>
    <row r="2931" spans="1:7" hidden="1">
      <c r="A2931" s="3" t="s">
        <v>5167</v>
      </c>
      <c r="B2931" s="3">
        <v>2.62641404002509E-4</v>
      </c>
      <c r="C2931" s="3">
        <v>3.2402417850354602E-2</v>
      </c>
      <c r="D2931" s="3">
        <v>0.60699999999999998</v>
      </c>
      <c r="E2931" s="3">
        <v>0.64100000000000001</v>
      </c>
      <c r="F2931" s="3">
        <v>1</v>
      </c>
      <c r="G2931" s="3" t="s">
        <v>8404</v>
      </c>
    </row>
    <row r="2932" spans="1:7" hidden="1">
      <c r="A2932" s="3" t="s">
        <v>8839</v>
      </c>
      <c r="B2932" s="3">
        <v>2.62120715069475E-3</v>
      </c>
      <c r="C2932" s="3">
        <v>-4.8693820317188698E-2</v>
      </c>
      <c r="D2932" s="3">
        <v>0.151</v>
      </c>
      <c r="E2932" s="3">
        <v>0.16800000000000001</v>
      </c>
      <c r="F2932" s="3">
        <v>1</v>
      </c>
      <c r="G2932" s="3" t="s">
        <v>8405</v>
      </c>
    </row>
    <row r="2933" spans="1:7" hidden="1">
      <c r="A2933" s="3" t="s">
        <v>9601</v>
      </c>
      <c r="B2933" s="3">
        <v>5.7940476489751799E-4</v>
      </c>
      <c r="C2933" s="3">
        <v>3.2401296757313999E-2</v>
      </c>
      <c r="D2933" s="3">
        <v>0.16400000000000001</v>
      </c>
      <c r="E2933" s="3">
        <v>0.13800000000000001</v>
      </c>
      <c r="F2933" s="3">
        <v>1</v>
      </c>
      <c r="G2933" s="3" t="s">
        <v>8404</v>
      </c>
    </row>
    <row r="2934" spans="1:7" hidden="1">
      <c r="A2934" s="3" t="s">
        <v>8807</v>
      </c>
      <c r="B2934" s="3">
        <v>9.8033933114633409E-4</v>
      </c>
      <c r="C2934" s="3">
        <v>-4.8639116872857498E-2</v>
      </c>
      <c r="D2934" s="3">
        <v>9.6000000000000002E-2</v>
      </c>
      <c r="E2934" s="3">
        <v>0.112</v>
      </c>
      <c r="F2934" s="3">
        <v>1</v>
      </c>
      <c r="G2934" s="3" t="s">
        <v>8405</v>
      </c>
    </row>
    <row r="2935" spans="1:7" hidden="1">
      <c r="A2935" s="3" t="s">
        <v>2416</v>
      </c>
      <c r="B2935" s="3">
        <v>2.43990557545687E-4</v>
      </c>
      <c r="C2935" s="3">
        <v>3.2360010030368397E-2</v>
      </c>
      <c r="D2935" s="3">
        <v>0.128</v>
      </c>
      <c r="E2935" s="3">
        <v>0.104</v>
      </c>
      <c r="F2935" s="3">
        <v>1</v>
      </c>
      <c r="G2935" s="3" t="s">
        <v>8404</v>
      </c>
    </row>
    <row r="2936" spans="1:7" hidden="1">
      <c r="A2936" s="3" t="s">
        <v>8814</v>
      </c>
      <c r="B2936" s="3">
        <v>1.1683277458129001E-2</v>
      </c>
      <c r="C2936" s="3">
        <v>-4.8586963285601602E-2</v>
      </c>
      <c r="D2936" s="3">
        <v>0.13800000000000001</v>
      </c>
      <c r="E2936" s="3">
        <v>0.15</v>
      </c>
      <c r="F2936" s="3">
        <v>1</v>
      </c>
      <c r="G2936" s="3" t="s">
        <v>8405</v>
      </c>
    </row>
    <row r="2937" spans="1:7" hidden="1">
      <c r="A2937" s="3" t="s">
        <v>5393</v>
      </c>
      <c r="B2937" s="3">
        <v>2.43331937053035E-4</v>
      </c>
      <c r="C2937" s="3">
        <v>-4.85788846020625E-2</v>
      </c>
      <c r="D2937" s="3">
        <v>0.61799999999999999</v>
      </c>
      <c r="E2937" s="3">
        <v>0.64700000000000002</v>
      </c>
      <c r="F2937" s="3">
        <v>1</v>
      </c>
      <c r="G2937" s="3" t="s">
        <v>8405</v>
      </c>
    </row>
    <row r="2938" spans="1:7" hidden="1">
      <c r="A2938" s="3" t="s">
        <v>10559</v>
      </c>
      <c r="B2938" s="3">
        <v>9.5880735454381694E-3</v>
      </c>
      <c r="C2938" s="3">
        <v>3.2301283388518801E-2</v>
      </c>
      <c r="D2938" s="3">
        <v>0.153</v>
      </c>
      <c r="E2938" s="3">
        <v>0.13500000000000001</v>
      </c>
      <c r="F2938" s="3">
        <v>1</v>
      </c>
      <c r="G2938" s="3" t="s">
        <v>8404</v>
      </c>
    </row>
    <row r="2939" spans="1:7" hidden="1">
      <c r="A2939" s="3" t="s">
        <v>10229</v>
      </c>
      <c r="B2939" s="3">
        <v>1.35677218414215E-4</v>
      </c>
      <c r="C2939" s="3">
        <v>-4.8482548322896599E-2</v>
      </c>
      <c r="D2939" s="3">
        <v>0.55300000000000005</v>
      </c>
      <c r="E2939" s="3">
        <v>0.57099999999999995</v>
      </c>
      <c r="F2939" s="3">
        <v>1</v>
      </c>
      <c r="G2939" s="3" t="s">
        <v>8405</v>
      </c>
    </row>
    <row r="2940" spans="1:7" hidden="1">
      <c r="A2940" s="3" t="s">
        <v>10474</v>
      </c>
      <c r="B2940" s="3">
        <v>4.3087885982062502E-3</v>
      </c>
      <c r="C2940" s="3">
        <v>3.2281987090931802E-2</v>
      </c>
      <c r="D2940" s="3">
        <v>0.183</v>
      </c>
      <c r="E2940" s="3">
        <v>0.161</v>
      </c>
      <c r="F2940" s="3">
        <v>1</v>
      </c>
      <c r="G2940" s="3" t="s">
        <v>8404</v>
      </c>
    </row>
    <row r="2941" spans="1:7" hidden="1">
      <c r="A2941" s="3" t="s">
        <v>10445</v>
      </c>
      <c r="B2941" s="3">
        <v>3.38666035033288E-3</v>
      </c>
      <c r="C2941" s="3">
        <v>3.2210543749324999E-2</v>
      </c>
      <c r="D2941" s="3">
        <v>0.16700000000000001</v>
      </c>
      <c r="E2941" s="3">
        <v>0.14499999999999999</v>
      </c>
      <c r="F2941" s="3">
        <v>1</v>
      </c>
      <c r="G2941" s="3" t="s">
        <v>8404</v>
      </c>
    </row>
    <row r="2942" spans="1:7" hidden="1">
      <c r="A2942" s="3" t="s">
        <v>8988</v>
      </c>
      <c r="B2942" s="3">
        <v>4.7434985333661201E-5</v>
      </c>
      <c r="C2942" s="3">
        <v>-4.8475670176219197E-2</v>
      </c>
      <c r="D2942" s="3">
        <v>7.9000000000000001E-2</v>
      </c>
      <c r="E2942" s="3">
        <v>0.1</v>
      </c>
      <c r="F2942" s="3">
        <v>0.85088876691521398</v>
      </c>
      <c r="G2942" s="3" t="s">
        <v>8405</v>
      </c>
    </row>
    <row r="2943" spans="1:7" hidden="1">
      <c r="A2943" s="3" t="s">
        <v>10905</v>
      </c>
      <c r="B2943" s="3">
        <v>0.198233860116515</v>
      </c>
      <c r="C2943" s="3">
        <v>3.2187431932885903E-2</v>
      </c>
      <c r="D2943" s="3">
        <v>0.26</v>
      </c>
      <c r="E2943" s="3">
        <v>0.254</v>
      </c>
      <c r="F2943" s="3">
        <v>1</v>
      </c>
      <c r="G2943" s="3" t="s">
        <v>8404</v>
      </c>
    </row>
    <row r="2944" spans="1:7" hidden="1">
      <c r="A2944" s="3" t="s">
        <v>9591</v>
      </c>
      <c r="B2944" s="3">
        <v>1.21023430793817E-4</v>
      </c>
      <c r="C2944" s="3">
        <v>3.20303541630143E-2</v>
      </c>
      <c r="D2944" s="3">
        <v>0.10299999999999999</v>
      </c>
      <c r="E2944" s="3">
        <v>8.1000000000000003E-2</v>
      </c>
      <c r="F2944" s="3">
        <v>1</v>
      </c>
      <c r="G2944" s="3" t="s">
        <v>8404</v>
      </c>
    </row>
    <row r="2945" spans="1:7" hidden="1">
      <c r="A2945" s="3" t="s">
        <v>5551</v>
      </c>
      <c r="B2945" s="3">
        <v>7.1524290623146904E-4</v>
      </c>
      <c r="C2945" s="3">
        <v>-4.8436415409156698E-2</v>
      </c>
      <c r="D2945" s="3">
        <v>0.51300000000000001</v>
      </c>
      <c r="E2945" s="3">
        <v>0.53800000000000003</v>
      </c>
      <c r="F2945" s="3">
        <v>1</v>
      </c>
      <c r="G2945" s="3" t="s">
        <v>8405</v>
      </c>
    </row>
    <row r="2946" spans="1:7" hidden="1">
      <c r="A2946" s="3" t="s">
        <v>10320</v>
      </c>
      <c r="B2946" s="3">
        <v>7.1395006825789302E-4</v>
      </c>
      <c r="C2946" s="3">
        <v>3.2028881734246603E-2</v>
      </c>
      <c r="D2946" s="3">
        <v>0.127</v>
      </c>
      <c r="E2946" s="3">
        <v>0.105</v>
      </c>
      <c r="F2946" s="3">
        <v>1</v>
      </c>
      <c r="G2946" s="3" t="s">
        <v>8404</v>
      </c>
    </row>
    <row r="2947" spans="1:7" hidden="1">
      <c r="A2947" s="3" t="s">
        <v>10297</v>
      </c>
      <c r="B2947" s="3">
        <v>4.1764845103828301E-4</v>
      </c>
      <c r="C2947" s="3">
        <v>3.1982238144491602E-2</v>
      </c>
      <c r="D2947" s="3">
        <v>0.115</v>
      </c>
      <c r="E2947" s="3">
        <v>9.2999999999999999E-2</v>
      </c>
      <c r="F2947" s="3">
        <v>1</v>
      </c>
      <c r="G2947" s="3" t="s">
        <v>8404</v>
      </c>
    </row>
    <row r="2948" spans="1:7" hidden="1">
      <c r="A2948" s="3" t="s">
        <v>8659</v>
      </c>
      <c r="B2948" s="3">
        <v>4.7186501044070801E-5</v>
      </c>
      <c r="C2948" s="3">
        <v>-4.8392064440024203E-2</v>
      </c>
      <c r="D2948" s="3">
        <v>8.5000000000000006E-2</v>
      </c>
      <c r="E2948" s="3">
        <v>0.106</v>
      </c>
      <c r="F2948" s="3">
        <v>0.84643145572854095</v>
      </c>
      <c r="G2948" s="3" t="s">
        <v>8405</v>
      </c>
    </row>
    <row r="2949" spans="1:7" hidden="1">
      <c r="A2949" s="3" t="s">
        <v>10545</v>
      </c>
      <c r="B2949" s="3">
        <v>8.5379845459636408E-3</v>
      </c>
      <c r="C2949" s="3">
        <v>3.1967755193423403E-2</v>
      </c>
      <c r="D2949" s="3">
        <v>0.16300000000000001</v>
      </c>
      <c r="E2949" s="3">
        <v>0.14499999999999999</v>
      </c>
      <c r="F2949" s="3">
        <v>1</v>
      </c>
      <c r="G2949" s="3" t="s">
        <v>8404</v>
      </c>
    </row>
    <row r="2950" spans="1:7" hidden="1">
      <c r="A2950" s="3" t="s">
        <v>7838</v>
      </c>
      <c r="B2950" s="3">
        <v>9.2460256936328705E-4</v>
      </c>
      <c r="C2950" s="3">
        <v>-4.8315625445433802E-2</v>
      </c>
      <c r="D2950" s="3">
        <v>0.45200000000000001</v>
      </c>
      <c r="E2950" s="3">
        <v>0.46800000000000003</v>
      </c>
      <c r="F2950" s="3">
        <v>1</v>
      </c>
      <c r="G2950" s="3" t="s">
        <v>8405</v>
      </c>
    </row>
    <row r="2951" spans="1:7" hidden="1">
      <c r="A2951" s="3" t="s">
        <v>10364</v>
      </c>
      <c r="B2951" s="3">
        <v>1.2759900443254E-3</v>
      </c>
      <c r="C2951" s="3">
        <v>3.1913845321501197E-2</v>
      </c>
      <c r="D2951" s="3">
        <v>0.17899999999999999</v>
      </c>
      <c r="E2951" s="3">
        <v>0.153</v>
      </c>
      <c r="F2951" s="3">
        <v>1</v>
      </c>
      <c r="G2951" s="3" t="s">
        <v>8404</v>
      </c>
    </row>
    <row r="2952" spans="1:7" hidden="1">
      <c r="A2952" s="3" t="s">
        <v>9557</v>
      </c>
      <c r="B2952" s="3">
        <v>3.0702741296061999E-3</v>
      </c>
      <c r="C2952" s="3">
        <v>3.1845196195124298E-2</v>
      </c>
      <c r="D2952" s="3">
        <v>0.25800000000000001</v>
      </c>
      <c r="E2952" s="3">
        <v>0.22900000000000001</v>
      </c>
      <c r="F2952" s="3">
        <v>1</v>
      </c>
      <c r="G2952" s="3" t="s">
        <v>8404</v>
      </c>
    </row>
    <row r="2953" spans="1:7" hidden="1">
      <c r="A2953" s="3" t="s">
        <v>5906</v>
      </c>
      <c r="B2953" s="3">
        <v>1.3256146128161599E-2</v>
      </c>
      <c r="C2953" s="3">
        <v>-4.82953584428161E-2</v>
      </c>
      <c r="D2953" s="3">
        <v>0.17899999999999999</v>
      </c>
      <c r="E2953" s="3">
        <v>0.192</v>
      </c>
      <c r="F2953" s="3">
        <v>1</v>
      </c>
      <c r="G2953" s="3" t="s">
        <v>8405</v>
      </c>
    </row>
    <row r="2954" spans="1:7" hidden="1">
      <c r="A2954" s="3" t="s">
        <v>8771</v>
      </c>
      <c r="B2954" s="3">
        <v>4.2888491579728596E-3</v>
      </c>
      <c r="C2954" s="3">
        <v>-4.8236454932324903E-2</v>
      </c>
      <c r="D2954" s="3">
        <v>9.7000000000000003E-2</v>
      </c>
      <c r="E2954" s="3">
        <v>0.111</v>
      </c>
      <c r="F2954" s="3">
        <v>1</v>
      </c>
      <c r="G2954" s="3" t="s">
        <v>8405</v>
      </c>
    </row>
    <row r="2955" spans="1:7" hidden="1">
      <c r="A2955" s="3" t="s">
        <v>9088</v>
      </c>
      <c r="B2955" s="3">
        <v>4.68261707509076E-3</v>
      </c>
      <c r="C2955" s="3">
        <v>-4.8171620908160399E-2</v>
      </c>
      <c r="D2955" s="3">
        <v>0.28100000000000003</v>
      </c>
      <c r="E2955" s="3">
        <v>0.29599999999999999</v>
      </c>
      <c r="F2955" s="3">
        <v>1</v>
      </c>
      <c r="G2955" s="3" t="s">
        <v>8405</v>
      </c>
    </row>
    <row r="2956" spans="1:7" hidden="1">
      <c r="A2956" s="3" t="s">
        <v>10452</v>
      </c>
      <c r="B2956" s="3">
        <v>3.7310936625709001E-3</v>
      </c>
      <c r="C2956" s="3">
        <v>-4.8050486480400098E-2</v>
      </c>
      <c r="D2956" s="3">
        <v>0.36599999999999999</v>
      </c>
      <c r="E2956" s="3">
        <v>0.38200000000000001</v>
      </c>
      <c r="F2956" s="3">
        <v>1</v>
      </c>
      <c r="G2956" s="3" t="s">
        <v>8405</v>
      </c>
    </row>
    <row r="2957" spans="1:7" hidden="1">
      <c r="A2957" s="3" t="s">
        <v>8400</v>
      </c>
      <c r="B2957" s="3">
        <v>5.1820094144013297E-3</v>
      </c>
      <c r="C2957" s="3">
        <v>3.1699306981680199E-2</v>
      </c>
      <c r="D2957" s="3">
        <v>0.27100000000000002</v>
      </c>
      <c r="E2957" s="3">
        <v>0.24299999999999999</v>
      </c>
      <c r="F2957" s="3">
        <v>1</v>
      </c>
      <c r="G2957" s="3" t="s">
        <v>8404</v>
      </c>
    </row>
    <row r="2958" spans="1:7" hidden="1">
      <c r="A2958" s="3" t="s">
        <v>10541</v>
      </c>
      <c r="B2958" s="3">
        <v>7.97640672946337E-3</v>
      </c>
      <c r="C2958" s="3">
        <v>3.1693013937616497E-2</v>
      </c>
      <c r="D2958" s="3">
        <v>0.25900000000000001</v>
      </c>
      <c r="E2958" s="3">
        <v>0.23499999999999999</v>
      </c>
      <c r="F2958" s="3">
        <v>1</v>
      </c>
      <c r="G2958" s="3" t="s">
        <v>8404</v>
      </c>
    </row>
    <row r="2959" spans="1:7" hidden="1">
      <c r="A2959" s="3" t="s">
        <v>2415</v>
      </c>
      <c r="B2959" s="3">
        <v>5.2548515399162897E-6</v>
      </c>
      <c r="C2959" s="3">
        <v>3.1645763971263799E-2</v>
      </c>
      <c r="D2959" s="3">
        <v>0.122</v>
      </c>
      <c r="E2959" s="3">
        <v>9.2999999999999999E-2</v>
      </c>
      <c r="F2959" s="3">
        <v>9.4261526923018396E-2</v>
      </c>
      <c r="G2959" s="3" t="s">
        <v>8404</v>
      </c>
    </row>
    <row r="2960" spans="1:7" hidden="1">
      <c r="A2960" s="3" t="s">
        <v>10502</v>
      </c>
      <c r="B2960" s="3">
        <v>5.6858877178921803E-3</v>
      </c>
      <c r="C2960" s="3">
        <v>-4.80251240161369E-2</v>
      </c>
      <c r="D2960" s="3">
        <v>0.20399999999999999</v>
      </c>
      <c r="E2960" s="3">
        <v>0.219</v>
      </c>
      <c r="F2960" s="3">
        <v>1</v>
      </c>
      <c r="G2960" s="3" t="s">
        <v>8405</v>
      </c>
    </row>
    <row r="2961" spans="1:7" hidden="1">
      <c r="A2961" s="3" t="s">
        <v>10047</v>
      </c>
      <c r="B2961" s="3">
        <v>1.64682020674019E-6</v>
      </c>
      <c r="C2961" s="3">
        <v>-4.7969447244152898E-2</v>
      </c>
      <c r="D2961" s="3">
        <v>0.10299999999999999</v>
      </c>
      <c r="E2961" s="3">
        <v>0.13100000000000001</v>
      </c>
      <c r="F2961" s="3">
        <v>2.95406608685055E-2</v>
      </c>
      <c r="G2961" s="3" t="s">
        <v>8405</v>
      </c>
    </row>
    <row r="2962" spans="1:7" hidden="1">
      <c r="A2962" s="3" t="s">
        <v>10283</v>
      </c>
      <c r="B2962" s="3">
        <v>3.5159429988041401E-4</v>
      </c>
      <c r="C2962" s="3">
        <v>3.1609460019666497E-2</v>
      </c>
      <c r="D2962" s="3">
        <v>0.159</v>
      </c>
      <c r="E2962" s="3">
        <v>0.13300000000000001</v>
      </c>
      <c r="F2962" s="3">
        <v>1</v>
      </c>
      <c r="G2962" s="3" t="s">
        <v>8404</v>
      </c>
    </row>
    <row r="2963" spans="1:7" hidden="1">
      <c r="A2963" s="3" t="s">
        <v>10325</v>
      </c>
      <c r="B2963" s="3">
        <v>7.7187355977500799E-4</v>
      </c>
      <c r="C2963" s="3">
        <v>3.1597302154715998E-2</v>
      </c>
      <c r="D2963" s="3">
        <v>0.11899999999999999</v>
      </c>
      <c r="E2963" s="3">
        <v>9.9000000000000005E-2</v>
      </c>
      <c r="F2963" s="3">
        <v>1</v>
      </c>
      <c r="G2963" s="3" t="s">
        <v>8404</v>
      </c>
    </row>
    <row r="2964" spans="1:7" hidden="1">
      <c r="A2964" s="3" t="s">
        <v>8307</v>
      </c>
      <c r="B2964" s="3">
        <v>1.07751492189602E-2</v>
      </c>
      <c r="C2964" s="3">
        <v>3.1542047510532203E-2</v>
      </c>
      <c r="D2964" s="3">
        <v>0.36099999999999999</v>
      </c>
      <c r="E2964" s="3">
        <v>0.33200000000000002</v>
      </c>
      <c r="F2964" s="3">
        <v>1</v>
      </c>
      <c r="G2964" s="3" t="s">
        <v>8404</v>
      </c>
    </row>
    <row r="2965" spans="1:7" hidden="1">
      <c r="A2965" s="3" t="s">
        <v>10634</v>
      </c>
      <c r="B2965" s="3">
        <v>2.1494768191932301E-2</v>
      </c>
      <c r="C2965" s="3">
        <v>3.1525386516462597E-2</v>
      </c>
      <c r="D2965" s="3">
        <v>0.58699999999999997</v>
      </c>
      <c r="E2965" s="3">
        <v>0.56200000000000006</v>
      </c>
      <c r="F2965" s="3">
        <v>1</v>
      </c>
      <c r="G2965" s="3" t="s">
        <v>8404</v>
      </c>
    </row>
    <row r="2966" spans="1:7" hidden="1">
      <c r="A2966" s="3" t="s">
        <v>10696</v>
      </c>
      <c r="B2966" s="3">
        <v>3.9900828918898797E-2</v>
      </c>
      <c r="C2966" s="3">
        <v>3.1518486526459701E-2</v>
      </c>
      <c r="D2966" s="3">
        <v>0.253</v>
      </c>
      <c r="E2966" s="3">
        <v>0.23699999999999999</v>
      </c>
      <c r="F2966" s="3">
        <v>1</v>
      </c>
      <c r="G2966" s="3" t="s">
        <v>8404</v>
      </c>
    </row>
    <row r="2967" spans="1:7" hidden="1">
      <c r="A2967" s="3" t="s">
        <v>10387</v>
      </c>
      <c r="B2967" s="3">
        <v>1.65237809256126E-3</v>
      </c>
      <c r="C2967" s="3">
        <v>3.1477604467094203E-2</v>
      </c>
      <c r="D2967" s="3">
        <v>0.17299999999999999</v>
      </c>
      <c r="E2967" s="3">
        <v>0.14799999999999999</v>
      </c>
      <c r="F2967" s="3">
        <v>1</v>
      </c>
      <c r="G2967" s="3" t="s">
        <v>8404</v>
      </c>
    </row>
    <row r="2968" spans="1:7" hidden="1">
      <c r="A2968" s="3" t="s">
        <v>3103</v>
      </c>
      <c r="B2968" s="3">
        <v>0.115617562073493</v>
      </c>
      <c r="C2968" s="3">
        <v>-4.7882415690903499E-2</v>
      </c>
      <c r="D2968" s="3">
        <v>0.19800000000000001</v>
      </c>
      <c r="E2968" s="3">
        <v>0.20200000000000001</v>
      </c>
      <c r="F2968" s="3">
        <v>1</v>
      </c>
      <c r="G2968" s="3" t="s">
        <v>8405</v>
      </c>
    </row>
    <row r="2969" spans="1:7" hidden="1">
      <c r="A2969" s="3" t="s">
        <v>10578</v>
      </c>
      <c r="B2969" s="3">
        <v>1.1929696993149099E-2</v>
      </c>
      <c r="C2969" s="3">
        <v>3.1381969607334199E-2</v>
      </c>
      <c r="D2969" s="3">
        <v>0.29599999999999999</v>
      </c>
      <c r="E2969" s="3">
        <v>0.27200000000000002</v>
      </c>
      <c r="F2969" s="3">
        <v>1</v>
      </c>
      <c r="G2969" s="3" t="s">
        <v>8404</v>
      </c>
    </row>
    <row r="2970" spans="1:7" hidden="1">
      <c r="A2970" s="3" t="s">
        <v>5808</v>
      </c>
      <c r="B2970" s="3">
        <v>2.0281071013517702E-3</v>
      </c>
      <c r="C2970" s="3">
        <v>3.1364143107760201E-2</v>
      </c>
      <c r="D2970" s="3">
        <v>0.192</v>
      </c>
      <c r="E2970" s="3">
        <v>0.16800000000000001</v>
      </c>
      <c r="F2970" s="3">
        <v>1</v>
      </c>
      <c r="G2970" s="3" t="s">
        <v>8404</v>
      </c>
    </row>
    <row r="2971" spans="1:7" hidden="1">
      <c r="A2971" s="3" t="s">
        <v>5235</v>
      </c>
      <c r="B2971" s="3">
        <v>1.229846913243E-4</v>
      </c>
      <c r="C2971" s="3">
        <v>3.1330272282365602E-2</v>
      </c>
      <c r="D2971" s="3">
        <v>0.82399999999999995</v>
      </c>
      <c r="E2971" s="3">
        <v>0.81200000000000006</v>
      </c>
      <c r="F2971" s="3">
        <v>1</v>
      </c>
      <c r="G2971" s="3" t="s">
        <v>8404</v>
      </c>
    </row>
    <row r="2972" spans="1:7" hidden="1">
      <c r="A2972" s="3" t="s">
        <v>7894</v>
      </c>
      <c r="B2972" s="3">
        <v>3.9894840942854802E-3</v>
      </c>
      <c r="C2972" s="3">
        <v>-4.7875136804058201E-2</v>
      </c>
      <c r="D2972" s="3">
        <v>0.39400000000000002</v>
      </c>
      <c r="E2972" s="3">
        <v>0.40400000000000003</v>
      </c>
      <c r="F2972" s="3">
        <v>1</v>
      </c>
      <c r="G2972" s="3" t="s">
        <v>8405</v>
      </c>
    </row>
    <row r="2973" spans="1:7" hidden="1">
      <c r="A2973" s="3" t="s">
        <v>10347</v>
      </c>
      <c r="B2973" s="3">
        <v>1.0342113012163001E-3</v>
      </c>
      <c r="C2973" s="3">
        <v>3.1284612596313703E-2</v>
      </c>
      <c r="D2973" s="3">
        <v>0.16300000000000001</v>
      </c>
      <c r="E2973" s="3">
        <v>0.13900000000000001</v>
      </c>
      <c r="F2973" s="3">
        <v>1</v>
      </c>
      <c r="G2973" s="3" t="s">
        <v>8404</v>
      </c>
    </row>
    <row r="2974" spans="1:7" hidden="1">
      <c r="A2974" s="3" t="s">
        <v>10175</v>
      </c>
      <c r="B2974" s="3">
        <v>4.1996930800828201E-5</v>
      </c>
      <c r="C2974" s="3">
        <v>3.1279805448485097E-2</v>
      </c>
      <c r="D2974" s="3">
        <v>0.11700000000000001</v>
      </c>
      <c r="E2974" s="3">
        <v>9.1999999999999998E-2</v>
      </c>
      <c r="F2974" s="3">
        <v>0.75334094470525603</v>
      </c>
      <c r="G2974" s="3" t="s">
        <v>8404</v>
      </c>
    </row>
    <row r="2975" spans="1:7" hidden="1">
      <c r="A2975" s="3" t="s">
        <v>10329</v>
      </c>
      <c r="B2975" s="3">
        <v>8.0035952845524804E-4</v>
      </c>
      <c r="C2975" s="3">
        <v>3.1275777908669603E-2</v>
      </c>
      <c r="D2975" s="3">
        <v>0.157</v>
      </c>
      <c r="E2975" s="3">
        <v>0.13300000000000001</v>
      </c>
      <c r="F2975" s="3">
        <v>1</v>
      </c>
      <c r="G2975" s="3" t="s">
        <v>8404</v>
      </c>
    </row>
    <row r="2976" spans="1:7" hidden="1">
      <c r="A2976" s="3" t="s">
        <v>10396</v>
      </c>
      <c r="B2976" s="3">
        <v>1.78664667885853E-3</v>
      </c>
      <c r="C2976" s="3">
        <v>3.1275378564912103E-2</v>
      </c>
      <c r="D2976" s="3">
        <v>0.104</v>
      </c>
      <c r="E2976" s="3">
        <v>8.5999999999999993E-2</v>
      </c>
      <c r="F2976" s="3">
        <v>1</v>
      </c>
      <c r="G2976" s="3" t="s">
        <v>8404</v>
      </c>
    </row>
    <row r="2977" spans="1:7" hidden="1">
      <c r="A2977" s="3" t="s">
        <v>5438</v>
      </c>
      <c r="B2977" s="3">
        <v>1.54156679873337E-2</v>
      </c>
      <c r="C2977" s="3">
        <v>3.1255341196445997E-2</v>
      </c>
      <c r="D2977" s="3">
        <v>0.83599999999999997</v>
      </c>
      <c r="E2977" s="3">
        <v>0.82799999999999996</v>
      </c>
      <c r="F2977" s="3">
        <v>1</v>
      </c>
      <c r="G2977" s="3" t="s">
        <v>8404</v>
      </c>
    </row>
    <row r="2978" spans="1:7" hidden="1">
      <c r="A2978" s="3" t="s">
        <v>7919</v>
      </c>
      <c r="B2978" s="3">
        <v>7.5205561464123105E-2</v>
      </c>
      <c r="C2978" s="3">
        <v>3.1251321448434802E-2</v>
      </c>
      <c r="D2978" s="3">
        <v>0.41199999999999998</v>
      </c>
      <c r="E2978" s="3">
        <v>0.39600000000000002</v>
      </c>
      <c r="F2978" s="3">
        <v>1</v>
      </c>
      <c r="G2978" s="3" t="s">
        <v>8404</v>
      </c>
    </row>
    <row r="2979" spans="1:7" hidden="1">
      <c r="A2979" s="3" t="s">
        <v>10414</v>
      </c>
      <c r="B2979" s="3">
        <v>2.2331596386092902E-3</v>
      </c>
      <c r="C2979" s="3">
        <v>-4.7804965272212299E-2</v>
      </c>
      <c r="D2979" s="3">
        <v>0.19900000000000001</v>
      </c>
      <c r="E2979" s="3">
        <v>0.217</v>
      </c>
      <c r="F2979" s="3">
        <v>1</v>
      </c>
      <c r="G2979" s="3" t="s">
        <v>8405</v>
      </c>
    </row>
    <row r="2980" spans="1:7" hidden="1">
      <c r="A2980" s="3" t="s">
        <v>9108</v>
      </c>
      <c r="B2980" s="3">
        <v>2.8144668006980099E-3</v>
      </c>
      <c r="C2980" s="3">
        <v>-4.7760942676859902E-2</v>
      </c>
      <c r="D2980" s="3">
        <v>0.152</v>
      </c>
      <c r="E2980" s="3">
        <v>0.16900000000000001</v>
      </c>
      <c r="F2980" s="3">
        <v>1</v>
      </c>
      <c r="G2980" s="3" t="s">
        <v>8405</v>
      </c>
    </row>
    <row r="2981" spans="1:7" hidden="1">
      <c r="A2981" s="3" t="s">
        <v>5177</v>
      </c>
      <c r="B2981" s="3">
        <v>3.0609563206882699E-3</v>
      </c>
      <c r="C2981" s="3">
        <v>-4.7753899366626898E-2</v>
      </c>
      <c r="D2981" s="3">
        <v>0.59299999999999997</v>
      </c>
      <c r="E2981" s="3">
        <v>0.64200000000000002</v>
      </c>
      <c r="F2981" s="3">
        <v>1</v>
      </c>
      <c r="G2981" s="3" t="s">
        <v>8405</v>
      </c>
    </row>
    <row r="2982" spans="1:7" hidden="1">
      <c r="A2982" s="3" t="s">
        <v>8941</v>
      </c>
      <c r="B2982" s="3">
        <v>2.1467209080904399E-4</v>
      </c>
      <c r="C2982" s="3">
        <v>-4.7595807167744399E-2</v>
      </c>
      <c r="D2982" s="3">
        <v>0.123</v>
      </c>
      <c r="E2982" s="3">
        <v>0.14499999999999999</v>
      </c>
      <c r="F2982" s="3">
        <v>1</v>
      </c>
      <c r="G2982" s="3" t="s">
        <v>8405</v>
      </c>
    </row>
    <row r="2983" spans="1:7" hidden="1">
      <c r="A2983" s="3" t="s">
        <v>10460</v>
      </c>
      <c r="B2983" s="3">
        <v>3.8512474636971999E-3</v>
      </c>
      <c r="C2983" s="3">
        <v>3.1214032361158599E-2</v>
      </c>
      <c r="D2983" s="3">
        <v>0.16200000000000001</v>
      </c>
      <c r="E2983" s="3">
        <v>0.14099999999999999</v>
      </c>
      <c r="F2983" s="3">
        <v>1</v>
      </c>
      <c r="G2983" s="3" t="s">
        <v>8404</v>
      </c>
    </row>
    <row r="2984" spans="1:7" hidden="1">
      <c r="A2984" s="3" t="s">
        <v>10448</v>
      </c>
      <c r="B2984" s="3">
        <v>3.45631161737167E-3</v>
      </c>
      <c r="C2984" s="3">
        <v>3.1165773729667501E-2</v>
      </c>
      <c r="D2984" s="3">
        <v>0.124</v>
      </c>
      <c r="E2984" s="3">
        <v>0.106</v>
      </c>
      <c r="F2984" s="3">
        <v>1</v>
      </c>
      <c r="G2984" s="3" t="s">
        <v>8404</v>
      </c>
    </row>
    <row r="2985" spans="1:7" hidden="1">
      <c r="A2985" s="3" t="s">
        <v>8778</v>
      </c>
      <c r="B2985" s="3">
        <v>1.3166166779701E-3</v>
      </c>
      <c r="C2985" s="3">
        <v>-4.74142901332354E-2</v>
      </c>
      <c r="D2985" s="3">
        <v>9.5000000000000001E-2</v>
      </c>
      <c r="E2985" s="3">
        <v>0.111</v>
      </c>
      <c r="F2985" s="3">
        <v>1</v>
      </c>
      <c r="G2985" s="3" t="s">
        <v>8405</v>
      </c>
    </row>
    <row r="2986" spans="1:7" hidden="1">
      <c r="A2986" s="3" t="s">
        <v>9660</v>
      </c>
      <c r="B2986" s="3">
        <v>1.69912759189496E-4</v>
      </c>
      <c r="C2986" s="3">
        <v>3.1165048780724101E-2</v>
      </c>
      <c r="D2986" s="3">
        <v>0.157</v>
      </c>
      <c r="E2986" s="3">
        <v>0.129</v>
      </c>
      <c r="F2986" s="3">
        <v>1</v>
      </c>
      <c r="G2986" s="3" t="s">
        <v>8404</v>
      </c>
    </row>
    <row r="2987" spans="1:7" hidden="1">
      <c r="A2987" s="3" t="s">
        <v>8782</v>
      </c>
      <c r="B2987" s="3">
        <v>3.8855004089128399E-3</v>
      </c>
      <c r="C2987" s="3">
        <v>-4.7410398875579199E-2</v>
      </c>
      <c r="D2987" s="3">
        <v>0.105</v>
      </c>
      <c r="E2987" s="3">
        <v>0.12</v>
      </c>
      <c r="F2987" s="3">
        <v>1</v>
      </c>
      <c r="G2987" s="3" t="s">
        <v>8405</v>
      </c>
    </row>
    <row r="2988" spans="1:7" hidden="1">
      <c r="A2988" s="3" t="s">
        <v>10687</v>
      </c>
      <c r="B2988" s="3">
        <v>3.6521800318612699E-2</v>
      </c>
      <c r="C2988" s="3">
        <v>3.1112065483327601E-2</v>
      </c>
      <c r="D2988" s="3">
        <v>0.27700000000000002</v>
      </c>
      <c r="E2988" s="3">
        <v>0.25800000000000001</v>
      </c>
      <c r="F2988" s="3">
        <v>1</v>
      </c>
      <c r="G2988" s="3" t="s">
        <v>8404</v>
      </c>
    </row>
    <row r="2989" spans="1:7" hidden="1">
      <c r="A2989" s="3" t="s">
        <v>10275</v>
      </c>
      <c r="B2989" s="3">
        <v>3.2748269705743698E-4</v>
      </c>
      <c r="C2989" s="3">
        <v>3.10137953614027E-2</v>
      </c>
      <c r="D2989" s="3">
        <v>0.17199999999999999</v>
      </c>
      <c r="E2989" s="3">
        <v>0.14399999999999999</v>
      </c>
      <c r="F2989" s="3">
        <v>1</v>
      </c>
      <c r="G2989" s="3" t="s">
        <v>8404</v>
      </c>
    </row>
    <row r="2990" spans="1:7" hidden="1">
      <c r="A2990" s="3" t="s">
        <v>8170</v>
      </c>
      <c r="B2990" s="3">
        <v>5.6916046350861298E-3</v>
      </c>
      <c r="C2990" s="3">
        <v>3.10064901889626E-2</v>
      </c>
      <c r="D2990" s="3">
        <v>0.28000000000000003</v>
      </c>
      <c r="E2990" s="3">
        <v>0.251</v>
      </c>
      <c r="F2990" s="3">
        <v>1</v>
      </c>
      <c r="G2990" s="3" t="s">
        <v>8404</v>
      </c>
    </row>
    <row r="2991" spans="1:7" hidden="1">
      <c r="A2991" s="3" t="s">
        <v>5883</v>
      </c>
      <c r="B2991" s="3">
        <v>1.5689906994562099E-4</v>
      </c>
      <c r="C2991" s="3">
        <v>-4.7319690906215697E-2</v>
      </c>
      <c r="D2991" s="3">
        <v>0.58499999999999996</v>
      </c>
      <c r="E2991" s="3">
        <v>0.61199999999999999</v>
      </c>
      <c r="F2991" s="3">
        <v>1</v>
      </c>
      <c r="G2991" s="3" t="s">
        <v>8405</v>
      </c>
    </row>
    <row r="2992" spans="1:7" hidden="1">
      <c r="A2992" s="3" t="s">
        <v>9334</v>
      </c>
      <c r="B2992" s="3">
        <v>5.6905723305151801E-5</v>
      </c>
      <c r="C2992" s="3">
        <v>3.0899767981767301E-2</v>
      </c>
      <c r="D2992" s="3">
        <v>0.109</v>
      </c>
      <c r="E2992" s="3">
        <v>8.5000000000000006E-2</v>
      </c>
      <c r="F2992" s="3">
        <v>1</v>
      </c>
      <c r="G2992" s="3" t="s">
        <v>8404</v>
      </c>
    </row>
    <row r="2993" spans="1:7" hidden="1">
      <c r="A2993" s="3" t="s">
        <v>10345</v>
      </c>
      <c r="B2993" s="3">
        <v>1.0013552132474E-3</v>
      </c>
      <c r="C2993" s="3">
        <v>3.0892795370228501E-2</v>
      </c>
      <c r="D2993" s="3">
        <v>0.15</v>
      </c>
      <c r="E2993" s="3">
        <v>0.127</v>
      </c>
      <c r="F2993" s="3">
        <v>1</v>
      </c>
      <c r="G2993" s="3" t="s">
        <v>8404</v>
      </c>
    </row>
    <row r="2994" spans="1:7" hidden="1">
      <c r="A2994" s="3" t="s">
        <v>10429</v>
      </c>
      <c r="B2994" s="3">
        <v>2.8111745334175502E-3</v>
      </c>
      <c r="C2994" s="3">
        <v>-4.73144230664213E-2</v>
      </c>
      <c r="D2994" s="3">
        <v>0.41499999999999998</v>
      </c>
      <c r="E2994" s="3">
        <v>0.42799999999999999</v>
      </c>
      <c r="F2994" s="3">
        <v>1</v>
      </c>
      <c r="G2994" s="3" t="s">
        <v>8405</v>
      </c>
    </row>
    <row r="2995" spans="1:7" hidden="1">
      <c r="A2995" s="3" t="s">
        <v>10515</v>
      </c>
      <c r="B2995" s="3">
        <v>6.5013718369484001E-3</v>
      </c>
      <c r="C2995" s="3">
        <v>3.0890466993964399E-2</v>
      </c>
      <c r="D2995" s="3">
        <v>0.184</v>
      </c>
      <c r="E2995" s="3">
        <v>0.16300000000000001</v>
      </c>
      <c r="F2995" s="3">
        <v>1</v>
      </c>
      <c r="G2995" s="3" t="s">
        <v>8404</v>
      </c>
    </row>
    <row r="2996" spans="1:7" hidden="1">
      <c r="A2996" s="3" t="s">
        <v>10404</v>
      </c>
      <c r="B2996" s="3">
        <v>1.9709913329874901E-3</v>
      </c>
      <c r="C2996" s="3">
        <v>3.08462950663781E-2</v>
      </c>
      <c r="D2996" s="3">
        <v>0.215</v>
      </c>
      <c r="E2996" s="3">
        <v>0.188</v>
      </c>
      <c r="F2996" s="3">
        <v>1</v>
      </c>
      <c r="G2996" s="3" t="s">
        <v>8404</v>
      </c>
    </row>
    <row r="2997" spans="1:7" hidden="1">
      <c r="A2997" s="3" t="s">
        <v>10282</v>
      </c>
      <c r="B2997" s="3">
        <v>3.4968727505056598E-4</v>
      </c>
      <c r="C2997" s="3">
        <v>3.0800130846243501E-2</v>
      </c>
      <c r="D2997" s="3">
        <v>0.247</v>
      </c>
      <c r="E2997" s="3">
        <v>0.21199999999999999</v>
      </c>
      <c r="F2997" s="3">
        <v>1</v>
      </c>
      <c r="G2997" s="3" t="s">
        <v>8404</v>
      </c>
    </row>
    <row r="2998" spans="1:7" hidden="1">
      <c r="A2998" s="3" t="s">
        <v>10317</v>
      </c>
      <c r="B2998" s="3">
        <v>6.7484117962439503E-4</v>
      </c>
      <c r="C2998" s="3">
        <v>3.0799575771971999E-2</v>
      </c>
      <c r="D2998" s="3">
        <v>0.13100000000000001</v>
      </c>
      <c r="E2998" s="3">
        <v>0.109</v>
      </c>
      <c r="F2998" s="3">
        <v>1</v>
      </c>
      <c r="G2998" s="3" t="s">
        <v>8404</v>
      </c>
    </row>
    <row r="2999" spans="1:7" hidden="1">
      <c r="A2999" s="3" t="s">
        <v>9352</v>
      </c>
      <c r="B2999" s="3">
        <v>7.4524306232527501E-3</v>
      </c>
      <c r="C2999" s="3">
        <v>3.0756371359662499E-2</v>
      </c>
      <c r="D2999" s="3">
        <v>0.253</v>
      </c>
      <c r="E2999" s="3">
        <v>0.22800000000000001</v>
      </c>
      <c r="F2999" s="3">
        <v>1</v>
      </c>
      <c r="G2999" s="3" t="s">
        <v>8404</v>
      </c>
    </row>
    <row r="3000" spans="1:7" hidden="1">
      <c r="A3000" s="3" t="s">
        <v>8254</v>
      </c>
      <c r="B3000" s="3">
        <v>4.25358518558327E-4</v>
      </c>
      <c r="C3000" s="3">
        <v>-4.7235302848715098E-2</v>
      </c>
      <c r="D3000" s="3">
        <v>0.52800000000000002</v>
      </c>
      <c r="E3000" s="3">
        <v>0.54100000000000004</v>
      </c>
      <c r="F3000" s="3">
        <v>1</v>
      </c>
      <c r="G3000" s="3" t="s">
        <v>8405</v>
      </c>
    </row>
    <row r="3001" spans="1:7" hidden="1">
      <c r="A3001" s="3" t="s">
        <v>10225</v>
      </c>
      <c r="B3001" s="3">
        <v>1.2829145166913601E-4</v>
      </c>
      <c r="C3001" s="3">
        <v>3.0735338792555002E-2</v>
      </c>
      <c r="D3001" s="3">
        <v>0.11899999999999999</v>
      </c>
      <c r="E3001" s="3">
        <v>9.5000000000000001E-2</v>
      </c>
      <c r="F3001" s="3">
        <v>1</v>
      </c>
      <c r="G3001" s="3" t="s">
        <v>8404</v>
      </c>
    </row>
    <row r="3002" spans="1:7" hidden="1">
      <c r="A3002" s="3" t="s">
        <v>10557</v>
      </c>
      <c r="B3002" s="3">
        <v>9.3980631428638908E-3</v>
      </c>
      <c r="C3002" s="3">
        <v>3.0706791507723201E-2</v>
      </c>
      <c r="D3002" s="3">
        <v>0.28499999999999998</v>
      </c>
      <c r="E3002" s="3">
        <v>0.25900000000000001</v>
      </c>
      <c r="F3002" s="3">
        <v>1</v>
      </c>
      <c r="G3002" s="3" t="s">
        <v>8404</v>
      </c>
    </row>
    <row r="3003" spans="1:7" hidden="1">
      <c r="A3003" s="3" t="s">
        <v>8057</v>
      </c>
      <c r="B3003" s="3">
        <v>1.897187316467E-2</v>
      </c>
      <c r="C3003" s="3">
        <v>-4.7219829089928202E-2</v>
      </c>
      <c r="D3003" s="3">
        <v>0.20200000000000001</v>
      </c>
      <c r="E3003" s="3">
        <v>0.214</v>
      </c>
      <c r="F3003" s="3">
        <v>1</v>
      </c>
      <c r="G3003" s="3" t="s">
        <v>8405</v>
      </c>
    </row>
    <row r="3004" spans="1:7" hidden="1">
      <c r="A3004" s="3" t="s">
        <v>9237</v>
      </c>
      <c r="B3004" s="3">
        <v>6.4839181775684207E-5</v>
      </c>
      <c r="C3004" s="3">
        <v>3.06859645119512E-2</v>
      </c>
      <c r="D3004" s="3">
        <v>0.13200000000000001</v>
      </c>
      <c r="E3004" s="3">
        <v>0.105</v>
      </c>
      <c r="F3004" s="3">
        <v>1</v>
      </c>
      <c r="G3004" s="3" t="s">
        <v>8404</v>
      </c>
    </row>
    <row r="3005" spans="1:7" hidden="1">
      <c r="A3005" s="3" t="s">
        <v>10594</v>
      </c>
      <c r="B3005" s="3">
        <v>1.4301663056069299E-2</v>
      </c>
      <c r="C3005" s="3">
        <v>3.0674987819826902E-2</v>
      </c>
      <c r="D3005" s="3">
        <v>0.16200000000000001</v>
      </c>
      <c r="E3005" s="3">
        <v>0.14499999999999999</v>
      </c>
      <c r="F3005" s="3">
        <v>1</v>
      </c>
      <c r="G3005" s="3" t="s">
        <v>8404</v>
      </c>
    </row>
    <row r="3006" spans="1:7" hidden="1">
      <c r="A3006" s="3" t="s">
        <v>9592</v>
      </c>
      <c r="B3006" s="3">
        <v>1.12205411690816E-3</v>
      </c>
      <c r="C3006" s="3">
        <v>3.0665091344743801E-2</v>
      </c>
      <c r="D3006" s="3">
        <v>0.17</v>
      </c>
      <c r="E3006" s="3">
        <v>0.14499999999999999</v>
      </c>
      <c r="F3006" s="3">
        <v>1</v>
      </c>
      <c r="G3006" s="3" t="s">
        <v>8404</v>
      </c>
    </row>
    <row r="3007" spans="1:7" hidden="1">
      <c r="A3007" s="3" t="s">
        <v>10639</v>
      </c>
      <c r="B3007" s="3">
        <v>2.2258707644177499E-2</v>
      </c>
      <c r="C3007" s="3">
        <v>3.0663297300486399E-2</v>
      </c>
      <c r="D3007" s="3">
        <v>0.373</v>
      </c>
      <c r="E3007" s="3">
        <v>0.35</v>
      </c>
      <c r="F3007" s="3">
        <v>1</v>
      </c>
      <c r="G3007" s="3" t="s">
        <v>8404</v>
      </c>
    </row>
    <row r="3008" spans="1:7" hidden="1">
      <c r="A3008" s="3" t="s">
        <v>5486</v>
      </c>
      <c r="B3008" s="3">
        <v>5.4149415470658901E-4</v>
      </c>
      <c r="C3008" s="3">
        <v>-4.7203311205713597E-2</v>
      </c>
      <c r="D3008" s="3">
        <v>0.52400000000000002</v>
      </c>
      <c r="E3008" s="3">
        <v>0.55100000000000005</v>
      </c>
      <c r="F3008" s="3">
        <v>1</v>
      </c>
      <c r="G3008" s="3" t="s">
        <v>8405</v>
      </c>
    </row>
    <row r="3009" spans="1:7" hidden="1">
      <c r="A3009" s="3" t="s">
        <v>10547</v>
      </c>
      <c r="B3009" s="3">
        <v>8.7051107860562603E-3</v>
      </c>
      <c r="C3009" s="3">
        <v>3.0646606723801401E-2</v>
      </c>
      <c r="D3009" s="3">
        <v>0.30299999999999999</v>
      </c>
      <c r="E3009" s="3">
        <v>0.27500000000000002</v>
      </c>
      <c r="F3009" s="3">
        <v>1</v>
      </c>
      <c r="G3009" s="3" t="s">
        <v>8404</v>
      </c>
    </row>
    <row r="3010" spans="1:7" hidden="1">
      <c r="A3010" s="3" t="s">
        <v>9401</v>
      </c>
      <c r="B3010" s="3">
        <v>1.8778157481275299E-4</v>
      </c>
      <c r="C3010" s="3">
        <v>3.06074975424372E-2</v>
      </c>
      <c r="D3010" s="3">
        <v>0.10199999999999999</v>
      </c>
      <c r="E3010" s="3">
        <v>0.08</v>
      </c>
      <c r="F3010" s="3">
        <v>1</v>
      </c>
      <c r="G3010" s="3" t="s">
        <v>8404</v>
      </c>
    </row>
    <row r="3011" spans="1:7" hidden="1">
      <c r="A3011" s="3" t="s">
        <v>8694</v>
      </c>
      <c r="B3011" s="3">
        <v>1.2104648735672499E-2</v>
      </c>
      <c r="C3011" s="3">
        <v>-4.7057402862937997E-2</v>
      </c>
      <c r="D3011" s="3">
        <v>9.9000000000000005E-2</v>
      </c>
      <c r="E3011" s="3">
        <v>0.11</v>
      </c>
      <c r="F3011" s="3">
        <v>1</v>
      </c>
      <c r="G3011" s="3" t="s">
        <v>8405</v>
      </c>
    </row>
    <row r="3012" spans="1:7" hidden="1">
      <c r="A3012" s="3" t="s">
        <v>10122</v>
      </c>
      <c r="B3012" s="3">
        <v>1.06686302068043E-5</v>
      </c>
      <c r="C3012" s="3">
        <v>3.05605423569421E-2</v>
      </c>
      <c r="D3012" s="3">
        <v>0.13500000000000001</v>
      </c>
      <c r="E3012" s="3">
        <v>0.105</v>
      </c>
      <c r="F3012" s="3">
        <v>0.19137388864965499</v>
      </c>
      <c r="G3012" s="3" t="s">
        <v>8404</v>
      </c>
    </row>
    <row r="3013" spans="1:7" hidden="1">
      <c r="A3013" s="3" t="s">
        <v>10590</v>
      </c>
      <c r="B3013" s="3">
        <v>1.32937939390762E-2</v>
      </c>
      <c r="C3013" s="3">
        <v>3.0547614237851201E-2</v>
      </c>
      <c r="D3013" s="3">
        <v>0.26900000000000002</v>
      </c>
      <c r="E3013" s="3">
        <v>0.24399999999999999</v>
      </c>
      <c r="F3013" s="3">
        <v>1</v>
      </c>
      <c r="G3013" s="3" t="s">
        <v>8404</v>
      </c>
    </row>
    <row r="3014" spans="1:7" hidden="1">
      <c r="A3014" s="3" t="s">
        <v>10435</v>
      </c>
      <c r="B3014" s="3">
        <v>2.9987755720128901E-3</v>
      </c>
      <c r="C3014" s="3">
        <v>-4.7045957210851003E-2</v>
      </c>
      <c r="D3014" s="3">
        <v>0.16</v>
      </c>
      <c r="E3014" s="3">
        <v>0.17699999999999999</v>
      </c>
      <c r="F3014" s="3">
        <v>1</v>
      </c>
      <c r="G3014" s="3" t="s">
        <v>8405</v>
      </c>
    </row>
    <row r="3015" spans="1:7" hidden="1">
      <c r="A3015" s="3" t="s">
        <v>9525</v>
      </c>
      <c r="B3015" s="3">
        <v>1.26110305311631E-6</v>
      </c>
      <c r="C3015" s="3">
        <v>3.0534756089282699E-2</v>
      </c>
      <c r="D3015" s="3">
        <v>0.109</v>
      </c>
      <c r="E3015" s="3">
        <v>0.08</v>
      </c>
      <c r="F3015" s="3">
        <v>2.26216665668004E-2</v>
      </c>
      <c r="G3015" s="3" t="s">
        <v>8404</v>
      </c>
    </row>
    <row r="3016" spans="1:7" hidden="1">
      <c r="A3016" s="3" t="s">
        <v>10535</v>
      </c>
      <c r="B3016" s="3">
        <v>7.5905637612864304E-3</v>
      </c>
      <c r="C3016" s="3">
        <v>3.0527610571491899E-2</v>
      </c>
      <c r="D3016" s="3">
        <v>0.113</v>
      </c>
      <c r="E3016" s="3">
        <v>9.8000000000000004E-2</v>
      </c>
      <c r="F3016" s="3">
        <v>1</v>
      </c>
      <c r="G3016" s="3" t="s">
        <v>8404</v>
      </c>
    </row>
    <row r="3017" spans="1:7" hidden="1">
      <c r="A3017" s="3" t="s">
        <v>5552</v>
      </c>
      <c r="B3017" s="3">
        <v>7.52762878909277E-3</v>
      </c>
      <c r="C3017" s="3">
        <v>-4.7033746755505999E-2</v>
      </c>
      <c r="D3017" s="3">
        <v>0.374</v>
      </c>
      <c r="E3017" s="3">
        <v>0.38300000000000001</v>
      </c>
      <c r="F3017" s="3">
        <v>1</v>
      </c>
      <c r="G3017" s="3" t="s">
        <v>8405</v>
      </c>
    </row>
    <row r="3018" spans="1:7" hidden="1">
      <c r="A3018" s="3" t="s">
        <v>10362</v>
      </c>
      <c r="B3018" s="3">
        <v>1.2723523018507499E-3</v>
      </c>
      <c r="C3018" s="3">
        <v>-4.7029664036942899E-2</v>
      </c>
      <c r="D3018" s="3">
        <v>0.47799999999999998</v>
      </c>
      <c r="E3018" s="3">
        <v>0.49199999999999999</v>
      </c>
      <c r="F3018" s="3">
        <v>1</v>
      </c>
      <c r="G3018" s="3" t="s">
        <v>8405</v>
      </c>
    </row>
    <row r="3019" spans="1:7" hidden="1">
      <c r="A3019" s="3" t="s">
        <v>9070</v>
      </c>
      <c r="B3019" s="3">
        <v>8.4848736589431002E-3</v>
      </c>
      <c r="C3019" s="3">
        <v>-4.7005148629939798E-2</v>
      </c>
      <c r="D3019" s="3">
        <v>0.26800000000000002</v>
      </c>
      <c r="E3019" s="3">
        <v>0.28100000000000003</v>
      </c>
      <c r="F3019" s="3">
        <v>1</v>
      </c>
      <c r="G3019" s="3" t="s">
        <v>8405</v>
      </c>
    </row>
    <row r="3020" spans="1:7" hidden="1">
      <c r="A3020" s="3" t="s">
        <v>10527</v>
      </c>
      <c r="B3020" s="3">
        <v>7.2741297357860101E-3</v>
      </c>
      <c r="C3020" s="3">
        <v>3.0376213468933801E-2</v>
      </c>
      <c r="D3020" s="3">
        <v>0.19700000000000001</v>
      </c>
      <c r="E3020" s="3">
        <v>0.17599999999999999</v>
      </c>
      <c r="F3020" s="3">
        <v>1</v>
      </c>
      <c r="G3020" s="3" t="s">
        <v>8404</v>
      </c>
    </row>
    <row r="3021" spans="1:7" hidden="1">
      <c r="A3021" s="3" t="s">
        <v>3017</v>
      </c>
      <c r="B3021" s="3">
        <v>8.8831733874609195E-4</v>
      </c>
      <c r="C3021" s="3">
        <v>3.0356165414777501E-2</v>
      </c>
      <c r="D3021" s="3">
        <v>0.122</v>
      </c>
      <c r="E3021" s="3">
        <v>0.10100000000000001</v>
      </c>
      <c r="F3021" s="3">
        <v>1</v>
      </c>
      <c r="G3021" s="3" t="s">
        <v>8404</v>
      </c>
    </row>
    <row r="3022" spans="1:7" hidden="1">
      <c r="A3022" s="3" t="s">
        <v>7880</v>
      </c>
      <c r="B3022" s="3">
        <v>4.19790840211028E-2</v>
      </c>
      <c r="C3022" s="3">
        <v>3.0293194584467099E-2</v>
      </c>
      <c r="D3022" s="3">
        <v>0.26100000000000001</v>
      </c>
      <c r="E3022" s="3">
        <v>0.24299999999999999</v>
      </c>
      <c r="F3022" s="3">
        <v>1</v>
      </c>
      <c r="G3022" s="3" t="s">
        <v>8404</v>
      </c>
    </row>
    <row r="3023" spans="1:7" hidden="1">
      <c r="A3023" s="3" t="s">
        <v>10407</v>
      </c>
      <c r="B3023" s="3">
        <v>2.0118660500202598E-3</v>
      </c>
      <c r="C3023" s="3">
        <v>-4.6972999235270103E-2</v>
      </c>
      <c r="D3023" s="3">
        <v>0.17599999999999999</v>
      </c>
      <c r="E3023" s="3">
        <v>0.19600000000000001</v>
      </c>
      <c r="F3023" s="3">
        <v>1</v>
      </c>
      <c r="G3023" s="3" t="s">
        <v>8405</v>
      </c>
    </row>
    <row r="3024" spans="1:7" hidden="1">
      <c r="A3024" s="3" t="s">
        <v>10630</v>
      </c>
      <c r="B3024" s="3">
        <v>2.0949403488620701E-2</v>
      </c>
      <c r="C3024" s="3">
        <v>3.02630389374061E-2</v>
      </c>
      <c r="D3024" s="3">
        <v>0.183</v>
      </c>
      <c r="E3024" s="3">
        <v>0.16600000000000001</v>
      </c>
      <c r="F3024" s="3">
        <v>1</v>
      </c>
      <c r="G3024" s="3" t="s">
        <v>8404</v>
      </c>
    </row>
    <row r="3025" spans="1:7" hidden="1">
      <c r="A3025" s="3" t="s">
        <v>10602</v>
      </c>
      <c r="B3025" s="3">
        <v>1.45655197210457E-2</v>
      </c>
      <c r="C3025" s="3">
        <v>3.0188109018041299E-2</v>
      </c>
      <c r="D3025" s="3">
        <v>0.23100000000000001</v>
      </c>
      <c r="E3025" s="3">
        <v>0.21</v>
      </c>
      <c r="F3025" s="3">
        <v>1</v>
      </c>
      <c r="G3025" s="3" t="s">
        <v>8404</v>
      </c>
    </row>
    <row r="3026" spans="1:7" hidden="1">
      <c r="A3026" s="3" t="s">
        <v>9003</v>
      </c>
      <c r="B3026" s="3">
        <v>2.2260344166993198E-2</v>
      </c>
      <c r="C3026" s="3">
        <v>-4.6902554553464801E-2</v>
      </c>
      <c r="D3026" s="3">
        <v>0.152</v>
      </c>
      <c r="E3026" s="3">
        <v>0.16300000000000001</v>
      </c>
      <c r="F3026" s="3">
        <v>1</v>
      </c>
      <c r="G3026" s="3" t="s">
        <v>8405</v>
      </c>
    </row>
    <row r="3027" spans="1:7" hidden="1">
      <c r="A3027" s="3" t="s">
        <v>10721</v>
      </c>
      <c r="B3027" s="3">
        <v>5.4302682575331801E-2</v>
      </c>
      <c r="C3027" s="3">
        <v>3.0143267137326599E-2</v>
      </c>
      <c r="D3027" s="3">
        <v>0.55700000000000005</v>
      </c>
      <c r="E3027" s="3">
        <v>0.53</v>
      </c>
      <c r="F3027" s="3">
        <v>1</v>
      </c>
      <c r="G3027" s="3" t="s">
        <v>8404</v>
      </c>
    </row>
    <row r="3028" spans="1:7" hidden="1">
      <c r="A3028" s="3" t="s">
        <v>10660</v>
      </c>
      <c r="B3028" s="3">
        <v>2.8353405753098401E-2</v>
      </c>
      <c r="C3028" s="3">
        <v>3.0095137546028099E-2</v>
      </c>
      <c r="D3028" s="3">
        <v>0.16500000000000001</v>
      </c>
      <c r="E3028" s="3">
        <v>0.14899999999999999</v>
      </c>
      <c r="F3028" s="3">
        <v>1</v>
      </c>
      <c r="G3028" s="3" t="s">
        <v>8404</v>
      </c>
    </row>
    <row r="3029" spans="1:7" hidden="1">
      <c r="A3029" s="3" t="s">
        <v>7856</v>
      </c>
      <c r="B3029" s="3">
        <v>1.9283282247743599E-3</v>
      </c>
      <c r="C3029" s="3">
        <v>-4.6854115268326897E-2</v>
      </c>
      <c r="D3029" s="3">
        <v>0.28799999999999998</v>
      </c>
      <c r="E3029" s="3">
        <v>0.309</v>
      </c>
      <c r="F3029" s="3">
        <v>1</v>
      </c>
      <c r="G3029" s="3" t="s">
        <v>8405</v>
      </c>
    </row>
    <row r="3030" spans="1:7" hidden="1">
      <c r="A3030" s="3" t="s">
        <v>10523</v>
      </c>
      <c r="B3030" s="3">
        <v>6.8857716655730096E-3</v>
      </c>
      <c r="C3030" s="3">
        <v>3.00384971132776E-2</v>
      </c>
      <c r="D3030" s="3">
        <v>0.17</v>
      </c>
      <c r="E3030" s="3">
        <v>0.14899999999999999</v>
      </c>
      <c r="F3030" s="3">
        <v>1</v>
      </c>
      <c r="G3030" s="3" t="s">
        <v>8404</v>
      </c>
    </row>
    <row r="3031" spans="1:7" hidden="1">
      <c r="A3031" s="3" t="s">
        <v>8721</v>
      </c>
      <c r="B3031" s="3">
        <v>2.1648846132870402E-2</v>
      </c>
      <c r="C3031" s="3">
        <v>-4.6425338324250699E-2</v>
      </c>
      <c r="D3031" s="3">
        <v>0.11</v>
      </c>
      <c r="E3031" s="3">
        <v>0.12</v>
      </c>
      <c r="F3031" s="3">
        <v>1</v>
      </c>
      <c r="G3031" s="3" t="s">
        <v>8405</v>
      </c>
    </row>
    <row r="3032" spans="1:7" hidden="1">
      <c r="A3032" s="3" t="s">
        <v>8819</v>
      </c>
      <c r="B3032" s="3">
        <v>1.8822799444933799E-2</v>
      </c>
      <c r="C3032" s="3">
        <v>-4.6401380499919397E-2</v>
      </c>
      <c r="D3032" s="3">
        <v>0.17499999999999999</v>
      </c>
      <c r="E3032" s="3">
        <v>0.186</v>
      </c>
      <c r="F3032" s="3">
        <v>1</v>
      </c>
      <c r="G3032" s="3" t="s">
        <v>8405</v>
      </c>
    </row>
    <row r="3033" spans="1:7" hidden="1">
      <c r="A3033" s="3" t="s">
        <v>10253</v>
      </c>
      <c r="B3033" s="3">
        <v>2.0482119732092899E-4</v>
      </c>
      <c r="C3033" s="3">
        <v>3.0023862227681601E-2</v>
      </c>
      <c r="D3033" s="3">
        <v>0.104</v>
      </c>
      <c r="E3033" s="3">
        <v>8.2000000000000003E-2</v>
      </c>
      <c r="F3033" s="3">
        <v>1</v>
      </c>
      <c r="G3033" s="3" t="s">
        <v>8404</v>
      </c>
    </row>
    <row r="3034" spans="1:7" hidden="1">
      <c r="A3034" s="3" t="s">
        <v>5521</v>
      </c>
      <c r="B3034" s="3">
        <v>8.0789701678494908E-3</v>
      </c>
      <c r="C3034" s="3">
        <v>-4.63715092503965E-2</v>
      </c>
      <c r="D3034" s="3">
        <v>0.74299999999999999</v>
      </c>
      <c r="E3034" s="3">
        <v>0.79200000000000004</v>
      </c>
      <c r="F3034" s="3">
        <v>1</v>
      </c>
      <c r="G3034" s="3" t="s">
        <v>8405</v>
      </c>
    </row>
    <row r="3035" spans="1:7" hidden="1">
      <c r="A3035" s="3" t="s">
        <v>7843</v>
      </c>
      <c r="B3035" s="3">
        <v>2.3044102862884101E-2</v>
      </c>
      <c r="C3035" s="3">
        <v>2.9872928250076501E-2</v>
      </c>
      <c r="D3035" s="3">
        <v>0.26800000000000002</v>
      </c>
      <c r="E3035" s="3">
        <v>0.246</v>
      </c>
      <c r="F3035" s="3">
        <v>1</v>
      </c>
      <c r="G3035" s="3" t="s">
        <v>8404</v>
      </c>
    </row>
    <row r="3036" spans="1:7" hidden="1">
      <c r="A3036" s="3" t="s">
        <v>8029</v>
      </c>
      <c r="B3036" s="3">
        <v>8.7334937017478596E-3</v>
      </c>
      <c r="C3036" s="3">
        <v>-4.63289301187935E-2</v>
      </c>
      <c r="D3036" s="3">
        <v>0.27700000000000002</v>
      </c>
      <c r="E3036" s="3">
        <v>0.28999999999999998</v>
      </c>
      <c r="F3036" s="3">
        <v>1</v>
      </c>
      <c r="G3036" s="3" t="s">
        <v>8405</v>
      </c>
    </row>
    <row r="3037" spans="1:7" hidden="1">
      <c r="A3037" s="3" t="s">
        <v>10433</v>
      </c>
      <c r="B3037" s="3">
        <v>2.97077952077883E-3</v>
      </c>
      <c r="C3037" s="3">
        <v>2.9837218088787199E-2</v>
      </c>
      <c r="D3037" s="3">
        <v>0.13500000000000001</v>
      </c>
      <c r="E3037" s="3">
        <v>0.11600000000000001</v>
      </c>
      <c r="F3037" s="3">
        <v>1</v>
      </c>
      <c r="G3037" s="3" t="s">
        <v>8404</v>
      </c>
    </row>
    <row r="3038" spans="1:7" hidden="1">
      <c r="A3038" s="3" t="s">
        <v>9190</v>
      </c>
      <c r="B3038" s="3">
        <v>3.9284314315550604E-3</v>
      </c>
      <c r="C3038" s="3">
        <v>-4.6271181401782102E-2</v>
      </c>
      <c r="D3038" s="3">
        <v>0.108</v>
      </c>
      <c r="E3038" s="3">
        <v>0.122</v>
      </c>
      <c r="F3038" s="3">
        <v>1</v>
      </c>
      <c r="G3038" s="3" t="s">
        <v>8405</v>
      </c>
    </row>
    <row r="3039" spans="1:7" hidden="1">
      <c r="A3039" s="3" t="s">
        <v>10385</v>
      </c>
      <c r="B3039" s="3">
        <v>1.6438082576431901E-3</v>
      </c>
      <c r="C3039" s="3">
        <v>2.9834760415350599E-2</v>
      </c>
      <c r="D3039" s="3">
        <v>0.16300000000000001</v>
      </c>
      <c r="E3039" s="3">
        <v>0.14000000000000001</v>
      </c>
      <c r="F3039" s="3">
        <v>1</v>
      </c>
      <c r="G3039" s="3" t="s">
        <v>8404</v>
      </c>
    </row>
    <row r="3040" spans="1:7" hidden="1">
      <c r="A3040" s="3" t="s">
        <v>10469</v>
      </c>
      <c r="B3040" s="3">
        <v>4.1792706102512997E-3</v>
      </c>
      <c r="C3040" s="3">
        <v>2.9818313207388401E-2</v>
      </c>
      <c r="D3040" s="3">
        <v>0.111</v>
      </c>
      <c r="E3040" s="3">
        <v>9.5000000000000001E-2</v>
      </c>
      <c r="F3040" s="3">
        <v>1</v>
      </c>
      <c r="G3040" s="3" t="s">
        <v>8404</v>
      </c>
    </row>
    <row r="3041" spans="1:7" hidden="1">
      <c r="A3041" s="3" t="s">
        <v>10399</v>
      </c>
      <c r="B3041" s="3">
        <v>1.88380172209249E-3</v>
      </c>
      <c r="C3041" s="3">
        <v>-4.6085234409207899E-2</v>
      </c>
      <c r="D3041" s="3">
        <v>0.26900000000000002</v>
      </c>
      <c r="E3041" s="3">
        <v>0.28999999999999998</v>
      </c>
      <c r="F3041" s="3">
        <v>1</v>
      </c>
      <c r="G3041" s="3" t="s">
        <v>8405</v>
      </c>
    </row>
    <row r="3042" spans="1:7" hidden="1">
      <c r="A3042" s="3" t="s">
        <v>9099</v>
      </c>
      <c r="B3042" s="3">
        <v>6.8862352970756402E-3</v>
      </c>
      <c r="C3042" s="3">
        <v>-4.6063817215169597E-2</v>
      </c>
      <c r="D3042" s="3">
        <v>0.115</v>
      </c>
      <c r="E3042" s="3">
        <v>0.128</v>
      </c>
      <c r="F3042" s="3">
        <v>1</v>
      </c>
      <c r="G3042" s="3" t="s">
        <v>8405</v>
      </c>
    </row>
    <row r="3043" spans="1:7" hidden="1">
      <c r="A3043" s="3" t="s">
        <v>10213</v>
      </c>
      <c r="B3043" s="3">
        <v>1.0401311854903599E-4</v>
      </c>
      <c r="C3043" s="3">
        <v>2.9805369232485401E-2</v>
      </c>
      <c r="D3043" s="3">
        <v>0.104</v>
      </c>
      <c r="E3043" s="3">
        <v>8.1000000000000003E-2</v>
      </c>
      <c r="F3043" s="3">
        <v>1</v>
      </c>
      <c r="G3043" s="3" t="s">
        <v>8404</v>
      </c>
    </row>
    <row r="3044" spans="1:7" hidden="1">
      <c r="A3044" s="3" t="s">
        <v>3157</v>
      </c>
      <c r="B3044" s="3">
        <v>6.1737824645930904E-4</v>
      </c>
      <c r="C3044" s="3">
        <v>2.9739262629646001E-2</v>
      </c>
      <c r="D3044" s="3">
        <v>0.13200000000000001</v>
      </c>
      <c r="E3044" s="3">
        <v>0.109</v>
      </c>
      <c r="F3044" s="3">
        <v>1</v>
      </c>
      <c r="G3044" s="3" t="s">
        <v>8404</v>
      </c>
    </row>
    <row r="3045" spans="1:7" hidden="1">
      <c r="A3045" s="3" t="s">
        <v>10451</v>
      </c>
      <c r="B3045" s="3">
        <v>3.7210799369130701E-3</v>
      </c>
      <c r="C3045" s="3">
        <v>2.9687474153918599E-2</v>
      </c>
      <c r="D3045" s="3">
        <v>0.16200000000000001</v>
      </c>
      <c r="E3045" s="3">
        <v>0.14199999999999999</v>
      </c>
      <c r="F3045" s="3">
        <v>1</v>
      </c>
      <c r="G3045" s="3" t="s">
        <v>8404</v>
      </c>
    </row>
    <row r="3046" spans="1:7" hidden="1">
      <c r="A3046" s="3" t="s">
        <v>8871</v>
      </c>
      <c r="B3046" s="3">
        <v>3.2116915638907102E-3</v>
      </c>
      <c r="C3046" s="3">
        <v>-4.6038023759329201E-2</v>
      </c>
      <c r="D3046" s="3">
        <v>0.114</v>
      </c>
      <c r="E3046" s="3">
        <v>0.129</v>
      </c>
      <c r="F3046" s="3">
        <v>1</v>
      </c>
      <c r="G3046" s="3" t="s">
        <v>8405</v>
      </c>
    </row>
    <row r="3047" spans="1:7" hidden="1">
      <c r="A3047" s="3" t="s">
        <v>10457</v>
      </c>
      <c r="B3047" s="3">
        <v>3.7660467268604198E-3</v>
      </c>
      <c r="C3047" s="3">
        <v>-4.5929114182944798E-2</v>
      </c>
      <c r="D3047" s="3">
        <v>0.39300000000000002</v>
      </c>
      <c r="E3047" s="3">
        <v>0.40799999999999997</v>
      </c>
      <c r="F3047" s="3">
        <v>1</v>
      </c>
      <c r="G3047" s="3" t="s">
        <v>8405</v>
      </c>
    </row>
    <row r="3048" spans="1:7" hidden="1">
      <c r="A3048" s="3" t="s">
        <v>10219</v>
      </c>
      <c r="B3048" s="3">
        <v>1.15730886587586E-4</v>
      </c>
      <c r="C3048" s="3">
        <v>2.9627172063600399E-2</v>
      </c>
      <c r="D3048" s="3">
        <v>0.13200000000000001</v>
      </c>
      <c r="E3048" s="3">
        <v>0.106</v>
      </c>
      <c r="F3048" s="3">
        <v>1</v>
      </c>
      <c r="G3048" s="3" t="s">
        <v>8404</v>
      </c>
    </row>
    <row r="3049" spans="1:7" hidden="1">
      <c r="A3049" s="3" t="s">
        <v>10555</v>
      </c>
      <c r="B3049" s="3">
        <v>9.3584916660188599E-3</v>
      </c>
      <c r="C3049" s="3">
        <v>2.95977945388275E-2</v>
      </c>
      <c r="D3049" s="3">
        <v>0.27900000000000003</v>
      </c>
      <c r="E3049" s="3">
        <v>0.253</v>
      </c>
      <c r="F3049" s="3">
        <v>1</v>
      </c>
      <c r="G3049" s="3" t="s">
        <v>8404</v>
      </c>
    </row>
    <row r="3050" spans="1:7" hidden="1">
      <c r="A3050" s="3" t="s">
        <v>9563</v>
      </c>
      <c r="B3050" s="3">
        <v>2.3778191373612402E-3</v>
      </c>
      <c r="C3050" s="3">
        <v>2.9481540644692501E-2</v>
      </c>
      <c r="D3050" s="3">
        <v>0.17</v>
      </c>
      <c r="E3050" s="3">
        <v>0.14699999999999999</v>
      </c>
      <c r="F3050" s="3">
        <v>1</v>
      </c>
      <c r="G3050" s="3" t="s">
        <v>8404</v>
      </c>
    </row>
    <row r="3051" spans="1:7" hidden="1">
      <c r="A3051" s="3" t="s">
        <v>10612</v>
      </c>
      <c r="B3051" s="3">
        <v>1.7043101867860101E-2</v>
      </c>
      <c r="C3051" s="3">
        <v>2.9474944888477E-2</v>
      </c>
      <c r="D3051" s="3">
        <v>0.16900000000000001</v>
      </c>
      <c r="E3051" s="3">
        <v>0.152</v>
      </c>
      <c r="F3051" s="3">
        <v>1</v>
      </c>
      <c r="G3051" s="3" t="s">
        <v>8404</v>
      </c>
    </row>
    <row r="3052" spans="1:7" hidden="1">
      <c r="A3052" s="3" t="s">
        <v>8361</v>
      </c>
      <c r="B3052" s="3">
        <v>5.7625913008114904E-3</v>
      </c>
      <c r="C3052" s="3">
        <v>2.9463246727187399E-2</v>
      </c>
      <c r="D3052" s="3">
        <v>0.254</v>
      </c>
      <c r="E3052" s="3">
        <v>0.22600000000000001</v>
      </c>
      <c r="F3052" s="3">
        <v>1</v>
      </c>
      <c r="G3052" s="3" t="s">
        <v>8404</v>
      </c>
    </row>
    <row r="3053" spans="1:7" hidden="1">
      <c r="A3053" s="3" t="s">
        <v>8722</v>
      </c>
      <c r="B3053" s="3">
        <v>8.9108128035979197E-3</v>
      </c>
      <c r="C3053" s="3">
        <v>-4.5893001379466197E-2</v>
      </c>
      <c r="D3053" s="3">
        <v>0.13300000000000001</v>
      </c>
      <c r="E3053" s="3">
        <v>0.14599999999999999</v>
      </c>
      <c r="F3053" s="3">
        <v>1</v>
      </c>
      <c r="G3053" s="3" t="s">
        <v>8405</v>
      </c>
    </row>
    <row r="3054" spans="1:7" hidden="1">
      <c r="A3054" s="3" t="s">
        <v>9652</v>
      </c>
      <c r="B3054" s="3">
        <v>7.79269157313724E-3</v>
      </c>
      <c r="C3054" s="3">
        <v>-4.5754290776691298E-2</v>
      </c>
      <c r="D3054" s="3">
        <v>0.16500000000000001</v>
      </c>
      <c r="E3054" s="3">
        <v>0.17899999999999999</v>
      </c>
      <c r="F3054" s="3">
        <v>1</v>
      </c>
      <c r="G3054" s="3" t="s">
        <v>8405</v>
      </c>
    </row>
    <row r="3055" spans="1:7" hidden="1">
      <c r="A3055" s="3" t="s">
        <v>5852</v>
      </c>
      <c r="B3055" s="3">
        <v>2.77511991309119E-2</v>
      </c>
      <c r="C3055" s="3">
        <v>-4.5750384203565302E-2</v>
      </c>
      <c r="D3055" s="3">
        <v>0.26800000000000002</v>
      </c>
      <c r="E3055" s="3">
        <v>0.27700000000000002</v>
      </c>
      <c r="F3055" s="3">
        <v>1</v>
      </c>
      <c r="G3055" s="3" t="s">
        <v>8405</v>
      </c>
    </row>
    <row r="3056" spans="1:7" hidden="1">
      <c r="A3056" s="3" t="s">
        <v>10517</v>
      </c>
      <c r="B3056" s="3">
        <v>6.6724818631264402E-3</v>
      </c>
      <c r="C3056" s="3">
        <v>-4.55949556517097E-2</v>
      </c>
      <c r="D3056" s="3">
        <v>0.14599999999999999</v>
      </c>
      <c r="E3056" s="3">
        <v>0.16200000000000001</v>
      </c>
      <c r="F3056" s="3">
        <v>1</v>
      </c>
      <c r="G3056" s="3" t="s">
        <v>8405</v>
      </c>
    </row>
    <row r="3057" spans="1:7" hidden="1">
      <c r="A3057" s="3" t="s">
        <v>10858</v>
      </c>
      <c r="B3057" s="3">
        <v>0.153001825772758</v>
      </c>
      <c r="C3057" s="3">
        <v>2.9391790513958502E-2</v>
      </c>
      <c r="D3057" s="3">
        <v>0.189</v>
      </c>
      <c r="E3057" s="3">
        <v>0.18</v>
      </c>
      <c r="F3057" s="3">
        <v>1</v>
      </c>
      <c r="G3057" s="3" t="s">
        <v>8404</v>
      </c>
    </row>
    <row r="3058" spans="1:7" hidden="1">
      <c r="A3058" s="3" t="s">
        <v>9306</v>
      </c>
      <c r="B3058" s="3">
        <v>1.38288204573795E-4</v>
      </c>
      <c r="C3058" s="3">
        <v>2.9357390656253202E-2</v>
      </c>
      <c r="D3058" s="3">
        <v>0.125</v>
      </c>
      <c r="E3058" s="3">
        <v>0.10100000000000001</v>
      </c>
      <c r="F3058" s="3">
        <v>1</v>
      </c>
      <c r="G3058" s="3" t="s">
        <v>8404</v>
      </c>
    </row>
    <row r="3059" spans="1:7" hidden="1">
      <c r="A3059" s="3" t="s">
        <v>10409</v>
      </c>
      <c r="B3059" s="3">
        <v>2.0626450487956898E-3</v>
      </c>
      <c r="C3059" s="3">
        <v>2.9352859218926899E-2</v>
      </c>
      <c r="D3059" s="3">
        <v>0.14499999999999999</v>
      </c>
      <c r="E3059" s="3">
        <v>0.124</v>
      </c>
      <c r="F3059" s="3">
        <v>1</v>
      </c>
      <c r="G3059" s="3" t="s">
        <v>8404</v>
      </c>
    </row>
    <row r="3060" spans="1:7" hidden="1">
      <c r="A3060" s="3" t="s">
        <v>10558</v>
      </c>
      <c r="B3060" s="3">
        <v>9.5112049732376299E-3</v>
      </c>
      <c r="C3060" s="3">
        <v>2.9324036860602101E-2</v>
      </c>
      <c r="D3060" s="3">
        <v>0.193</v>
      </c>
      <c r="E3060" s="3">
        <v>0.17199999999999999</v>
      </c>
      <c r="F3060" s="3">
        <v>1</v>
      </c>
      <c r="G3060" s="3" t="s">
        <v>8404</v>
      </c>
    </row>
    <row r="3061" spans="1:7" hidden="1">
      <c r="A3061" s="3" t="s">
        <v>8815</v>
      </c>
      <c r="B3061" s="3">
        <v>3.2116099931750199E-3</v>
      </c>
      <c r="C3061" s="3">
        <v>-4.5544073202396999E-2</v>
      </c>
      <c r="D3061" s="3">
        <v>0.12</v>
      </c>
      <c r="E3061" s="3">
        <v>0.13600000000000001</v>
      </c>
      <c r="F3061" s="3">
        <v>1</v>
      </c>
      <c r="G3061" s="3" t="s">
        <v>8405</v>
      </c>
    </row>
    <row r="3062" spans="1:7" hidden="1">
      <c r="A3062" s="3" t="s">
        <v>10533</v>
      </c>
      <c r="B3062" s="3">
        <v>7.5508790497216998E-3</v>
      </c>
      <c r="C3062" s="3">
        <v>2.93126841227043E-2</v>
      </c>
      <c r="D3062" s="3">
        <v>0.123</v>
      </c>
      <c r="E3062" s="3">
        <v>0.106</v>
      </c>
      <c r="F3062" s="3">
        <v>1</v>
      </c>
      <c r="G3062" s="3" t="s">
        <v>8404</v>
      </c>
    </row>
    <row r="3063" spans="1:7" hidden="1">
      <c r="A3063" s="3" t="s">
        <v>8312</v>
      </c>
      <c r="B3063" s="3">
        <v>1.44611280176305E-2</v>
      </c>
      <c r="C3063" s="3">
        <v>2.92766900535417E-2</v>
      </c>
      <c r="D3063" s="3">
        <v>0.19600000000000001</v>
      </c>
      <c r="E3063" s="3">
        <v>0.17699999999999999</v>
      </c>
      <c r="F3063" s="3">
        <v>1</v>
      </c>
      <c r="G3063" s="3" t="s">
        <v>8404</v>
      </c>
    </row>
    <row r="3064" spans="1:7" hidden="1">
      <c r="A3064" s="3" t="s">
        <v>8787</v>
      </c>
      <c r="B3064" s="3">
        <v>2.9275710409513499E-3</v>
      </c>
      <c r="C3064" s="3">
        <v>-4.5530079892008003E-2</v>
      </c>
      <c r="D3064" s="3">
        <v>9.6000000000000002E-2</v>
      </c>
      <c r="E3064" s="3">
        <v>0.111</v>
      </c>
      <c r="F3064" s="3">
        <v>1</v>
      </c>
      <c r="G3064" s="3" t="s">
        <v>8405</v>
      </c>
    </row>
    <row r="3065" spans="1:7" hidden="1">
      <c r="A3065" s="3" t="s">
        <v>10613</v>
      </c>
      <c r="B3065" s="3">
        <v>1.72913624862371E-2</v>
      </c>
      <c r="C3065" s="3">
        <v>2.9259988220522101E-2</v>
      </c>
      <c r="D3065" s="3">
        <v>0.309</v>
      </c>
      <c r="E3065" s="3">
        <v>0.28399999999999997</v>
      </c>
      <c r="F3065" s="3">
        <v>1</v>
      </c>
      <c r="G3065" s="3" t="s">
        <v>8404</v>
      </c>
    </row>
    <row r="3066" spans="1:7" hidden="1">
      <c r="A3066" s="3" t="s">
        <v>9280</v>
      </c>
      <c r="B3066" s="3">
        <v>2.8690899498089298E-4</v>
      </c>
      <c r="C3066" s="3">
        <v>2.92099942637459E-2</v>
      </c>
      <c r="D3066" s="3">
        <v>0.111</v>
      </c>
      <c r="E3066" s="3">
        <v>8.8999999999999996E-2</v>
      </c>
      <c r="F3066" s="3">
        <v>1</v>
      </c>
      <c r="G3066" s="3" t="s">
        <v>8404</v>
      </c>
    </row>
    <row r="3067" spans="1:7" hidden="1">
      <c r="A3067" s="3" t="s">
        <v>10664</v>
      </c>
      <c r="B3067" s="3">
        <v>2.9584733028711199E-2</v>
      </c>
      <c r="C3067" s="3">
        <v>2.9207458725729898E-2</v>
      </c>
      <c r="D3067" s="3">
        <v>0.54900000000000004</v>
      </c>
      <c r="E3067" s="3">
        <v>0.51800000000000002</v>
      </c>
      <c r="F3067" s="3">
        <v>1</v>
      </c>
      <c r="G3067" s="3" t="s">
        <v>8404</v>
      </c>
    </row>
    <row r="3068" spans="1:7" hidden="1">
      <c r="A3068" s="3" t="s">
        <v>10629</v>
      </c>
      <c r="B3068" s="3">
        <v>2.0922554154606501E-2</v>
      </c>
      <c r="C3068" s="3">
        <v>-4.5399738220411601E-2</v>
      </c>
      <c r="D3068" s="3">
        <v>0.23499999999999999</v>
      </c>
      <c r="E3068" s="3">
        <v>0.246</v>
      </c>
      <c r="F3068" s="3">
        <v>1</v>
      </c>
      <c r="G3068" s="3" t="s">
        <v>8405</v>
      </c>
    </row>
    <row r="3069" spans="1:7" hidden="1">
      <c r="A3069" s="3" t="s">
        <v>8838</v>
      </c>
      <c r="B3069" s="3">
        <v>4.8466313648494099E-3</v>
      </c>
      <c r="C3069" s="3">
        <v>-4.5385654740626502E-2</v>
      </c>
      <c r="D3069" s="3">
        <v>0.12</v>
      </c>
      <c r="E3069" s="3">
        <v>0.13500000000000001</v>
      </c>
      <c r="F3069" s="3">
        <v>1</v>
      </c>
      <c r="G3069" s="3" t="s">
        <v>8405</v>
      </c>
    </row>
    <row r="3070" spans="1:7" hidden="1">
      <c r="A3070" s="3" t="s">
        <v>5557</v>
      </c>
      <c r="B3070" s="3">
        <v>6.1551840783450697E-2</v>
      </c>
      <c r="C3070" s="3">
        <v>2.9201114968980299E-2</v>
      </c>
      <c r="D3070" s="3">
        <v>0.48899999999999999</v>
      </c>
      <c r="E3070" s="3">
        <v>0.46899999999999997</v>
      </c>
      <c r="F3070" s="3">
        <v>1</v>
      </c>
      <c r="G3070" s="3" t="s">
        <v>8404</v>
      </c>
    </row>
    <row r="3071" spans="1:7" hidden="1">
      <c r="A3071" s="3" t="s">
        <v>10252</v>
      </c>
      <c r="B3071" s="3">
        <v>2.0229564254509199E-4</v>
      </c>
      <c r="C3071" s="3">
        <v>-4.5376696019145603E-2</v>
      </c>
      <c r="D3071" s="3">
        <v>0.151</v>
      </c>
      <c r="E3071" s="3">
        <v>0.17499999999999999</v>
      </c>
      <c r="F3071" s="3">
        <v>1</v>
      </c>
      <c r="G3071" s="3" t="s">
        <v>8405</v>
      </c>
    </row>
    <row r="3072" spans="1:7" hidden="1">
      <c r="A3072" s="3" t="s">
        <v>9029</v>
      </c>
      <c r="B3072" s="3">
        <v>2.9216602300701699E-3</v>
      </c>
      <c r="C3072" s="3">
        <v>2.9153717476762198E-2</v>
      </c>
      <c r="D3072" s="3">
        <v>0.129</v>
      </c>
      <c r="E3072" s="3">
        <v>0.11</v>
      </c>
      <c r="F3072" s="3">
        <v>1</v>
      </c>
      <c r="G3072" s="3" t="s">
        <v>8404</v>
      </c>
    </row>
    <row r="3073" spans="1:7" hidden="1">
      <c r="A3073" s="3" t="s">
        <v>9143</v>
      </c>
      <c r="B3073" s="3">
        <v>2.9973763975890999E-5</v>
      </c>
      <c r="C3073" s="3">
        <v>2.9019900851395601E-2</v>
      </c>
      <c r="D3073" s="3">
        <v>0.10299999999999999</v>
      </c>
      <c r="E3073" s="3">
        <v>7.9000000000000001E-2</v>
      </c>
      <c r="F3073" s="3">
        <v>0.53766937819953198</v>
      </c>
      <c r="G3073" s="3" t="s">
        <v>8404</v>
      </c>
    </row>
    <row r="3074" spans="1:7" hidden="1">
      <c r="A3074" s="3" t="s">
        <v>2474</v>
      </c>
      <c r="B3074" s="3">
        <v>3.71736901930024E-4</v>
      </c>
      <c r="C3074" s="3">
        <v>-4.5254350620392299E-2</v>
      </c>
      <c r="D3074" s="3">
        <v>0.11899999999999999</v>
      </c>
      <c r="E3074" s="3">
        <v>0.14000000000000001</v>
      </c>
      <c r="F3074" s="3">
        <v>1</v>
      </c>
      <c r="G3074" s="3" t="s">
        <v>8405</v>
      </c>
    </row>
    <row r="3075" spans="1:7" hidden="1">
      <c r="A3075" s="3" t="s">
        <v>8892</v>
      </c>
      <c r="B3075" s="3">
        <v>6.5110874999518903E-3</v>
      </c>
      <c r="C3075" s="3">
        <v>-4.5132856372859603E-2</v>
      </c>
      <c r="D3075" s="3">
        <v>0.11</v>
      </c>
      <c r="E3075" s="3">
        <v>0.124</v>
      </c>
      <c r="F3075" s="3">
        <v>1</v>
      </c>
      <c r="G3075" s="3" t="s">
        <v>8405</v>
      </c>
    </row>
    <row r="3076" spans="1:7" hidden="1">
      <c r="A3076" s="3" t="s">
        <v>6008</v>
      </c>
      <c r="B3076" s="3">
        <v>1.5187091013145399E-2</v>
      </c>
      <c r="C3076" s="3">
        <v>-4.50221093255775E-2</v>
      </c>
      <c r="D3076" s="3">
        <v>0.20200000000000001</v>
      </c>
      <c r="E3076" s="3">
        <v>0.214</v>
      </c>
      <c r="F3076" s="3">
        <v>1</v>
      </c>
      <c r="G3076" s="3" t="s">
        <v>8405</v>
      </c>
    </row>
    <row r="3077" spans="1:7" hidden="1">
      <c r="A3077" s="3" t="s">
        <v>3696</v>
      </c>
      <c r="B3077" s="3">
        <v>2.9110980394655002E-4</v>
      </c>
      <c r="C3077" s="3">
        <v>2.8978777736195001E-2</v>
      </c>
      <c r="D3077" s="3">
        <v>0.13</v>
      </c>
      <c r="E3077" s="3">
        <v>0.106</v>
      </c>
      <c r="F3077" s="3">
        <v>1</v>
      </c>
      <c r="G3077" s="3" t="s">
        <v>8404</v>
      </c>
    </row>
    <row r="3078" spans="1:7" hidden="1">
      <c r="A3078" s="3" t="s">
        <v>10477</v>
      </c>
      <c r="B3078" s="3">
        <v>4.4538068447613202E-3</v>
      </c>
      <c r="C3078" s="3">
        <v>2.8820983981000199E-2</v>
      </c>
      <c r="D3078" s="3">
        <v>0.109</v>
      </c>
      <c r="E3078" s="3">
        <v>9.1999999999999998E-2</v>
      </c>
      <c r="F3078" s="3">
        <v>1</v>
      </c>
      <c r="G3078" s="3" t="s">
        <v>8404</v>
      </c>
    </row>
    <row r="3079" spans="1:7" hidden="1">
      <c r="A3079" s="3" t="s">
        <v>5273</v>
      </c>
      <c r="B3079" s="3">
        <v>5.0867251477234803E-2</v>
      </c>
      <c r="C3079" s="3">
        <v>2.8796303611967399E-2</v>
      </c>
      <c r="D3079" s="3">
        <v>0.70899999999999996</v>
      </c>
      <c r="E3079" s="3">
        <v>0.68899999999999995</v>
      </c>
      <c r="F3079" s="3">
        <v>1</v>
      </c>
      <c r="G3079" s="3" t="s">
        <v>8404</v>
      </c>
    </row>
    <row r="3080" spans="1:7" hidden="1">
      <c r="A3080" s="3" t="s">
        <v>10665</v>
      </c>
      <c r="B3080" s="3">
        <v>2.9703586893229401E-2</v>
      </c>
      <c r="C3080" s="3">
        <v>-4.4684412041544802E-2</v>
      </c>
      <c r="D3080" s="3">
        <v>0.17499999999999999</v>
      </c>
      <c r="E3080" s="3">
        <v>0.186</v>
      </c>
      <c r="F3080" s="3">
        <v>1</v>
      </c>
      <c r="G3080" s="3" t="s">
        <v>8405</v>
      </c>
    </row>
    <row r="3081" spans="1:7" hidden="1">
      <c r="A3081" s="3" t="s">
        <v>7907</v>
      </c>
      <c r="B3081" s="3">
        <v>1.35601643027444E-2</v>
      </c>
      <c r="C3081" s="3">
        <v>-4.4680216206670502E-2</v>
      </c>
      <c r="D3081" s="3">
        <v>0.28799999999999998</v>
      </c>
      <c r="E3081" s="3">
        <v>0.30199999999999999</v>
      </c>
      <c r="F3081" s="3">
        <v>1</v>
      </c>
      <c r="G3081" s="3" t="s">
        <v>8405</v>
      </c>
    </row>
    <row r="3082" spans="1:7" hidden="1">
      <c r="A3082" s="3" t="s">
        <v>10363</v>
      </c>
      <c r="B3082" s="3">
        <v>1.2724574590164701E-3</v>
      </c>
      <c r="C3082" s="3">
        <v>2.8760013003242799E-2</v>
      </c>
      <c r="D3082" s="3">
        <v>0.10199999999999999</v>
      </c>
      <c r="E3082" s="3">
        <v>8.4000000000000005E-2</v>
      </c>
      <c r="F3082" s="3">
        <v>1</v>
      </c>
      <c r="G3082" s="3" t="s">
        <v>8404</v>
      </c>
    </row>
    <row r="3083" spans="1:7" hidden="1">
      <c r="A3083" s="3" t="s">
        <v>8763</v>
      </c>
      <c r="B3083" s="3">
        <v>9.1072843971261698E-4</v>
      </c>
      <c r="C3083" s="3">
        <v>-4.4575258535325103E-2</v>
      </c>
      <c r="D3083" s="3">
        <v>9.9000000000000005E-2</v>
      </c>
      <c r="E3083" s="3">
        <v>0.11600000000000001</v>
      </c>
      <c r="F3083" s="3">
        <v>1</v>
      </c>
      <c r="G3083" s="3" t="s">
        <v>8405</v>
      </c>
    </row>
    <row r="3084" spans="1:7" hidden="1">
      <c r="A3084" s="3" t="s">
        <v>10648</v>
      </c>
      <c r="B3084" s="3">
        <v>2.47723960069515E-2</v>
      </c>
      <c r="C3084" s="3">
        <v>2.87413430011982E-2</v>
      </c>
      <c r="D3084" s="3">
        <v>0.27800000000000002</v>
      </c>
      <c r="E3084" s="3">
        <v>0.25600000000000001</v>
      </c>
      <c r="F3084" s="3">
        <v>1</v>
      </c>
      <c r="G3084" s="3" t="s">
        <v>8404</v>
      </c>
    </row>
    <row r="3085" spans="1:7" hidden="1">
      <c r="A3085" s="3" t="s">
        <v>3794</v>
      </c>
      <c r="B3085" s="3">
        <v>5.9066269203540602E-4</v>
      </c>
      <c r="C3085" s="3">
        <v>2.8729758698698801E-2</v>
      </c>
      <c r="D3085" s="3">
        <v>0.16400000000000001</v>
      </c>
      <c r="E3085" s="3">
        <v>0.13800000000000001</v>
      </c>
      <c r="F3085" s="3">
        <v>1</v>
      </c>
      <c r="G3085" s="3" t="s">
        <v>8404</v>
      </c>
    </row>
    <row r="3086" spans="1:7" hidden="1">
      <c r="A3086" s="3" t="s">
        <v>10493</v>
      </c>
      <c r="B3086" s="3">
        <v>5.3730130835441398E-3</v>
      </c>
      <c r="C3086" s="3">
        <v>2.8700848387016201E-2</v>
      </c>
      <c r="D3086" s="3">
        <v>0.16600000000000001</v>
      </c>
      <c r="E3086" s="3">
        <v>0.14499999999999999</v>
      </c>
      <c r="F3086" s="3">
        <v>1</v>
      </c>
      <c r="G3086" s="3" t="s">
        <v>8404</v>
      </c>
    </row>
    <row r="3087" spans="1:7" hidden="1">
      <c r="A3087" s="3" t="s">
        <v>5356</v>
      </c>
      <c r="B3087" s="3">
        <v>1.67057895168264E-2</v>
      </c>
      <c r="C3087" s="3">
        <v>2.8618601391600801E-2</v>
      </c>
      <c r="D3087" s="3">
        <v>0.25600000000000001</v>
      </c>
      <c r="E3087" s="3">
        <v>0.23300000000000001</v>
      </c>
      <c r="F3087" s="3">
        <v>1</v>
      </c>
      <c r="G3087" s="3" t="s">
        <v>8404</v>
      </c>
    </row>
    <row r="3088" spans="1:7" hidden="1">
      <c r="A3088" s="3" t="s">
        <v>10410</v>
      </c>
      <c r="B3088" s="3">
        <v>2.0642330180739099E-3</v>
      </c>
      <c r="C3088" s="3">
        <v>-4.4401526876028302E-2</v>
      </c>
      <c r="D3088" s="3">
        <v>0.221</v>
      </c>
      <c r="E3088" s="3">
        <v>0.24099999999999999</v>
      </c>
      <c r="F3088" s="3">
        <v>1</v>
      </c>
      <c r="G3088" s="3" t="s">
        <v>8405</v>
      </c>
    </row>
    <row r="3089" spans="1:7" hidden="1">
      <c r="A3089" s="3" t="s">
        <v>8151</v>
      </c>
      <c r="B3089" s="3">
        <v>3.0977240984449503E-5</v>
      </c>
      <c r="C3089" s="3">
        <v>2.85634872782384E-2</v>
      </c>
      <c r="D3089" s="3">
        <v>0.17299999999999999</v>
      </c>
      <c r="E3089" s="3">
        <v>0.14000000000000001</v>
      </c>
      <c r="F3089" s="3">
        <v>0.55566974877905395</v>
      </c>
      <c r="G3089" s="3" t="s">
        <v>8404</v>
      </c>
    </row>
    <row r="3090" spans="1:7" hidden="1">
      <c r="A3090" s="3" t="s">
        <v>10603</v>
      </c>
      <c r="B3090" s="3">
        <v>1.5150088793724099E-2</v>
      </c>
      <c r="C3090" s="3">
        <v>2.85592909420972E-2</v>
      </c>
      <c r="D3090" s="3">
        <v>0.153</v>
      </c>
      <c r="E3090" s="3">
        <v>0.13600000000000001</v>
      </c>
      <c r="F3090" s="3">
        <v>1</v>
      </c>
      <c r="G3090" s="3" t="s">
        <v>8404</v>
      </c>
    </row>
    <row r="3091" spans="1:7" hidden="1">
      <c r="A3091" s="3" t="s">
        <v>8857</v>
      </c>
      <c r="B3091" s="3">
        <v>2.5713436385697E-3</v>
      </c>
      <c r="C3091" s="3">
        <v>-4.4318480533869303E-2</v>
      </c>
      <c r="D3091" s="3">
        <v>0.17699999999999999</v>
      </c>
      <c r="E3091" s="3">
        <v>0.19700000000000001</v>
      </c>
      <c r="F3091" s="3">
        <v>1</v>
      </c>
      <c r="G3091" s="3" t="s">
        <v>8405</v>
      </c>
    </row>
    <row r="3092" spans="1:7" hidden="1">
      <c r="A3092" s="3" t="s">
        <v>10397</v>
      </c>
      <c r="B3092" s="3">
        <v>1.8333705942420199E-3</v>
      </c>
      <c r="C3092" s="3">
        <v>2.8514837455375801E-2</v>
      </c>
      <c r="D3092" s="3">
        <v>0.17699999999999999</v>
      </c>
      <c r="E3092" s="3">
        <v>0.152</v>
      </c>
      <c r="F3092" s="3">
        <v>1</v>
      </c>
      <c r="G3092" s="3" t="s">
        <v>8404</v>
      </c>
    </row>
    <row r="3093" spans="1:7" hidden="1">
      <c r="A3093" s="3" t="s">
        <v>8196</v>
      </c>
      <c r="B3093" s="3">
        <v>1.3502497646793401E-2</v>
      </c>
      <c r="C3093" s="3">
        <v>-4.4264454909917803E-2</v>
      </c>
      <c r="D3093" s="3">
        <v>0.25600000000000001</v>
      </c>
      <c r="E3093" s="3">
        <v>0.26800000000000002</v>
      </c>
      <c r="F3093" s="3">
        <v>1</v>
      </c>
      <c r="G3093" s="3" t="s">
        <v>8405</v>
      </c>
    </row>
    <row r="3094" spans="1:7" hidden="1">
      <c r="A3094" s="3" t="s">
        <v>8793</v>
      </c>
      <c r="B3094" s="3">
        <v>2.3205762626238302E-3</v>
      </c>
      <c r="C3094" s="3">
        <v>-4.4242617749589597E-2</v>
      </c>
      <c r="D3094" s="3">
        <v>8.7999999999999995E-2</v>
      </c>
      <c r="E3094" s="3">
        <v>0.10299999999999999</v>
      </c>
      <c r="F3094" s="3">
        <v>1</v>
      </c>
      <c r="G3094" s="3" t="s">
        <v>8405</v>
      </c>
    </row>
    <row r="3095" spans="1:7" hidden="1">
      <c r="A3095" s="3" t="s">
        <v>7965</v>
      </c>
      <c r="B3095" s="3">
        <v>2.5314330040479002E-2</v>
      </c>
      <c r="C3095" s="3">
        <v>2.84356449462543E-2</v>
      </c>
      <c r="D3095" s="3">
        <v>0.378</v>
      </c>
      <c r="E3095" s="3">
        <v>0.35099999999999998</v>
      </c>
      <c r="F3095" s="3">
        <v>1</v>
      </c>
      <c r="G3095" s="3" t="s">
        <v>8404</v>
      </c>
    </row>
    <row r="3096" spans="1:7" hidden="1">
      <c r="A3096" s="3" t="s">
        <v>9303</v>
      </c>
      <c r="B3096" s="3">
        <v>1.9685397571798701E-3</v>
      </c>
      <c r="C3096" s="3">
        <v>2.84315924788252E-2</v>
      </c>
      <c r="D3096" s="3">
        <v>0.151</v>
      </c>
      <c r="E3096" s="3">
        <v>0.129</v>
      </c>
      <c r="F3096" s="3">
        <v>1</v>
      </c>
      <c r="G3096" s="3" t="s">
        <v>8404</v>
      </c>
    </row>
    <row r="3097" spans="1:7" hidden="1">
      <c r="A3097" s="3" t="s">
        <v>8809</v>
      </c>
      <c r="B3097" s="3">
        <v>6.4510113427893501E-4</v>
      </c>
      <c r="C3097" s="3">
        <v>-4.40604394281894E-2</v>
      </c>
      <c r="D3097" s="3">
        <v>8.8999999999999996E-2</v>
      </c>
      <c r="E3097" s="3">
        <v>0.106</v>
      </c>
      <c r="F3097" s="3">
        <v>1</v>
      </c>
      <c r="G3097" s="3" t="s">
        <v>8405</v>
      </c>
    </row>
    <row r="3098" spans="1:7" hidden="1">
      <c r="A3098" s="3" t="s">
        <v>8945</v>
      </c>
      <c r="B3098" s="3">
        <v>2.4037471113198702E-2</v>
      </c>
      <c r="C3098" s="3">
        <v>-4.3755770678150799E-2</v>
      </c>
      <c r="D3098" s="3">
        <v>0.14000000000000001</v>
      </c>
      <c r="E3098" s="3">
        <v>0.151</v>
      </c>
      <c r="F3098" s="3">
        <v>1</v>
      </c>
      <c r="G3098" s="3" t="s">
        <v>8405</v>
      </c>
    </row>
    <row r="3099" spans="1:7" hidden="1">
      <c r="A3099" s="3" t="s">
        <v>10807</v>
      </c>
      <c r="B3099" s="3">
        <v>0.119646189693925</v>
      </c>
      <c r="C3099" s="3">
        <v>2.8393357513009601E-2</v>
      </c>
      <c r="D3099" s="3">
        <v>0.311</v>
      </c>
      <c r="E3099" s="3">
        <v>0.29899999999999999</v>
      </c>
      <c r="F3099" s="3">
        <v>1</v>
      </c>
      <c r="G3099" s="3" t="s">
        <v>8404</v>
      </c>
    </row>
    <row r="3100" spans="1:7" hidden="1">
      <c r="A3100" s="3" t="s">
        <v>8166</v>
      </c>
      <c r="B3100" s="3">
        <v>1.12679446207474E-2</v>
      </c>
      <c r="C3100" s="3">
        <v>2.83272913932065E-2</v>
      </c>
      <c r="D3100" s="3">
        <v>0.28399999999999997</v>
      </c>
      <c r="E3100" s="3">
        <v>0.25900000000000001</v>
      </c>
      <c r="F3100" s="3">
        <v>1</v>
      </c>
      <c r="G3100" s="3" t="s">
        <v>8404</v>
      </c>
    </row>
    <row r="3101" spans="1:7" hidden="1">
      <c r="A3101" s="3" t="s">
        <v>5602</v>
      </c>
      <c r="B3101" s="3">
        <v>8.3211904485973695E-2</v>
      </c>
      <c r="C3101" s="3">
        <v>2.8280859412096699E-2</v>
      </c>
      <c r="D3101" s="3">
        <v>0.65800000000000003</v>
      </c>
      <c r="E3101" s="3">
        <v>0.63500000000000001</v>
      </c>
      <c r="F3101" s="3">
        <v>1</v>
      </c>
      <c r="G3101" s="3" t="s">
        <v>8404</v>
      </c>
    </row>
    <row r="3102" spans="1:7" hidden="1">
      <c r="A3102" s="3" t="s">
        <v>10511</v>
      </c>
      <c r="B3102" s="3">
        <v>6.1941868028830603E-3</v>
      </c>
      <c r="C3102" s="3">
        <v>2.8250690172702202E-2</v>
      </c>
      <c r="D3102" s="3">
        <v>0.17799999999999999</v>
      </c>
      <c r="E3102" s="3">
        <v>0.156</v>
      </c>
      <c r="F3102" s="3">
        <v>1</v>
      </c>
      <c r="G3102" s="3" t="s">
        <v>8404</v>
      </c>
    </row>
    <row r="3103" spans="1:7" hidden="1">
      <c r="A3103" s="3" t="s">
        <v>10695</v>
      </c>
      <c r="B3103" s="3">
        <v>3.9525176471774802E-2</v>
      </c>
      <c r="C3103" s="3">
        <v>2.8247960855495201E-2</v>
      </c>
      <c r="D3103" s="3">
        <v>0.17599999999999999</v>
      </c>
      <c r="E3103" s="3">
        <v>0.161</v>
      </c>
      <c r="F3103" s="3">
        <v>1</v>
      </c>
      <c r="G3103" s="3" t="s">
        <v>8404</v>
      </c>
    </row>
    <row r="3104" spans="1:7" hidden="1">
      <c r="A3104" s="3" t="s">
        <v>9013</v>
      </c>
      <c r="B3104" s="3">
        <v>3.1658878982618099E-2</v>
      </c>
      <c r="C3104" s="3">
        <v>-4.3729050784929502E-2</v>
      </c>
      <c r="D3104" s="3">
        <v>0.153</v>
      </c>
      <c r="E3104" s="3">
        <v>0.16300000000000001</v>
      </c>
      <c r="F3104" s="3">
        <v>1</v>
      </c>
      <c r="G3104" s="3" t="s">
        <v>8405</v>
      </c>
    </row>
    <row r="3105" spans="1:7" hidden="1">
      <c r="A3105" s="3" t="s">
        <v>5711</v>
      </c>
      <c r="B3105" s="3">
        <v>8.5952542322613304E-2</v>
      </c>
      <c r="C3105" s="3">
        <v>2.82448960499566E-2</v>
      </c>
      <c r="D3105" s="3">
        <v>0.14599999999999999</v>
      </c>
      <c r="E3105" s="3">
        <v>0.13500000000000001</v>
      </c>
      <c r="F3105" s="3">
        <v>1</v>
      </c>
      <c r="G3105" s="3" t="s">
        <v>8404</v>
      </c>
    </row>
    <row r="3106" spans="1:7" hidden="1">
      <c r="A3106" s="3" t="s">
        <v>10274</v>
      </c>
      <c r="B3106" s="3">
        <v>3.2599953493298701E-4</v>
      </c>
      <c r="C3106" s="3">
        <v>2.82263553676569E-2</v>
      </c>
      <c r="D3106" s="3">
        <v>0.113</v>
      </c>
      <c r="E3106" s="3">
        <v>9.0999999999999998E-2</v>
      </c>
      <c r="F3106" s="3">
        <v>1</v>
      </c>
      <c r="G3106" s="3" t="s">
        <v>8404</v>
      </c>
    </row>
    <row r="3107" spans="1:7" hidden="1">
      <c r="A3107" s="3" t="s">
        <v>8316</v>
      </c>
      <c r="B3107" s="3">
        <v>5.85787670762596E-2</v>
      </c>
      <c r="C3107" s="3">
        <v>2.8200403321100301E-2</v>
      </c>
      <c r="D3107" s="3">
        <v>0.38</v>
      </c>
      <c r="E3107" s="3">
        <v>0.36299999999999999</v>
      </c>
      <c r="F3107" s="3">
        <v>1</v>
      </c>
      <c r="G3107" s="3" t="s">
        <v>8404</v>
      </c>
    </row>
    <row r="3108" spans="1:7" hidden="1">
      <c r="A3108" s="3" t="s">
        <v>10412</v>
      </c>
      <c r="B3108" s="3">
        <v>2.1703040285919002E-3</v>
      </c>
      <c r="C3108" s="3">
        <v>2.8135993102405499E-2</v>
      </c>
      <c r="D3108" s="3">
        <v>0.151</v>
      </c>
      <c r="E3108" s="3">
        <v>0.129</v>
      </c>
      <c r="F3108" s="3">
        <v>1</v>
      </c>
      <c r="G3108" s="3" t="s">
        <v>8404</v>
      </c>
    </row>
    <row r="3109" spans="1:7" hidden="1">
      <c r="A3109" s="3" t="s">
        <v>10197</v>
      </c>
      <c r="B3109" s="3">
        <v>6.6473709013892003E-5</v>
      </c>
      <c r="C3109" s="3">
        <v>2.80949301246377E-2</v>
      </c>
      <c r="D3109" s="3">
        <v>0.10299999999999999</v>
      </c>
      <c r="E3109" s="3">
        <v>7.9000000000000001E-2</v>
      </c>
      <c r="F3109" s="3">
        <v>1</v>
      </c>
      <c r="G3109" s="3" t="s">
        <v>8404</v>
      </c>
    </row>
    <row r="3110" spans="1:7" hidden="1">
      <c r="A3110" s="3" t="s">
        <v>10491</v>
      </c>
      <c r="B3110" s="3">
        <v>5.2623046790032796E-3</v>
      </c>
      <c r="C3110" s="3">
        <v>2.8079493093130199E-2</v>
      </c>
      <c r="D3110" s="3">
        <v>0.218</v>
      </c>
      <c r="E3110" s="3">
        <v>0.193</v>
      </c>
      <c r="F3110" s="3">
        <v>1</v>
      </c>
      <c r="G3110" s="3" t="s">
        <v>8404</v>
      </c>
    </row>
    <row r="3111" spans="1:7" hidden="1">
      <c r="A3111" s="3" t="s">
        <v>10438</v>
      </c>
      <c r="B3111" s="3">
        <v>3.08138628908777E-3</v>
      </c>
      <c r="C3111" s="3">
        <v>2.8066661442750801E-2</v>
      </c>
      <c r="D3111" s="3">
        <v>0.156</v>
      </c>
      <c r="E3111" s="3">
        <v>0.13500000000000001</v>
      </c>
      <c r="F3111" s="3">
        <v>1</v>
      </c>
      <c r="G3111" s="3" t="s">
        <v>8404</v>
      </c>
    </row>
    <row r="3112" spans="1:7" hidden="1">
      <c r="A3112" s="3" t="s">
        <v>10568</v>
      </c>
      <c r="B3112" s="3">
        <v>1.05732636492954E-2</v>
      </c>
      <c r="C3112" s="3">
        <v>2.80624378217798E-2</v>
      </c>
      <c r="D3112" s="3">
        <v>0.32500000000000001</v>
      </c>
      <c r="E3112" s="3">
        <v>0.29299999999999998</v>
      </c>
      <c r="F3112" s="3">
        <v>1</v>
      </c>
      <c r="G3112" s="3" t="s">
        <v>8404</v>
      </c>
    </row>
    <row r="3113" spans="1:7" hidden="1">
      <c r="A3113" s="3" t="s">
        <v>8215</v>
      </c>
      <c r="B3113" s="3">
        <v>5.1406899357153901E-3</v>
      </c>
      <c r="C3113" s="3">
        <v>2.8038084519689501E-2</v>
      </c>
      <c r="D3113" s="3">
        <v>0.252</v>
      </c>
      <c r="E3113" s="3">
        <v>0.224</v>
      </c>
      <c r="F3113" s="3">
        <v>1</v>
      </c>
      <c r="G3113" s="3" t="s">
        <v>8404</v>
      </c>
    </row>
    <row r="3114" spans="1:7" hidden="1">
      <c r="A3114" s="3" t="s">
        <v>9272</v>
      </c>
      <c r="B3114" s="3">
        <v>2.6070492133081598E-2</v>
      </c>
      <c r="C3114" s="3">
        <v>2.8028197383891201E-2</v>
      </c>
      <c r="D3114" s="3">
        <v>0.26300000000000001</v>
      </c>
      <c r="E3114" s="3">
        <v>0.24299999999999999</v>
      </c>
      <c r="F3114" s="3">
        <v>1</v>
      </c>
      <c r="G3114" s="3" t="s">
        <v>8404</v>
      </c>
    </row>
    <row r="3115" spans="1:7" hidden="1">
      <c r="A3115" s="3" t="s">
        <v>5812</v>
      </c>
      <c r="B3115" s="3">
        <v>3.4533548293957002E-3</v>
      </c>
      <c r="C3115" s="3">
        <v>-4.3583458201419803E-2</v>
      </c>
      <c r="D3115" s="3">
        <v>0.51500000000000001</v>
      </c>
      <c r="E3115" s="3">
        <v>0.54300000000000004</v>
      </c>
      <c r="F3115" s="3">
        <v>1</v>
      </c>
      <c r="G3115" s="3" t="s">
        <v>8405</v>
      </c>
    </row>
    <row r="3116" spans="1:7" hidden="1">
      <c r="A3116" s="3" t="s">
        <v>10553</v>
      </c>
      <c r="B3116" s="3">
        <v>9.1071501063797501E-3</v>
      </c>
      <c r="C3116" s="3">
        <v>2.80204755879804E-2</v>
      </c>
      <c r="D3116" s="3">
        <v>0.107</v>
      </c>
      <c r="E3116" s="3">
        <v>9.1999999999999998E-2</v>
      </c>
      <c r="F3116" s="3">
        <v>1</v>
      </c>
      <c r="G3116" s="3" t="s">
        <v>8404</v>
      </c>
    </row>
    <row r="3117" spans="1:7" hidden="1">
      <c r="A3117" s="3" t="s">
        <v>9093</v>
      </c>
      <c r="B3117" s="3">
        <v>9.3172128327612194E-2</v>
      </c>
      <c r="C3117" s="3">
        <v>-4.3561140981225703E-2</v>
      </c>
      <c r="D3117" s="3">
        <v>0.13400000000000001</v>
      </c>
      <c r="E3117" s="3">
        <v>0.14199999999999999</v>
      </c>
      <c r="F3117" s="3">
        <v>1</v>
      </c>
      <c r="G3117" s="3" t="s">
        <v>8405</v>
      </c>
    </row>
    <row r="3118" spans="1:7" hidden="1">
      <c r="A3118" s="3" t="s">
        <v>8337</v>
      </c>
      <c r="B3118" s="3">
        <v>8.5614859906921591E-3</v>
      </c>
      <c r="C3118" s="3">
        <v>-4.3553934538480603E-2</v>
      </c>
      <c r="D3118" s="3">
        <v>0.41499999999999998</v>
      </c>
      <c r="E3118" s="3">
        <v>0.42799999999999999</v>
      </c>
      <c r="F3118" s="3">
        <v>1</v>
      </c>
      <c r="G3118" s="3" t="s">
        <v>8405</v>
      </c>
    </row>
    <row r="3119" spans="1:7" hidden="1">
      <c r="A3119" s="3" t="s">
        <v>10454</v>
      </c>
      <c r="B3119" s="3">
        <v>3.7345475628947399E-3</v>
      </c>
      <c r="C3119" s="3">
        <v>2.7975345403953002E-2</v>
      </c>
      <c r="D3119" s="3">
        <v>0.11600000000000001</v>
      </c>
      <c r="E3119" s="3">
        <v>9.8000000000000004E-2</v>
      </c>
      <c r="F3119" s="3">
        <v>1</v>
      </c>
      <c r="G3119" s="3" t="s">
        <v>8404</v>
      </c>
    </row>
    <row r="3120" spans="1:7" hidden="1">
      <c r="A3120" s="3" t="s">
        <v>8698</v>
      </c>
      <c r="B3120" s="3">
        <v>6.6322291033061004E-2</v>
      </c>
      <c r="C3120" s="3">
        <v>-4.3495855721626203E-2</v>
      </c>
      <c r="D3120" s="3">
        <v>0.129</v>
      </c>
      <c r="E3120" s="3">
        <v>0.13600000000000001</v>
      </c>
      <c r="F3120" s="3">
        <v>1</v>
      </c>
      <c r="G3120" s="3" t="s">
        <v>8405</v>
      </c>
    </row>
    <row r="3121" spans="1:7" hidden="1">
      <c r="A3121" s="3" t="s">
        <v>10704</v>
      </c>
      <c r="B3121" s="3">
        <v>4.45812630204271E-2</v>
      </c>
      <c r="C3121" s="3">
        <v>2.7942556110525499E-2</v>
      </c>
      <c r="D3121" s="3">
        <v>0.41099999999999998</v>
      </c>
      <c r="E3121" s="3">
        <v>0.38600000000000001</v>
      </c>
      <c r="F3121" s="3">
        <v>1</v>
      </c>
      <c r="G3121" s="3" t="s">
        <v>8404</v>
      </c>
    </row>
    <row r="3122" spans="1:7" hidden="1">
      <c r="A3122" s="3" t="s">
        <v>9153</v>
      </c>
      <c r="B3122" s="3">
        <v>3.8562491645656999E-6</v>
      </c>
      <c r="C3122" s="3">
        <v>2.79224622136406E-2</v>
      </c>
      <c r="D3122" s="3">
        <v>0.10100000000000001</v>
      </c>
      <c r="E3122" s="3">
        <v>7.4999999999999997E-2</v>
      </c>
      <c r="F3122" s="3">
        <v>6.9173397513979495E-2</v>
      </c>
      <c r="G3122" s="3" t="s">
        <v>8404</v>
      </c>
    </row>
    <row r="3123" spans="1:7" hidden="1">
      <c r="A3123" s="3" t="s">
        <v>5425</v>
      </c>
      <c r="B3123" s="3">
        <v>1.5352659626019101E-2</v>
      </c>
      <c r="C3123" s="3">
        <v>-4.3489315730620003E-2</v>
      </c>
      <c r="D3123" s="3">
        <v>0.39700000000000002</v>
      </c>
      <c r="E3123" s="3">
        <v>0.40600000000000003</v>
      </c>
      <c r="F3123" s="3">
        <v>1</v>
      </c>
      <c r="G3123" s="3" t="s">
        <v>8405</v>
      </c>
    </row>
    <row r="3124" spans="1:7" hidden="1">
      <c r="A3124" s="3" t="s">
        <v>9431</v>
      </c>
      <c r="B3124" s="3">
        <v>1.0495410385202399E-3</v>
      </c>
      <c r="C3124" s="3">
        <v>2.79130807765244E-2</v>
      </c>
      <c r="D3124" s="3">
        <v>0.11899999999999999</v>
      </c>
      <c r="E3124" s="3">
        <v>9.8000000000000004E-2</v>
      </c>
      <c r="F3124" s="3">
        <v>1</v>
      </c>
      <c r="G3124" s="3" t="s">
        <v>8404</v>
      </c>
    </row>
    <row r="3125" spans="1:7" hidden="1">
      <c r="A3125" s="3" t="s">
        <v>10709</v>
      </c>
      <c r="B3125" s="3">
        <v>4.8472735540679601E-2</v>
      </c>
      <c r="C3125" s="3">
        <v>2.78873393868437E-2</v>
      </c>
      <c r="D3125" s="3">
        <v>0.49399999999999999</v>
      </c>
      <c r="E3125" s="3">
        <v>0.47199999999999998</v>
      </c>
      <c r="F3125" s="3">
        <v>1</v>
      </c>
      <c r="G3125" s="3" t="s">
        <v>8404</v>
      </c>
    </row>
    <row r="3126" spans="1:7" hidden="1">
      <c r="A3126" s="3" t="s">
        <v>10505</v>
      </c>
      <c r="B3126" s="3">
        <v>6.0036724270580797E-3</v>
      </c>
      <c r="C3126" s="3">
        <v>-4.3462944439528702E-2</v>
      </c>
      <c r="D3126" s="3">
        <v>0.20699999999999999</v>
      </c>
      <c r="E3126" s="3">
        <v>0.224</v>
      </c>
      <c r="F3126" s="3">
        <v>1</v>
      </c>
      <c r="G3126" s="3" t="s">
        <v>8405</v>
      </c>
    </row>
    <row r="3127" spans="1:7" hidden="1">
      <c r="A3127" s="3" t="s">
        <v>3099</v>
      </c>
      <c r="B3127" s="3">
        <v>2.5315743582482598E-6</v>
      </c>
      <c r="C3127" s="3">
        <v>2.78587724119016E-2</v>
      </c>
      <c r="D3127" s="3">
        <v>0.11</v>
      </c>
      <c r="E3127" s="3">
        <v>8.1000000000000003E-2</v>
      </c>
      <c r="F3127" s="3">
        <v>4.5411380838257298E-2</v>
      </c>
      <c r="G3127" s="3" t="s">
        <v>8404</v>
      </c>
    </row>
    <row r="3128" spans="1:7" hidden="1">
      <c r="A3128" s="3" t="s">
        <v>10627</v>
      </c>
      <c r="B3128" s="3">
        <v>2.0705425150449801E-2</v>
      </c>
      <c r="C3128" s="3">
        <v>2.7802948597702399E-2</v>
      </c>
      <c r="D3128" s="3">
        <v>0.13300000000000001</v>
      </c>
      <c r="E3128" s="3">
        <v>0.11799999999999999</v>
      </c>
      <c r="F3128" s="3">
        <v>1</v>
      </c>
      <c r="G3128" s="3" t="s">
        <v>8404</v>
      </c>
    </row>
    <row r="3129" spans="1:7" hidden="1">
      <c r="A3129" s="3" t="s">
        <v>10711</v>
      </c>
      <c r="B3129" s="3">
        <v>4.8976586912751599E-2</v>
      </c>
      <c r="C3129" s="3">
        <v>2.7790709625230298E-2</v>
      </c>
      <c r="D3129" s="3">
        <v>0.26100000000000001</v>
      </c>
      <c r="E3129" s="3">
        <v>0.24399999999999999</v>
      </c>
      <c r="F3129" s="3">
        <v>1</v>
      </c>
      <c r="G3129" s="3" t="s">
        <v>8404</v>
      </c>
    </row>
    <row r="3130" spans="1:7" hidden="1">
      <c r="A3130" s="3" t="s">
        <v>9218</v>
      </c>
      <c r="B3130" s="3">
        <v>2.6756835308963501E-5</v>
      </c>
      <c r="C3130" s="3">
        <v>2.7772634810121301E-2</v>
      </c>
      <c r="D3130" s="3">
        <v>0.129</v>
      </c>
      <c r="E3130" s="3">
        <v>0.10100000000000001</v>
      </c>
      <c r="F3130" s="3">
        <v>0.47996411177218801</v>
      </c>
      <c r="G3130" s="3" t="s">
        <v>8404</v>
      </c>
    </row>
    <row r="3131" spans="1:7" hidden="1">
      <c r="A3131" s="3" t="s">
        <v>10531</v>
      </c>
      <c r="B3131" s="3">
        <v>7.51366568969122E-3</v>
      </c>
      <c r="C3131" s="3">
        <v>2.7743722085306202E-2</v>
      </c>
      <c r="D3131" s="3">
        <v>0.26400000000000001</v>
      </c>
      <c r="E3131" s="3">
        <v>0.23699999999999999</v>
      </c>
      <c r="F3131" s="3">
        <v>1</v>
      </c>
      <c r="G3131" s="3" t="s">
        <v>8404</v>
      </c>
    </row>
    <row r="3132" spans="1:7" hidden="1">
      <c r="A3132" s="3" t="s">
        <v>5890</v>
      </c>
      <c r="B3132" s="3">
        <v>1.9470705467145E-5</v>
      </c>
      <c r="C3132" s="3">
        <v>-4.3338942096819301E-2</v>
      </c>
      <c r="D3132" s="3">
        <v>0.77400000000000002</v>
      </c>
      <c r="E3132" s="3">
        <v>0.77800000000000002</v>
      </c>
      <c r="F3132" s="3">
        <v>0.349265514669648</v>
      </c>
      <c r="G3132" s="3" t="s">
        <v>8405</v>
      </c>
    </row>
    <row r="3133" spans="1:7" hidden="1">
      <c r="A3133" s="3" t="s">
        <v>10439</v>
      </c>
      <c r="B3133" s="3">
        <v>3.1600525500298199E-3</v>
      </c>
      <c r="C3133" s="3">
        <v>2.7741060626736501E-2</v>
      </c>
      <c r="D3133" s="3">
        <v>0.124</v>
      </c>
      <c r="E3133" s="3">
        <v>0.105</v>
      </c>
      <c r="F3133" s="3">
        <v>1</v>
      </c>
      <c r="G3133" s="3" t="s">
        <v>8404</v>
      </c>
    </row>
    <row r="3134" spans="1:7" hidden="1">
      <c r="A3134" s="3" t="s">
        <v>10417</v>
      </c>
      <c r="B3134" s="3">
        <v>2.30456985602048E-3</v>
      </c>
      <c r="C3134" s="3">
        <v>2.7715866334018999E-2</v>
      </c>
      <c r="D3134" s="3">
        <v>0.13200000000000001</v>
      </c>
      <c r="E3134" s="3">
        <v>0.112</v>
      </c>
      <c r="F3134" s="3">
        <v>1</v>
      </c>
      <c r="G3134" s="3" t="s">
        <v>8404</v>
      </c>
    </row>
    <row r="3135" spans="1:7" hidden="1">
      <c r="A3135" s="3" t="s">
        <v>5638</v>
      </c>
      <c r="B3135" s="3">
        <v>2.4079962945629099E-2</v>
      </c>
      <c r="C3135" s="3">
        <v>-4.3280449894709402E-2</v>
      </c>
      <c r="D3135" s="3">
        <v>0.313</v>
      </c>
      <c r="E3135" s="3">
        <v>0.32</v>
      </c>
      <c r="F3135" s="3">
        <v>1</v>
      </c>
      <c r="G3135" s="3" t="s">
        <v>8405</v>
      </c>
    </row>
    <row r="3136" spans="1:7" hidden="1">
      <c r="A3136" s="3" t="s">
        <v>3321</v>
      </c>
      <c r="B3136" s="3">
        <v>2.2079920163043899E-3</v>
      </c>
      <c r="C3136" s="3">
        <v>2.76342790379807E-2</v>
      </c>
      <c r="D3136" s="3">
        <v>0.11600000000000001</v>
      </c>
      <c r="E3136" s="3">
        <v>9.7000000000000003E-2</v>
      </c>
      <c r="F3136" s="3">
        <v>1</v>
      </c>
      <c r="G3136" s="3" t="s">
        <v>8404</v>
      </c>
    </row>
    <row r="3137" spans="1:7" hidden="1">
      <c r="A3137" s="3" t="s">
        <v>10291</v>
      </c>
      <c r="B3137" s="3">
        <v>3.9101007498046201E-4</v>
      </c>
      <c r="C3137" s="3">
        <v>2.7618742750080801E-2</v>
      </c>
      <c r="D3137" s="3">
        <v>0.11700000000000001</v>
      </c>
      <c r="E3137" s="3">
        <v>9.5000000000000001E-2</v>
      </c>
      <c r="F3137" s="3">
        <v>1</v>
      </c>
      <c r="G3137" s="3" t="s">
        <v>8404</v>
      </c>
    </row>
    <row r="3138" spans="1:7" hidden="1">
      <c r="A3138" s="3" t="s">
        <v>9556</v>
      </c>
      <c r="B3138" s="3">
        <v>7.4544815366558504E-4</v>
      </c>
      <c r="C3138" s="3">
        <v>2.7588064229330099E-2</v>
      </c>
      <c r="D3138" s="3">
        <v>0.16800000000000001</v>
      </c>
      <c r="E3138" s="3">
        <v>0.14199999999999999</v>
      </c>
      <c r="F3138" s="3">
        <v>1</v>
      </c>
      <c r="G3138" s="3" t="s">
        <v>8404</v>
      </c>
    </row>
    <row r="3139" spans="1:7" hidden="1">
      <c r="A3139" s="3" t="s">
        <v>10567</v>
      </c>
      <c r="B3139" s="3">
        <v>1.05545507862034E-2</v>
      </c>
      <c r="C3139" s="3">
        <v>2.7535341959085899E-2</v>
      </c>
      <c r="D3139" s="3">
        <v>0.33500000000000002</v>
      </c>
      <c r="E3139" s="3">
        <v>0.30399999999999999</v>
      </c>
      <c r="F3139" s="3">
        <v>1</v>
      </c>
      <c r="G3139" s="3" t="s">
        <v>8404</v>
      </c>
    </row>
    <row r="3140" spans="1:7" hidden="1">
      <c r="A3140" s="3" t="s">
        <v>10561</v>
      </c>
      <c r="B3140" s="3">
        <v>9.6513395472207896E-3</v>
      </c>
      <c r="C3140" s="3">
        <v>2.7491483295209299E-2</v>
      </c>
      <c r="D3140" s="3">
        <v>0.159</v>
      </c>
      <c r="E3140" s="3">
        <v>0.13900000000000001</v>
      </c>
      <c r="F3140" s="3">
        <v>1</v>
      </c>
      <c r="G3140" s="3" t="s">
        <v>8404</v>
      </c>
    </row>
    <row r="3141" spans="1:7" hidden="1">
      <c r="A3141" s="3" t="s">
        <v>9409</v>
      </c>
      <c r="B3141" s="3">
        <v>2.1832403352768201E-4</v>
      </c>
      <c r="C3141" s="3">
        <v>2.74422190549845E-2</v>
      </c>
      <c r="D3141" s="3">
        <v>0.14199999999999999</v>
      </c>
      <c r="E3141" s="3">
        <v>0.115</v>
      </c>
      <c r="F3141" s="3">
        <v>1</v>
      </c>
      <c r="G3141" s="3" t="s">
        <v>8404</v>
      </c>
    </row>
    <row r="3142" spans="1:7" hidden="1">
      <c r="A3142" s="3" t="s">
        <v>10691</v>
      </c>
      <c r="B3142" s="3">
        <v>3.7921485805341097E-2</v>
      </c>
      <c r="C3142" s="3">
        <v>2.7433954574196399E-2</v>
      </c>
      <c r="D3142" s="3">
        <v>0.44700000000000001</v>
      </c>
      <c r="E3142" s="3">
        <v>0.42499999999999999</v>
      </c>
      <c r="F3142" s="3">
        <v>1</v>
      </c>
      <c r="G3142" s="3" t="s">
        <v>8404</v>
      </c>
    </row>
    <row r="3143" spans="1:7" hidden="1">
      <c r="A3143" s="3" t="s">
        <v>10340</v>
      </c>
      <c r="B3143" s="3">
        <v>9.2418489320588001E-4</v>
      </c>
      <c r="C3143" s="3">
        <v>2.7427442703593499E-2</v>
      </c>
      <c r="D3143" s="3">
        <v>0.14000000000000001</v>
      </c>
      <c r="E3143" s="3">
        <v>0.11799999999999999</v>
      </c>
      <c r="F3143" s="3">
        <v>1</v>
      </c>
      <c r="G3143" s="3" t="s">
        <v>8404</v>
      </c>
    </row>
    <row r="3144" spans="1:7" hidden="1">
      <c r="A3144" s="3" t="s">
        <v>10335</v>
      </c>
      <c r="B3144" s="3">
        <v>8.5422355612370805E-4</v>
      </c>
      <c r="C3144" s="3">
        <v>-4.3106548219682503E-2</v>
      </c>
      <c r="D3144" s="3">
        <v>0.39700000000000002</v>
      </c>
      <c r="E3144" s="3">
        <v>0.42499999999999999</v>
      </c>
      <c r="F3144" s="3">
        <v>1</v>
      </c>
      <c r="G3144" s="3" t="s">
        <v>8405</v>
      </c>
    </row>
    <row r="3145" spans="1:7" hidden="1">
      <c r="A3145" s="3" t="s">
        <v>9960</v>
      </c>
      <c r="B3145" s="3">
        <v>1.0346614927546499E-7</v>
      </c>
      <c r="C3145" s="3">
        <v>2.7363065977994799E-2</v>
      </c>
      <c r="D3145" s="3">
        <v>0.155</v>
      </c>
      <c r="E3145" s="3">
        <v>0.115</v>
      </c>
      <c r="F3145" s="3">
        <v>1.8559757857032799E-3</v>
      </c>
      <c r="G3145" s="3" t="s">
        <v>8404</v>
      </c>
    </row>
    <row r="3146" spans="1:7" hidden="1">
      <c r="A3146" s="3" t="s">
        <v>9340</v>
      </c>
      <c r="B3146" s="3">
        <v>3.9179492909142201E-4</v>
      </c>
      <c r="C3146" s="3">
        <v>2.72448133742287E-2</v>
      </c>
      <c r="D3146" s="3">
        <v>0.125</v>
      </c>
      <c r="E3146" s="3">
        <v>0.10199999999999999</v>
      </c>
      <c r="F3146" s="3">
        <v>1</v>
      </c>
      <c r="G3146" s="3" t="s">
        <v>8404</v>
      </c>
    </row>
    <row r="3147" spans="1:7" hidden="1">
      <c r="A3147" s="3" t="s">
        <v>9254</v>
      </c>
      <c r="B3147" s="3">
        <v>1.53031961899562E-3</v>
      </c>
      <c r="C3147" s="3">
        <v>2.7239175577787399E-2</v>
      </c>
      <c r="D3147" s="3">
        <v>0.13</v>
      </c>
      <c r="E3147" s="3">
        <v>0.109</v>
      </c>
      <c r="F3147" s="3">
        <v>1</v>
      </c>
      <c r="G3147" s="3" t="s">
        <v>8404</v>
      </c>
    </row>
    <row r="3148" spans="1:7" hidden="1">
      <c r="A3148" s="3" t="s">
        <v>8231</v>
      </c>
      <c r="B3148" s="3">
        <v>2.7521788514796301E-2</v>
      </c>
      <c r="C3148" s="3">
        <v>-4.3100620462021101E-2</v>
      </c>
      <c r="D3148" s="3">
        <v>0.247</v>
      </c>
      <c r="E3148" s="3">
        <v>0.25700000000000001</v>
      </c>
      <c r="F3148" s="3">
        <v>1</v>
      </c>
      <c r="G3148" s="3" t="s">
        <v>8405</v>
      </c>
    </row>
    <row r="3149" spans="1:7" hidden="1">
      <c r="A3149" s="3" t="s">
        <v>10596</v>
      </c>
      <c r="B3149" s="3">
        <v>1.4315994479645299E-2</v>
      </c>
      <c r="C3149" s="3">
        <v>2.7226671031929901E-2</v>
      </c>
      <c r="D3149" s="3">
        <v>0.11799999999999999</v>
      </c>
      <c r="E3149" s="3">
        <v>0.10299999999999999</v>
      </c>
      <c r="F3149" s="3">
        <v>1</v>
      </c>
      <c r="G3149" s="3" t="s">
        <v>8404</v>
      </c>
    </row>
    <row r="3150" spans="1:7" hidden="1">
      <c r="A3150" s="3" t="s">
        <v>9225</v>
      </c>
      <c r="B3150" s="3">
        <v>3.7472157561212398E-5</v>
      </c>
      <c r="C3150" s="3">
        <v>2.7161098392935901E-2</v>
      </c>
      <c r="D3150" s="3">
        <v>0.107</v>
      </c>
      <c r="E3150" s="3">
        <v>8.2000000000000003E-2</v>
      </c>
      <c r="F3150" s="3">
        <v>0.672175562333029</v>
      </c>
      <c r="G3150" s="3" t="s">
        <v>8404</v>
      </c>
    </row>
    <row r="3151" spans="1:7" hidden="1">
      <c r="A3151" s="3" t="s">
        <v>3183</v>
      </c>
      <c r="B3151" s="3">
        <v>1.8925606874970399E-3</v>
      </c>
      <c r="C3151" s="3">
        <v>2.7111498313975701E-2</v>
      </c>
      <c r="D3151" s="3">
        <v>0.219</v>
      </c>
      <c r="E3151" s="3">
        <v>0.191</v>
      </c>
      <c r="F3151" s="3">
        <v>1</v>
      </c>
      <c r="G3151" s="3" t="s">
        <v>8404</v>
      </c>
    </row>
    <row r="3152" spans="1:7" hidden="1">
      <c r="A3152" s="3" t="s">
        <v>2298</v>
      </c>
      <c r="B3152" s="3">
        <v>8.2132315842902304E-3</v>
      </c>
      <c r="C3152" s="3">
        <v>2.7103584245384602E-2</v>
      </c>
      <c r="D3152" s="3">
        <v>0.21199999999999999</v>
      </c>
      <c r="E3152" s="3">
        <v>0.188</v>
      </c>
      <c r="F3152" s="3">
        <v>1</v>
      </c>
      <c r="G3152" s="3" t="s">
        <v>8404</v>
      </c>
    </row>
    <row r="3153" spans="1:7" hidden="1">
      <c r="A3153" s="3" t="s">
        <v>10705</v>
      </c>
      <c r="B3153" s="3">
        <v>4.4733817199027803E-2</v>
      </c>
      <c r="C3153" s="3">
        <v>2.7032331984477902E-2</v>
      </c>
      <c r="D3153" s="3">
        <v>0.20699999999999999</v>
      </c>
      <c r="E3153" s="3">
        <v>0.19</v>
      </c>
      <c r="F3153" s="3">
        <v>1</v>
      </c>
      <c r="G3153" s="3" t="s">
        <v>8404</v>
      </c>
    </row>
    <row r="3154" spans="1:7" hidden="1">
      <c r="A3154" s="3" t="s">
        <v>10486</v>
      </c>
      <c r="B3154" s="3">
        <v>4.8997951460123604E-3</v>
      </c>
      <c r="C3154" s="3">
        <v>-4.3022528823286103E-2</v>
      </c>
      <c r="D3154" s="3">
        <v>0.313</v>
      </c>
      <c r="E3154" s="3">
        <v>0.32800000000000001</v>
      </c>
      <c r="F3154" s="3">
        <v>1</v>
      </c>
      <c r="G3154" s="3" t="s">
        <v>8405</v>
      </c>
    </row>
    <row r="3155" spans="1:7" hidden="1">
      <c r="A3155" s="3" t="s">
        <v>8385</v>
      </c>
      <c r="B3155" s="3">
        <v>1.06707544262721E-2</v>
      </c>
      <c r="C3155" s="3">
        <v>-4.2956699956119802E-2</v>
      </c>
      <c r="D3155" s="3">
        <v>0.221</v>
      </c>
      <c r="E3155" s="3">
        <v>0.23499999999999999</v>
      </c>
      <c r="F3155" s="3">
        <v>1</v>
      </c>
      <c r="G3155" s="3" t="s">
        <v>8405</v>
      </c>
    </row>
    <row r="3156" spans="1:7" hidden="1">
      <c r="A3156" s="3" t="s">
        <v>10467</v>
      </c>
      <c r="B3156" s="3">
        <v>4.0779649416940403E-3</v>
      </c>
      <c r="C3156" s="3">
        <v>2.7015793227835299E-2</v>
      </c>
      <c r="D3156" s="3">
        <v>0.18099999999999999</v>
      </c>
      <c r="E3156" s="3">
        <v>0.158</v>
      </c>
      <c r="F3156" s="3">
        <v>1</v>
      </c>
      <c r="G3156" s="3" t="s">
        <v>8404</v>
      </c>
    </row>
    <row r="3157" spans="1:7" hidden="1">
      <c r="A3157" s="3" t="s">
        <v>10470</v>
      </c>
      <c r="B3157" s="3">
        <v>4.1928902409985496E-3</v>
      </c>
      <c r="C3157" s="3">
        <v>2.6924588645188399E-2</v>
      </c>
      <c r="D3157" s="3">
        <v>0.111</v>
      </c>
      <c r="E3157" s="3">
        <v>9.4E-2</v>
      </c>
      <c r="F3157" s="3">
        <v>1</v>
      </c>
      <c r="G3157" s="3" t="s">
        <v>8404</v>
      </c>
    </row>
    <row r="3158" spans="1:7" hidden="1">
      <c r="A3158" s="3" t="s">
        <v>10440</v>
      </c>
      <c r="B3158" s="3">
        <v>3.2316089515298102E-3</v>
      </c>
      <c r="C3158" s="3">
        <v>2.6923593891951501E-2</v>
      </c>
      <c r="D3158" s="3">
        <v>0.16800000000000001</v>
      </c>
      <c r="E3158" s="3">
        <v>0.14499999999999999</v>
      </c>
      <c r="F3158" s="3">
        <v>1</v>
      </c>
      <c r="G3158" s="3" t="s">
        <v>8404</v>
      </c>
    </row>
    <row r="3159" spans="1:7" hidden="1">
      <c r="A3159" s="3" t="s">
        <v>10366</v>
      </c>
      <c r="B3159" s="3">
        <v>1.3369129347176501E-3</v>
      </c>
      <c r="C3159" s="3">
        <v>-4.2837371109387901E-2</v>
      </c>
      <c r="D3159" s="3">
        <v>0.51200000000000001</v>
      </c>
      <c r="E3159" s="3">
        <v>0.53</v>
      </c>
      <c r="F3159" s="3">
        <v>1</v>
      </c>
      <c r="G3159" s="3" t="s">
        <v>8405</v>
      </c>
    </row>
    <row r="3160" spans="1:7" hidden="1">
      <c r="A3160" s="3" t="s">
        <v>10447</v>
      </c>
      <c r="B3160" s="3">
        <v>3.4286181776780398E-3</v>
      </c>
      <c r="C3160" s="3">
        <v>2.69014567964437E-2</v>
      </c>
      <c r="D3160" s="3">
        <v>0.123</v>
      </c>
      <c r="E3160" s="3">
        <v>0.104</v>
      </c>
      <c r="F3160" s="3">
        <v>1</v>
      </c>
      <c r="G3160" s="3" t="s">
        <v>8404</v>
      </c>
    </row>
    <row r="3161" spans="1:7" hidden="1">
      <c r="A3161" s="3" t="s">
        <v>5993</v>
      </c>
      <c r="B3161" s="3">
        <v>4.3071610041415298E-2</v>
      </c>
      <c r="C3161" s="3">
        <v>2.6880646002918101E-2</v>
      </c>
      <c r="D3161" s="3">
        <v>0.58599999999999997</v>
      </c>
      <c r="E3161" s="3">
        <v>0.56699999999999995</v>
      </c>
      <c r="F3161" s="3">
        <v>1</v>
      </c>
      <c r="G3161" s="3" t="s">
        <v>8404</v>
      </c>
    </row>
    <row r="3162" spans="1:7" hidden="1">
      <c r="A3162" s="3" t="s">
        <v>9259</v>
      </c>
      <c r="B3162" s="3">
        <v>7.6468078653957195E-5</v>
      </c>
      <c r="C3162" s="3">
        <v>2.6854237066013101E-2</v>
      </c>
      <c r="D3162" s="3">
        <v>0.107</v>
      </c>
      <c r="E3162" s="3">
        <v>8.4000000000000005E-2</v>
      </c>
      <c r="F3162" s="3">
        <v>1</v>
      </c>
      <c r="G3162" s="3" t="s">
        <v>8404</v>
      </c>
    </row>
    <row r="3163" spans="1:7" hidden="1">
      <c r="A3163" s="3" t="s">
        <v>10631</v>
      </c>
      <c r="B3163" s="3">
        <v>2.1045698874105501E-2</v>
      </c>
      <c r="C3163" s="3">
        <v>-4.2805021383550898E-2</v>
      </c>
      <c r="D3163" s="3">
        <v>0.14799999999999999</v>
      </c>
      <c r="E3163" s="3">
        <v>0.16</v>
      </c>
      <c r="F3163" s="3">
        <v>1</v>
      </c>
      <c r="G3163" s="3" t="s">
        <v>8405</v>
      </c>
    </row>
    <row r="3164" spans="1:7" hidden="1">
      <c r="A3164" s="3" t="s">
        <v>10413</v>
      </c>
      <c r="B3164" s="3">
        <v>2.2112227064728699E-3</v>
      </c>
      <c r="C3164" s="3">
        <v>2.6791064935630601E-2</v>
      </c>
      <c r="D3164" s="3">
        <v>0.1</v>
      </c>
      <c r="E3164" s="3">
        <v>8.3000000000000004E-2</v>
      </c>
      <c r="F3164" s="3">
        <v>1</v>
      </c>
      <c r="G3164" s="3" t="s">
        <v>8404</v>
      </c>
    </row>
    <row r="3165" spans="1:7" hidden="1">
      <c r="A3165" s="3" t="s">
        <v>10693</v>
      </c>
      <c r="B3165" s="3">
        <v>3.8669421704503902E-2</v>
      </c>
      <c r="C3165" s="3">
        <v>-4.2752780487598598E-2</v>
      </c>
      <c r="D3165" s="3">
        <v>0.188</v>
      </c>
      <c r="E3165" s="3">
        <v>0.19700000000000001</v>
      </c>
      <c r="F3165" s="3">
        <v>1</v>
      </c>
      <c r="G3165" s="3" t="s">
        <v>8405</v>
      </c>
    </row>
    <row r="3166" spans="1:7" hidden="1">
      <c r="A3166" s="3" t="s">
        <v>2236</v>
      </c>
      <c r="B3166" s="3">
        <v>0.15325902526783899</v>
      </c>
      <c r="C3166" s="3">
        <v>2.6757169111898401E-2</v>
      </c>
      <c r="D3166" s="3">
        <v>0.69699999999999995</v>
      </c>
      <c r="E3166" s="3">
        <v>0.65100000000000002</v>
      </c>
      <c r="F3166" s="3">
        <v>1</v>
      </c>
      <c r="G3166" s="3" t="s">
        <v>8404</v>
      </c>
    </row>
    <row r="3167" spans="1:7" hidden="1">
      <c r="A3167" s="3" t="s">
        <v>9607</v>
      </c>
      <c r="B3167" s="3">
        <v>3.5363483282667001E-4</v>
      </c>
      <c r="C3167" s="3">
        <v>2.6736596763425401E-2</v>
      </c>
      <c r="D3167" s="3">
        <v>0.11799999999999999</v>
      </c>
      <c r="E3167" s="3">
        <v>9.5000000000000001E-2</v>
      </c>
      <c r="F3167" s="3">
        <v>1</v>
      </c>
      <c r="G3167" s="3" t="s">
        <v>8404</v>
      </c>
    </row>
    <row r="3168" spans="1:7" hidden="1">
      <c r="A3168" s="3" t="s">
        <v>10234</v>
      </c>
      <c r="B3168" s="3">
        <v>1.46274612683389E-4</v>
      </c>
      <c r="C3168" s="3">
        <v>2.67147507379304E-2</v>
      </c>
      <c r="D3168" s="3">
        <v>0.11</v>
      </c>
      <c r="E3168" s="3">
        <v>8.6999999999999994E-2</v>
      </c>
      <c r="F3168" s="3">
        <v>1</v>
      </c>
      <c r="G3168" s="3" t="s">
        <v>8404</v>
      </c>
    </row>
    <row r="3169" spans="1:7" hidden="1">
      <c r="A3169" s="3" t="s">
        <v>10214</v>
      </c>
      <c r="B3169" s="3">
        <v>1.08318808830889E-4</v>
      </c>
      <c r="C3169" s="3">
        <v>2.6690796227808299E-2</v>
      </c>
      <c r="D3169" s="3">
        <v>0.157</v>
      </c>
      <c r="E3169" s="3">
        <v>0.128</v>
      </c>
      <c r="F3169" s="3">
        <v>1</v>
      </c>
      <c r="G3169" s="3" t="s">
        <v>8404</v>
      </c>
    </row>
    <row r="3170" spans="1:7" hidden="1">
      <c r="A3170" s="3" t="s">
        <v>10656</v>
      </c>
      <c r="B3170" s="3">
        <v>2.8028587074014899E-2</v>
      </c>
      <c r="C3170" s="3">
        <v>2.6656950288132399E-2</v>
      </c>
      <c r="D3170" s="3">
        <v>0.219</v>
      </c>
      <c r="E3170" s="3">
        <v>0.20100000000000001</v>
      </c>
      <c r="F3170" s="3">
        <v>1</v>
      </c>
      <c r="G3170" s="3" t="s">
        <v>8404</v>
      </c>
    </row>
    <row r="3171" spans="1:7" hidden="1">
      <c r="A3171" s="3" t="s">
        <v>10640</v>
      </c>
      <c r="B3171" s="3">
        <v>2.2266210964448099E-2</v>
      </c>
      <c r="C3171" s="3">
        <v>-4.2722726155653999E-2</v>
      </c>
      <c r="D3171" s="3">
        <v>0.23300000000000001</v>
      </c>
      <c r="E3171" s="3">
        <v>0.24399999999999999</v>
      </c>
      <c r="F3171" s="3">
        <v>1</v>
      </c>
      <c r="G3171" s="3" t="s">
        <v>8405</v>
      </c>
    </row>
    <row r="3172" spans="1:7" hidden="1">
      <c r="A3172" s="3" t="s">
        <v>2505</v>
      </c>
      <c r="B3172" s="3">
        <v>2.1090909273168399E-2</v>
      </c>
      <c r="C3172" s="3">
        <v>2.66411506706817E-2</v>
      </c>
      <c r="D3172" s="3">
        <v>0.104</v>
      </c>
      <c r="E3172" s="3">
        <v>9.0999999999999998E-2</v>
      </c>
      <c r="F3172" s="3">
        <v>1</v>
      </c>
      <c r="G3172" s="3" t="s">
        <v>8404</v>
      </c>
    </row>
    <row r="3173" spans="1:7" hidden="1">
      <c r="A3173" s="3" t="s">
        <v>10456</v>
      </c>
      <c r="B3173" s="3">
        <v>3.7508731270911901E-3</v>
      </c>
      <c r="C3173" s="3">
        <v>-4.2708506054959301E-2</v>
      </c>
      <c r="D3173" s="3">
        <v>0.11600000000000001</v>
      </c>
      <c r="E3173" s="3">
        <v>0.13100000000000001</v>
      </c>
      <c r="F3173" s="3">
        <v>1</v>
      </c>
      <c r="G3173" s="3" t="s">
        <v>8405</v>
      </c>
    </row>
    <row r="3174" spans="1:7" hidden="1">
      <c r="A3174" s="3" t="s">
        <v>8920</v>
      </c>
      <c r="B3174" s="3">
        <v>1.6077132553456001E-2</v>
      </c>
      <c r="C3174" s="3">
        <v>-4.2669602434482298E-2</v>
      </c>
      <c r="D3174" s="3">
        <v>0.12</v>
      </c>
      <c r="E3174" s="3">
        <v>0.13200000000000001</v>
      </c>
      <c r="F3174" s="3">
        <v>1</v>
      </c>
      <c r="G3174" s="3" t="s">
        <v>8405</v>
      </c>
    </row>
    <row r="3175" spans="1:7" hidden="1">
      <c r="A3175" s="3" t="s">
        <v>8844</v>
      </c>
      <c r="B3175" s="3">
        <v>3.32308823612084E-3</v>
      </c>
      <c r="C3175" s="3">
        <v>-4.2572678980517198E-2</v>
      </c>
      <c r="D3175" s="3">
        <v>9.6000000000000002E-2</v>
      </c>
      <c r="E3175" s="3">
        <v>0.11</v>
      </c>
      <c r="F3175" s="3">
        <v>1</v>
      </c>
      <c r="G3175" s="3" t="s">
        <v>8405</v>
      </c>
    </row>
    <row r="3176" spans="1:7" hidden="1">
      <c r="A3176" s="3" t="s">
        <v>2702</v>
      </c>
      <c r="B3176" s="3">
        <v>4.6051112860216903E-2</v>
      </c>
      <c r="C3176" s="3">
        <v>-4.2505264628218097E-2</v>
      </c>
      <c r="D3176" s="3">
        <v>0.17899999999999999</v>
      </c>
      <c r="E3176" s="3">
        <v>0.188</v>
      </c>
      <c r="F3176" s="3">
        <v>1</v>
      </c>
      <c r="G3176" s="3" t="s">
        <v>8405</v>
      </c>
    </row>
    <row r="3177" spans="1:7" hidden="1">
      <c r="A3177" s="3" t="s">
        <v>10307</v>
      </c>
      <c r="B3177" s="3">
        <v>5.0966245548794502E-4</v>
      </c>
      <c r="C3177" s="3">
        <v>2.6630963624264498E-2</v>
      </c>
      <c r="D3177" s="3">
        <v>0.108</v>
      </c>
      <c r="E3177" s="3">
        <v>8.6999999999999994E-2</v>
      </c>
      <c r="F3177" s="3">
        <v>1</v>
      </c>
      <c r="G3177" s="3" t="s">
        <v>8404</v>
      </c>
    </row>
    <row r="3178" spans="1:7" hidden="1">
      <c r="A3178" s="3" t="s">
        <v>10390</v>
      </c>
      <c r="B3178" s="3">
        <v>1.69052187405224E-3</v>
      </c>
      <c r="C3178" s="3">
        <v>2.65592634366103E-2</v>
      </c>
      <c r="D3178" s="3">
        <v>0.14099999999999999</v>
      </c>
      <c r="E3178" s="3">
        <v>0.11899999999999999</v>
      </c>
      <c r="F3178" s="3">
        <v>1</v>
      </c>
      <c r="G3178" s="3" t="s">
        <v>8404</v>
      </c>
    </row>
    <row r="3179" spans="1:7" hidden="1">
      <c r="A3179" s="3" t="s">
        <v>10321</v>
      </c>
      <c r="B3179" s="3">
        <v>7.1855013662658503E-4</v>
      </c>
      <c r="C3179" s="3">
        <v>2.6510985509208398E-2</v>
      </c>
      <c r="D3179" s="3">
        <v>0.113</v>
      </c>
      <c r="E3179" s="3">
        <v>9.1999999999999998E-2</v>
      </c>
      <c r="F3179" s="3">
        <v>1</v>
      </c>
      <c r="G3179" s="3" t="s">
        <v>8404</v>
      </c>
    </row>
    <row r="3180" spans="1:7" hidden="1">
      <c r="A3180" s="3" t="s">
        <v>10747</v>
      </c>
      <c r="B3180" s="3">
        <v>7.1832738618866895E-2</v>
      </c>
      <c r="C3180" s="3">
        <v>2.64971343545518E-2</v>
      </c>
      <c r="D3180" s="3">
        <v>0.26400000000000001</v>
      </c>
      <c r="E3180" s="3">
        <v>0.247</v>
      </c>
      <c r="F3180" s="3">
        <v>1</v>
      </c>
      <c r="G3180" s="3" t="s">
        <v>8404</v>
      </c>
    </row>
    <row r="3181" spans="1:7" hidden="1">
      <c r="A3181" s="3" t="s">
        <v>10462</v>
      </c>
      <c r="B3181" s="3">
        <v>3.8874624218224502E-3</v>
      </c>
      <c r="C3181" s="3">
        <v>2.6470806961313799E-2</v>
      </c>
      <c r="D3181" s="3">
        <v>0.19600000000000001</v>
      </c>
      <c r="E3181" s="3">
        <v>0.17199999999999999</v>
      </c>
      <c r="F3181" s="3">
        <v>1</v>
      </c>
      <c r="G3181" s="3" t="s">
        <v>8404</v>
      </c>
    </row>
    <row r="3182" spans="1:7" hidden="1">
      <c r="A3182" s="3" t="s">
        <v>10784</v>
      </c>
      <c r="B3182" s="3">
        <v>9.8385604741380195E-2</v>
      </c>
      <c r="C3182" s="3">
        <v>2.6462218980182198E-2</v>
      </c>
      <c r="D3182" s="3">
        <v>0.255</v>
      </c>
      <c r="E3182" s="3">
        <v>0.24099999999999999</v>
      </c>
      <c r="F3182" s="3">
        <v>1</v>
      </c>
      <c r="G3182" s="3" t="s">
        <v>8404</v>
      </c>
    </row>
    <row r="3183" spans="1:7" hidden="1">
      <c r="A3183" s="3" t="s">
        <v>5318</v>
      </c>
      <c r="B3183" s="3">
        <v>1.18045589604709E-3</v>
      </c>
      <c r="C3183" s="3">
        <v>-4.2498728260747701E-2</v>
      </c>
      <c r="D3183" s="3">
        <v>0.54100000000000004</v>
      </c>
      <c r="E3183" s="3">
        <v>0.55600000000000005</v>
      </c>
      <c r="F3183" s="3">
        <v>1</v>
      </c>
      <c r="G3183" s="3" t="s">
        <v>8405</v>
      </c>
    </row>
    <row r="3184" spans="1:7" hidden="1">
      <c r="A3184" s="3" t="s">
        <v>10472</v>
      </c>
      <c r="B3184" s="3">
        <v>4.2095760876730802E-3</v>
      </c>
      <c r="C3184" s="3">
        <v>2.64548240192998E-2</v>
      </c>
      <c r="D3184" s="3">
        <v>0.17100000000000001</v>
      </c>
      <c r="E3184" s="3">
        <v>0.14899999999999999</v>
      </c>
      <c r="F3184" s="3">
        <v>1</v>
      </c>
      <c r="G3184" s="3" t="s">
        <v>8404</v>
      </c>
    </row>
    <row r="3185" spans="1:7" hidden="1">
      <c r="A3185" s="3" t="s">
        <v>8071</v>
      </c>
      <c r="B3185" s="3">
        <v>3.4558337232571699E-2</v>
      </c>
      <c r="C3185" s="3">
        <v>-4.2498497203454597E-2</v>
      </c>
      <c r="D3185" s="3">
        <v>0.22600000000000001</v>
      </c>
      <c r="E3185" s="3">
        <v>0.23400000000000001</v>
      </c>
      <c r="F3185" s="3">
        <v>1</v>
      </c>
      <c r="G3185" s="3" t="s">
        <v>8405</v>
      </c>
    </row>
    <row r="3186" spans="1:7" hidden="1">
      <c r="A3186" s="3" t="s">
        <v>10465</v>
      </c>
      <c r="B3186" s="3">
        <v>4.0072250919637904E-3</v>
      </c>
      <c r="C3186" s="3">
        <v>2.64229724348146E-2</v>
      </c>
      <c r="D3186" s="3">
        <v>0.14799999999999999</v>
      </c>
      <c r="E3186" s="3">
        <v>0.127</v>
      </c>
      <c r="F3186" s="3">
        <v>1</v>
      </c>
      <c r="G3186" s="3" t="s">
        <v>8404</v>
      </c>
    </row>
    <row r="3187" spans="1:7" hidden="1">
      <c r="A3187" s="3" t="s">
        <v>10579</v>
      </c>
      <c r="B3187" s="3">
        <v>1.1947629254212199E-2</v>
      </c>
      <c r="C3187" s="3">
        <v>2.63812037064073E-2</v>
      </c>
      <c r="D3187" s="3">
        <v>0.11</v>
      </c>
      <c r="E3187" s="3">
        <v>9.5000000000000001E-2</v>
      </c>
      <c r="F3187" s="3">
        <v>1</v>
      </c>
      <c r="G3187" s="3" t="s">
        <v>8404</v>
      </c>
    </row>
    <row r="3188" spans="1:7" hidden="1">
      <c r="A3188" s="3" t="s">
        <v>2286</v>
      </c>
      <c r="B3188" s="3">
        <v>1.3842138971374899E-2</v>
      </c>
      <c r="C3188" s="3">
        <v>2.6353212651684801E-2</v>
      </c>
      <c r="D3188" s="3">
        <v>0.25</v>
      </c>
      <c r="E3188" s="3">
        <v>0.22700000000000001</v>
      </c>
      <c r="F3188" s="3">
        <v>1</v>
      </c>
      <c r="G3188" s="3" t="s">
        <v>8404</v>
      </c>
    </row>
    <row r="3189" spans="1:7" hidden="1">
      <c r="A3189" s="3" t="s">
        <v>10305</v>
      </c>
      <c r="B3189" s="3">
        <v>4.7623005432788102E-4</v>
      </c>
      <c r="C3189" s="3">
        <v>2.6323033270489699E-2</v>
      </c>
      <c r="D3189" s="3">
        <v>0.11700000000000001</v>
      </c>
      <c r="E3189" s="3">
        <v>9.5000000000000001E-2</v>
      </c>
      <c r="F3189" s="3">
        <v>1</v>
      </c>
      <c r="G3189" s="3" t="s">
        <v>8404</v>
      </c>
    </row>
    <row r="3190" spans="1:7" hidden="1">
      <c r="A3190" s="3" t="s">
        <v>5729</v>
      </c>
      <c r="B3190" s="3">
        <v>3.3172453678038498E-3</v>
      </c>
      <c r="C3190" s="3">
        <v>-4.2459775869536802E-2</v>
      </c>
      <c r="D3190" s="3">
        <v>0.46</v>
      </c>
      <c r="E3190" s="3">
        <v>0.48499999999999999</v>
      </c>
      <c r="F3190" s="3">
        <v>1</v>
      </c>
      <c r="G3190" s="3" t="s">
        <v>8405</v>
      </c>
    </row>
    <row r="3191" spans="1:7" hidden="1">
      <c r="A3191" s="3" t="s">
        <v>10526</v>
      </c>
      <c r="B3191" s="3">
        <v>7.0149539139964896E-3</v>
      </c>
      <c r="C3191" s="3">
        <v>2.6234152766948599E-2</v>
      </c>
      <c r="D3191" s="3">
        <v>0.22</v>
      </c>
      <c r="E3191" s="3">
        <v>0.19600000000000001</v>
      </c>
      <c r="F3191" s="3">
        <v>1</v>
      </c>
      <c r="G3191" s="3" t="s">
        <v>8404</v>
      </c>
    </row>
    <row r="3192" spans="1:7" hidden="1">
      <c r="A3192" s="3" t="s">
        <v>8084</v>
      </c>
      <c r="B3192" s="3">
        <v>9.5157126111511804E-4</v>
      </c>
      <c r="C3192" s="3">
        <v>2.6220646590805499E-2</v>
      </c>
      <c r="D3192" s="3">
        <v>0.20300000000000001</v>
      </c>
      <c r="E3192" s="3">
        <v>0.17399999999999999</v>
      </c>
      <c r="F3192" s="3">
        <v>1</v>
      </c>
      <c r="G3192" s="3" t="s">
        <v>8404</v>
      </c>
    </row>
    <row r="3193" spans="1:7" hidden="1">
      <c r="A3193" s="3" t="s">
        <v>8691</v>
      </c>
      <c r="B3193" s="3">
        <v>2.4158834582163401E-2</v>
      </c>
      <c r="C3193" s="3">
        <v>-4.2399991118966397E-2</v>
      </c>
      <c r="D3193" s="3">
        <v>9.4E-2</v>
      </c>
      <c r="E3193" s="3">
        <v>0.104</v>
      </c>
      <c r="F3193" s="3">
        <v>1</v>
      </c>
      <c r="G3193" s="3" t="s">
        <v>8405</v>
      </c>
    </row>
    <row r="3194" spans="1:7" hidden="1">
      <c r="A3194" s="3" t="s">
        <v>10437</v>
      </c>
      <c r="B3194" s="3">
        <v>3.05232200089169E-3</v>
      </c>
      <c r="C3194" s="3">
        <v>2.6202453216519601E-2</v>
      </c>
      <c r="D3194" s="3">
        <v>0.11</v>
      </c>
      <c r="E3194" s="3">
        <v>9.1999999999999998E-2</v>
      </c>
      <c r="F3194" s="3">
        <v>1</v>
      </c>
      <c r="G3194" s="3" t="s">
        <v>8404</v>
      </c>
    </row>
    <row r="3195" spans="1:7" hidden="1">
      <c r="A3195" s="3" t="s">
        <v>10574</v>
      </c>
      <c r="B3195" s="3">
        <v>1.1586874888026601E-2</v>
      </c>
      <c r="C3195" s="3">
        <v>-4.2157372840658298E-2</v>
      </c>
      <c r="D3195" s="3">
        <v>0.20200000000000001</v>
      </c>
      <c r="E3195" s="3">
        <v>0.216</v>
      </c>
      <c r="F3195" s="3">
        <v>1</v>
      </c>
      <c r="G3195" s="3" t="s">
        <v>8405</v>
      </c>
    </row>
    <row r="3196" spans="1:7" hidden="1">
      <c r="A3196" s="3" t="s">
        <v>10611</v>
      </c>
      <c r="B3196" s="3">
        <v>1.6694886592835599E-2</v>
      </c>
      <c r="C3196" s="3">
        <v>-4.21043289833841E-2</v>
      </c>
      <c r="D3196" s="3">
        <v>0.17899999999999999</v>
      </c>
      <c r="E3196" s="3">
        <v>0.192</v>
      </c>
      <c r="F3196" s="3">
        <v>1</v>
      </c>
      <c r="G3196" s="3" t="s">
        <v>8405</v>
      </c>
    </row>
    <row r="3197" spans="1:7" hidden="1">
      <c r="A3197" s="3" t="s">
        <v>10712</v>
      </c>
      <c r="B3197" s="3">
        <v>4.9655161090023901E-2</v>
      </c>
      <c r="C3197" s="3">
        <v>2.61765818411905E-2</v>
      </c>
      <c r="D3197" s="3">
        <v>0.49299999999999999</v>
      </c>
      <c r="E3197" s="3">
        <v>0.47299999999999998</v>
      </c>
      <c r="F3197" s="3">
        <v>1</v>
      </c>
      <c r="G3197" s="3" t="s">
        <v>8404</v>
      </c>
    </row>
    <row r="3198" spans="1:7" hidden="1">
      <c r="A3198" s="3" t="s">
        <v>9661</v>
      </c>
      <c r="B3198" s="3">
        <v>2.2377109013621999E-2</v>
      </c>
      <c r="C3198" s="3">
        <v>2.6077677172920401E-2</v>
      </c>
      <c r="D3198" s="3">
        <v>0.114</v>
      </c>
      <c r="E3198" s="3">
        <v>0.10100000000000001</v>
      </c>
      <c r="F3198" s="3">
        <v>1</v>
      </c>
      <c r="G3198" s="3" t="s">
        <v>8404</v>
      </c>
    </row>
    <row r="3199" spans="1:7" hidden="1">
      <c r="A3199" s="3" t="s">
        <v>10606</v>
      </c>
      <c r="B3199" s="3">
        <v>1.5468840688656499E-2</v>
      </c>
      <c r="C3199" s="3">
        <v>2.6045401130162599E-2</v>
      </c>
      <c r="D3199" s="3">
        <v>0.20799999999999999</v>
      </c>
      <c r="E3199" s="3">
        <v>0.187</v>
      </c>
      <c r="F3199" s="3">
        <v>1</v>
      </c>
      <c r="G3199" s="3" t="s">
        <v>8404</v>
      </c>
    </row>
    <row r="3200" spans="1:7" hidden="1">
      <c r="A3200" s="3" t="s">
        <v>10641</v>
      </c>
      <c r="B3200" s="3">
        <v>2.23005123977566E-2</v>
      </c>
      <c r="C3200" s="3">
        <v>2.60361665441055E-2</v>
      </c>
      <c r="D3200" s="3">
        <v>0.23300000000000001</v>
      </c>
      <c r="E3200" s="3">
        <v>0.21199999999999999</v>
      </c>
      <c r="F3200" s="3">
        <v>1</v>
      </c>
      <c r="G3200" s="3" t="s">
        <v>8404</v>
      </c>
    </row>
    <row r="3201" spans="1:7" hidden="1">
      <c r="A3201" s="3" t="s">
        <v>10328</v>
      </c>
      <c r="B3201" s="3">
        <v>7.8874269161913202E-4</v>
      </c>
      <c r="C3201" s="3">
        <v>2.6031182144115299E-2</v>
      </c>
      <c r="D3201" s="3">
        <v>0.107</v>
      </c>
      <c r="E3201" s="3">
        <v>8.6999999999999994E-2</v>
      </c>
      <c r="F3201" s="3">
        <v>1</v>
      </c>
      <c r="G3201" s="3" t="s">
        <v>8404</v>
      </c>
    </row>
    <row r="3202" spans="1:7" hidden="1">
      <c r="A3202" s="3" t="s">
        <v>2811</v>
      </c>
      <c r="B3202" s="3">
        <v>1.8353917793829101E-2</v>
      </c>
      <c r="C3202" s="3">
        <v>-4.2031144713512901E-2</v>
      </c>
      <c r="D3202" s="3">
        <v>0.16600000000000001</v>
      </c>
      <c r="E3202" s="3">
        <v>0.17899999999999999</v>
      </c>
      <c r="F3202" s="3">
        <v>1</v>
      </c>
      <c r="G3202" s="3" t="s">
        <v>8405</v>
      </c>
    </row>
    <row r="3203" spans="1:7" hidden="1">
      <c r="A3203" s="3" t="s">
        <v>10375</v>
      </c>
      <c r="B3203" s="3">
        <v>1.4388919538575601E-3</v>
      </c>
      <c r="C3203" s="3">
        <v>2.60291327502165E-2</v>
      </c>
      <c r="D3203" s="3">
        <v>0.112</v>
      </c>
      <c r="E3203" s="3">
        <v>9.2999999999999999E-2</v>
      </c>
      <c r="F3203" s="3">
        <v>1</v>
      </c>
      <c r="G3203" s="3" t="s">
        <v>8404</v>
      </c>
    </row>
    <row r="3204" spans="1:7" hidden="1">
      <c r="A3204" s="3" t="s">
        <v>8020</v>
      </c>
      <c r="B3204" s="3">
        <v>1.22192517065842E-2</v>
      </c>
      <c r="C3204" s="3">
        <v>-4.20256737406213E-2</v>
      </c>
      <c r="D3204" s="3">
        <v>0.26800000000000002</v>
      </c>
      <c r="E3204" s="3">
        <v>0.28299999999999997</v>
      </c>
      <c r="F3204" s="3">
        <v>1</v>
      </c>
      <c r="G3204" s="3" t="s">
        <v>8405</v>
      </c>
    </row>
    <row r="3205" spans="1:7" hidden="1">
      <c r="A3205" s="3" t="s">
        <v>5445</v>
      </c>
      <c r="B3205" s="3">
        <v>1.4523572561965801E-5</v>
      </c>
      <c r="C3205" s="3">
        <v>-4.19821702592513E-2</v>
      </c>
      <c r="D3205" s="3">
        <v>0.69399999999999995</v>
      </c>
      <c r="E3205" s="3">
        <v>0.71299999999999997</v>
      </c>
      <c r="F3205" s="3">
        <v>0.26052384461654199</v>
      </c>
      <c r="G3205" s="3" t="s">
        <v>8405</v>
      </c>
    </row>
    <row r="3206" spans="1:7" hidden="1">
      <c r="A3206" s="3" t="s">
        <v>5361</v>
      </c>
      <c r="B3206" s="3">
        <v>6.5167288770102694E-2</v>
      </c>
      <c r="C3206" s="3">
        <v>2.6024173369423299E-2</v>
      </c>
      <c r="D3206" s="3">
        <v>0.61199999999999999</v>
      </c>
      <c r="E3206" s="3">
        <v>0.58899999999999997</v>
      </c>
      <c r="F3206" s="3">
        <v>1</v>
      </c>
      <c r="G3206" s="3" t="s">
        <v>8404</v>
      </c>
    </row>
    <row r="3207" spans="1:7" hidden="1">
      <c r="A3207" s="3" t="s">
        <v>8184</v>
      </c>
      <c r="B3207" s="3">
        <v>2.5663295112805899E-2</v>
      </c>
      <c r="C3207" s="3">
        <v>-4.1969669969967198E-2</v>
      </c>
      <c r="D3207" s="3">
        <v>0.27</v>
      </c>
      <c r="E3207" s="3">
        <v>0.28100000000000003</v>
      </c>
      <c r="F3207" s="3">
        <v>1</v>
      </c>
      <c r="G3207" s="3" t="s">
        <v>8405</v>
      </c>
    </row>
    <row r="3208" spans="1:7" hidden="1">
      <c r="A3208" s="3" t="s">
        <v>10369</v>
      </c>
      <c r="B3208" s="3">
        <v>1.3848586213932299E-3</v>
      </c>
      <c r="C3208" s="3">
        <v>2.59852695025093E-2</v>
      </c>
      <c r="D3208" s="3">
        <v>0.13500000000000001</v>
      </c>
      <c r="E3208" s="3">
        <v>0.113</v>
      </c>
      <c r="F3208" s="3">
        <v>1</v>
      </c>
      <c r="G3208" s="3" t="s">
        <v>8404</v>
      </c>
    </row>
    <row r="3209" spans="1:7" hidden="1">
      <c r="A3209" s="3" t="s">
        <v>9489</v>
      </c>
      <c r="B3209" s="3">
        <v>1.5075665408241599E-4</v>
      </c>
      <c r="C3209" s="3">
        <v>2.5983663209749E-2</v>
      </c>
      <c r="D3209" s="3">
        <v>0.113</v>
      </c>
      <c r="E3209" s="3">
        <v>0.09</v>
      </c>
      <c r="F3209" s="3">
        <v>1</v>
      </c>
      <c r="G3209" s="3" t="s">
        <v>8404</v>
      </c>
    </row>
    <row r="3210" spans="1:7" hidden="1">
      <c r="A3210" s="3" t="s">
        <v>8747</v>
      </c>
      <c r="B3210" s="3">
        <v>2.8274673524297501E-3</v>
      </c>
      <c r="C3210" s="3">
        <v>-4.1848359387016101E-2</v>
      </c>
      <c r="D3210" s="3">
        <v>8.5999999999999993E-2</v>
      </c>
      <c r="E3210" s="3">
        <v>0.1</v>
      </c>
      <c r="F3210" s="3">
        <v>1</v>
      </c>
      <c r="G3210" s="3" t="s">
        <v>8405</v>
      </c>
    </row>
    <row r="3211" spans="1:7" hidden="1">
      <c r="A3211" s="3" t="s">
        <v>9477</v>
      </c>
      <c r="B3211" s="3">
        <v>3.4432673926159101E-3</v>
      </c>
      <c r="C3211" s="3">
        <v>2.59162985443936E-2</v>
      </c>
      <c r="D3211" s="3">
        <v>0.253</v>
      </c>
      <c r="E3211" s="3">
        <v>0.223</v>
      </c>
      <c r="F3211" s="3">
        <v>1</v>
      </c>
      <c r="G3211" s="3" t="s">
        <v>8404</v>
      </c>
    </row>
    <row r="3212" spans="1:7" hidden="1">
      <c r="A3212" s="3" t="s">
        <v>9349</v>
      </c>
      <c r="B3212" s="3">
        <v>1.59810664378408E-3</v>
      </c>
      <c r="C3212" s="3">
        <v>2.5783217574387701E-2</v>
      </c>
      <c r="D3212" s="3">
        <v>0.186</v>
      </c>
      <c r="E3212" s="3">
        <v>0.16</v>
      </c>
      <c r="F3212" s="3">
        <v>1</v>
      </c>
      <c r="G3212" s="3" t="s">
        <v>8404</v>
      </c>
    </row>
    <row r="3213" spans="1:7" hidden="1">
      <c r="A3213" s="3" t="s">
        <v>9353</v>
      </c>
      <c r="B3213" s="3">
        <v>1.0896301795161099E-3</v>
      </c>
      <c r="C3213" s="3">
        <v>2.5640435312757202E-2</v>
      </c>
      <c r="D3213" s="3">
        <v>0.13300000000000001</v>
      </c>
      <c r="E3213" s="3">
        <v>0.111</v>
      </c>
      <c r="F3213" s="3">
        <v>1</v>
      </c>
      <c r="G3213" s="3" t="s">
        <v>8404</v>
      </c>
    </row>
    <row r="3214" spans="1:7" hidden="1">
      <c r="A3214" s="3" t="s">
        <v>10560</v>
      </c>
      <c r="B3214" s="3">
        <v>9.6066077896606109E-3</v>
      </c>
      <c r="C3214" s="3">
        <v>2.5619333151419101E-2</v>
      </c>
      <c r="D3214" s="3">
        <v>0.112</v>
      </c>
      <c r="E3214" s="3">
        <v>9.6000000000000002E-2</v>
      </c>
      <c r="F3214" s="3">
        <v>1</v>
      </c>
      <c r="G3214" s="3" t="s">
        <v>8404</v>
      </c>
    </row>
    <row r="3215" spans="1:7" hidden="1">
      <c r="A3215" s="3" t="s">
        <v>10625</v>
      </c>
      <c r="B3215" s="3">
        <v>1.98378605328597E-2</v>
      </c>
      <c r="C3215" s="3">
        <v>-4.1802693226877199E-2</v>
      </c>
      <c r="D3215" s="3">
        <v>0.14499999999999999</v>
      </c>
      <c r="E3215" s="3">
        <v>0.157</v>
      </c>
      <c r="F3215" s="3">
        <v>1</v>
      </c>
      <c r="G3215" s="3" t="s">
        <v>8405</v>
      </c>
    </row>
    <row r="3216" spans="1:7" hidden="1">
      <c r="A3216" s="3" t="s">
        <v>10522</v>
      </c>
      <c r="B3216" s="3">
        <v>6.8622268813027399E-3</v>
      </c>
      <c r="C3216" s="3">
        <v>2.5613548964423302E-2</v>
      </c>
      <c r="D3216" s="3">
        <v>0.10299999999999999</v>
      </c>
      <c r="E3216" s="3">
        <v>8.7999999999999995E-2</v>
      </c>
      <c r="F3216" s="3">
        <v>1</v>
      </c>
      <c r="G3216" s="3" t="s">
        <v>8404</v>
      </c>
    </row>
    <row r="3217" spans="1:7" hidden="1">
      <c r="A3217" s="3" t="s">
        <v>10622</v>
      </c>
      <c r="B3217" s="3">
        <v>1.8822937992492E-2</v>
      </c>
      <c r="C3217" s="3">
        <v>-4.1764910011504099E-2</v>
      </c>
      <c r="D3217" s="3">
        <v>0.314</v>
      </c>
      <c r="E3217" s="3">
        <v>0.32400000000000001</v>
      </c>
      <c r="F3217" s="3">
        <v>1</v>
      </c>
      <c r="G3217" s="3" t="s">
        <v>8405</v>
      </c>
    </row>
    <row r="3218" spans="1:7" hidden="1">
      <c r="A3218" s="3" t="s">
        <v>10681</v>
      </c>
      <c r="B3218" s="3">
        <v>3.4526165259438003E-2</v>
      </c>
      <c r="C3218" s="3">
        <v>2.55969790602311E-2</v>
      </c>
      <c r="D3218" s="3">
        <v>0.26400000000000001</v>
      </c>
      <c r="E3218" s="3">
        <v>0.24399999999999999</v>
      </c>
      <c r="F3218" s="3">
        <v>1</v>
      </c>
      <c r="G3218" s="3" t="s">
        <v>8404</v>
      </c>
    </row>
    <row r="3219" spans="1:7" hidden="1">
      <c r="A3219" s="3" t="s">
        <v>8378</v>
      </c>
      <c r="B3219" s="3">
        <v>2.7197842332891901E-2</v>
      </c>
      <c r="C3219" s="3">
        <v>2.5499308938778199E-2</v>
      </c>
      <c r="D3219" s="3">
        <v>0.25600000000000001</v>
      </c>
      <c r="E3219" s="3">
        <v>0.23400000000000001</v>
      </c>
      <c r="F3219" s="3">
        <v>1</v>
      </c>
      <c r="G3219" s="3" t="s">
        <v>8404</v>
      </c>
    </row>
    <row r="3220" spans="1:7" hidden="1">
      <c r="A3220" s="3" t="s">
        <v>10361</v>
      </c>
      <c r="B3220" s="3">
        <v>1.2641416955052199E-3</v>
      </c>
      <c r="C3220" s="3">
        <v>2.5497909926895101E-2</v>
      </c>
      <c r="D3220" s="3">
        <v>0.11899999999999999</v>
      </c>
      <c r="E3220" s="3">
        <v>9.9000000000000005E-2</v>
      </c>
      <c r="F3220" s="3">
        <v>1</v>
      </c>
      <c r="G3220" s="3" t="s">
        <v>8404</v>
      </c>
    </row>
    <row r="3221" spans="1:7" hidden="1">
      <c r="A3221" s="3" t="s">
        <v>9449</v>
      </c>
      <c r="B3221" s="3">
        <v>3.7747121678386098E-4</v>
      </c>
      <c r="C3221" s="3">
        <v>2.5470849791947799E-2</v>
      </c>
      <c r="D3221" s="3">
        <v>0.113</v>
      </c>
      <c r="E3221" s="3">
        <v>9.0999999999999998E-2</v>
      </c>
      <c r="F3221" s="3">
        <v>1</v>
      </c>
      <c r="G3221" s="3" t="s">
        <v>8404</v>
      </c>
    </row>
    <row r="3222" spans="1:7" hidden="1">
      <c r="A3222" s="3" t="s">
        <v>10870</v>
      </c>
      <c r="B3222" s="3">
        <v>0.16335185993425799</v>
      </c>
      <c r="C3222" s="3">
        <v>2.54211935296987E-2</v>
      </c>
      <c r="D3222" s="3">
        <v>0.44700000000000001</v>
      </c>
      <c r="E3222" s="3">
        <v>0.434</v>
      </c>
      <c r="F3222" s="3">
        <v>1</v>
      </c>
      <c r="G3222" s="3" t="s">
        <v>8404</v>
      </c>
    </row>
    <row r="3223" spans="1:7" hidden="1">
      <c r="A3223" s="3" t="s">
        <v>5268</v>
      </c>
      <c r="B3223" s="3">
        <v>4.81139363155541E-2</v>
      </c>
      <c r="C3223" s="3">
        <v>2.54019183154712E-2</v>
      </c>
      <c r="D3223" s="3">
        <v>0.52200000000000002</v>
      </c>
      <c r="E3223" s="3">
        <v>0.498</v>
      </c>
      <c r="F3223" s="3">
        <v>1</v>
      </c>
      <c r="G3223" s="3" t="s">
        <v>8404</v>
      </c>
    </row>
    <row r="3224" spans="1:7" hidden="1">
      <c r="A3224" s="3" t="s">
        <v>8130</v>
      </c>
      <c r="B3224" s="3">
        <v>9.8293789389260998E-3</v>
      </c>
      <c r="C3224" s="3">
        <v>2.5396049915032502E-2</v>
      </c>
      <c r="D3224" s="3">
        <v>0.223</v>
      </c>
      <c r="E3224" s="3">
        <v>0.2</v>
      </c>
      <c r="F3224" s="3">
        <v>1</v>
      </c>
      <c r="G3224" s="3" t="s">
        <v>8404</v>
      </c>
    </row>
    <row r="3225" spans="1:7" hidden="1">
      <c r="A3225" s="3" t="s">
        <v>10425</v>
      </c>
      <c r="B3225" s="3">
        <v>2.6559825464471799E-3</v>
      </c>
      <c r="C3225" s="3">
        <v>-4.1723741278344398E-2</v>
      </c>
      <c r="D3225" s="3">
        <v>0.52300000000000002</v>
      </c>
      <c r="E3225" s="3">
        <v>0.53700000000000003</v>
      </c>
      <c r="F3225" s="3">
        <v>1</v>
      </c>
      <c r="G3225" s="3" t="s">
        <v>8405</v>
      </c>
    </row>
    <row r="3226" spans="1:7" hidden="1">
      <c r="A3226" s="3" t="s">
        <v>10619</v>
      </c>
      <c r="B3226" s="3">
        <v>1.8100039480365201E-2</v>
      </c>
      <c r="C3226" s="3">
        <v>-4.16794345442391E-2</v>
      </c>
      <c r="D3226" s="3">
        <v>0.152</v>
      </c>
      <c r="E3226" s="3">
        <v>0.16400000000000001</v>
      </c>
      <c r="F3226" s="3">
        <v>1</v>
      </c>
      <c r="G3226" s="3" t="s">
        <v>8405</v>
      </c>
    </row>
    <row r="3227" spans="1:7" hidden="1">
      <c r="A3227" s="3" t="s">
        <v>10389</v>
      </c>
      <c r="B3227" s="3">
        <v>1.68606880172523E-3</v>
      </c>
      <c r="C3227" s="3">
        <v>-4.1612485888239702E-2</v>
      </c>
      <c r="D3227" s="3">
        <v>9.2999999999999999E-2</v>
      </c>
      <c r="E3227" s="3">
        <v>0.109</v>
      </c>
      <c r="F3227" s="3">
        <v>1</v>
      </c>
      <c r="G3227" s="3" t="s">
        <v>8405</v>
      </c>
    </row>
    <row r="3228" spans="1:7" hidden="1">
      <c r="A3228" s="3" t="s">
        <v>5860</v>
      </c>
      <c r="B3228" s="3">
        <v>3.36599121355756E-2</v>
      </c>
      <c r="C3228" s="3">
        <v>2.5329300957034499E-2</v>
      </c>
      <c r="D3228" s="3">
        <v>0.36399999999999999</v>
      </c>
      <c r="E3228" s="3">
        <v>0.33700000000000002</v>
      </c>
      <c r="F3228" s="3">
        <v>1</v>
      </c>
      <c r="G3228" s="3" t="s">
        <v>8404</v>
      </c>
    </row>
    <row r="3229" spans="1:7" hidden="1">
      <c r="A3229" s="3" t="s">
        <v>5614</v>
      </c>
      <c r="B3229" s="3">
        <v>5.0144761804772999E-4</v>
      </c>
      <c r="C3229" s="3">
        <v>2.5280658098185201E-2</v>
      </c>
      <c r="D3229" s="3">
        <v>0.93799999999999994</v>
      </c>
      <c r="E3229" s="3">
        <v>0.92800000000000005</v>
      </c>
      <c r="F3229" s="3">
        <v>1</v>
      </c>
      <c r="G3229" s="3" t="s">
        <v>8404</v>
      </c>
    </row>
    <row r="3230" spans="1:7" hidden="1">
      <c r="A3230" s="3" t="s">
        <v>10585</v>
      </c>
      <c r="B3230" s="3">
        <v>1.29861001286798E-2</v>
      </c>
      <c r="C3230" s="3">
        <v>-4.14990300600361E-2</v>
      </c>
      <c r="D3230" s="3">
        <v>0.16200000000000001</v>
      </c>
      <c r="E3230" s="3">
        <v>0.17599999999999999</v>
      </c>
      <c r="F3230" s="3">
        <v>1</v>
      </c>
      <c r="G3230" s="3" t="s">
        <v>8405</v>
      </c>
    </row>
    <row r="3231" spans="1:7" hidden="1">
      <c r="A3231" s="3" t="s">
        <v>10530</v>
      </c>
      <c r="B3231" s="3">
        <v>7.5031274282885002E-3</v>
      </c>
      <c r="C3231" s="3">
        <v>-4.1488873819957799E-2</v>
      </c>
      <c r="D3231" s="3">
        <v>0.16300000000000001</v>
      </c>
      <c r="E3231" s="3">
        <v>0.17899999999999999</v>
      </c>
      <c r="F3231" s="3">
        <v>1</v>
      </c>
      <c r="G3231" s="3" t="s">
        <v>8405</v>
      </c>
    </row>
    <row r="3232" spans="1:7" hidden="1">
      <c r="A3232" s="3" t="s">
        <v>10503</v>
      </c>
      <c r="B3232" s="3">
        <v>5.8029131346185201E-3</v>
      </c>
      <c r="C3232" s="3">
        <v>2.5260665766089398E-2</v>
      </c>
      <c r="D3232" s="3">
        <v>0.17100000000000001</v>
      </c>
      <c r="E3232" s="3">
        <v>0.14899999999999999</v>
      </c>
      <c r="F3232" s="3">
        <v>1</v>
      </c>
      <c r="G3232" s="3" t="s">
        <v>8404</v>
      </c>
    </row>
    <row r="3233" spans="1:7" hidden="1">
      <c r="A3233" s="3" t="s">
        <v>10516</v>
      </c>
      <c r="B3233" s="3">
        <v>6.6052933649542204E-3</v>
      </c>
      <c r="C3233" s="3">
        <v>-4.14690401957847E-2</v>
      </c>
      <c r="D3233" s="3">
        <v>0.34599999999999997</v>
      </c>
      <c r="E3233" s="3">
        <v>0.36199999999999999</v>
      </c>
      <c r="F3233" s="3">
        <v>1</v>
      </c>
      <c r="G3233" s="3" t="s">
        <v>8405</v>
      </c>
    </row>
    <row r="3234" spans="1:7" hidden="1">
      <c r="A3234" s="3" t="s">
        <v>8004</v>
      </c>
      <c r="B3234" s="3">
        <v>1.74856270868473E-2</v>
      </c>
      <c r="C3234" s="3">
        <v>2.5129981638415001E-2</v>
      </c>
      <c r="D3234" s="3">
        <v>0.34100000000000003</v>
      </c>
      <c r="E3234" s="3">
        <v>0.312</v>
      </c>
      <c r="F3234" s="3">
        <v>1</v>
      </c>
      <c r="G3234" s="3" t="s">
        <v>8404</v>
      </c>
    </row>
    <row r="3235" spans="1:7" hidden="1">
      <c r="A3235" s="3" t="s">
        <v>8132</v>
      </c>
      <c r="B3235" s="3">
        <v>1.0753112080715999E-3</v>
      </c>
      <c r="C3235" s="3">
        <v>2.50406433621118E-2</v>
      </c>
      <c r="D3235" s="3">
        <v>0.19800000000000001</v>
      </c>
      <c r="E3235" s="3">
        <v>0.17</v>
      </c>
      <c r="F3235" s="3">
        <v>1</v>
      </c>
      <c r="G3235" s="3" t="s">
        <v>8404</v>
      </c>
    </row>
    <row r="3236" spans="1:7" hidden="1">
      <c r="A3236" s="3" t="s">
        <v>10402</v>
      </c>
      <c r="B3236" s="3">
        <v>1.9402896338922501E-3</v>
      </c>
      <c r="C3236" s="3">
        <v>-4.1434227193592799E-2</v>
      </c>
      <c r="D3236" s="3">
        <v>0.45100000000000001</v>
      </c>
      <c r="E3236" s="3">
        <v>0.47099999999999997</v>
      </c>
      <c r="F3236" s="3">
        <v>1</v>
      </c>
      <c r="G3236" s="3" t="s">
        <v>8405</v>
      </c>
    </row>
    <row r="3237" spans="1:7" hidden="1">
      <c r="A3237" s="3" t="s">
        <v>10689</v>
      </c>
      <c r="B3237" s="3">
        <v>3.7660796467696697E-2</v>
      </c>
      <c r="C3237" s="3">
        <v>2.4968228011672498E-2</v>
      </c>
      <c r="D3237" s="3">
        <v>0.161</v>
      </c>
      <c r="E3237" s="3">
        <v>0.14599999999999999</v>
      </c>
      <c r="F3237" s="3">
        <v>1</v>
      </c>
      <c r="G3237" s="3" t="s">
        <v>8404</v>
      </c>
    </row>
    <row r="3238" spans="1:7" hidden="1">
      <c r="A3238" s="3" t="s">
        <v>10671</v>
      </c>
      <c r="B3238" s="3">
        <v>3.1604985972343298E-2</v>
      </c>
      <c r="C3238" s="3">
        <v>2.4886621717985599E-2</v>
      </c>
      <c r="D3238" s="3">
        <v>0.26700000000000002</v>
      </c>
      <c r="E3238" s="3">
        <v>0.246</v>
      </c>
      <c r="F3238" s="3">
        <v>1</v>
      </c>
      <c r="G3238" s="3" t="s">
        <v>8404</v>
      </c>
    </row>
    <row r="3239" spans="1:7" hidden="1">
      <c r="A3239" s="3" t="s">
        <v>8868</v>
      </c>
      <c r="B3239" s="3">
        <v>4.18642175492697E-3</v>
      </c>
      <c r="C3239" s="3">
        <v>-4.1395533256849498E-2</v>
      </c>
      <c r="D3239" s="3">
        <v>0.10100000000000001</v>
      </c>
      <c r="E3239" s="3">
        <v>0.11600000000000001</v>
      </c>
      <c r="F3239" s="3">
        <v>1</v>
      </c>
      <c r="G3239" s="3" t="s">
        <v>8405</v>
      </c>
    </row>
    <row r="3240" spans="1:7" hidden="1">
      <c r="A3240" s="3" t="s">
        <v>10528</v>
      </c>
      <c r="B3240" s="3">
        <v>7.3093851747756296E-3</v>
      </c>
      <c r="C3240" s="3">
        <v>-4.1387601790657799E-2</v>
      </c>
      <c r="D3240" s="3">
        <v>0.28499999999999998</v>
      </c>
      <c r="E3240" s="3">
        <v>0.30199999999999999</v>
      </c>
      <c r="F3240" s="3">
        <v>1</v>
      </c>
      <c r="G3240" s="3" t="s">
        <v>8405</v>
      </c>
    </row>
    <row r="3241" spans="1:7" hidden="1">
      <c r="A3241" s="3" t="s">
        <v>8365</v>
      </c>
      <c r="B3241" s="3">
        <v>7.6949329034340999E-2</v>
      </c>
      <c r="C3241" s="3">
        <v>2.48533177101803E-2</v>
      </c>
      <c r="D3241" s="3">
        <v>0.39400000000000002</v>
      </c>
      <c r="E3241" s="3">
        <v>0.374</v>
      </c>
      <c r="F3241" s="3">
        <v>1</v>
      </c>
      <c r="G3241" s="3" t="s">
        <v>8404</v>
      </c>
    </row>
    <row r="3242" spans="1:7" hidden="1">
      <c r="A3242" s="3" t="s">
        <v>8144</v>
      </c>
      <c r="B3242" s="3">
        <v>7.7483788238938298E-2</v>
      </c>
      <c r="C3242" s="3">
        <v>-4.12876338701164E-2</v>
      </c>
      <c r="D3242" s="3">
        <v>0.36299999999999999</v>
      </c>
      <c r="E3242" s="3">
        <v>0.36299999999999999</v>
      </c>
      <c r="F3242" s="3">
        <v>1</v>
      </c>
      <c r="G3242" s="3" t="s">
        <v>8405</v>
      </c>
    </row>
    <row r="3243" spans="1:7" hidden="1">
      <c r="A3243" s="3" t="s">
        <v>10735</v>
      </c>
      <c r="B3243" s="3">
        <v>6.3281416843245397E-2</v>
      </c>
      <c r="C3243" s="3">
        <v>2.48522538597356E-2</v>
      </c>
      <c r="D3243" s="3">
        <v>0.41699999999999998</v>
      </c>
      <c r="E3243" s="3">
        <v>0.39500000000000002</v>
      </c>
      <c r="F3243" s="3">
        <v>1</v>
      </c>
      <c r="G3243" s="3" t="s">
        <v>8404</v>
      </c>
    </row>
    <row r="3244" spans="1:7" hidden="1">
      <c r="A3244" s="3" t="s">
        <v>8806</v>
      </c>
      <c r="B3244" s="3">
        <v>1.30941284303406E-2</v>
      </c>
      <c r="C3244" s="3">
        <v>-4.1264702332232797E-2</v>
      </c>
      <c r="D3244" s="3">
        <v>0.151</v>
      </c>
      <c r="E3244" s="3">
        <v>0.16500000000000001</v>
      </c>
      <c r="F3244" s="3">
        <v>1</v>
      </c>
      <c r="G3244" s="3" t="s">
        <v>8405</v>
      </c>
    </row>
    <row r="3245" spans="1:7" hidden="1">
      <c r="A3245" s="3" t="s">
        <v>10742</v>
      </c>
      <c r="B3245" s="3">
        <v>6.5761496141176295E-2</v>
      </c>
      <c r="C3245" s="3">
        <v>2.4818787629946298E-2</v>
      </c>
      <c r="D3245" s="3">
        <v>0.316</v>
      </c>
      <c r="E3245" s="3">
        <v>0.29599999999999999</v>
      </c>
      <c r="F3245" s="3">
        <v>1</v>
      </c>
      <c r="G3245" s="3" t="s">
        <v>8404</v>
      </c>
    </row>
    <row r="3246" spans="1:7" hidden="1">
      <c r="A3246" s="3" t="s">
        <v>5558</v>
      </c>
      <c r="B3246" s="3">
        <v>1.0257312514158999E-2</v>
      </c>
      <c r="C3246" s="3">
        <v>2.4793057219894801E-2</v>
      </c>
      <c r="D3246" s="3">
        <v>0.24</v>
      </c>
      <c r="E3246" s="3">
        <v>0.214</v>
      </c>
      <c r="F3246" s="3">
        <v>1</v>
      </c>
      <c r="G3246" s="3" t="s">
        <v>8404</v>
      </c>
    </row>
    <row r="3247" spans="1:7" hidden="1">
      <c r="A3247" s="3" t="s">
        <v>9511</v>
      </c>
      <c r="B3247" s="3">
        <v>2.3359026054600501E-3</v>
      </c>
      <c r="C3247" s="3">
        <v>2.4787523663078001E-2</v>
      </c>
      <c r="D3247" s="3">
        <v>0.13600000000000001</v>
      </c>
      <c r="E3247" s="3">
        <v>0.115</v>
      </c>
      <c r="F3247" s="3">
        <v>1</v>
      </c>
      <c r="G3247" s="3" t="s">
        <v>8404</v>
      </c>
    </row>
    <row r="3248" spans="1:7" hidden="1">
      <c r="A3248" s="3" t="s">
        <v>10514</v>
      </c>
      <c r="B3248" s="3">
        <v>6.4865143484613601E-3</v>
      </c>
      <c r="C3248" s="3">
        <v>-4.1219014677684601E-2</v>
      </c>
      <c r="D3248" s="3">
        <v>0.47199999999999998</v>
      </c>
      <c r="E3248" s="3">
        <v>0.48399999999999999</v>
      </c>
      <c r="F3248" s="3">
        <v>1</v>
      </c>
      <c r="G3248" s="3" t="s">
        <v>8405</v>
      </c>
    </row>
    <row r="3249" spans="1:7" hidden="1">
      <c r="A3249" s="3" t="s">
        <v>2491</v>
      </c>
      <c r="B3249" s="3">
        <v>5.9236842228649099E-3</v>
      </c>
      <c r="C3249" s="3">
        <v>2.47594417411242E-2</v>
      </c>
      <c r="D3249" s="3">
        <v>0.193</v>
      </c>
      <c r="E3249" s="3">
        <v>0.17</v>
      </c>
      <c r="F3249" s="3">
        <v>1</v>
      </c>
      <c r="G3249" s="3" t="s">
        <v>8404</v>
      </c>
    </row>
    <row r="3250" spans="1:7" hidden="1">
      <c r="A3250" s="3" t="s">
        <v>10463</v>
      </c>
      <c r="B3250" s="3">
        <v>3.9498368791167898E-3</v>
      </c>
      <c r="C3250" s="3">
        <v>2.4732241260453602E-2</v>
      </c>
      <c r="D3250" s="3">
        <v>0.14799999999999999</v>
      </c>
      <c r="E3250" s="3">
        <v>0.127</v>
      </c>
      <c r="F3250" s="3">
        <v>1</v>
      </c>
      <c r="G3250" s="3" t="s">
        <v>8404</v>
      </c>
    </row>
    <row r="3251" spans="1:7" hidden="1">
      <c r="A3251" s="3" t="s">
        <v>10494</v>
      </c>
      <c r="B3251" s="3">
        <v>5.3863766498878597E-3</v>
      </c>
      <c r="C3251" s="3">
        <v>2.4635500036107E-2</v>
      </c>
      <c r="D3251" s="3">
        <v>0.17799999999999999</v>
      </c>
      <c r="E3251" s="3">
        <v>0.155</v>
      </c>
      <c r="F3251" s="3">
        <v>1</v>
      </c>
      <c r="G3251" s="3" t="s">
        <v>8404</v>
      </c>
    </row>
    <row r="3252" spans="1:7" hidden="1">
      <c r="A3252" s="3" t="s">
        <v>10353</v>
      </c>
      <c r="B3252" s="3">
        <v>1.0998455943677301E-3</v>
      </c>
      <c r="C3252" s="3">
        <v>2.4604223792028999E-2</v>
      </c>
      <c r="D3252" s="3">
        <v>0.14399999999999999</v>
      </c>
      <c r="E3252" s="3">
        <v>0.12</v>
      </c>
      <c r="F3252" s="3">
        <v>1</v>
      </c>
      <c r="G3252" s="3" t="s">
        <v>8404</v>
      </c>
    </row>
    <row r="3253" spans="1:7" hidden="1">
      <c r="A3253" s="3" t="s">
        <v>10647</v>
      </c>
      <c r="B3253" s="3">
        <v>2.4703938536587599E-2</v>
      </c>
      <c r="C3253" s="3">
        <v>2.4599845953692499E-2</v>
      </c>
      <c r="D3253" s="3">
        <v>0.21199999999999999</v>
      </c>
      <c r="E3253" s="3">
        <v>0.193</v>
      </c>
      <c r="F3253" s="3">
        <v>1</v>
      </c>
      <c r="G3253" s="3" t="s">
        <v>8404</v>
      </c>
    </row>
    <row r="3254" spans="1:7" hidden="1">
      <c r="A3254" s="3" t="s">
        <v>10576</v>
      </c>
      <c r="B3254" s="3">
        <v>1.1818181476445E-2</v>
      </c>
      <c r="C3254" s="3">
        <v>2.45744348724177E-2</v>
      </c>
      <c r="D3254" s="3">
        <v>0.16800000000000001</v>
      </c>
      <c r="E3254" s="3">
        <v>0.14899999999999999</v>
      </c>
      <c r="F3254" s="3">
        <v>1</v>
      </c>
      <c r="G3254" s="3" t="s">
        <v>8404</v>
      </c>
    </row>
    <row r="3255" spans="1:7" hidden="1">
      <c r="A3255" s="3" t="s">
        <v>10604</v>
      </c>
      <c r="B3255" s="3">
        <v>1.52800393291456E-2</v>
      </c>
      <c r="C3255" s="3">
        <v>2.45649277867039E-2</v>
      </c>
      <c r="D3255" s="3">
        <v>0.19600000000000001</v>
      </c>
      <c r="E3255" s="3">
        <v>0.17499999999999999</v>
      </c>
      <c r="F3255" s="3">
        <v>1</v>
      </c>
      <c r="G3255" s="3" t="s">
        <v>8404</v>
      </c>
    </row>
    <row r="3256" spans="1:7" hidden="1">
      <c r="A3256" s="3" t="s">
        <v>9585</v>
      </c>
      <c r="B3256" s="3">
        <v>1.0181724083576701E-2</v>
      </c>
      <c r="C3256" s="3">
        <v>2.45524053523569E-2</v>
      </c>
      <c r="D3256" s="3">
        <v>0.17100000000000001</v>
      </c>
      <c r="E3256" s="3">
        <v>0.152</v>
      </c>
      <c r="F3256" s="3">
        <v>1</v>
      </c>
      <c r="G3256" s="3" t="s">
        <v>8404</v>
      </c>
    </row>
    <row r="3257" spans="1:7" hidden="1">
      <c r="A3257" s="3" t="s">
        <v>9001</v>
      </c>
      <c r="B3257" s="3">
        <v>5.6626728934521399E-4</v>
      </c>
      <c r="C3257" s="3">
        <v>-4.1197283654498498E-2</v>
      </c>
      <c r="D3257" s="3">
        <v>8.5999999999999993E-2</v>
      </c>
      <c r="E3257" s="3">
        <v>0.104</v>
      </c>
      <c r="F3257" s="3">
        <v>1</v>
      </c>
      <c r="G3257" s="3" t="s">
        <v>8405</v>
      </c>
    </row>
    <row r="3258" spans="1:7" hidden="1">
      <c r="A3258" s="3" t="s">
        <v>10591</v>
      </c>
      <c r="B3258" s="3">
        <v>1.350930266504E-2</v>
      </c>
      <c r="C3258" s="3">
        <v>-4.1158753805509103E-2</v>
      </c>
      <c r="D3258" s="3">
        <v>0.13300000000000001</v>
      </c>
      <c r="E3258" s="3">
        <v>0.14599999999999999</v>
      </c>
      <c r="F3258" s="3">
        <v>1</v>
      </c>
      <c r="G3258" s="3" t="s">
        <v>8405</v>
      </c>
    </row>
    <row r="3259" spans="1:7" hidden="1">
      <c r="A3259" s="3" t="s">
        <v>9346</v>
      </c>
      <c r="B3259" s="3">
        <v>3.2363388404295198E-5</v>
      </c>
      <c r="C3259" s="3">
        <v>2.4495661518305699E-2</v>
      </c>
      <c r="D3259" s="3">
        <v>0.13</v>
      </c>
      <c r="E3259" s="3">
        <v>0.10199999999999999</v>
      </c>
      <c r="F3259" s="3">
        <v>0.58053446119624796</v>
      </c>
      <c r="G3259" s="3" t="s">
        <v>8404</v>
      </c>
    </row>
    <row r="3260" spans="1:7" hidden="1">
      <c r="A3260" s="3" t="s">
        <v>10669</v>
      </c>
      <c r="B3260" s="3">
        <v>3.04726586066685E-2</v>
      </c>
      <c r="C3260" s="3">
        <v>2.42790190938958E-2</v>
      </c>
      <c r="D3260" s="3">
        <v>0.376</v>
      </c>
      <c r="E3260" s="3">
        <v>0.35099999999999998</v>
      </c>
      <c r="F3260" s="3">
        <v>1</v>
      </c>
      <c r="G3260" s="3" t="s">
        <v>8404</v>
      </c>
    </row>
    <row r="3261" spans="1:7" hidden="1">
      <c r="A3261" s="3" t="s">
        <v>10740</v>
      </c>
      <c r="B3261" s="3">
        <v>6.5035186540612203E-2</v>
      </c>
      <c r="C3261" s="3">
        <v>2.42578847304953E-2</v>
      </c>
      <c r="D3261" s="3">
        <v>0.441</v>
      </c>
      <c r="E3261" s="3">
        <v>0.41799999999999998</v>
      </c>
      <c r="F3261" s="3">
        <v>1</v>
      </c>
      <c r="G3261" s="3" t="s">
        <v>8404</v>
      </c>
    </row>
    <row r="3262" spans="1:7" hidden="1">
      <c r="A3262" s="3" t="s">
        <v>10719</v>
      </c>
      <c r="B3262" s="3">
        <v>5.3418202247030901E-2</v>
      </c>
      <c r="C3262" s="3">
        <v>2.42508822127377E-2</v>
      </c>
      <c r="D3262" s="3">
        <v>0.219</v>
      </c>
      <c r="E3262" s="3">
        <v>0.20300000000000001</v>
      </c>
      <c r="F3262" s="3">
        <v>1</v>
      </c>
      <c r="G3262" s="3" t="s">
        <v>8404</v>
      </c>
    </row>
    <row r="3263" spans="1:7" hidden="1">
      <c r="A3263" s="3" t="s">
        <v>10572</v>
      </c>
      <c r="B3263" s="3">
        <v>1.1181957756838799E-2</v>
      </c>
      <c r="C3263" s="3">
        <v>-4.1109936506075001E-2</v>
      </c>
      <c r="D3263" s="3">
        <v>0.158</v>
      </c>
      <c r="E3263" s="3">
        <v>0.17199999999999999</v>
      </c>
      <c r="F3263" s="3">
        <v>1</v>
      </c>
      <c r="G3263" s="3" t="s">
        <v>8405</v>
      </c>
    </row>
    <row r="3264" spans="1:7" hidden="1">
      <c r="A3264" s="3" t="s">
        <v>10449</v>
      </c>
      <c r="B3264" s="3">
        <v>3.47025035784035E-3</v>
      </c>
      <c r="C3264" s="3">
        <v>2.42437181310328E-2</v>
      </c>
      <c r="D3264" s="3">
        <v>0.106</v>
      </c>
      <c r="E3264" s="3">
        <v>8.8999999999999996E-2</v>
      </c>
      <c r="F3264" s="3">
        <v>1</v>
      </c>
      <c r="G3264" s="3" t="s">
        <v>8404</v>
      </c>
    </row>
    <row r="3265" spans="1:7" hidden="1">
      <c r="A3265" s="3" t="s">
        <v>7898</v>
      </c>
      <c r="B3265" s="3">
        <v>7.44693394310664E-2</v>
      </c>
      <c r="C3265" s="3">
        <v>2.4222291125017701E-2</v>
      </c>
      <c r="D3265" s="3">
        <v>0.217</v>
      </c>
      <c r="E3265" s="3">
        <v>0.20200000000000001</v>
      </c>
      <c r="F3265" s="3">
        <v>1</v>
      </c>
      <c r="G3265" s="3" t="s">
        <v>8404</v>
      </c>
    </row>
    <row r="3266" spans="1:7" hidden="1">
      <c r="A3266" s="3" t="s">
        <v>10644</v>
      </c>
      <c r="B3266" s="3">
        <v>2.3161160330836601E-2</v>
      </c>
      <c r="C3266" s="3">
        <v>2.4159989648359199E-2</v>
      </c>
      <c r="D3266" s="3">
        <v>0.20899999999999999</v>
      </c>
      <c r="E3266" s="3">
        <v>0.189</v>
      </c>
      <c r="F3266" s="3">
        <v>1</v>
      </c>
      <c r="G3266" s="3" t="s">
        <v>8404</v>
      </c>
    </row>
    <row r="3267" spans="1:7" hidden="1">
      <c r="A3267" s="3" t="s">
        <v>10556</v>
      </c>
      <c r="B3267" s="3">
        <v>9.3746383248771298E-3</v>
      </c>
      <c r="C3267" s="3">
        <v>-4.1027606756556999E-2</v>
      </c>
      <c r="D3267" s="3">
        <v>0.28599999999999998</v>
      </c>
      <c r="E3267" s="3">
        <v>0.30199999999999999</v>
      </c>
      <c r="F3267" s="3">
        <v>1</v>
      </c>
      <c r="G3267" s="3" t="s">
        <v>8405</v>
      </c>
    </row>
    <row r="3268" spans="1:7" hidden="1">
      <c r="A3268" s="3" t="s">
        <v>8363</v>
      </c>
      <c r="B3268" s="3">
        <v>2.4923503700086901E-2</v>
      </c>
      <c r="C3268" s="3">
        <v>-4.0723713588454398E-2</v>
      </c>
      <c r="D3268" s="3">
        <v>0.32500000000000001</v>
      </c>
      <c r="E3268" s="3">
        <v>0.33500000000000002</v>
      </c>
      <c r="F3268" s="3">
        <v>1</v>
      </c>
      <c r="G3268" s="3" t="s">
        <v>8405</v>
      </c>
    </row>
    <row r="3269" spans="1:7" hidden="1">
      <c r="A3269" s="3" t="s">
        <v>10608</v>
      </c>
      <c r="B3269" s="3">
        <v>1.6288069894395098E-2</v>
      </c>
      <c r="C3269" s="3">
        <v>2.4056522478326198E-2</v>
      </c>
      <c r="D3269" s="3">
        <v>0.11700000000000001</v>
      </c>
      <c r="E3269" s="3">
        <v>0.10199999999999999</v>
      </c>
      <c r="F3269" s="3">
        <v>1</v>
      </c>
      <c r="G3269" s="3" t="s">
        <v>8404</v>
      </c>
    </row>
    <row r="3270" spans="1:7" hidden="1">
      <c r="A3270" s="3" t="s">
        <v>9527</v>
      </c>
      <c r="B3270" s="3">
        <v>8.0082241056309098E-3</v>
      </c>
      <c r="C3270" s="3">
        <v>2.40560383484953E-2</v>
      </c>
      <c r="D3270" s="3">
        <v>0.109</v>
      </c>
      <c r="E3270" s="3">
        <v>9.2999999999999999E-2</v>
      </c>
      <c r="F3270" s="3">
        <v>1</v>
      </c>
      <c r="G3270" s="3" t="s">
        <v>8404</v>
      </c>
    </row>
    <row r="3271" spans="1:7" hidden="1">
      <c r="A3271" s="3" t="s">
        <v>10548</v>
      </c>
      <c r="B3271" s="3">
        <v>8.7397174545176502E-3</v>
      </c>
      <c r="C3271" s="3">
        <v>2.4044544132043901E-2</v>
      </c>
      <c r="D3271" s="3">
        <v>0.214</v>
      </c>
      <c r="E3271" s="3">
        <v>0.191</v>
      </c>
      <c r="F3271" s="3">
        <v>1</v>
      </c>
      <c r="G3271" s="3" t="s">
        <v>8404</v>
      </c>
    </row>
    <row r="3272" spans="1:7" hidden="1">
      <c r="A3272" s="3" t="s">
        <v>10571</v>
      </c>
      <c r="B3272" s="3">
        <v>1.1163281408648499E-2</v>
      </c>
      <c r="C3272" s="3">
        <v>2.40391545724019E-2</v>
      </c>
      <c r="D3272" s="3">
        <v>0.14299999999999999</v>
      </c>
      <c r="E3272" s="3">
        <v>0.126</v>
      </c>
      <c r="F3272" s="3">
        <v>1</v>
      </c>
      <c r="G3272" s="3" t="s">
        <v>8404</v>
      </c>
    </row>
    <row r="3273" spans="1:7" hidden="1">
      <c r="A3273" s="3" t="s">
        <v>10741</v>
      </c>
      <c r="B3273" s="3">
        <v>6.5156322031863598E-2</v>
      </c>
      <c r="C3273" s="3">
        <v>2.3972835259156298E-2</v>
      </c>
      <c r="D3273" s="3">
        <v>0.184</v>
      </c>
      <c r="E3273" s="3">
        <v>0.17</v>
      </c>
      <c r="F3273" s="3">
        <v>1</v>
      </c>
      <c r="G3273" s="3" t="s">
        <v>8404</v>
      </c>
    </row>
    <row r="3274" spans="1:7" hidden="1">
      <c r="A3274" s="3" t="s">
        <v>10312</v>
      </c>
      <c r="B3274" s="3">
        <v>5.3841823713298603E-4</v>
      </c>
      <c r="C3274" s="3">
        <v>-4.0644357566353297E-2</v>
      </c>
      <c r="D3274" s="3">
        <v>8.2000000000000003E-2</v>
      </c>
      <c r="E3274" s="3">
        <v>0.1</v>
      </c>
      <c r="F3274" s="3">
        <v>1</v>
      </c>
      <c r="G3274" s="3" t="s">
        <v>8405</v>
      </c>
    </row>
    <row r="3275" spans="1:7" hidden="1">
      <c r="A3275" s="3" t="s">
        <v>10224</v>
      </c>
      <c r="B3275" s="3">
        <v>1.26841998599036E-4</v>
      </c>
      <c r="C3275" s="3">
        <v>2.3939606743313298E-2</v>
      </c>
      <c r="D3275" s="3">
        <v>0.111</v>
      </c>
      <c r="E3275" s="3">
        <v>8.7999999999999995E-2</v>
      </c>
      <c r="F3275" s="3">
        <v>1</v>
      </c>
      <c r="G3275" s="3" t="s">
        <v>8404</v>
      </c>
    </row>
    <row r="3276" spans="1:7" hidden="1">
      <c r="A3276" s="3" t="s">
        <v>8034</v>
      </c>
      <c r="B3276" s="3">
        <v>3.4622455118322698E-3</v>
      </c>
      <c r="C3276" s="3">
        <v>-4.0621681121826701E-2</v>
      </c>
      <c r="D3276" s="3">
        <v>0.378</v>
      </c>
      <c r="E3276" s="3">
        <v>0.40699999999999997</v>
      </c>
      <c r="F3276" s="3">
        <v>1</v>
      </c>
      <c r="G3276" s="3" t="s">
        <v>8405</v>
      </c>
    </row>
    <row r="3277" spans="1:7" hidden="1">
      <c r="A3277" s="3" t="s">
        <v>8106</v>
      </c>
      <c r="B3277" s="3">
        <v>7.5735229837614298E-2</v>
      </c>
      <c r="C3277" s="3">
        <v>2.3897220416693E-2</v>
      </c>
      <c r="D3277" s="3">
        <v>0.39400000000000002</v>
      </c>
      <c r="E3277" s="3">
        <v>0.377</v>
      </c>
      <c r="F3277" s="3">
        <v>1</v>
      </c>
      <c r="G3277" s="3" t="s">
        <v>8404</v>
      </c>
    </row>
    <row r="3278" spans="1:7" hidden="1">
      <c r="A3278" s="3" t="s">
        <v>5649</v>
      </c>
      <c r="B3278" s="3">
        <v>2.856609041212E-2</v>
      </c>
      <c r="C3278" s="3">
        <v>-4.0436580431457897E-2</v>
      </c>
      <c r="D3278" s="3">
        <v>0.19400000000000001</v>
      </c>
      <c r="E3278" s="3">
        <v>0.20599999999999999</v>
      </c>
      <c r="F3278" s="3">
        <v>1</v>
      </c>
      <c r="G3278" s="3" t="s">
        <v>8405</v>
      </c>
    </row>
    <row r="3279" spans="1:7" hidden="1">
      <c r="A3279" s="3" t="s">
        <v>8209</v>
      </c>
      <c r="B3279" s="3">
        <v>2.8401714932398299E-2</v>
      </c>
      <c r="C3279" s="3">
        <v>-4.0413412942711398E-2</v>
      </c>
      <c r="D3279" s="3">
        <v>0.193</v>
      </c>
      <c r="E3279" s="3">
        <v>0.20399999999999999</v>
      </c>
      <c r="F3279" s="3">
        <v>1</v>
      </c>
      <c r="G3279" s="3" t="s">
        <v>8405</v>
      </c>
    </row>
    <row r="3280" spans="1:7" hidden="1">
      <c r="A3280" s="3" t="s">
        <v>10593</v>
      </c>
      <c r="B3280" s="3">
        <v>1.3894387953916801E-2</v>
      </c>
      <c r="C3280" s="3">
        <v>2.3838129752984199E-2</v>
      </c>
      <c r="D3280" s="3">
        <v>0.255</v>
      </c>
      <c r="E3280" s="3">
        <v>0.23100000000000001</v>
      </c>
      <c r="F3280" s="3">
        <v>1</v>
      </c>
      <c r="G3280" s="3" t="s">
        <v>8404</v>
      </c>
    </row>
    <row r="3281" spans="1:7" hidden="1">
      <c r="A3281" s="3" t="s">
        <v>8044</v>
      </c>
      <c r="B3281" s="3">
        <v>8.3097955074778199E-2</v>
      </c>
      <c r="C3281" s="3">
        <v>-4.0243574069902303E-2</v>
      </c>
      <c r="D3281" s="3">
        <v>0.19</v>
      </c>
      <c r="E3281" s="3">
        <v>0.19600000000000001</v>
      </c>
      <c r="F3281" s="3">
        <v>1</v>
      </c>
      <c r="G3281" s="3" t="s">
        <v>8405</v>
      </c>
    </row>
    <row r="3282" spans="1:7" hidden="1">
      <c r="A3282" s="3" t="s">
        <v>8986</v>
      </c>
      <c r="B3282" s="3">
        <v>3.5902468863405798E-2</v>
      </c>
      <c r="C3282" s="3">
        <v>-4.0241701831104301E-2</v>
      </c>
      <c r="D3282" s="3">
        <v>0.152</v>
      </c>
      <c r="E3282" s="3">
        <v>0.16300000000000001</v>
      </c>
      <c r="F3282" s="3">
        <v>1</v>
      </c>
      <c r="G3282" s="3" t="s">
        <v>8405</v>
      </c>
    </row>
    <row r="3283" spans="1:7" hidden="1">
      <c r="A3283" s="3" t="s">
        <v>10835</v>
      </c>
      <c r="B3283" s="3">
        <v>0.13764419195792099</v>
      </c>
      <c r="C3283" s="3">
        <v>2.3809820675725599E-2</v>
      </c>
      <c r="D3283" s="3">
        <v>0.39200000000000002</v>
      </c>
      <c r="E3283" s="3">
        <v>0.376</v>
      </c>
      <c r="F3283" s="3">
        <v>1</v>
      </c>
      <c r="G3283" s="3" t="s">
        <v>8404</v>
      </c>
    </row>
    <row r="3284" spans="1:7" hidden="1">
      <c r="A3284" s="3" t="s">
        <v>10525</v>
      </c>
      <c r="B3284" s="3">
        <v>7.0099489150425099E-3</v>
      </c>
      <c r="C3284" s="3">
        <v>2.3792638211750899E-2</v>
      </c>
      <c r="D3284" s="3">
        <v>0.17599999999999999</v>
      </c>
      <c r="E3284" s="3">
        <v>0.154</v>
      </c>
      <c r="F3284" s="3">
        <v>1</v>
      </c>
      <c r="G3284" s="3" t="s">
        <v>8404</v>
      </c>
    </row>
    <row r="3285" spans="1:7" hidden="1">
      <c r="A3285" s="3" t="s">
        <v>10411</v>
      </c>
      <c r="B3285" s="3">
        <v>2.12820888688957E-3</v>
      </c>
      <c r="C3285" s="3">
        <v>2.3670227755392601E-2</v>
      </c>
      <c r="D3285" s="3">
        <v>0.12</v>
      </c>
      <c r="E3285" s="3">
        <v>0.1</v>
      </c>
      <c r="F3285" s="3">
        <v>1</v>
      </c>
      <c r="G3285" s="3" t="s">
        <v>8404</v>
      </c>
    </row>
    <row r="3286" spans="1:7" hidden="1">
      <c r="A3286" s="3" t="s">
        <v>10720</v>
      </c>
      <c r="B3286" s="3">
        <v>5.4031381938741498E-2</v>
      </c>
      <c r="C3286" s="3">
        <v>2.3654686149774101E-2</v>
      </c>
      <c r="D3286" s="3">
        <v>0.21199999999999999</v>
      </c>
      <c r="E3286" s="3">
        <v>0.19600000000000001</v>
      </c>
      <c r="F3286" s="3">
        <v>1</v>
      </c>
      <c r="G3286" s="3" t="s">
        <v>8404</v>
      </c>
    </row>
    <row r="3287" spans="1:7" hidden="1">
      <c r="A3287" s="3" t="s">
        <v>9657</v>
      </c>
      <c r="B3287" s="3">
        <v>6.7899555921732604E-3</v>
      </c>
      <c r="C3287" s="3">
        <v>2.3547378944408798E-2</v>
      </c>
      <c r="D3287" s="3">
        <v>0.127</v>
      </c>
      <c r="E3287" s="3">
        <v>0.11</v>
      </c>
      <c r="F3287" s="3">
        <v>1</v>
      </c>
      <c r="G3287" s="3" t="s">
        <v>8404</v>
      </c>
    </row>
    <row r="3288" spans="1:7" hidden="1">
      <c r="A3288" s="3" t="s">
        <v>8906</v>
      </c>
      <c r="B3288" s="3">
        <v>1.25825094390366E-4</v>
      </c>
      <c r="C3288" s="3">
        <v>-4.0189193321922098E-2</v>
      </c>
      <c r="D3288" s="3">
        <v>9.6000000000000002E-2</v>
      </c>
      <c r="E3288" s="3">
        <v>0.11700000000000001</v>
      </c>
      <c r="F3288" s="3">
        <v>1</v>
      </c>
      <c r="G3288" s="3" t="s">
        <v>8405</v>
      </c>
    </row>
    <row r="3289" spans="1:7" hidden="1">
      <c r="A3289" s="3" t="s">
        <v>9515</v>
      </c>
      <c r="B3289" s="3">
        <v>2.6515667892624E-3</v>
      </c>
      <c r="C3289" s="3">
        <v>2.3540302361623799E-2</v>
      </c>
      <c r="D3289" s="3">
        <v>0.108</v>
      </c>
      <c r="E3289" s="3">
        <v>0.09</v>
      </c>
      <c r="F3289" s="3">
        <v>1</v>
      </c>
      <c r="G3289" s="3" t="s">
        <v>8404</v>
      </c>
    </row>
    <row r="3290" spans="1:7" hidden="1">
      <c r="A3290" s="3" t="s">
        <v>10661</v>
      </c>
      <c r="B3290" s="3">
        <v>2.85189032879564E-2</v>
      </c>
      <c r="C3290" s="3">
        <v>2.3508815669932001E-2</v>
      </c>
      <c r="D3290" s="3">
        <v>0.17899999999999999</v>
      </c>
      <c r="E3290" s="3">
        <v>0.16200000000000001</v>
      </c>
      <c r="F3290" s="3">
        <v>1</v>
      </c>
      <c r="G3290" s="3" t="s">
        <v>8404</v>
      </c>
    </row>
    <row r="3291" spans="1:7" hidden="1">
      <c r="A3291" s="3" t="s">
        <v>8298</v>
      </c>
      <c r="B3291" s="3">
        <v>0.101824890306486</v>
      </c>
      <c r="C3291" s="3">
        <v>-4.018595875501E-2</v>
      </c>
      <c r="D3291" s="3">
        <v>0.20100000000000001</v>
      </c>
      <c r="E3291" s="3">
        <v>0.20599999999999999</v>
      </c>
      <c r="F3291" s="3">
        <v>1</v>
      </c>
      <c r="G3291" s="3" t="s">
        <v>8405</v>
      </c>
    </row>
    <row r="3292" spans="1:7" hidden="1">
      <c r="A3292" s="3" t="s">
        <v>10241</v>
      </c>
      <c r="B3292" s="3">
        <v>1.7357769082751399E-4</v>
      </c>
      <c r="C3292" s="3">
        <v>2.34217306760405E-2</v>
      </c>
      <c r="D3292" s="3">
        <v>0.107</v>
      </c>
      <c r="E3292" s="3">
        <v>8.5000000000000006E-2</v>
      </c>
      <c r="F3292" s="3">
        <v>1</v>
      </c>
      <c r="G3292" s="3" t="s">
        <v>8404</v>
      </c>
    </row>
    <row r="3293" spans="1:7" hidden="1">
      <c r="A3293" s="3" t="s">
        <v>10609</v>
      </c>
      <c r="B3293" s="3">
        <v>1.6319076469705401E-2</v>
      </c>
      <c r="C3293" s="3">
        <v>-4.0137459274785903E-2</v>
      </c>
      <c r="D3293" s="3">
        <v>0.111</v>
      </c>
      <c r="E3293" s="3">
        <v>0.123</v>
      </c>
      <c r="F3293" s="3">
        <v>1</v>
      </c>
      <c r="G3293" s="3" t="s">
        <v>8405</v>
      </c>
    </row>
    <row r="3294" spans="1:7" hidden="1">
      <c r="A3294" s="3" t="s">
        <v>10635</v>
      </c>
      <c r="B3294" s="3">
        <v>2.1721208631961E-2</v>
      </c>
      <c r="C3294" s="3">
        <v>2.3369991543746901E-2</v>
      </c>
      <c r="D3294" s="3">
        <v>0.13</v>
      </c>
      <c r="E3294" s="3">
        <v>0.115</v>
      </c>
      <c r="F3294" s="3">
        <v>1</v>
      </c>
      <c r="G3294" s="3" t="s">
        <v>8404</v>
      </c>
    </row>
    <row r="3295" spans="1:7" hidden="1">
      <c r="A3295" s="3" t="s">
        <v>10357</v>
      </c>
      <c r="B3295" s="3">
        <v>1.19345252912041E-3</v>
      </c>
      <c r="C3295" s="3">
        <v>2.3284304079802101E-2</v>
      </c>
      <c r="D3295" s="3">
        <v>0.114</v>
      </c>
      <c r="E3295" s="3">
        <v>9.4E-2</v>
      </c>
      <c r="F3295" s="3">
        <v>1</v>
      </c>
      <c r="G3295" s="3" t="s">
        <v>8404</v>
      </c>
    </row>
    <row r="3296" spans="1:7" hidden="1">
      <c r="A3296" s="3" t="s">
        <v>8255</v>
      </c>
      <c r="B3296" s="3">
        <v>9.1223092258386998E-2</v>
      </c>
      <c r="C3296" s="3">
        <v>2.3265128562702599E-2</v>
      </c>
      <c r="D3296" s="3">
        <v>0.47</v>
      </c>
      <c r="E3296" s="3">
        <v>0.44600000000000001</v>
      </c>
      <c r="F3296" s="3">
        <v>1</v>
      </c>
      <c r="G3296" s="3" t="s">
        <v>8404</v>
      </c>
    </row>
    <row r="3297" spans="1:7" hidden="1">
      <c r="A3297" s="3" t="s">
        <v>10455</v>
      </c>
      <c r="B3297" s="3">
        <v>3.73700799557385E-3</v>
      </c>
      <c r="C3297" s="3">
        <v>-4.0056348034995297E-2</v>
      </c>
      <c r="D3297" s="3">
        <v>0.153</v>
      </c>
      <c r="E3297" s="3">
        <v>0.17100000000000001</v>
      </c>
      <c r="F3297" s="3">
        <v>1</v>
      </c>
      <c r="G3297" s="3" t="s">
        <v>8405</v>
      </c>
    </row>
    <row r="3298" spans="1:7" hidden="1">
      <c r="A3298" s="3" t="s">
        <v>8885</v>
      </c>
      <c r="B3298" s="3">
        <v>2.2446547495803802E-2</v>
      </c>
      <c r="C3298" s="3">
        <v>-4.0053219978719398E-2</v>
      </c>
      <c r="D3298" s="3">
        <v>0.11799999999999999</v>
      </c>
      <c r="E3298" s="3">
        <v>0.129</v>
      </c>
      <c r="F3298" s="3">
        <v>1</v>
      </c>
      <c r="G3298" s="3" t="s">
        <v>8405</v>
      </c>
    </row>
    <row r="3299" spans="1:7" hidden="1">
      <c r="A3299" s="3" t="s">
        <v>5370</v>
      </c>
      <c r="B3299" s="3">
        <v>3.0220353086871099E-3</v>
      </c>
      <c r="C3299" s="3">
        <v>-3.99049996168961E-2</v>
      </c>
      <c r="D3299" s="3">
        <v>0.58099999999999996</v>
      </c>
      <c r="E3299" s="3">
        <v>0.59599999999999997</v>
      </c>
      <c r="F3299" s="3">
        <v>1</v>
      </c>
      <c r="G3299" s="3" t="s">
        <v>8405</v>
      </c>
    </row>
    <row r="3300" spans="1:7" hidden="1">
      <c r="A3300" s="3" t="s">
        <v>10767</v>
      </c>
      <c r="B3300" s="3">
        <v>8.3989493931259707E-2</v>
      </c>
      <c r="C3300" s="3">
        <v>2.3262698926231201E-2</v>
      </c>
      <c r="D3300" s="3">
        <v>0.442</v>
      </c>
      <c r="E3300" s="3">
        <v>0.41699999999999998</v>
      </c>
      <c r="F3300" s="3">
        <v>1</v>
      </c>
      <c r="G3300" s="3" t="s">
        <v>8404</v>
      </c>
    </row>
    <row r="3301" spans="1:7" hidden="1">
      <c r="A3301" s="3" t="s">
        <v>10628</v>
      </c>
      <c r="B3301" s="3">
        <v>2.08722170556709E-2</v>
      </c>
      <c r="C3301" s="3">
        <v>-3.9835133614533197E-2</v>
      </c>
      <c r="D3301" s="3">
        <v>0.40400000000000003</v>
      </c>
      <c r="E3301" s="3">
        <v>0.41799999999999998</v>
      </c>
      <c r="F3301" s="3">
        <v>1</v>
      </c>
      <c r="G3301" s="3" t="s">
        <v>8405</v>
      </c>
    </row>
    <row r="3302" spans="1:7" hidden="1">
      <c r="A3302" s="3" t="s">
        <v>7916</v>
      </c>
      <c r="B3302" s="3">
        <v>1.0125401329959E-2</v>
      </c>
      <c r="C3302" s="3">
        <v>-3.9591596968026499E-2</v>
      </c>
      <c r="D3302" s="3">
        <v>0.38400000000000001</v>
      </c>
      <c r="E3302" s="3">
        <v>0.39700000000000002</v>
      </c>
      <c r="F3302" s="3">
        <v>1</v>
      </c>
      <c r="G3302" s="3" t="s">
        <v>8405</v>
      </c>
    </row>
    <row r="3303" spans="1:7" hidden="1">
      <c r="A3303" s="3" t="s">
        <v>10649</v>
      </c>
      <c r="B3303" s="3">
        <v>2.50784046392349E-2</v>
      </c>
      <c r="C3303" s="3">
        <v>2.3247651885000501E-2</v>
      </c>
      <c r="D3303" s="3">
        <v>0.13</v>
      </c>
      <c r="E3303" s="3">
        <v>0.11600000000000001</v>
      </c>
      <c r="F3303" s="3">
        <v>1</v>
      </c>
      <c r="G3303" s="3" t="s">
        <v>8404</v>
      </c>
    </row>
    <row r="3304" spans="1:7" hidden="1">
      <c r="A3304" s="3" t="s">
        <v>5788</v>
      </c>
      <c r="B3304" s="3">
        <v>8.5316805544555993E-2</v>
      </c>
      <c r="C3304" s="3">
        <v>2.3246379365442601E-2</v>
      </c>
      <c r="D3304" s="3">
        <v>0.318</v>
      </c>
      <c r="E3304" s="3">
        <v>0.29899999999999999</v>
      </c>
      <c r="F3304" s="3">
        <v>1</v>
      </c>
      <c r="G3304" s="3" t="s">
        <v>8404</v>
      </c>
    </row>
    <row r="3305" spans="1:7" hidden="1">
      <c r="A3305" s="3" t="s">
        <v>5527</v>
      </c>
      <c r="B3305" s="3">
        <v>1.8833050908371701E-3</v>
      </c>
      <c r="C3305" s="3">
        <v>-3.9544103146618603E-2</v>
      </c>
      <c r="D3305" s="3">
        <v>0.57599999999999996</v>
      </c>
      <c r="E3305" s="3">
        <v>0.58399999999999996</v>
      </c>
      <c r="F3305" s="3">
        <v>1</v>
      </c>
      <c r="G3305" s="3" t="s">
        <v>8405</v>
      </c>
    </row>
    <row r="3306" spans="1:7" hidden="1">
      <c r="A3306" s="3" t="s">
        <v>9658</v>
      </c>
      <c r="B3306" s="3">
        <v>6.0544099918933003E-2</v>
      </c>
      <c r="C3306" s="3">
        <v>-3.9520456802828299E-2</v>
      </c>
      <c r="D3306" s="3">
        <v>0.11700000000000001</v>
      </c>
      <c r="E3306" s="3">
        <v>0.126</v>
      </c>
      <c r="F3306" s="3">
        <v>1</v>
      </c>
      <c r="G3306" s="3" t="s">
        <v>8405</v>
      </c>
    </row>
    <row r="3307" spans="1:7" hidden="1">
      <c r="A3307" s="3" t="s">
        <v>10450</v>
      </c>
      <c r="B3307" s="3">
        <v>3.5571697244833299E-3</v>
      </c>
      <c r="C3307" s="3">
        <v>2.3238840869149301E-2</v>
      </c>
      <c r="D3307" s="3">
        <v>0.105</v>
      </c>
      <c r="E3307" s="3">
        <v>8.7999999999999995E-2</v>
      </c>
      <c r="F3307" s="3">
        <v>1</v>
      </c>
      <c r="G3307" s="3" t="s">
        <v>8404</v>
      </c>
    </row>
    <row r="3308" spans="1:7" hidden="1">
      <c r="A3308" s="3" t="s">
        <v>10569</v>
      </c>
      <c r="B3308" s="3">
        <v>1.08370042255243E-2</v>
      </c>
      <c r="C3308" s="3">
        <v>2.3235501768864599E-2</v>
      </c>
      <c r="D3308" s="3">
        <v>0.11700000000000001</v>
      </c>
      <c r="E3308" s="3">
        <v>0.10199999999999999</v>
      </c>
      <c r="F3308" s="3">
        <v>1</v>
      </c>
      <c r="G3308" s="3" t="s">
        <v>8404</v>
      </c>
    </row>
    <row r="3309" spans="1:7" hidden="1">
      <c r="A3309" s="3" t="s">
        <v>10633</v>
      </c>
      <c r="B3309" s="3">
        <v>2.11993146925409E-2</v>
      </c>
      <c r="C3309" s="3">
        <v>-3.9456514981498401E-2</v>
      </c>
      <c r="D3309" s="3">
        <v>0.183</v>
      </c>
      <c r="E3309" s="3">
        <v>0.19600000000000001</v>
      </c>
      <c r="F3309" s="3">
        <v>1</v>
      </c>
      <c r="G3309" s="3" t="s">
        <v>8405</v>
      </c>
    </row>
    <row r="3310" spans="1:7" hidden="1">
      <c r="A3310" s="3" t="s">
        <v>10652</v>
      </c>
      <c r="B3310" s="3">
        <v>2.6685183835049101E-2</v>
      </c>
      <c r="C3310" s="3">
        <v>-3.9417520795090102E-2</v>
      </c>
      <c r="D3310" s="3">
        <v>0.25800000000000001</v>
      </c>
      <c r="E3310" s="3">
        <v>0.26900000000000002</v>
      </c>
      <c r="F3310" s="3">
        <v>1</v>
      </c>
      <c r="G3310" s="3" t="s">
        <v>8405</v>
      </c>
    </row>
    <row r="3311" spans="1:7" hidden="1">
      <c r="A3311" s="3" t="s">
        <v>8805</v>
      </c>
      <c r="B3311" s="3">
        <v>1.2677100842690499E-2</v>
      </c>
      <c r="C3311" s="3">
        <v>-3.9405783396105197E-2</v>
      </c>
      <c r="D3311" s="3">
        <v>0.107</v>
      </c>
      <c r="E3311" s="3">
        <v>0.12</v>
      </c>
      <c r="F3311" s="3">
        <v>1</v>
      </c>
      <c r="G3311" s="3" t="s">
        <v>8405</v>
      </c>
    </row>
    <row r="3312" spans="1:7" hidden="1">
      <c r="A3312" s="3" t="s">
        <v>9659</v>
      </c>
      <c r="B3312" s="3">
        <v>2.0310478440416301E-2</v>
      </c>
      <c r="C3312" s="3">
        <v>2.31856742660814E-2</v>
      </c>
      <c r="D3312" s="3">
        <v>0.21299999999999999</v>
      </c>
      <c r="E3312" s="3">
        <v>0.192</v>
      </c>
      <c r="F3312" s="3">
        <v>1</v>
      </c>
      <c r="G3312" s="3" t="s">
        <v>8404</v>
      </c>
    </row>
    <row r="3313" spans="1:7" hidden="1">
      <c r="A3313" s="3" t="s">
        <v>10713</v>
      </c>
      <c r="B3313" s="3">
        <v>5.05612710667755E-2</v>
      </c>
      <c r="C3313" s="3">
        <v>2.3174539692785701E-2</v>
      </c>
      <c r="D3313" s="3">
        <v>0.23899999999999999</v>
      </c>
      <c r="E3313" s="3">
        <v>0.22</v>
      </c>
      <c r="F3313" s="3">
        <v>1</v>
      </c>
      <c r="G3313" s="3" t="s">
        <v>8404</v>
      </c>
    </row>
    <row r="3314" spans="1:7" hidden="1">
      <c r="A3314" s="3" t="s">
        <v>5593</v>
      </c>
      <c r="B3314" s="3">
        <v>4.17645285142592E-2</v>
      </c>
      <c r="C3314" s="3">
        <v>2.3150748211480401E-2</v>
      </c>
      <c r="D3314" s="3">
        <v>0.38900000000000001</v>
      </c>
      <c r="E3314" s="3">
        <v>0.36199999999999999</v>
      </c>
      <c r="F3314" s="3">
        <v>1</v>
      </c>
      <c r="G3314" s="3" t="s">
        <v>8404</v>
      </c>
    </row>
    <row r="3315" spans="1:7" hidden="1">
      <c r="A3315" s="3" t="s">
        <v>10507</v>
      </c>
      <c r="B3315" s="3">
        <v>6.1260141457876796E-3</v>
      </c>
      <c r="C3315" s="3">
        <v>2.3037584153831302E-2</v>
      </c>
      <c r="D3315" s="3">
        <v>0.191</v>
      </c>
      <c r="E3315" s="3">
        <v>0.16800000000000001</v>
      </c>
      <c r="F3315" s="3">
        <v>1</v>
      </c>
      <c r="G3315" s="3" t="s">
        <v>8404</v>
      </c>
    </row>
    <row r="3316" spans="1:7" hidden="1">
      <c r="A3316" s="3" t="s">
        <v>10573</v>
      </c>
      <c r="B3316" s="3">
        <v>1.1505362902020101E-2</v>
      </c>
      <c r="C3316" s="3">
        <v>-3.9405258899814097E-2</v>
      </c>
      <c r="D3316" s="3">
        <v>0.20699999999999999</v>
      </c>
      <c r="E3316" s="3">
        <v>0.223</v>
      </c>
      <c r="F3316" s="3">
        <v>1</v>
      </c>
      <c r="G3316" s="3" t="s">
        <v>8405</v>
      </c>
    </row>
    <row r="3317" spans="1:7" hidden="1">
      <c r="A3317" s="3" t="s">
        <v>5251</v>
      </c>
      <c r="B3317" s="3">
        <v>2.53738372212713E-2</v>
      </c>
      <c r="C3317" s="3">
        <v>2.3036491536141401E-2</v>
      </c>
      <c r="D3317" s="3">
        <v>0.67100000000000004</v>
      </c>
      <c r="E3317" s="3">
        <v>0.65600000000000003</v>
      </c>
      <c r="F3317" s="3">
        <v>1</v>
      </c>
      <c r="G3317" s="3" t="s">
        <v>8404</v>
      </c>
    </row>
    <row r="3318" spans="1:7" hidden="1">
      <c r="A3318" s="3" t="s">
        <v>8832</v>
      </c>
      <c r="B3318" s="3">
        <v>1.42609420810021E-2</v>
      </c>
      <c r="C3318" s="3">
        <v>-3.9391643936873597E-2</v>
      </c>
      <c r="D3318" s="3">
        <v>9.6000000000000002E-2</v>
      </c>
      <c r="E3318" s="3">
        <v>0.107</v>
      </c>
      <c r="F3318" s="3">
        <v>1</v>
      </c>
      <c r="G3318" s="3" t="s">
        <v>8405</v>
      </c>
    </row>
    <row r="3319" spans="1:7" hidden="1">
      <c r="A3319" s="3" t="s">
        <v>10550</v>
      </c>
      <c r="B3319" s="3">
        <v>8.9667867233740803E-3</v>
      </c>
      <c r="C3319" s="3">
        <v>2.2912519726888E-2</v>
      </c>
      <c r="D3319" s="3">
        <v>0.18</v>
      </c>
      <c r="E3319" s="3">
        <v>0.159</v>
      </c>
      <c r="F3319" s="3">
        <v>1</v>
      </c>
      <c r="G3319" s="3" t="s">
        <v>8404</v>
      </c>
    </row>
    <row r="3320" spans="1:7" hidden="1">
      <c r="A3320" s="3" t="s">
        <v>8853</v>
      </c>
      <c r="B3320" s="3">
        <v>1.6048235506610001E-2</v>
      </c>
      <c r="C3320" s="3">
        <v>-3.9362797721301898E-2</v>
      </c>
      <c r="D3320" s="3">
        <v>9.9000000000000005E-2</v>
      </c>
      <c r="E3320" s="3">
        <v>0.111</v>
      </c>
      <c r="F3320" s="3">
        <v>1</v>
      </c>
      <c r="G3320" s="3" t="s">
        <v>8405</v>
      </c>
    </row>
    <row r="3321" spans="1:7" hidden="1">
      <c r="A3321" s="3" t="s">
        <v>10772</v>
      </c>
      <c r="B3321" s="3">
        <v>8.4957101948494804E-2</v>
      </c>
      <c r="C3321" s="3">
        <v>2.2896378680675601E-2</v>
      </c>
      <c r="D3321" s="3">
        <v>0.19700000000000001</v>
      </c>
      <c r="E3321" s="3">
        <v>0.183</v>
      </c>
      <c r="F3321" s="3">
        <v>1</v>
      </c>
      <c r="G3321" s="3" t="s">
        <v>8404</v>
      </c>
    </row>
    <row r="3322" spans="1:7" hidden="1">
      <c r="A3322" s="3" t="s">
        <v>5215</v>
      </c>
      <c r="B3322" s="3">
        <v>1.03042418308993E-3</v>
      </c>
      <c r="C3322" s="3">
        <v>-3.9355873566194098E-2</v>
      </c>
      <c r="D3322" s="3">
        <v>0.60399999999999998</v>
      </c>
      <c r="E3322" s="3">
        <v>0.61799999999999999</v>
      </c>
      <c r="F3322" s="3">
        <v>1</v>
      </c>
      <c r="G3322" s="3" t="s">
        <v>8405</v>
      </c>
    </row>
    <row r="3323" spans="1:7" hidden="1">
      <c r="A3323" s="3" t="s">
        <v>10489</v>
      </c>
      <c r="B3323" s="3">
        <v>5.1165989976051799E-3</v>
      </c>
      <c r="C3323" s="3">
        <v>2.2801098174106801E-2</v>
      </c>
      <c r="D3323" s="3">
        <v>0.126</v>
      </c>
      <c r="E3323" s="3">
        <v>0.107</v>
      </c>
      <c r="F3323" s="3">
        <v>1</v>
      </c>
      <c r="G3323" s="3" t="s">
        <v>8404</v>
      </c>
    </row>
    <row r="3324" spans="1:7" hidden="1">
      <c r="A3324" s="3" t="s">
        <v>10793</v>
      </c>
      <c r="B3324" s="3">
        <v>0.109747919687812</v>
      </c>
      <c r="C3324" s="3">
        <v>2.2725191560643E-2</v>
      </c>
      <c r="D3324" s="3">
        <v>0.40899999999999997</v>
      </c>
      <c r="E3324" s="3">
        <v>0.39200000000000002</v>
      </c>
      <c r="F3324" s="3">
        <v>1</v>
      </c>
      <c r="G3324" s="3" t="s">
        <v>8404</v>
      </c>
    </row>
    <row r="3325" spans="1:7" hidden="1">
      <c r="A3325" s="3" t="s">
        <v>10850</v>
      </c>
      <c r="B3325" s="3">
        <v>0.14920838378669701</v>
      </c>
      <c r="C3325" s="3">
        <v>2.2703871766868E-2</v>
      </c>
      <c r="D3325" s="3">
        <v>0.112</v>
      </c>
      <c r="E3325" s="3">
        <v>0.104</v>
      </c>
      <c r="F3325" s="3">
        <v>1</v>
      </c>
      <c r="G3325" s="3" t="s">
        <v>8404</v>
      </c>
    </row>
    <row r="3326" spans="1:7" hidden="1">
      <c r="A3326" s="3" t="s">
        <v>10617</v>
      </c>
      <c r="B3326" s="3">
        <v>1.79694273313219E-2</v>
      </c>
      <c r="C3326" s="3">
        <v>2.2661753688967799E-2</v>
      </c>
      <c r="D3326" s="3">
        <v>0.159</v>
      </c>
      <c r="E3326" s="3">
        <v>0.14099999999999999</v>
      </c>
      <c r="F3326" s="3">
        <v>1</v>
      </c>
      <c r="G3326" s="3" t="s">
        <v>8404</v>
      </c>
    </row>
    <row r="3327" spans="1:7" hidden="1">
      <c r="A3327" s="3" t="s">
        <v>8201</v>
      </c>
      <c r="B3327" s="3">
        <v>7.0051425859997104E-3</v>
      </c>
      <c r="C3327" s="3">
        <v>-3.93102418412343E-2</v>
      </c>
      <c r="D3327" s="3">
        <v>0.46300000000000002</v>
      </c>
      <c r="E3327" s="3">
        <v>0.47399999999999998</v>
      </c>
      <c r="F3327" s="3">
        <v>1</v>
      </c>
      <c r="G3327" s="3" t="s">
        <v>8405</v>
      </c>
    </row>
    <row r="3328" spans="1:7" hidden="1">
      <c r="A3328" s="3" t="s">
        <v>10554</v>
      </c>
      <c r="B3328" s="3">
        <v>9.2285852178106108E-3</v>
      </c>
      <c r="C3328" s="3">
        <v>-3.9178002272202E-2</v>
      </c>
      <c r="D3328" s="3">
        <v>0.22</v>
      </c>
      <c r="E3328" s="3">
        <v>0.23699999999999999</v>
      </c>
      <c r="F3328" s="3">
        <v>1</v>
      </c>
      <c r="G3328" s="3" t="s">
        <v>8405</v>
      </c>
    </row>
    <row r="3329" spans="1:7" hidden="1">
      <c r="A3329" s="3" t="s">
        <v>5726</v>
      </c>
      <c r="B3329" s="3">
        <v>0.14343064236567499</v>
      </c>
      <c r="C3329" s="3">
        <v>2.2638617466439699E-2</v>
      </c>
      <c r="D3329" s="3">
        <v>0.61599999999999999</v>
      </c>
      <c r="E3329" s="3">
        <v>0.60399999999999998</v>
      </c>
      <c r="F3329" s="3">
        <v>1</v>
      </c>
      <c r="G3329" s="3" t="s">
        <v>8404</v>
      </c>
    </row>
    <row r="3330" spans="1:7" hidden="1">
      <c r="A3330" s="3" t="s">
        <v>10624</v>
      </c>
      <c r="B3330" s="3">
        <v>1.9808086571444099E-2</v>
      </c>
      <c r="C3330" s="3">
        <v>-3.9085870382211202E-2</v>
      </c>
      <c r="D3330" s="3">
        <v>0.19800000000000001</v>
      </c>
      <c r="E3330" s="3">
        <v>0.21299999999999999</v>
      </c>
      <c r="F3330" s="3">
        <v>1</v>
      </c>
      <c r="G3330" s="3" t="s">
        <v>8405</v>
      </c>
    </row>
    <row r="3331" spans="1:7" hidden="1">
      <c r="A3331" s="3" t="s">
        <v>10692</v>
      </c>
      <c r="B3331" s="3">
        <v>3.8329962505832399E-2</v>
      </c>
      <c r="C3331" s="3">
        <v>2.2629217796454701E-2</v>
      </c>
      <c r="D3331" s="3">
        <v>0.128</v>
      </c>
      <c r="E3331" s="3">
        <v>0.114</v>
      </c>
      <c r="F3331" s="3">
        <v>1</v>
      </c>
      <c r="G3331" s="3" t="s">
        <v>8404</v>
      </c>
    </row>
    <row r="3332" spans="1:7" hidden="1">
      <c r="A3332" s="3" t="s">
        <v>9242</v>
      </c>
      <c r="B3332" s="3">
        <v>3.9319036601996697E-3</v>
      </c>
      <c r="C3332" s="3">
        <v>2.2592127280549899E-2</v>
      </c>
      <c r="D3332" s="3">
        <v>0.13400000000000001</v>
      </c>
      <c r="E3332" s="3">
        <v>0.115</v>
      </c>
      <c r="F3332" s="3">
        <v>1</v>
      </c>
      <c r="G3332" s="3" t="s">
        <v>8404</v>
      </c>
    </row>
    <row r="3333" spans="1:7" hidden="1">
      <c r="A3333" s="3" t="s">
        <v>10701</v>
      </c>
      <c r="B3333" s="3">
        <v>4.3408248108345301E-2</v>
      </c>
      <c r="C3333" s="3">
        <v>2.2584353566254E-2</v>
      </c>
      <c r="D3333" s="3">
        <v>0.25900000000000001</v>
      </c>
      <c r="E3333" s="3">
        <v>0.23899999999999999</v>
      </c>
      <c r="F3333" s="3">
        <v>1</v>
      </c>
      <c r="G3333" s="3" t="s">
        <v>8404</v>
      </c>
    </row>
    <row r="3334" spans="1:7" hidden="1">
      <c r="A3334" s="3" t="s">
        <v>5652</v>
      </c>
      <c r="B3334" s="3">
        <v>1.8517696674058701E-2</v>
      </c>
      <c r="C3334" s="3">
        <v>-3.9079370014605298E-2</v>
      </c>
      <c r="D3334" s="3">
        <v>0.17399999999999999</v>
      </c>
      <c r="E3334" s="3">
        <v>0.188</v>
      </c>
      <c r="F3334" s="3">
        <v>1</v>
      </c>
      <c r="G3334" s="3" t="s">
        <v>8405</v>
      </c>
    </row>
    <row r="3335" spans="1:7" hidden="1">
      <c r="A3335" s="3" t="s">
        <v>7848</v>
      </c>
      <c r="B3335" s="3">
        <v>5.1209177121739897E-2</v>
      </c>
      <c r="C3335" s="3">
        <v>2.2583417184345901E-2</v>
      </c>
      <c r="D3335" s="3">
        <v>0.221</v>
      </c>
      <c r="E3335" s="3">
        <v>0.20399999999999999</v>
      </c>
      <c r="F3335" s="3">
        <v>1</v>
      </c>
      <c r="G3335" s="3" t="s">
        <v>8404</v>
      </c>
    </row>
    <row r="3336" spans="1:7" hidden="1">
      <c r="A3336" s="3" t="s">
        <v>10702</v>
      </c>
      <c r="B3336" s="3">
        <v>4.3468010757452498E-2</v>
      </c>
      <c r="C3336" s="3">
        <v>2.2420072613312001E-2</v>
      </c>
      <c r="D3336" s="3">
        <v>0.32700000000000001</v>
      </c>
      <c r="E3336" s="3">
        <v>0.30299999999999999</v>
      </c>
      <c r="F3336" s="3">
        <v>1</v>
      </c>
      <c r="G3336" s="3" t="s">
        <v>8404</v>
      </c>
    </row>
    <row r="3337" spans="1:7" hidden="1">
      <c r="A3337" s="3" t="s">
        <v>5886</v>
      </c>
      <c r="B3337" s="3">
        <v>0.13093603788537</v>
      </c>
      <c r="C3337" s="3">
        <v>2.2413700895437899E-2</v>
      </c>
      <c r="D3337" s="3">
        <v>0.59699999999999998</v>
      </c>
      <c r="E3337" s="3">
        <v>0.57599999999999996</v>
      </c>
      <c r="F3337" s="3">
        <v>1</v>
      </c>
      <c r="G3337" s="3" t="s">
        <v>8404</v>
      </c>
    </row>
    <row r="3338" spans="1:7" hidden="1">
      <c r="A3338" s="3" t="s">
        <v>10855</v>
      </c>
      <c r="B3338" s="3">
        <v>0.15148429809247199</v>
      </c>
      <c r="C3338" s="3">
        <v>2.2348208276795602E-2</v>
      </c>
      <c r="D3338" s="3">
        <v>0.21299999999999999</v>
      </c>
      <c r="E3338" s="3">
        <v>0.20200000000000001</v>
      </c>
      <c r="F3338" s="3">
        <v>1</v>
      </c>
      <c r="G3338" s="3" t="s">
        <v>8404</v>
      </c>
    </row>
    <row r="3339" spans="1:7" hidden="1">
      <c r="A3339" s="3" t="s">
        <v>10592</v>
      </c>
      <c r="B3339" s="3">
        <v>1.36442110033388E-2</v>
      </c>
      <c r="C3339" s="3">
        <v>2.2338177925034699E-2</v>
      </c>
      <c r="D3339" s="3">
        <v>0.30499999999999999</v>
      </c>
      <c r="E3339" s="3">
        <v>0.27500000000000002</v>
      </c>
      <c r="F3339" s="3">
        <v>1</v>
      </c>
      <c r="G3339" s="3" t="s">
        <v>8404</v>
      </c>
    </row>
    <row r="3340" spans="1:7" hidden="1">
      <c r="A3340" s="3" t="s">
        <v>8854</v>
      </c>
      <c r="B3340" s="3">
        <v>2.2580442410288799E-3</v>
      </c>
      <c r="C3340" s="3">
        <v>-3.9037603183385602E-2</v>
      </c>
      <c r="D3340" s="3">
        <v>8.5000000000000006E-2</v>
      </c>
      <c r="E3340" s="3">
        <v>0.1</v>
      </c>
      <c r="F3340" s="3">
        <v>1</v>
      </c>
      <c r="G3340" s="3" t="s">
        <v>8405</v>
      </c>
    </row>
    <row r="3341" spans="1:7" hidden="1">
      <c r="A3341" s="3" t="s">
        <v>10675</v>
      </c>
      <c r="B3341" s="3">
        <v>3.3041009535073503E-2</v>
      </c>
      <c r="C3341" s="3">
        <v>-3.8999604930119197E-2</v>
      </c>
      <c r="D3341" s="3">
        <v>0.20799999999999999</v>
      </c>
      <c r="E3341" s="3">
        <v>0.218</v>
      </c>
      <c r="F3341" s="3">
        <v>1</v>
      </c>
      <c r="G3341" s="3" t="s">
        <v>8405</v>
      </c>
    </row>
    <row r="3342" spans="1:7" hidden="1">
      <c r="A3342" s="3" t="s">
        <v>10430</v>
      </c>
      <c r="B3342" s="3">
        <v>2.8291882099305398E-3</v>
      </c>
      <c r="C3342" s="3">
        <v>2.2336663955506601E-2</v>
      </c>
      <c r="D3342" s="3">
        <v>0.16300000000000001</v>
      </c>
      <c r="E3342" s="3">
        <v>0.14000000000000001</v>
      </c>
      <c r="F3342" s="3">
        <v>1</v>
      </c>
      <c r="G3342" s="3" t="s">
        <v>8404</v>
      </c>
    </row>
    <row r="3343" spans="1:7" hidden="1">
      <c r="A3343" s="3" t="s">
        <v>5948</v>
      </c>
      <c r="B3343" s="3">
        <v>5.2716762202667904E-3</v>
      </c>
      <c r="C3343" s="3">
        <v>-3.88351575038881E-2</v>
      </c>
      <c r="D3343" s="3">
        <v>0.52100000000000002</v>
      </c>
      <c r="E3343" s="3">
        <v>0.53300000000000003</v>
      </c>
      <c r="F3343" s="3">
        <v>1</v>
      </c>
      <c r="G3343" s="3" t="s">
        <v>8405</v>
      </c>
    </row>
    <row r="3344" spans="1:7" hidden="1">
      <c r="A3344" s="3" t="s">
        <v>9114</v>
      </c>
      <c r="B3344" s="3">
        <v>1.16408665955808E-2</v>
      </c>
      <c r="C3344" s="3">
        <v>-3.8802759709243399E-2</v>
      </c>
      <c r="D3344" s="3">
        <v>0.111</v>
      </c>
      <c r="E3344" s="3">
        <v>0.123</v>
      </c>
      <c r="F3344" s="3">
        <v>1</v>
      </c>
      <c r="G3344" s="3" t="s">
        <v>8405</v>
      </c>
    </row>
    <row r="3345" spans="1:7" hidden="1">
      <c r="A3345" s="3" t="s">
        <v>8319</v>
      </c>
      <c r="B3345" s="3">
        <v>3.0871565726840401E-3</v>
      </c>
      <c r="C3345" s="3">
        <v>-3.8754073650052602E-2</v>
      </c>
      <c r="D3345" s="3">
        <v>0.49299999999999999</v>
      </c>
      <c r="E3345" s="3">
        <v>0.50700000000000001</v>
      </c>
      <c r="F3345" s="3">
        <v>1</v>
      </c>
      <c r="G3345" s="3" t="s">
        <v>8405</v>
      </c>
    </row>
    <row r="3346" spans="1:7" hidden="1">
      <c r="A3346" s="3" t="s">
        <v>8008</v>
      </c>
      <c r="B3346" s="3">
        <v>1.48430106865256E-2</v>
      </c>
      <c r="C3346" s="3">
        <v>-3.8693473729049001E-2</v>
      </c>
      <c r="D3346" s="3">
        <v>0.32200000000000001</v>
      </c>
      <c r="E3346" s="3">
        <v>0.33800000000000002</v>
      </c>
      <c r="F3346" s="3">
        <v>1</v>
      </c>
      <c r="G3346" s="3" t="s">
        <v>8405</v>
      </c>
    </row>
    <row r="3347" spans="1:7" hidden="1">
      <c r="A3347" s="3" t="s">
        <v>10582</v>
      </c>
      <c r="B3347" s="3">
        <v>1.2564723881373901E-2</v>
      </c>
      <c r="C3347" s="3">
        <v>2.23130745162494E-2</v>
      </c>
      <c r="D3347" s="3">
        <v>0.13200000000000001</v>
      </c>
      <c r="E3347" s="3">
        <v>0.115</v>
      </c>
      <c r="F3347" s="3">
        <v>1</v>
      </c>
      <c r="G3347" s="3" t="s">
        <v>8404</v>
      </c>
    </row>
    <row r="3348" spans="1:7" hidden="1">
      <c r="A3348" s="3" t="s">
        <v>9238</v>
      </c>
      <c r="B3348" s="3">
        <v>1.01648917242363E-3</v>
      </c>
      <c r="C3348" s="3">
        <v>2.2297062217760601E-2</v>
      </c>
      <c r="D3348" s="3">
        <v>0.124</v>
      </c>
      <c r="E3348" s="3">
        <v>0.10299999999999999</v>
      </c>
      <c r="F3348" s="3">
        <v>1</v>
      </c>
      <c r="G3348" s="3" t="s">
        <v>8404</v>
      </c>
    </row>
    <row r="3349" spans="1:7" hidden="1">
      <c r="A3349" s="3" t="s">
        <v>10336</v>
      </c>
      <c r="B3349" s="3">
        <v>8.7086652321035404E-4</v>
      </c>
      <c r="C3349" s="3">
        <v>2.2262958597099002E-2</v>
      </c>
      <c r="D3349" s="3">
        <v>0.14299999999999999</v>
      </c>
      <c r="E3349" s="3">
        <v>0.11799999999999999</v>
      </c>
      <c r="F3349" s="3">
        <v>1</v>
      </c>
      <c r="G3349" s="3" t="s">
        <v>8404</v>
      </c>
    </row>
    <row r="3350" spans="1:7" hidden="1">
      <c r="A3350" s="3" t="s">
        <v>9073</v>
      </c>
      <c r="B3350" s="3">
        <v>3.6185611077007899E-3</v>
      </c>
      <c r="C3350" s="3">
        <v>-3.86734630317805E-2</v>
      </c>
      <c r="D3350" s="3">
        <v>9.6000000000000002E-2</v>
      </c>
      <c r="E3350" s="3">
        <v>0.111</v>
      </c>
      <c r="F3350" s="3">
        <v>1</v>
      </c>
      <c r="G3350" s="3" t="s">
        <v>8405</v>
      </c>
    </row>
    <row r="3351" spans="1:7" hidden="1">
      <c r="A3351" s="3" t="s">
        <v>10659</v>
      </c>
      <c r="B3351" s="3">
        <v>2.8242949953103599E-2</v>
      </c>
      <c r="C3351" s="3">
        <v>-3.8644563754192798E-2</v>
      </c>
      <c r="D3351" s="3">
        <v>0.27800000000000002</v>
      </c>
      <c r="E3351" s="3">
        <v>0.28999999999999998</v>
      </c>
      <c r="F3351" s="3">
        <v>1</v>
      </c>
      <c r="G3351" s="3" t="s">
        <v>8405</v>
      </c>
    </row>
    <row r="3352" spans="1:7" hidden="1">
      <c r="A3352" s="3" t="s">
        <v>10512</v>
      </c>
      <c r="B3352" s="3">
        <v>6.2976305468836601E-3</v>
      </c>
      <c r="C3352" s="3">
        <v>2.2218480172712201E-2</v>
      </c>
      <c r="D3352" s="3">
        <v>0.104</v>
      </c>
      <c r="E3352" s="3">
        <v>8.7999999999999995E-2</v>
      </c>
      <c r="F3352" s="3">
        <v>1</v>
      </c>
      <c r="G3352" s="3" t="s">
        <v>8404</v>
      </c>
    </row>
    <row r="3353" spans="1:7" hidden="1">
      <c r="A3353" s="3" t="s">
        <v>5755</v>
      </c>
      <c r="B3353" s="3">
        <v>0.103951673361316</v>
      </c>
      <c r="C3353" s="3">
        <v>2.2180702486332599E-2</v>
      </c>
      <c r="D3353" s="3">
        <v>0.34699999999999998</v>
      </c>
      <c r="E3353" s="3">
        <v>0.32700000000000001</v>
      </c>
      <c r="F3353" s="3">
        <v>1</v>
      </c>
      <c r="G3353" s="3" t="s">
        <v>8404</v>
      </c>
    </row>
    <row r="3354" spans="1:7" hidden="1">
      <c r="A3354" s="3" t="s">
        <v>5985</v>
      </c>
      <c r="B3354" s="3">
        <v>0.20021259487949999</v>
      </c>
      <c r="C3354" s="3">
        <v>2.2158782521960699E-2</v>
      </c>
      <c r="D3354" s="3">
        <v>0.42299999999999999</v>
      </c>
      <c r="E3354" s="3">
        <v>0.41</v>
      </c>
      <c r="F3354" s="3">
        <v>1</v>
      </c>
      <c r="G3354" s="3" t="s">
        <v>8404</v>
      </c>
    </row>
    <row r="3355" spans="1:7" hidden="1">
      <c r="A3355" s="3" t="s">
        <v>10488</v>
      </c>
      <c r="B3355" s="3">
        <v>5.0502595034054897E-3</v>
      </c>
      <c r="C3355" s="3">
        <v>-3.8543847240688503E-2</v>
      </c>
      <c r="D3355" s="3">
        <v>9.6000000000000002E-2</v>
      </c>
      <c r="E3355" s="3">
        <v>0.111</v>
      </c>
      <c r="F3355" s="3">
        <v>1</v>
      </c>
      <c r="G3355" s="3" t="s">
        <v>8405</v>
      </c>
    </row>
    <row r="3356" spans="1:7" hidden="1">
      <c r="A3356" s="3" t="s">
        <v>5763</v>
      </c>
      <c r="B3356" s="3">
        <v>9.6779096175570204E-4</v>
      </c>
      <c r="C3356" s="3">
        <v>-3.8518408303916798E-2</v>
      </c>
      <c r="D3356" s="3">
        <v>8.4000000000000005E-2</v>
      </c>
      <c r="E3356" s="3">
        <v>0.1</v>
      </c>
      <c r="F3356" s="3">
        <v>1</v>
      </c>
      <c r="G3356" s="3" t="s">
        <v>8405</v>
      </c>
    </row>
    <row r="3357" spans="1:7" hidden="1">
      <c r="A3357" s="3" t="s">
        <v>3117</v>
      </c>
      <c r="B3357" s="3">
        <v>1.02902516028465E-2</v>
      </c>
      <c r="C3357" s="3">
        <v>2.21102465206422E-2</v>
      </c>
      <c r="D3357" s="3">
        <v>0.13200000000000001</v>
      </c>
      <c r="E3357" s="3">
        <v>0.114</v>
      </c>
      <c r="F3357" s="3">
        <v>1</v>
      </c>
      <c r="G3357" s="3" t="s">
        <v>8404</v>
      </c>
    </row>
    <row r="3358" spans="1:7" hidden="1">
      <c r="A3358" s="3" t="s">
        <v>8929</v>
      </c>
      <c r="B3358" s="3">
        <v>4.9728963086815701E-2</v>
      </c>
      <c r="C3358" s="3">
        <v>-3.8504354744925397E-2</v>
      </c>
      <c r="D3358" s="3">
        <v>0.24199999999999999</v>
      </c>
      <c r="E3358" s="3">
        <v>0.251</v>
      </c>
      <c r="F3358" s="3">
        <v>1</v>
      </c>
      <c r="G3358" s="3" t="s">
        <v>8405</v>
      </c>
    </row>
    <row r="3359" spans="1:7" hidden="1">
      <c r="A3359" s="3" t="s">
        <v>10910</v>
      </c>
      <c r="B3359" s="3">
        <v>0.20218475001530101</v>
      </c>
      <c r="C3359" s="3">
        <v>2.2091385771909201E-2</v>
      </c>
      <c r="D3359" s="3">
        <v>0.26300000000000001</v>
      </c>
      <c r="E3359" s="3">
        <v>0.252</v>
      </c>
      <c r="F3359" s="3">
        <v>1</v>
      </c>
      <c r="G3359" s="3" t="s">
        <v>8404</v>
      </c>
    </row>
    <row r="3360" spans="1:7" hidden="1">
      <c r="A3360" s="3" t="s">
        <v>10802</v>
      </c>
      <c r="B3360" s="3">
        <v>0.118057772459278</v>
      </c>
      <c r="C3360" s="3">
        <v>2.2076523300185402E-2</v>
      </c>
      <c r="D3360" s="3">
        <v>0.44900000000000001</v>
      </c>
      <c r="E3360" s="3">
        <v>0.43099999999999999</v>
      </c>
      <c r="F3360" s="3">
        <v>1</v>
      </c>
      <c r="G3360" s="3" t="s">
        <v>8404</v>
      </c>
    </row>
    <row r="3361" spans="1:7" hidden="1">
      <c r="A3361" s="3" t="s">
        <v>10418</v>
      </c>
      <c r="B3361" s="3">
        <v>2.3144647456697399E-3</v>
      </c>
      <c r="C3361" s="3">
        <v>2.2063490801451601E-2</v>
      </c>
      <c r="D3361" s="3">
        <v>0.16200000000000001</v>
      </c>
      <c r="E3361" s="3">
        <v>0.13800000000000001</v>
      </c>
      <c r="F3361" s="3">
        <v>1</v>
      </c>
      <c r="G3361" s="3" t="s">
        <v>8404</v>
      </c>
    </row>
    <row r="3362" spans="1:7" hidden="1">
      <c r="A3362" s="3" t="s">
        <v>10539</v>
      </c>
      <c r="B3362" s="3">
        <v>7.8696855567434998E-3</v>
      </c>
      <c r="C3362" s="3">
        <v>2.1996328751114499E-2</v>
      </c>
      <c r="D3362" s="3">
        <v>0.10100000000000001</v>
      </c>
      <c r="E3362" s="3">
        <v>8.5999999999999993E-2</v>
      </c>
      <c r="F3362" s="3">
        <v>1</v>
      </c>
      <c r="G3362" s="3" t="s">
        <v>8404</v>
      </c>
    </row>
    <row r="3363" spans="1:7" hidden="1">
      <c r="A3363" s="3" t="s">
        <v>5827</v>
      </c>
      <c r="B3363" s="3">
        <v>0.22247427515825099</v>
      </c>
      <c r="C3363" s="3">
        <v>2.1845710683717101E-2</v>
      </c>
      <c r="D3363" s="3">
        <v>0.63700000000000001</v>
      </c>
      <c r="E3363" s="3">
        <v>0.61299999999999999</v>
      </c>
      <c r="F3363" s="3">
        <v>1</v>
      </c>
      <c r="G3363" s="3" t="s">
        <v>8404</v>
      </c>
    </row>
    <row r="3364" spans="1:7" hidden="1">
      <c r="A3364" s="3" t="s">
        <v>10476</v>
      </c>
      <c r="B3364" s="3">
        <v>4.4067089532691403E-3</v>
      </c>
      <c r="C3364" s="3">
        <v>2.17708390271222E-2</v>
      </c>
      <c r="D3364" s="3">
        <v>0.125</v>
      </c>
      <c r="E3364" s="3">
        <v>0.106</v>
      </c>
      <c r="F3364" s="3">
        <v>1</v>
      </c>
      <c r="G3364" s="3" t="s">
        <v>8404</v>
      </c>
    </row>
    <row r="3365" spans="1:7" hidden="1">
      <c r="A3365" s="3" t="s">
        <v>10518</v>
      </c>
      <c r="B3365" s="3">
        <v>6.7863682420729304E-3</v>
      </c>
      <c r="C3365" s="3">
        <v>-3.8461968217322E-2</v>
      </c>
      <c r="D3365" s="3">
        <v>0.14199999999999999</v>
      </c>
      <c r="E3365" s="3">
        <v>0.159</v>
      </c>
      <c r="F3365" s="3">
        <v>1</v>
      </c>
      <c r="G3365" s="3" t="s">
        <v>8405</v>
      </c>
    </row>
    <row r="3366" spans="1:7" hidden="1">
      <c r="A3366" s="3" t="s">
        <v>10643</v>
      </c>
      <c r="B3366" s="3">
        <v>2.25428604565629E-2</v>
      </c>
      <c r="C3366" s="3">
        <v>-3.8436093147820802E-2</v>
      </c>
      <c r="D3366" s="3">
        <v>0.22800000000000001</v>
      </c>
      <c r="E3366" s="3">
        <v>0.24199999999999999</v>
      </c>
      <c r="F3366" s="3">
        <v>1</v>
      </c>
      <c r="G3366" s="3" t="s">
        <v>8405</v>
      </c>
    </row>
    <row r="3367" spans="1:7" hidden="1">
      <c r="A3367" s="3" t="s">
        <v>9482</v>
      </c>
      <c r="B3367" s="3">
        <v>1.5744895908276799E-2</v>
      </c>
      <c r="C3367" s="3">
        <v>2.1741224067411202E-2</v>
      </c>
      <c r="D3367" s="3">
        <v>0.20599999999999999</v>
      </c>
      <c r="E3367" s="3">
        <v>0.184</v>
      </c>
      <c r="F3367" s="3">
        <v>1</v>
      </c>
      <c r="G3367" s="3" t="s">
        <v>8404</v>
      </c>
    </row>
    <row r="3368" spans="1:7" hidden="1">
      <c r="A3368" s="3" t="s">
        <v>9509</v>
      </c>
      <c r="B3368" s="3">
        <v>4.9155921568625697E-3</v>
      </c>
      <c r="C3368" s="3">
        <v>2.17021782627747E-2</v>
      </c>
      <c r="D3368" s="3">
        <v>0.193</v>
      </c>
      <c r="E3368" s="3">
        <v>0.16800000000000001</v>
      </c>
      <c r="F3368" s="3">
        <v>1</v>
      </c>
      <c r="G3368" s="3" t="s">
        <v>8404</v>
      </c>
    </row>
    <row r="3369" spans="1:7" hidden="1">
      <c r="A3369" s="3" t="s">
        <v>10757</v>
      </c>
      <c r="B3369" s="3">
        <v>7.6945635381271693E-2</v>
      </c>
      <c r="C3369" s="3">
        <v>2.1685590353623801E-2</v>
      </c>
      <c r="D3369" s="3">
        <v>0.107</v>
      </c>
      <c r="E3369" s="3">
        <v>9.7000000000000003E-2</v>
      </c>
      <c r="F3369" s="3">
        <v>1</v>
      </c>
      <c r="G3369" s="3" t="s">
        <v>8404</v>
      </c>
    </row>
    <row r="3370" spans="1:7" hidden="1">
      <c r="A3370" s="3" t="s">
        <v>10500</v>
      </c>
      <c r="B3370" s="3">
        <v>5.63019768409869E-3</v>
      </c>
      <c r="C3370" s="3">
        <v>2.1642768871225699E-2</v>
      </c>
      <c r="D3370" s="3">
        <v>0.182</v>
      </c>
      <c r="E3370" s="3">
        <v>0.159</v>
      </c>
      <c r="F3370" s="3">
        <v>1</v>
      </c>
      <c r="G3370" s="3" t="s">
        <v>8404</v>
      </c>
    </row>
    <row r="3371" spans="1:7" hidden="1">
      <c r="A3371" s="3" t="s">
        <v>9251</v>
      </c>
      <c r="B3371" s="3">
        <v>2.02779326377024E-4</v>
      </c>
      <c r="C3371" s="3">
        <v>2.1640785938172299E-2</v>
      </c>
      <c r="D3371" s="3">
        <v>0.12</v>
      </c>
      <c r="E3371" s="3">
        <v>9.6000000000000002E-2</v>
      </c>
      <c r="F3371" s="3">
        <v>1</v>
      </c>
      <c r="G3371" s="3" t="s">
        <v>8404</v>
      </c>
    </row>
    <row r="3372" spans="1:7" hidden="1">
      <c r="A3372" s="3" t="s">
        <v>9636</v>
      </c>
      <c r="B3372" s="3">
        <v>5.9085364851102704E-3</v>
      </c>
      <c r="C3372" s="3">
        <v>-3.8425525154815302E-2</v>
      </c>
      <c r="D3372" s="3">
        <v>0.317</v>
      </c>
      <c r="E3372" s="3">
        <v>0.34100000000000003</v>
      </c>
      <c r="F3372" s="3">
        <v>1</v>
      </c>
      <c r="G3372" s="3" t="s">
        <v>8405</v>
      </c>
    </row>
    <row r="3373" spans="1:7" hidden="1">
      <c r="A3373" s="3" t="s">
        <v>10482</v>
      </c>
      <c r="B3373" s="3">
        <v>4.67686588651311E-3</v>
      </c>
      <c r="C3373" s="3">
        <v>-3.8304004128097098E-2</v>
      </c>
      <c r="D3373" s="3">
        <v>0.107</v>
      </c>
      <c r="E3373" s="3">
        <v>0.123</v>
      </c>
      <c r="F3373" s="3">
        <v>1</v>
      </c>
      <c r="G3373" s="3" t="s">
        <v>8405</v>
      </c>
    </row>
    <row r="3374" spans="1:7" hidden="1">
      <c r="A3374" s="3" t="s">
        <v>10422</v>
      </c>
      <c r="B3374" s="3">
        <v>2.4805594688262502E-3</v>
      </c>
      <c r="C3374" s="3">
        <v>2.1638365729140099E-2</v>
      </c>
      <c r="D3374" s="3">
        <v>0.10299999999999999</v>
      </c>
      <c r="E3374" s="3">
        <v>8.5000000000000006E-2</v>
      </c>
      <c r="F3374" s="3">
        <v>1</v>
      </c>
      <c r="G3374" s="3" t="s">
        <v>8404</v>
      </c>
    </row>
    <row r="3375" spans="1:7" hidden="1">
      <c r="A3375" s="3" t="s">
        <v>10589</v>
      </c>
      <c r="B3375" s="3">
        <v>1.32021250093576E-2</v>
      </c>
      <c r="C3375" s="3">
        <v>-3.8277200003194199E-2</v>
      </c>
      <c r="D3375" s="3">
        <v>0.27300000000000002</v>
      </c>
      <c r="E3375" s="3">
        <v>0.28699999999999998</v>
      </c>
      <c r="F3375" s="3">
        <v>1</v>
      </c>
      <c r="G3375" s="3" t="s">
        <v>8405</v>
      </c>
    </row>
    <row r="3376" spans="1:7" hidden="1">
      <c r="A3376" s="3" t="s">
        <v>9076</v>
      </c>
      <c r="B3376" s="3">
        <v>2.4627646390450099E-2</v>
      </c>
      <c r="C3376" s="3">
        <v>-3.8205294392029999E-2</v>
      </c>
      <c r="D3376" s="3">
        <v>0.13600000000000001</v>
      </c>
      <c r="E3376" s="3">
        <v>0.14799999999999999</v>
      </c>
      <c r="F3376" s="3">
        <v>1</v>
      </c>
      <c r="G3376" s="3" t="s">
        <v>8405</v>
      </c>
    </row>
    <row r="3377" spans="1:7" hidden="1">
      <c r="A3377" s="3" t="s">
        <v>5575</v>
      </c>
      <c r="B3377" s="3">
        <v>1.6303595856958801E-3</v>
      </c>
      <c r="C3377" s="3">
        <v>-3.8194540050161097E-2</v>
      </c>
      <c r="D3377" s="3">
        <v>0.71899999999999997</v>
      </c>
      <c r="E3377" s="3">
        <v>0.74199999999999999</v>
      </c>
      <c r="F3377" s="3">
        <v>1</v>
      </c>
      <c r="G3377" s="3" t="s">
        <v>8405</v>
      </c>
    </row>
    <row r="3378" spans="1:7" hidden="1">
      <c r="A3378" s="3" t="s">
        <v>10532</v>
      </c>
      <c r="B3378" s="3">
        <v>7.5275075788374599E-3</v>
      </c>
      <c r="C3378" s="3">
        <v>-3.8041313972492899E-2</v>
      </c>
      <c r="D3378" s="3">
        <v>9.9000000000000005E-2</v>
      </c>
      <c r="E3378" s="3">
        <v>0.113</v>
      </c>
      <c r="F3378" s="3">
        <v>1</v>
      </c>
      <c r="G3378" s="3" t="s">
        <v>8405</v>
      </c>
    </row>
    <row r="3379" spans="1:7" hidden="1">
      <c r="A3379" s="3" t="s">
        <v>9012</v>
      </c>
      <c r="B3379" s="3">
        <v>1.7044851008131399E-3</v>
      </c>
      <c r="C3379" s="3">
        <v>-3.7896437277431402E-2</v>
      </c>
      <c r="D3379" s="3">
        <v>9.6000000000000002E-2</v>
      </c>
      <c r="E3379" s="3">
        <v>0.112</v>
      </c>
      <c r="F3379" s="3">
        <v>1</v>
      </c>
      <c r="G3379" s="3" t="s">
        <v>8405</v>
      </c>
    </row>
    <row r="3380" spans="1:7" hidden="1">
      <c r="A3380" s="3" t="s">
        <v>9656</v>
      </c>
      <c r="B3380" s="3">
        <v>4.3437035923404101E-4</v>
      </c>
      <c r="C3380" s="3">
        <v>2.1619679680902001E-2</v>
      </c>
      <c r="D3380" s="3">
        <v>0.10299999999999999</v>
      </c>
      <c r="E3380" s="3">
        <v>8.2000000000000003E-2</v>
      </c>
      <c r="F3380" s="3">
        <v>1</v>
      </c>
      <c r="G3380" s="3" t="s">
        <v>8404</v>
      </c>
    </row>
    <row r="3381" spans="1:7" hidden="1">
      <c r="A3381" s="3" t="s">
        <v>10724</v>
      </c>
      <c r="B3381" s="3">
        <v>5.8213613426121198E-2</v>
      </c>
      <c r="C3381" s="3">
        <v>2.16116364252E-2</v>
      </c>
      <c r="D3381" s="3">
        <v>0.26100000000000001</v>
      </c>
      <c r="E3381" s="3">
        <v>0.24099999999999999</v>
      </c>
      <c r="F3381" s="3">
        <v>1</v>
      </c>
      <c r="G3381" s="3" t="s">
        <v>8404</v>
      </c>
    </row>
    <row r="3382" spans="1:7" hidden="1">
      <c r="A3382" s="3" t="s">
        <v>7830</v>
      </c>
      <c r="B3382" s="3">
        <v>7.8217781199222194E-3</v>
      </c>
      <c r="C3382" s="3">
        <v>-3.7868058644981002E-2</v>
      </c>
      <c r="D3382" s="3">
        <v>0.38800000000000001</v>
      </c>
      <c r="E3382" s="3">
        <v>0.40600000000000003</v>
      </c>
      <c r="F3382" s="3">
        <v>1</v>
      </c>
      <c r="G3382" s="3" t="s">
        <v>8405</v>
      </c>
    </row>
    <row r="3383" spans="1:7" hidden="1">
      <c r="A3383" s="3" t="s">
        <v>8938</v>
      </c>
      <c r="B3383" s="3">
        <v>6.0174300921623E-2</v>
      </c>
      <c r="C3383" s="3">
        <v>-3.7804133579400302E-2</v>
      </c>
      <c r="D3383" s="3">
        <v>0.13500000000000001</v>
      </c>
      <c r="E3383" s="3">
        <v>0.14299999999999999</v>
      </c>
      <c r="F3383" s="3">
        <v>1</v>
      </c>
      <c r="G3383" s="3" t="s">
        <v>8405</v>
      </c>
    </row>
    <row r="3384" spans="1:7" hidden="1">
      <c r="A3384" s="3" t="s">
        <v>10337</v>
      </c>
      <c r="B3384" s="3">
        <v>8.8875782173927895E-4</v>
      </c>
      <c r="C3384" s="3">
        <v>-3.7774641588093003E-2</v>
      </c>
      <c r="D3384" s="3">
        <v>0.12</v>
      </c>
      <c r="E3384" s="3">
        <v>0.14000000000000001</v>
      </c>
      <c r="F3384" s="3">
        <v>1</v>
      </c>
      <c r="G3384" s="3" t="s">
        <v>8405</v>
      </c>
    </row>
    <row r="3385" spans="1:7" hidden="1">
      <c r="A3385" s="3" t="s">
        <v>9429</v>
      </c>
      <c r="B3385" s="3">
        <v>1.12736004514179E-3</v>
      </c>
      <c r="C3385" s="3">
        <v>2.1562726713004101E-2</v>
      </c>
      <c r="D3385" s="3">
        <v>0.14299999999999999</v>
      </c>
      <c r="E3385" s="3">
        <v>0.12</v>
      </c>
      <c r="F3385" s="3">
        <v>1</v>
      </c>
      <c r="G3385" s="3" t="s">
        <v>8404</v>
      </c>
    </row>
    <row r="3386" spans="1:7" hidden="1">
      <c r="A3386" s="3" t="s">
        <v>5277</v>
      </c>
      <c r="B3386" s="3">
        <v>0.206670971395089</v>
      </c>
      <c r="C3386" s="3">
        <v>2.1527774184708099E-2</v>
      </c>
      <c r="D3386" s="3">
        <v>0.45200000000000001</v>
      </c>
      <c r="E3386" s="3">
        <v>0.439</v>
      </c>
      <c r="F3386" s="3">
        <v>1</v>
      </c>
      <c r="G3386" s="3" t="s">
        <v>8404</v>
      </c>
    </row>
    <row r="3387" spans="1:7" hidden="1">
      <c r="A3387" s="3" t="s">
        <v>8064</v>
      </c>
      <c r="B3387" s="3">
        <v>0.190035698186382</v>
      </c>
      <c r="C3387" s="3">
        <v>-3.7739907248709299E-2</v>
      </c>
      <c r="D3387" s="3">
        <v>0.20300000000000001</v>
      </c>
      <c r="E3387" s="3">
        <v>0.20599999999999999</v>
      </c>
      <c r="F3387" s="3">
        <v>1</v>
      </c>
      <c r="G3387" s="3" t="s">
        <v>8405</v>
      </c>
    </row>
    <row r="3388" spans="1:7" hidden="1">
      <c r="A3388" s="3" t="s">
        <v>10739</v>
      </c>
      <c r="B3388" s="3">
        <v>6.4401353151670906E-2</v>
      </c>
      <c r="C3388" s="3">
        <v>2.1515912964581101E-2</v>
      </c>
      <c r="D3388" s="3">
        <v>0.26200000000000001</v>
      </c>
      <c r="E3388" s="3">
        <v>0.24399999999999999</v>
      </c>
      <c r="F3388" s="3">
        <v>1</v>
      </c>
      <c r="G3388" s="3" t="s">
        <v>8404</v>
      </c>
    </row>
    <row r="3389" spans="1:7" hidden="1">
      <c r="A3389" s="3" t="s">
        <v>10707</v>
      </c>
      <c r="B3389" s="3">
        <v>4.6433811976797197E-2</v>
      </c>
      <c r="C3389" s="3">
        <v>-3.7686887088395002E-2</v>
      </c>
      <c r="D3389" s="3">
        <v>0.24399999999999999</v>
      </c>
      <c r="E3389" s="3">
        <v>0.252</v>
      </c>
      <c r="F3389" s="3">
        <v>1</v>
      </c>
      <c r="G3389" s="3" t="s">
        <v>8405</v>
      </c>
    </row>
    <row r="3390" spans="1:7" hidden="1">
      <c r="A3390" s="3" t="s">
        <v>10544</v>
      </c>
      <c r="B3390" s="3">
        <v>8.2416344126654498E-3</v>
      </c>
      <c r="C3390" s="3">
        <v>2.1476883561730199E-2</v>
      </c>
      <c r="D3390" s="3">
        <v>0.108</v>
      </c>
      <c r="E3390" s="3">
        <v>9.1999999999999998E-2</v>
      </c>
      <c r="F3390" s="3">
        <v>1</v>
      </c>
      <c r="G3390" s="3" t="s">
        <v>8404</v>
      </c>
    </row>
    <row r="3391" spans="1:7" hidden="1">
      <c r="A3391" s="3" t="s">
        <v>10679</v>
      </c>
      <c r="B3391" s="3">
        <v>3.4060175499407402E-2</v>
      </c>
      <c r="C3391" s="3">
        <v>2.1405204227529701E-2</v>
      </c>
      <c r="D3391" s="3">
        <v>0.216</v>
      </c>
      <c r="E3391" s="3">
        <v>0.19700000000000001</v>
      </c>
      <c r="F3391" s="3">
        <v>1</v>
      </c>
      <c r="G3391" s="3" t="s">
        <v>8404</v>
      </c>
    </row>
    <row r="3392" spans="1:7" hidden="1">
      <c r="A3392" s="3" t="s">
        <v>10632</v>
      </c>
      <c r="B3392" s="3">
        <v>2.1162661996535499E-2</v>
      </c>
      <c r="C3392" s="3">
        <v>2.1360547225918299E-2</v>
      </c>
      <c r="D3392" s="3">
        <v>0.11799999999999999</v>
      </c>
      <c r="E3392" s="3">
        <v>0.104</v>
      </c>
      <c r="F3392" s="3">
        <v>1</v>
      </c>
      <c r="G3392" s="3" t="s">
        <v>8404</v>
      </c>
    </row>
    <row r="3393" spans="1:7" hidden="1">
      <c r="A3393" s="3" t="s">
        <v>8978</v>
      </c>
      <c r="B3393" s="3">
        <v>5.7401162639644197E-2</v>
      </c>
      <c r="C3393" s="3">
        <v>-3.7682347791151698E-2</v>
      </c>
      <c r="D3393" s="3">
        <v>0.113</v>
      </c>
      <c r="E3393" s="3">
        <v>0.122</v>
      </c>
      <c r="F3393" s="3">
        <v>1</v>
      </c>
      <c r="G3393" s="3" t="s">
        <v>8405</v>
      </c>
    </row>
    <row r="3394" spans="1:7" hidden="1">
      <c r="A3394" s="3" t="s">
        <v>5783</v>
      </c>
      <c r="B3394" s="3">
        <v>4.1915454428844597E-3</v>
      </c>
      <c r="C3394" s="3">
        <v>-3.75989248513309E-2</v>
      </c>
      <c r="D3394" s="3">
        <v>0.54800000000000004</v>
      </c>
      <c r="E3394" s="3">
        <v>0.55900000000000005</v>
      </c>
      <c r="F3394" s="3">
        <v>1</v>
      </c>
      <c r="G3394" s="3" t="s">
        <v>8405</v>
      </c>
    </row>
    <row r="3395" spans="1:7" hidden="1">
      <c r="A3395" s="3" t="s">
        <v>5870</v>
      </c>
      <c r="B3395" s="3">
        <v>6.4943374527536707E-2</v>
      </c>
      <c r="C3395" s="3">
        <v>2.13354619886559E-2</v>
      </c>
      <c r="D3395" s="3">
        <v>0.248</v>
      </c>
      <c r="E3395" s="3">
        <v>0.23100000000000001</v>
      </c>
      <c r="F3395" s="3">
        <v>1</v>
      </c>
      <c r="G3395" s="3" t="s">
        <v>8404</v>
      </c>
    </row>
    <row r="3396" spans="1:7" hidden="1">
      <c r="A3396" s="3" t="s">
        <v>8297</v>
      </c>
      <c r="B3396" s="3">
        <v>3.1834271287059797E-2</v>
      </c>
      <c r="C3396" s="3">
        <v>-3.75852462326558E-2</v>
      </c>
      <c r="D3396" s="3">
        <v>0.32600000000000001</v>
      </c>
      <c r="E3396" s="3">
        <v>0.33400000000000002</v>
      </c>
      <c r="F3396" s="3">
        <v>1</v>
      </c>
      <c r="G3396" s="3" t="s">
        <v>8405</v>
      </c>
    </row>
    <row r="3397" spans="1:7" hidden="1">
      <c r="A3397" s="3" t="s">
        <v>8717</v>
      </c>
      <c r="B3397" s="3">
        <v>0.12900686253572399</v>
      </c>
      <c r="C3397" s="3">
        <v>-3.74826336628694E-2</v>
      </c>
      <c r="D3397" s="3">
        <v>9.8000000000000004E-2</v>
      </c>
      <c r="E3397" s="3">
        <v>0.104</v>
      </c>
      <c r="F3397" s="3">
        <v>1</v>
      </c>
      <c r="G3397" s="3" t="s">
        <v>8405</v>
      </c>
    </row>
    <row r="3398" spans="1:7" hidden="1">
      <c r="A3398" s="3" t="s">
        <v>10443</v>
      </c>
      <c r="B3398" s="3">
        <v>3.3163749409876198E-3</v>
      </c>
      <c r="C3398" s="3">
        <v>2.1321454932228302E-2</v>
      </c>
      <c r="D3398" s="3">
        <v>0.1</v>
      </c>
      <c r="E3398" s="3">
        <v>8.3000000000000004E-2</v>
      </c>
      <c r="F3398" s="3">
        <v>1</v>
      </c>
      <c r="G3398" s="3" t="s">
        <v>8404</v>
      </c>
    </row>
    <row r="3399" spans="1:7" hidden="1">
      <c r="A3399" s="3" t="s">
        <v>9010</v>
      </c>
      <c r="B3399" s="3">
        <v>7.08652126540672E-2</v>
      </c>
      <c r="C3399" s="3">
        <v>-3.7441676613652303E-2</v>
      </c>
      <c r="D3399" s="3">
        <v>0.30299999999999999</v>
      </c>
      <c r="E3399" s="3">
        <v>0.308</v>
      </c>
      <c r="F3399" s="3">
        <v>1</v>
      </c>
      <c r="G3399" s="3" t="s">
        <v>8405</v>
      </c>
    </row>
    <row r="3400" spans="1:7" hidden="1">
      <c r="A3400" s="3" t="s">
        <v>10646</v>
      </c>
      <c r="B3400" s="3">
        <v>2.40787541509365E-2</v>
      </c>
      <c r="C3400" s="3">
        <v>2.1287398771572302E-2</v>
      </c>
      <c r="D3400" s="3">
        <v>0.114</v>
      </c>
      <c r="E3400" s="3">
        <v>0.1</v>
      </c>
      <c r="F3400" s="3">
        <v>1</v>
      </c>
      <c r="G3400" s="3" t="s">
        <v>8404</v>
      </c>
    </row>
    <row r="3401" spans="1:7" hidden="1">
      <c r="A3401" s="3" t="s">
        <v>8970</v>
      </c>
      <c r="B3401" s="3">
        <v>1.75912799330302E-2</v>
      </c>
      <c r="C3401" s="3">
        <v>-3.7392633391454801E-2</v>
      </c>
      <c r="D3401" s="3">
        <v>9.4E-2</v>
      </c>
      <c r="E3401" s="3">
        <v>0.106</v>
      </c>
      <c r="F3401" s="3">
        <v>1</v>
      </c>
      <c r="G3401" s="3" t="s">
        <v>8405</v>
      </c>
    </row>
    <row r="3402" spans="1:7" hidden="1">
      <c r="A3402" s="3" t="s">
        <v>8104</v>
      </c>
      <c r="B3402" s="3">
        <v>2.1663582658547498E-3</v>
      </c>
      <c r="C3402" s="3">
        <v>2.1197586077822499E-2</v>
      </c>
      <c r="D3402" s="3">
        <v>0.192</v>
      </c>
      <c r="E3402" s="3">
        <v>0.16500000000000001</v>
      </c>
      <c r="F3402" s="3">
        <v>1</v>
      </c>
      <c r="G3402" s="3" t="s">
        <v>8404</v>
      </c>
    </row>
    <row r="3403" spans="1:7" hidden="1">
      <c r="A3403" s="3" t="s">
        <v>5473</v>
      </c>
      <c r="B3403" s="3">
        <v>3.0952985854390599E-3</v>
      </c>
      <c r="C3403" s="3">
        <v>-3.7280961475646003E-2</v>
      </c>
      <c r="D3403" s="3">
        <v>0.67700000000000005</v>
      </c>
      <c r="E3403" s="3">
        <v>0.7</v>
      </c>
      <c r="F3403" s="3">
        <v>1</v>
      </c>
      <c r="G3403" s="3" t="s">
        <v>8405</v>
      </c>
    </row>
    <row r="3404" spans="1:7" hidden="1">
      <c r="A3404" s="3" t="s">
        <v>9391</v>
      </c>
      <c r="B3404" s="3">
        <v>1.1307821969520999E-3</v>
      </c>
      <c r="C3404" s="3">
        <v>2.1176625525076698E-2</v>
      </c>
      <c r="D3404" s="3">
        <v>0.106</v>
      </c>
      <c r="E3404" s="3">
        <v>8.6999999999999994E-2</v>
      </c>
      <c r="F3404" s="3">
        <v>1</v>
      </c>
      <c r="G3404" s="3" t="s">
        <v>8404</v>
      </c>
    </row>
    <row r="3405" spans="1:7" hidden="1">
      <c r="A3405" s="3" t="s">
        <v>10566</v>
      </c>
      <c r="B3405" s="3">
        <v>1.0327255553701601E-2</v>
      </c>
      <c r="C3405" s="3">
        <v>-3.7250036741914502E-2</v>
      </c>
      <c r="D3405" s="3">
        <v>0.45900000000000002</v>
      </c>
      <c r="E3405" s="3">
        <v>0.46700000000000003</v>
      </c>
      <c r="F3405" s="3">
        <v>1</v>
      </c>
      <c r="G3405" s="3" t="s">
        <v>8405</v>
      </c>
    </row>
    <row r="3406" spans="1:7" hidden="1">
      <c r="A3406" s="3" t="s">
        <v>10774</v>
      </c>
      <c r="B3406" s="3">
        <v>8.7556643369348805E-2</v>
      </c>
      <c r="C3406" s="3">
        <v>2.1153910799642399E-2</v>
      </c>
      <c r="D3406" s="3">
        <v>0.33700000000000002</v>
      </c>
      <c r="E3406" s="3">
        <v>0.315</v>
      </c>
      <c r="F3406" s="3">
        <v>1</v>
      </c>
      <c r="G3406" s="3" t="s">
        <v>8404</v>
      </c>
    </row>
    <row r="3407" spans="1:7" hidden="1">
      <c r="A3407" s="3" t="s">
        <v>10427</v>
      </c>
      <c r="B3407" s="3">
        <v>2.7457485537773899E-3</v>
      </c>
      <c r="C3407" s="3">
        <v>2.11491610279699E-2</v>
      </c>
      <c r="D3407" s="3">
        <v>0.10100000000000001</v>
      </c>
      <c r="E3407" s="3">
        <v>8.4000000000000005E-2</v>
      </c>
      <c r="F3407" s="3">
        <v>1</v>
      </c>
      <c r="G3407" s="3" t="s">
        <v>8404</v>
      </c>
    </row>
    <row r="3408" spans="1:7" hidden="1">
      <c r="A3408" s="3" t="s">
        <v>10683</v>
      </c>
      <c r="B3408" s="3">
        <v>3.5435573667905403E-2</v>
      </c>
      <c r="C3408" s="3">
        <v>2.1108359871267E-2</v>
      </c>
      <c r="D3408" s="3">
        <v>0.10299999999999999</v>
      </c>
      <c r="E3408" s="3">
        <v>9.0999999999999998E-2</v>
      </c>
      <c r="F3408" s="3">
        <v>1</v>
      </c>
      <c r="G3408" s="3" t="s">
        <v>8404</v>
      </c>
    </row>
    <row r="3409" spans="1:7" hidden="1">
      <c r="A3409" s="3" t="s">
        <v>10333</v>
      </c>
      <c r="B3409" s="3">
        <v>8.3038016781039896E-4</v>
      </c>
      <c r="C3409" s="3">
        <v>-3.7232383040632103E-2</v>
      </c>
      <c r="D3409" s="3">
        <v>0.23300000000000001</v>
      </c>
      <c r="E3409" s="3">
        <v>0.26</v>
      </c>
      <c r="F3409" s="3">
        <v>1</v>
      </c>
      <c r="G3409" s="3" t="s">
        <v>8405</v>
      </c>
    </row>
    <row r="3410" spans="1:7" hidden="1">
      <c r="A3410" s="3" t="s">
        <v>5642</v>
      </c>
      <c r="B3410" s="3">
        <v>3.61057396153851E-3</v>
      </c>
      <c r="C3410" s="3">
        <v>-3.6991461371222403E-2</v>
      </c>
      <c r="D3410" s="3">
        <v>0.26300000000000001</v>
      </c>
      <c r="E3410" s="3">
        <v>0.28599999999999998</v>
      </c>
      <c r="F3410" s="3">
        <v>1</v>
      </c>
      <c r="G3410" s="3" t="s">
        <v>8405</v>
      </c>
    </row>
    <row r="3411" spans="1:7" hidden="1">
      <c r="A3411" s="3" t="s">
        <v>10562</v>
      </c>
      <c r="B3411" s="3">
        <v>9.7363716064137792E-3</v>
      </c>
      <c r="C3411" s="3">
        <v>2.10216771665643E-2</v>
      </c>
      <c r="D3411" s="3">
        <v>0.11899999999999999</v>
      </c>
      <c r="E3411" s="3">
        <v>0.10199999999999999</v>
      </c>
      <c r="F3411" s="3">
        <v>1</v>
      </c>
      <c r="G3411" s="3" t="s">
        <v>8404</v>
      </c>
    </row>
    <row r="3412" spans="1:7" hidden="1">
      <c r="A3412" s="3" t="s">
        <v>8145</v>
      </c>
      <c r="B3412" s="3">
        <v>8.1065465659693609E-3</v>
      </c>
      <c r="C3412" s="3">
        <v>2.1018001440605501E-2</v>
      </c>
      <c r="D3412" s="3">
        <v>0.19</v>
      </c>
      <c r="E3412" s="3">
        <v>0.16700000000000001</v>
      </c>
      <c r="F3412" s="3">
        <v>1</v>
      </c>
      <c r="G3412" s="3" t="s">
        <v>8404</v>
      </c>
    </row>
    <row r="3413" spans="1:7" hidden="1">
      <c r="A3413" s="3" t="s">
        <v>2898</v>
      </c>
      <c r="B3413" s="3">
        <v>6.7555654177288496E-2</v>
      </c>
      <c r="C3413" s="3">
        <v>2.1006352611497699E-2</v>
      </c>
      <c r="D3413" s="3">
        <v>0.124</v>
      </c>
      <c r="E3413" s="3">
        <v>0.113</v>
      </c>
      <c r="F3413" s="3">
        <v>1</v>
      </c>
      <c r="G3413" s="3" t="s">
        <v>8404</v>
      </c>
    </row>
    <row r="3414" spans="1:7" hidden="1">
      <c r="A3414" s="3" t="s">
        <v>2519</v>
      </c>
      <c r="B3414" s="3">
        <v>3.1328743035378803E-2</v>
      </c>
      <c r="C3414" s="3">
        <v>2.0957513901744902E-2</v>
      </c>
      <c r="D3414" s="3">
        <v>0.17199999999999999</v>
      </c>
      <c r="E3414" s="3">
        <v>0.155</v>
      </c>
      <c r="F3414" s="3">
        <v>1</v>
      </c>
      <c r="G3414" s="3" t="s">
        <v>8404</v>
      </c>
    </row>
    <row r="3415" spans="1:7" hidden="1">
      <c r="A3415" s="3" t="s">
        <v>5667</v>
      </c>
      <c r="B3415" s="3">
        <v>1.0739099715794001E-2</v>
      </c>
      <c r="C3415" s="3">
        <v>-3.6966143881245403E-2</v>
      </c>
      <c r="D3415" s="3">
        <v>0.58599999999999997</v>
      </c>
      <c r="E3415" s="3">
        <v>0.61799999999999999</v>
      </c>
      <c r="F3415" s="3">
        <v>1</v>
      </c>
      <c r="G3415" s="3" t="s">
        <v>8405</v>
      </c>
    </row>
    <row r="3416" spans="1:7" hidden="1">
      <c r="A3416" s="3" t="s">
        <v>8682</v>
      </c>
      <c r="B3416" s="3">
        <v>9.5657675615246102E-2</v>
      </c>
      <c r="C3416" s="3">
        <v>-3.6952046896711402E-2</v>
      </c>
      <c r="D3416" s="3">
        <v>0.1</v>
      </c>
      <c r="E3416" s="3">
        <v>0.106</v>
      </c>
      <c r="F3416" s="3">
        <v>1</v>
      </c>
      <c r="G3416" s="3" t="s">
        <v>8405</v>
      </c>
    </row>
    <row r="3417" spans="1:7" hidden="1">
      <c r="A3417" s="3" t="s">
        <v>9056</v>
      </c>
      <c r="B3417" s="3">
        <v>3.62284787572352E-2</v>
      </c>
      <c r="C3417" s="3">
        <v>-3.6922589537798499E-2</v>
      </c>
      <c r="D3417" s="3">
        <v>0.1</v>
      </c>
      <c r="E3417" s="3">
        <v>0.11</v>
      </c>
      <c r="F3417" s="3">
        <v>1</v>
      </c>
      <c r="G3417" s="3" t="s">
        <v>8405</v>
      </c>
    </row>
    <row r="3418" spans="1:7" hidden="1">
      <c r="A3418" s="3" t="s">
        <v>9550</v>
      </c>
      <c r="B3418" s="3">
        <v>2.45807343824056E-3</v>
      </c>
      <c r="C3418" s="3">
        <v>2.09268544392779E-2</v>
      </c>
      <c r="D3418" s="3">
        <v>0.1</v>
      </c>
      <c r="E3418" s="3">
        <v>8.3000000000000004E-2</v>
      </c>
      <c r="F3418" s="3">
        <v>1</v>
      </c>
      <c r="G3418" s="3" t="s">
        <v>8404</v>
      </c>
    </row>
    <row r="3419" spans="1:7" hidden="1">
      <c r="A3419" s="3" t="s">
        <v>10778</v>
      </c>
      <c r="B3419" s="3">
        <v>9.2699120981487804E-2</v>
      </c>
      <c r="C3419" s="3">
        <v>2.0906532125588899E-2</v>
      </c>
      <c r="D3419" s="3">
        <v>0.36799999999999999</v>
      </c>
      <c r="E3419" s="3">
        <v>0.34599999999999997</v>
      </c>
      <c r="F3419" s="3">
        <v>1</v>
      </c>
      <c r="G3419" s="3" t="s">
        <v>8404</v>
      </c>
    </row>
    <row r="3420" spans="1:7" hidden="1">
      <c r="A3420" s="3" t="s">
        <v>5267</v>
      </c>
      <c r="B3420" s="3">
        <v>5.2153636041871003E-3</v>
      </c>
      <c r="C3420" s="3">
        <v>-3.6664947164240597E-2</v>
      </c>
      <c r="D3420" s="3">
        <v>0.56000000000000005</v>
      </c>
      <c r="E3420" s="3">
        <v>0.57199999999999995</v>
      </c>
      <c r="F3420" s="3">
        <v>1</v>
      </c>
      <c r="G3420" s="3" t="s">
        <v>8405</v>
      </c>
    </row>
    <row r="3421" spans="1:7" hidden="1">
      <c r="A3421" s="3" t="s">
        <v>10798</v>
      </c>
      <c r="B3421" s="3">
        <v>0.111429526465762</v>
      </c>
      <c r="C3421" s="3">
        <v>2.0858606162117599E-2</v>
      </c>
      <c r="D3421" s="3">
        <v>0.17499999999999999</v>
      </c>
      <c r="E3421" s="3">
        <v>0.16300000000000001</v>
      </c>
      <c r="F3421" s="3">
        <v>1</v>
      </c>
      <c r="G3421" s="3" t="s">
        <v>8404</v>
      </c>
    </row>
    <row r="3422" spans="1:7" hidden="1">
      <c r="A3422" s="3" t="s">
        <v>10581</v>
      </c>
      <c r="B3422" s="3">
        <v>1.24370826426162E-2</v>
      </c>
      <c r="C3422" s="3">
        <v>-3.6612296546457097E-2</v>
      </c>
      <c r="D3422" s="3">
        <v>0.44500000000000001</v>
      </c>
      <c r="E3422" s="3">
        <v>0.45200000000000001</v>
      </c>
      <c r="F3422" s="3">
        <v>1</v>
      </c>
      <c r="G3422" s="3" t="s">
        <v>8405</v>
      </c>
    </row>
    <row r="3423" spans="1:7" hidden="1">
      <c r="A3423" s="3" t="s">
        <v>5322</v>
      </c>
      <c r="B3423" s="3">
        <v>7.5001388033069993E-2</v>
      </c>
      <c r="C3423" s="3">
        <v>2.08081868227908E-2</v>
      </c>
      <c r="D3423" s="3">
        <v>0.36299999999999999</v>
      </c>
      <c r="E3423" s="3">
        <v>0.33900000000000002</v>
      </c>
      <c r="F3423" s="3">
        <v>1</v>
      </c>
      <c r="G3423" s="3" t="s">
        <v>8404</v>
      </c>
    </row>
    <row r="3424" spans="1:7" hidden="1">
      <c r="A3424" s="3" t="s">
        <v>10688</v>
      </c>
      <c r="B3424" s="3">
        <v>3.7007089615384701E-2</v>
      </c>
      <c r="C3424" s="3">
        <v>-3.6600368784700903E-2</v>
      </c>
      <c r="D3424" s="3">
        <v>0.22500000000000001</v>
      </c>
      <c r="E3424" s="3">
        <v>0.23499999999999999</v>
      </c>
      <c r="F3424" s="3">
        <v>1</v>
      </c>
      <c r="G3424" s="3" t="s">
        <v>8405</v>
      </c>
    </row>
    <row r="3425" spans="1:7" hidden="1">
      <c r="A3425" s="3" t="s">
        <v>9038</v>
      </c>
      <c r="B3425" s="3">
        <v>0.10016106577573899</v>
      </c>
      <c r="C3425" s="3">
        <v>-3.6542255952231498E-2</v>
      </c>
      <c r="D3425" s="3">
        <v>0.16600000000000001</v>
      </c>
      <c r="E3425" s="3">
        <v>0.17199999999999999</v>
      </c>
      <c r="F3425" s="3">
        <v>1</v>
      </c>
      <c r="G3425" s="3" t="s">
        <v>8405</v>
      </c>
    </row>
    <row r="3426" spans="1:7" hidden="1">
      <c r="A3426" s="3" t="s">
        <v>10432</v>
      </c>
      <c r="B3426" s="3">
        <v>2.96391112532466E-3</v>
      </c>
      <c r="C3426" s="3">
        <v>-3.6468391460257502E-2</v>
      </c>
      <c r="D3426" s="3">
        <v>8.5000000000000006E-2</v>
      </c>
      <c r="E3426" s="3">
        <v>0.1</v>
      </c>
      <c r="F3426" s="3">
        <v>1</v>
      </c>
      <c r="G3426" s="3" t="s">
        <v>8405</v>
      </c>
    </row>
    <row r="3427" spans="1:7" hidden="1">
      <c r="A3427" s="3" t="s">
        <v>10731</v>
      </c>
      <c r="B3427" s="3">
        <v>6.0644546111057802E-2</v>
      </c>
      <c r="C3427" s="3">
        <v>-3.6466543178659598E-2</v>
      </c>
      <c r="D3427" s="3">
        <v>0.19900000000000001</v>
      </c>
      <c r="E3427" s="3">
        <v>0.20799999999999999</v>
      </c>
      <c r="F3427" s="3">
        <v>1</v>
      </c>
      <c r="G3427" s="3" t="s">
        <v>8405</v>
      </c>
    </row>
    <row r="3428" spans="1:7" hidden="1">
      <c r="A3428" s="3" t="s">
        <v>10684</v>
      </c>
      <c r="B3428" s="3">
        <v>3.5808960516927599E-2</v>
      </c>
      <c r="C3428" s="3">
        <v>-3.6398223848841602E-2</v>
      </c>
      <c r="D3428" s="3">
        <v>0.223</v>
      </c>
      <c r="E3428" s="3">
        <v>0.23400000000000001</v>
      </c>
      <c r="F3428" s="3">
        <v>1</v>
      </c>
      <c r="G3428" s="3" t="s">
        <v>8405</v>
      </c>
    </row>
    <row r="3429" spans="1:7" hidden="1">
      <c r="A3429" s="3" t="s">
        <v>2210</v>
      </c>
      <c r="B3429" s="3">
        <v>8.7757140626708002E-2</v>
      </c>
      <c r="C3429" s="3">
        <v>2.0800667099015999E-2</v>
      </c>
      <c r="D3429" s="3">
        <v>0.61899999999999999</v>
      </c>
      <c r="E3429" s="3">
        <v>0.6</v>
      </c>
      <c r="F3429" s="3">
        <v>1</v>
      </c>
      <c r="G3429" s="3" t="s">
        <v>8404</v>
      </c>
    </row>
    <row r="3430" spans="1:7" hidden="1">
      <c r="A3430" s="3" t="s">
        <v>10655</v>
      </c>
      <c r="B3430" s="3">
        <v>2.7620912367703299E-2</v>
      </c>
      <c r="C3430" s="3">
        <v>2.07733848251451E-2</v>
      </c>
      <c r="D3430" s="3">
        <v>0.16700000000000001</v>
      </c>
      <c r="E3430" s="3">
        <v>0.151</v>
      </c>
      <c r="F3430" s="3">
        <v>1</v>
      </c>
      <c r="G3430" s="3" t="s">
        <v>8404</v>
      </c>
    </row>
    <row r="3431" spans="1:7" hidden="1">
      <c r="A3431" s="3" t="s">
        <v>10623</v>
      </c>
      <c r="B3431" s="3">
        <v>1.9738768860719898E-2</v>
      </c>
      <c r="C3431" s="3">
        <v>-3.6360173989133403E-2</v>
      </c>
      <c r="D3431" s="3">
        <v>0.27200000000000002</v>
      </c>
      <c r="E3431" s="3">
        <v>0.28699999999999998</v>
      </c>
      <c r="F3431" s="3">
        <v>1</v>
      </c>
      <c r="G3431" s="3" t="s">
        <v>8405</v>
      </c>
    </row>
    <row r="3432" spans="1:7" hidden="1">
      <c r="A3432" s="3" t="s">
        <v>10513</v>
      </c>
      <c r="B3432" s="3">
        <v>6.4247692207554802E-3</v>
      </c>
      <c r="C3432" s="3">
        <v>2.0675266384724101E-2</v>
      </c>
      <c r="D3432" s="3">
        <v>0.16200000000000001</v>
      </c>
      <c r="E3432" s="3">
        <v>0.14099999999999999</v>
      </c>
      <c r="F3432" s="3">
        <v>1</v>
      </c>
      <c r="G3432" s="3" t="s">
        <v>8404</v>
      </c>
    </row>
    <row r="3433" spans="1:7" hidden="1">
      <c r="A3433" s="3" t="s">
        <v>9454</v>
      </c>
      <c r="B3433" s="3">
        <v>1.0136485269117999E-2</v>
      </c>
      <c r="C3433" s="3">
        <v>2.06585376041327E-2</v>
      </c>
      <c r="D3433" s="3">
        <v>0.11</v>
      </c>
      <c r="E3433" s="3">
        <v>9.4E-2</v>
      </c>
      <c r="F3433" s="3">
        <v>1</v>
      </c>
      <c r="G3433" s="3" t="s">
        <v>8404</v>
      </c>
    </row>
    <row r="3434" spans="1:7" hidden="1">
      <c r="A3434" s="3" t="s">
        <v>10492</v>
      </c>
      <c r="B3434" s="3">
        <v>5.2998274317911697E-3</v>
      </c>
      <c r="C3434" s="3">
        <v>2.0641656506928101E-2</v>
      </c>
      <c r="D3434" s="3">
        <v>0.129</v>
      </c>
      <c r="E3434" s="3">
        <v>0.11</v>
      </c>
      <c r="F3434" s="3">
        <v>1</v>
      </c>
      <c r="G3434" s="3" t="s">
        <v>8404</v>
      </c>
    </row>
    <row r="3435" spans="1:7" hidden="1">
      <c r="A3435" s="3" t="s">
        <v>10614</v>
      </c>
      <c r="B3435" s="3">
        <v>1.7358468197352799E-2</v>
      </c>
      <c r="C3435" s="3">
        <v>2.0640557030964499E-2</v>
      </c>
      <c r="D3435" s="3">
        <v>0.10100000000000001</v>
      </c>
      <c r="E3435" s="3">
        <v>8.6999999999999994E-2</v>
      </c>
      <c r="F3435" s="3">
        <v>1</v>
      </c>
      <c r="G3435" s="3" t="s">
        <v>8404</v>
      </c>
    </row>
    <row r="3436" spans="1:7" hidden="1">
      <c r="A3436" s="3" t="s">
        <v>9287</v>
      </c>
      <c r="B3436" s="3">
        <v>6.96963603060888E-4</v>
      </c>
      <c r="C3436" s="3">
        <v>2.0621786165375699E-2</v>
      </c>
      <c r="D3436" s="3">
        <v>0.108</v>
      </c>
      <c r="E3436" s="3">
        <v>8.7999999999999995E-2</v>
      </c>
      <c r="F3436" s="3">
        <v>1</v>
      </c>
      <c r="G3436" s="3" t="s">
        <v>8404</v>
      </c>
    </row>
    <row r="3437" spans="1:7" hidden="1">
      <c r="A3437" s="3" t="s">
        <v>5483</v>
      </c>
      <c r="B3437" s="3">
        <v>7.8938653021169806E-3</v>
      </c>
      <c r="C3437" s="3">
        <v>-3.6254088548550299E-2</v>
      </c>
      <c r="D3437" s="3">
        <v>0.56200000000000006</v>
      </c>
      <c r="E3437" s="3">
        <v>0.57599999999999996</v>
      </c>
      <c r="F3437" s="3">
        <v>1</v>
      </c>
      <c r="G3437" s="3" t="s">
        <v>8405</v>
      </c>
    </row>
    <row r="3438" spans="1:7" hidden="1">
      <c r="A3438" s="3" t="s">
        <v>10563</v>
      </c>
      <c r="B3438" s="3">
        <v>9.7940853658389608E-3</v>
      </c>
      <c r="C3438" s="3">
        <v>2.0595615579067101E-2</v>
      </c>
      <c r="D3438" s="3">
        <v>0.123</v>
      </c>
      <c r="E3438" s="3">
        <v>0.106</v>
      </c>
      <c r="F3438" s="3">
        <v>1</v>
      </c>
      <c r="G3438" s="3" t="s">
        <v>8404</v>
      </c>
    </row>
    <row r="3439" spans="1:7" hidden="1">
      <c r="A3439" s="3" t="s">
        <v>10760</v>
      </c>
      <c r="B3439" s="3">
        <v>7.8827799852435501E-2</v>
      </c>
      <c r="C3439" s="3">
        <v>2.05833258958616E-2</v>
      </c>
      <c r="D3439" s="3">
        <v>0.17199999999999999</v>
      </c>
      <c r="E3439" s="3">
        <v>0.159</v>
      </c>
      <c r="F3439" s="3">
        <v>1</v>
      </c>
      <c r="G3439" s="3" t="s">
        <v>8404</v>
      </c>
    </row>
    <row r="3440" spans="1:7" hidden="1">
      <c r="A3440" s="3" t="s">
        <v>10792</v>
      </c>
      <c r="B3440" s="3">
        <v>0.10741909828036</v>
      </c>
      <c r="C3440" s="3">
        <v>2.0578453293131301E-2</v>
      </c>
      <c r="D3440" s="3">
        <v>0.19700000000000001</v>
      </c>
      <c r="E3440" s="3">
        <v>0.184</v>
      </c>
      <c r="F3440" s="3">
        <v>1</v>
      </c>
      <c r="G3440" s="3" t="s">
        <v>8404</v>
      </c>
    </row>
    <row r="3441" spans="1:7" hidden="1">
      <c r="A3441" s="3" t="s">
        <v>10408</v>
      </c>
      <c r="B3441" s="3">
        <v>2.0525814285200701E-3</v>
      </c>
      <c r="C3441" s="3">
        <v>2.0522915259612699E-2</v>
      </c>
      <c r="D3441" s="3">
        <v>0.106</v>
      </c>
      <c r="E3441" s="3">
        <v>8.7999999999999995E-2</v>
      </c>
      <c r="F3441" s="3">
        <v>1</v>
      </c>
      <c r="G3441" s="3" t="s">
        <v>8404</v>
      </c>
    </row>
    <row r="3442" spans="1:7" hidden="1">
      <c r="A3442" s="3" t="s">
        <v>5379</v>
      </c>
      <c r="B3442" s="3">
        <v>2.29849357508763E-2</v>
      </c>
      <c r="C3442" s="3">
        <v>-3.6184508774263602E-2</v>
      </c>
      <c r="D3442" s="3">
        <v>0.48499999999999999</v>
      </c>
      <c r="E3442" s="3">
        <v>0.49299999999999999</v>
      </c>
      <c r="F3442" s="3">
        <v>1</v>
      </c>
      <c r="G3442" s="3" t="s">
        <v>8405</v>
      </c>
    </row>
    <row r="3443" spans="1:7" hidden="1">
      <c r="A3443" s="3" t="s">
        <v>8336</v>
      </c>
      <c r="B3443" s="3">
        <v>2.33220774575956E-2</v>
      </c>
      <c r="C3443" s="3">
        <v>-3.6167593704812297E-2</v>
      </c>
      <c r="D3443" s="3">
        <v>0.32700000000000001</v>
      </c>
      <c r="E3443" s="3">
        <v>0.33800000000000002</v>
      </c>
      <c r="F3443" s="3">
        <v>1</v>
      </c>
      <c r="G3443" s="3" t="s">
        <v>8405</v>
      </c>
    </row>
    <row r="3444" spans="1:7" hidden="1">
      <c r="A3444" s="3" t="s">
        <v>8776</v>
      </c>
      <c r="B3444" s="3">
        <v>0.126483500417404</v>
      </c>
      <c r="C3444" s="3">
        <v>-3.6149623669815299E-2</v>
      </c>
      <c r="D3444" s="3">
        <v>0.113</v>
      </c>
      <c r="E3444" s="3">
        <v>0.11899999999999999</v>
      </c>
      <c r="F3444" s="3">
        <v>1</v>
      </c>
      <c r="G3444" s="3" t="s">
        <v>8405</v>
      </c>
    </row>
    <row r="3445" spans="1:7" hidden="1">
      <c r="A3445" s="3" t="s">
        <v>9146</v>
      </c>
      <c r="B3445" s="3">
        <v>5.8597086678607397E-3</v>
      </c>
      <c r="C3445" s="3">
        <v>2.0516741098554399E-2</v>
      </c>
      <c r="D3445" s="3">
        <v>0.13600000000000001</v>
      </c>
      <c r="E3445" s="3">
        <v>0.11700000000000001</v>
      </c>
      <c r="F3445" s="3">
        <v>1</v>
      </c>
      <c r="G3445" s="3" t="s">
        <v>8404</v>
      </c>
    </row>
    <row r="3446" spans="1:7" hidden="1">
      <c r="A3446" s="3" t="s">
        <v>9101</v>
      </c>
      <c r="B3446" s="3">
        <v>6.5356281211288197E-2</v>
      </c>
      <c r="C3446" s="3">
        <v>-3.6120632181312097E-2</v>
      </c>
      <c r="D3446" s="3">
        <v>0.20300000000000001</v>
      </c>
      <c r="E3446" s="3">
        <v>0.21199999999999999</v>
      </c>
      <c r="F3446" s="3">
        <v>1</v>
      </c>
      <c r="G3446" s="3" t="s">
        <v>8405</v>
      </c>
    </row>
    <row r="3447" spans="1:7" hidden="1">
      <c r="A3447" s="3" t="s">
        <v>2421</v>
      </c>
      <c r="B3447" s="3">
        <v>8.0978973727760892E-3</v>
      </c>
      <c r="C3447" s="3">
        <v>-3.59671192853427E-2</v>
      </c>
      <c r="D3447" s="3">
        <v>9.7000000000000003E-2</v>
      </c>
      <c r="E3447" s="3">
        <v>0.111</v>
      </c>
      <c r="F3447" s="3">
        <v>1</v>
      </c>
      <c r="G3447" s="3" t="s">
        <v>8405</v>
      </c>
    </row>
    <row r="3448" spans="1:7" hidden="1">
      <c r="A3448" s="3" t="s">
        <v>2320</v>
      </c>
      <c r="B3448" s="3">
        <v>0.15437916346744601</v>
      </c>
      <c r="C3448" s="3">
        <v>-3.5876520340386499E-2</v>
      </c>
      <c r="D3448" s="3">
        <v>0.17</v>
      </c>
      <c r="E3448" s="3">
        <v>0.17499999999999999</v>
      </c>
      <c r="F3448" s="3">
        <v>1</v>
      </c>
      <c r="G3448" s="3" t="s">
        <v>8405</v>
      </c>
    </row>
    <row r="3449" spans="1:7" hidden="1">
      <c r="A3449" s="3" t="s">
        <v>10570</v>
      </c>
      <c r="B3449" s="3">
        <v>1.11046998367666E-2</v>
      </c>
      <c r="C3449" s="3">
        <v>2.0456567197104699E-2</v>
      </c>
      <c r="D3449" s="3">
        <v>0.13500000000000001</v>
      </c>
      <c r="E3449" s="3">
        <v>0.11700000000000001</v>
      </c>
      <c r="F3449" s="3">
        <v>1</v>
      </c>
      <c r="G3449" s="3" t="s">
        <v>8404</v>
      </c>
    </row>
    <row r="3450" spans="1:7" hidden="1">
      <c r="A3450" s="3" t="s">
        <v>10549</v>
      </c>
      <c r="B3450" s="3">
        <v>8.8986845969505398E-3</v>
      </c>
      <c r="C3450" s="3">
        <v>2.0452035528755901E-2</v>
      </c>
      <c r="D3450" s="3">
        <v>0.10100000000000001</v>
      </c>
      <c r="E3450" s="3">
        <v>8.5999999999999993E-2</v>
      </c>
      <c r="F3450" s="3">
        <v>1</v>
      </c>
      <c r="G3450" s="3" t="s">
        <v>8404</v>
      </c>
    </row>
    <row r="3451" spans="1:7" hidden="1">
      <c r="A3451" s="3" t="s">
        <v>9025</v>
      </c>
      <c r="B3451" s="3">
        <v>8.7092499267554399E-2</v>
      </c>
      <c r="C3451" s="3">
        <v>-3.57918600523046E-2</v>
      </c>
      <c r="D3451" s="3">
        <v>0.17599999999999999</v>
      </c>
      <c r="E3451" s="3">
        <v>0.183</v>
      </c>
      <c r="F3451" s="3">
        <v>1</v>
      </c>
      <c r="G3451" s="3" t="s">
        <v>8405</v>
      </c>
    </row>
    <row r="3452" spans="1:7" hidden="1">
      <c r="A3452" s="3" t="s">
        <v>10753</v>
      </c>
      <c r="B3452" s="3">
        <v>7.46160387810305E-2</v>
      </c>
      <c r="C3452" s="3">
        <v>2.0417383877130199E-2</v>
      </c>
      <c r="D3452" s="3">
        <v>0.10100000000000001</v>
      </c>
      <c r="E3452" s="3">
        <v>9.0999999999999998E-2</v>
      </c>
      <c r="F3452" s="3">
        <v>1</v>
      </c>
      <c r="G3452" s="3" t="s">
        <v>8404</v>
      </c>
    </row>
    <row r="3453" spans="1:7" hidden="1">
      <c r="A3453" s="3" t="s">
        <v>10899</v>
      </c>
      <c r="B3453" s="3">
        <v>0.188245285977889</v>
      </c>
      <c r="C3453" s="3">
        <v>2.0402226279640299E-2</v>
      </c>
      <c r="D3453" s="3">
        <v>0.316</v>
      </c>
      <c r="E3453" s="3">
        <v>0.30399999999999999</v>
      </c>
      <c r="F3453" s="3">
        <v>1</v>
      </c>
      <c r="G3453" s="3" t="s">
        <v>8404</v>
      </c>
    </row>
    <row r="3454" spans="1:7" hidden="1">
      <c r="A3454" s="3" t="s">
        <v>10600</v>
      </c>
      <c r="B3454" s="3">
        <v>1.44590121596745E-2</v>
      </c>
      <c r="C3454" s="3">
        <v>2.0136172810922899E-2</v>
      </c>
      <c r="D3454" s="3">
        <v>0.13</v>
      </c>
      <c r="E3454" s="3">
        <v>0.114</v>
      </c>
      <c r="F3454" s="3">
        <v>1</v>
      </c>
      <c r="G3454" s="3" t="s">
        <v>8404</v>
      </c>
    </row>
    <row r="3455" spans="1:7" hidden="1">
      <c r="A3455" s="3" t="s">
        <v>8882</v>
      </c>
      <c r="B3455" s="3">
        <v>3.7414404825194897E-2</v>
      </c>
      <c r="C3455" s="3">
        <v>-3.5781380448523699E-2</v>
      </c>
      <c r="D3455" s="3">
        <v>0.11</v>
      </c>
      <c r="E3455" s="3">
        <v>0.12</v>
      </c>
      <c r="F3455" s="3">
        <v>1</v>
      </c>
      <c r="G3455" s="3" t="s">
        <v>8405</v>
      </c>
    </row>
    <row r="3456" spans="1:7" hidden="1">
      <c r="A3456" s="3" t="s">
        <v>10650</v>
      </c>
      <c r="B3456" s="3">
        <v>2.5723656737575401E-2</v>
      </c>
      <c r="C3456" s="3">
        <v>2.0123294531088999E-2</v>
      </c>
      <c r="D3456" s="3">
        <v>0.14099999999999999</v>
      </c>
      <c r="E3456" s="3">
        <v>0.126</v>
      </c>
      <c r="F3456" s="3">
        <v>1</v>
      </c>
      <c r="G3456" s="3" t="s">
        <v>8404</v>
      </c>
    </row>
    <row r="3457" spans="1:7" hidden="1">
      <c r="A3457" s="3" t="s">
        <v>8360</v>
      </c>
      <c r="B3457" s="3">
        <v>1.8442602656400998E-2</v>
      </c>
      <c r="C3457" s="3">
        <v>-3.5774854475959003E-2</v>
      </c>
      <c r="D3457" s="3">
        <v>0.48199999999999998</v>
      </c>
      <c r="E3457" s="3">
        <v>0.48599999999999999</v>
      </c>
      <c r="F3457" s="3">
        <v>1</v>
      </c>
      <c r="G3457" s="3" t="s">
        <v>8405</v>
      </c>
    </row>
    <row r="3458" spans="1:7" hidden="1">
      <c r="A3458" s="3" t="s">
        <v>10575</v>
      </c>
      <c r="B3458" s="3">
        <v>1.1613190068632E-2</v>
      </c>
      <c r="C3458" s="3">
        <v>2.0111909519189699E-2</v>
      </c>
      <c r="D3458" s="3">
        <v>0.108</v>
      </c>
      <c r="E3458" s="3">
        <v>9.2999999999999999E-2</v>
      </c>
      <c r="F3458" s="3">
        <v>1</v>
      </c>
      <c r="G3458" s="3" t="s">
        <v>8404</v>
      </c>
    </row>
    <row r="3459" spans="1:7" hidden="1">
      <c r="A3459" s="3" t="s">
        <v>8172</v>
      </c>
      <c r="B3459" s="3">
        <v>0.146495653822698</v>
      </c>
      <c r="C3459" s="3">
        <v>-3.5713112557680803E-2</v>
      </c>
      <c r="D3459" s="3">
        <v>0.316</v>
      </c>
      <c r="E3459" s="3">
        <v>0.318</v>
      </c>
      <c r="F3459" s="3">
        <v>1</v>
      </c>
      <c r="G3459" s="3" t="s">
        <v>8405</v>
      </c>
    </row>
    <row r="3460" spans="1:7" hidden="1">
      <c r="A3460" s="3" t="s">
        <v>5915</v>
      </c>
      <c r="B3460" s="3">
        <v>0.142928299660252</v>
      </c>
      <c r="C3460" s="3">
        <v>-3.5551745661904603E-2</v>
      </c>
      <c r="D3460" s="3">
        <v>0.125</v>
      </c>
      <c r="E3460" s="3">
        <v>0.13</v>
      </c>
      <c r="F3460" s="3">
        <v>1</v>
      </c>
      <c r="G3460" s="3" t="s">
        <v>8405</v>
      </c>
    </row>
    <row r="3461" spans="1:7" hidden="1">
      <c r="A3461" s="3" t="s">
        <v>10685</v>
      </c>
      <c r="B3461" s="3">
        <v>3.6063540002500602E-2</v>
      </c>
      <c r="C3461" s="3">
        <v>2.00508176721057E-2</v>
      </c>
      <c r="D3461" s="3">
        <v>0.155</v>
      </c>
      <c r="E3461" s="3">
        <v>0.13900000000000001</v>
      </c>
      <c r="F3461" s="3">
        <v>1</v>
      </c>
      <c r="G3461" s="3" t="s">
        <v>8404</v>
      </c>
    </row>
    <row r="3462" spans="1:7" hidden="1">
      <c r="A3462" s="3" t="s">
        <v>8208</v>
      </c>
      <c r="B3462" s="3">
        <v>1.3354404951333399E-2</v>
      </c>
      <c r="C3462" s="3">
        <v>2.0036641490809901E-2</v>
      </c>
      <c r="D3462" s="3">
        <v>0.214</v>
      </c>
      <c r="E3462" s="3">
        <v>0.192</v>
      </c>
      <c r="F3462" s="3">
        <v>1</v>
      </c>
      <c r="G3462" s="3" t="s">
        <v>8404</v>
      </c>
    </row>
    <row r="3463" spans="1:7" hidden="1">
      <c r="A3463" s="3" t="s">
        <v>9080</v>
      </c>
      <c r="B3463" s="3">
        <v>4.4109005440992801E-3</v>
      </c>
      <c r="C3463" s="3">
        <v>2.0026520972208299E-2</v>
      </c>
      <c r="D3463" s="3">
        <v>0.16400000000000001</v>
      </c>
      <c r="E3463" s="3">
        <v>0.14199999999999999</v>
      </c>
      <c r="F3463" s="3">
        <v>1</v>
      </c>
      <c r="G3463" s="3" t="s">
        <v>8404</v>
      </c>
    </row>
    <row r="3464" spans="1:7" hidden="1">
      <c r="A3464" s="3" t="s">
        <v>10673</v>
      </c>
      <c r="B3464" s="3">
        <v>3.2564294624189999E-2</v>
      </c>
      <c r="C3464" s="3">
        <v>-3.53955490711945E-2</v>
      </c>
      <c r="D3464" s="3">
        <v>0.249</v>
      </c>
      <c r="E3464" s="3">
        <v>0.26200000000000001</v>
      </c>
      <c r="F3464" s="3">
        <v>1</v>
      </c>
      <c r="G3464" s="3" t="s">
        <v>8405</v>
      </c>
    </row>
    <row r="3465" spans="1:7" hidden="1">
      <c r="A3465" s="3" t="s">
        <v>10800</v>
      </c>
      <c r="B3465" s="3">
        <v>0.111812851800952</v>
      </c>
      <c r="C3465" s="3">
        <v>1.9996261854289699E-2</v>
      </c>
      <c r="D3465" s="3">
        <v>0.45600000000000002</v>
      </c>
      <c r="E3465" s="3">
        <v>0.433</v>
      </c>
      <c r="F3465" s="3">
        <v>1</v>
      </c>
      <c r="G3465" s="3" t="s">
        <v>8404</v>
      </c>
    </row>
    <row r="3466" spans="1:7" hidden="1">
      <c r="A3466" s="3" t="s">
        <v>10657</v>
      </c>
      <c r="B3466" s="3">
        <v>2.8064447008911999E-2</v>
      </c>
      <c r="C3466" s="3">
        <v>1.9965191073284101E-2</v>
      </c>
      <c r="D3466" s="3">
        <v>0.17599999999999999</v>
      </c>
      <c r="E3466" s="3">
        <v>0.158</v>
      </c>
      <c r="F3466" s="3">
        <v>1</v>
      </c>
      <c r="G3466" s="3" t="s">
        <v>8404</v>
      </c>
    </row>
    <row r="3467" spans="1:7" hidden="1">
      <c r="A3467" s="3" t="s">
        <v>7923</v>
      </c>
      <c r="B3467" s="3">
        <v>9.6941357093473707E-2</v>
      </c>
      <c r="C3467" s="3">
        <v>1.99608859112765E-2</v>
      </c>
      <c r="D3467" s="3">
        <v>0.38500000000000001</v>
      </c>
      <c r="E3467" s="3">
        <v>0.36199999999999999</v>
      </c>
      <c r="F3467" s="3">
        <v>1</v>
      </c>
      <c r="G3467" s="3" t="s">
        <v>8404</v>
      </c>
    </row>
    <row r="3468" spans="1:7" hidden="1">
      <c r="A3468" s="3" t="s">
        <v>10580</v>
      </c>
      <c r="B3468" s="3">
        <v>1.19662505199645E-2</v>
      </c>
      <c r="C3468" s="3">
        <v>1.99366794854373E-2</v>
      </c>
      <c r="D3468" s="3">
        <v>0.185</v>
      </c>
      <c r="E3468" s="3">
        <v>0.16400000000000001</v>
      </c>
      <c r="F3468" s="3">
        <v>1</v>
      </c>
      <c r="G3468" s="3" t="s">
        <v>8404</v>
      </c>
    </row>
    <row r="3469" spans="1:7" hidden="1">
      <c r="A3469" s="3" t="s">
        <v>10725</v>
      </c>
      <c r="B3469" s="3">
        <v>5.8422466344922999E-2</v>
      </c>
      <c r="C3469" s="3">
        <v>1.99049614128325E-2</v>
      </c>
      <c r="D3469" s="3">
        <v>0.189</v>
      </c>
      <c r="E3469" s="3">
        <v>0.17399999999999999</v>
      </c>
      <c r="F3469" s="3">
        <v>1</v>
      </c>
      <c r="G3469" s="3" t="s">
        <v>8404</v>
      </c>
    </row>
    <row r="3470" spans="1:7" hidden="1">
      <c r="A3470" s="3" t="s">
        <v>2206</v>
      </c>
      <c r="B3470" s="3">
        <v>8.1715022288687994E-31</v>
      </c>
      <c r="C3470" s="3">
        <v>-3.5393802677441001E-2</v>
      </c>
      <c r="D3470" s="3">
        <v>0.98099999999999998</v>
      </c>
      <c r="E3470" s="3">
        <v>0.98299999999999998</v>
      </c>
      <c r="F3470" s="3">
        <v>1.4658040698144899E-26</v>
      </c>
      <c r="G3470" s="3" t="s">
        <v>8405</v>
      </c>
    </row>
    <row r="3471" spans="1:7" hidden="1">
      <c r="A3471" s="3" t="s">
        <v>10479</v>
      </c>
      <c r="B3471" s="3">
        <v>4.5064760188838404E-3</v>
      </c>
      <c r="C3471" s="3">
        <v>1.9903645716583099E-2</v>
      </c>
      <c r="D3471" s="3">
        <v>0.104</v>
      </c>
      <c r="E3471" s="3">
        <v>8.6999999999999994E-2</v>
      </c>
      <c r="F3471" s="3">
        <v>1</v>
      </c>
      <c r="G3471" s="3" t="s">
        <v>8404</v>
      </c>
    </row>
    <row r="3472" spans="1:7" hidden="1">
      <c r="A3472" s="3" t="s">
        <v>10601</v>
      </c>
      <c r="B3472" s="3">
        <v>1.4490977773587399E-2</v>
      </c>
      <c r="C3472" s="3">
        <v>1.98596701076004E-2</v>
      </c>
      <c r="D3472" s="3">
        <v>0.17899999999999999</v>
      </c>
      <c r="E3472" s="3">
        <v>0.158</v>
      </c>
      <c r="F3472" s="3">
        <v>1</v>
      </c>
      <c r="G3472" s="3" t="s">
        <v>8404</v>
      </c>
    </row>
    <row r="3473" spans="1:7" hidden="1">
      <c r="A3473" s="3" t="s">
        <v>10745</v>
      </c>
      <c r="B3473" s="3">
        <v>7.0442703172267196E-2</v>
      </c>
      <c r="C3473" s="3">
        <v>1.98561629165954E-2</v>
      </c>
      <c r="D3473" s="3">
        <v>0.26100000000000001</v>
      </c>
      <c r="E3473" s="3">
        <v>0.24299999999999999</v>
      </c>
      <c r="F3473" s="3">
        <v>1</v>
      </c>
      <c r="G3473" s="3" t="s">
        <v>8404</v>
      </c>
    </row>
    <row r="3474" spans="1:7" hidden="1">
      <c r="A3474" s="3" t="s">
        <v>5588</v>
      </c>
      <c r="B3474" s="3">
        <v>2.7222495745875901E-3</v>
      </c>
      <c r="C3474" s="3">
        <v>-3.5292831878275303E-2</v>
      </c>
      <c r="D3474" s="3">
        <v>0.67</v>
      </c>
      <c r="E3474" s="3">
        <v>0.68700000000000006</v>
      </c>
      <c r="F3474" s="3">
        <v>1</v>
      </c>
      <c r="G3474" s="3" t="s">
        <v>8405</v>
      </c>
    </row>
    <row r="3475" spans="1:7" hidden="1">
      <c r="A3475" s="3" t="s">
        <v>10763</v>
      </c>
      <c r="B3475" s="3">
        <v>8.0777297662114902E-2</v>
      </c>
      <c r="C3475" s="3">
        <v>-3.5271074444521003E-2</v>
      </c>
      <c r="D3475" s="3">
        <v>0.23699999999999999</v>
      </c>
      <c r="E3475" s="3">
        <v>0.24399999999999999</v>
      </c>
      <c r="F3475" s="3">
        <v>1</v>
      </c>
      <c r="G3475" s="3" t="s">
        <v>8405</v>
      </c>
    </row>
    <row r="3476" spans="1:7" hidden="1">
      <c r="A3476" s="3" t="s">
        <v>10311</v>
      </c>
      <c r="B3476" s="3">
        <v>5.3152775311090205E-4</v>
      </c>
      <c r="C3476" s="3">
        <v>1.9775046685377901E-2</v>
      </c>
      <c r="D3476" s="3">
        <v>0.107</v>
      </c>
      <c r="E3476" s="3">
        <v>8.5999999999999993E-2</v>
      </c>
      <c r="F3476" s="3">
        <v>1</v>
      </c>
      <c r="G3476" s="3" t="s">
        <v>8404</v>
      </c>
    </row>
    <row r="3477" spans="1:7" hidden="1">
      <c r="A3477" s="3" t="s">
        <v>10768</v>
      </c>
      <c r="B3477" s="3">
        <v>8.4098638268432196E-2</v>
      </c>
      <c r="C3477" s="3">
        <v>-3.5073917310821302E-2</v>
      </c>
      <c r="D3477" s="3">
        <v>9.8000000000000004E-2</v>
      </c>
      <c r="E3477" s="3">
        <v>0.105</v>
      </c>
      <c r="F3477" s="3">
        <v>1</v>
      </c>
      <c r="G3477" s="3" t="s">
        <v>8405</v>
      </c>
    </row>
    <row r="3478" spans="1:7" hidden="1">
      <c r="A3478" s="3" t="s">
        <v>8730</v>
      </c>
      <c r="B3478" s="3">
        <v>0.13134985808420099</v>
      </c>
      <c r="C3478" s="3">
        <v>-3.4992646169875401E-2</v>
      </c>
      <c r="D3478" s="3">
        <v>0.14499999999999999</v>
      </c>
      <c r="E3478" s="3">
        <v>0.151</v>
      </c>
      <c r="F3478" s="3">
        <v>1</v>
      </c>
      <c r="G3478" s="3" t="s">
        <v>8405</v>
      </c>
    </row>
    <row r="3479" spans="1:7" hidden="1">
      <c r="A3479" s="3" t="s">
        <v>10694</v>
      </c>
      <c r="B3479" s="3">
        <v>3.9524741789370703E-2</v>
      </c>
      <c r="C3479" s="3">
        <v>1.9752470776585498E-2</v>
      </c>
      <c r="D3479" s="3">
        <v>0.13</v>
      </c>
      <c r="E3479" s="3">
        <v>0.11600000000000001</v>
      </c>
      <c r="F3479" s="3">
        <v>1</v>
      </c>
      <c r="G3479" s="3" t="s">
        <v>8404</v>
      </c>
    </row>
    <row r="3480" spans="1:7" hidden="1">
      <c r="A3480" s="3" t="s">
        <v>10552</v>
      </c>
      <c r="B3480" s="3">
        <v>9.0508149564320402E-3</v>
      </c>
      <c r="C3480" s="3">
        <v>-3.4870891341760697E-2</v>
      </c>
      <c r="D3480" s="3">
        <v>0.11799999999999999</v>
      </c>
      <c r="E3480" s="3">
        <v>0.13300000000000001</v>
      </c>
      <c r="F3480" s="3">
        <v>1</v>
      </c>
      <c r="G3480" s="3" t="s">
        <v>8405</v>
      </c>
    </row>
    <row r="3481" spans="1:7" hidden="1">
      <c r="A3481" s="3" t="s">
        <v>5839</v>
      </c>
      <c r="B3481" s="3">
        <v>1.98911515596902E-2</v>
      </c>
      <c r="C3481" s="3">
        <v>1.9737215329771698E-2</v>
      </c>
      <c r="D3481" s="3">
        <v>0.20100000000000001</v>
      </c>
      <c r="E3481" s="3">
        <v>0.18</v>
      </c>
      <c r="F3481" s="3">
        <v>1</v>
      </c>
      <c r="G3481" s="3" t="s">
        <v>8404</v>
      </c>
    </row>
    <row r="3482" spans="1:7" hidden="1">
      <c r="A3482" s="3" t="s">
        <v>10607</v>
      </c>
      <c r="B3482" s="3">
        <v>1.57948871118875E-2</v>
      </c>
      <c r="C3482" s="3">
        <v>1.9717595522791599E-2</v>
      </c>
      <c r="D3482" s="3">
        <v>0.23400000000000001</v>
      </c>
      <c r="E3482" s="3">
        <v>0.21</v>
      </c>
      <c r="F3482" s="3">
        <v>1</v>
      </c>
      <c r="G3482" s="3" t="s">
        <v>8404</v>
      </c>
    </row>
    <row r="3483" spans="1:7" hidden="1">
      <c r="A3483" s="3" t="s">
        <v>5619</v>
      </c>
      <c r="B3483" s="3">
        <v>0.29105412697822902</v>
      </c>
      <c r="C3483" s="3">
        <v>1.9716783053499699E-2</v>
      </c>
      <c r="D3483" s="3">
        <v>0.627</v>
      </c>
      <c r="E3483" s="3">
        <v>0.62</v>
      </c>
      <c r="F3483" s="3">
        <v>1</v>
      </c>
      <c r="G3483" s="3" t="s">
        <v>8404</v>
      </c>
    </row>
    <row r="3484" spans="1:7" hidden="1">
      <c r="A3484" s="3" t="s">
        <v>10979</v>
      </c>
      <c r="B3484" s="3">
        <v>0.27581217665485802</v>
      </c>
      <c r="C3484" s="3">
        <v>1.9705905921760102E-2</v>
      </c>
      <c r="D3484" s="3">
        <v>0.16800000000000001</v>
      </c>
      <c r="E3484" s="3">
        <v>0.161</v>
      </c>
      <c r="F3484" s="3">
        <v>1</v>
      </c>
      <c r="G3484" s="3" t="s">
        <v>8404</v>
      </c>
    </row>
    <row r="3485" spans="1:7" hidden="1">
      <c r="A3485" s="3" t="s">
        <v>2264</v>
      </c>
      <c r="B3485" s="3">
        <v>0.65720485878949697</v>
      </c>
      <c r="C3485" s="3">
        <v>-3.4860315190874798E-2</v>
      </c>
      <c r="D3485" s="3">
        <v>0.14499999999999999</v>
      </c>
      <c r="E3485" s="3">
        <v>0.13600000000000001</v>
      </c>
      <c r="F3485" s="3">
        <v>1</v>
      </c>
      <c r="G3485" s="3" t="s">
        <v>8405</v>
      </c>
    </row>
    <row r="3486" spans="1:7" hidden="1">
      <c r="A3486" s="3" t="s">
        <v>10667</v>
      </c>
      <c r="B3486" s="3">
        <v>3.0153865746545001E-2</v>
      </c>
      <c r="C3486" s="3">
        <v>1.9645286091020599E-2</v>
      </c>
      <c r="D3486" s="3">
        <v>0.125</v>
      </c>
      <c r="E3486" s="3">
        <v>0.111</v>
      </c>
      <c r="F3486" s="3">
        <v>1</v>
      </c>
      <c r="G3486" s="3" t="s">
        <v>8404</v>
      </c>
    </row>
    <row r="3487" spans="1:7" hidden="1">
      <c r="A3487" s="3" t="s">
        <v>8214</v>
      </c>
      <c r="B3487" s="3">
        <v>4.1772697116747498E-2</v>
      </c>
      <c r="C3487" s="3">
        <v>1.95933436590684E-2</v>
      </c>
      <c r="D3487" s="3">
        <v>0.185</v>
      </c>
      <c r="E3487" s="3">
        <v>0.16800000000000001</v>
      </c>
      <c r="F3487" s="3">
        <v>1</v>
      </c>
      <c r="G3487" s="3" t="s">
        <v>8404</v>
      </c>
    </row>
    <row r="3488" spans="1:7" hidden="1">
      <c r="A3488" s="3" t="s">
        <v>9260</v>
      </c>
      <c r="B3488" s="3">
        <v>4.40293974892592E-2</v>
      </c>
      <c r="C3488" s="3">
        <v>1.95591999238044E-2</v>
      </c>
      <c r="D3488" s="3">
        <v>0.187</v>
      </c>
      <c r="E3488" s="3">
        <v>0.17</v>
      </c>
      <c r="F3488" s="3">
        <v>1</v>
      </c>
      <c r="G3488" s="3" t="s">
        <v>8404</v>
      </c>
    </row>
    <row r="3489" spans="1:7" hidden="1">
      <c r="A3489" s="3" t="s">
        <v>3021</v>
      </c>
      <c r="B3489" s="3">
        <v>4.3949115098455303E-2</v>
      </c>
      <c r="C3489" s="3">
        <v>1.95518228265802E-2</v>
      </c>
      <c r="D3489" s="3">
        <v>0.35699999999999998</v>
      </c>
      <c r="E3489" s="3">
        <v>0.33</v>
      </c>
      <c r="F3489" s="3">
        <v>1</v>
      </c>
      <c r="G3489" s="3" t="s">
        <v>8404</v>
      </c>
    </row>
    <row r="3490" spans="1:7" hidden="1">
      <c r="A3490" s="3" t="s">
        <v>10727</v>
      </c>
      <c r="B3490" s="3">
        <v>5.8470914827310101E-2</v>
      </c>
      <c r="C3490" s="3">
        <v>-3.46093917313188E-2</v>
      </c>
      <c r="D3490" s="3">
        <v>0.17</v>
      </c>
      <c r="E3490" s="3">
        <v>0.18099999999999999</v>
      </c>
      <c r="F3490" s="3">
        <v>1</v>
      </c>
      <c r="G3490" s="3" t="s">
        <v>8405</v>
      </c>
    </row>
    <row r="3491" spans="1:7" hidden="1">
      <c r="A3491" s="3" t="s">
        <v>9321</v>
      </c>
      <c r="B3491" s="3">
        <v>1.7753863072792701E-2</v>
      </c>
      <c r="C3491" s="3">
        <v>1.9535870757721299E-2</v>
      </c>
      <c r="D3491" s="3">
        <v>0.16900000000000001</v>
      </c>
      <c r="E3491" s="3">
        <v>0.15</v>
      </c>
      <c r="F3491" s="3">
        <v>1</v>
      </c>
      <c r="G3491" s="3" t="s">
        <v>8404</v>
      </c>
    </row>
    <row r="3492" spans="1:7" hidden="1">
      <c r="A3492" s="3" t="s">
        <v>10700</v>
      </c>
      <c r="B3492" s="3">
        <v>4.1766813735049403E-2</v>
      </c>
      <c r="C3492" s="3">
        <v>-3.45516605944153E-2</v>
      </c>
      <c r="D3492" s="3">
        <v>0.16900000000000001</v>
      </c>
      <c r="E3492" s="3">
        <v>0.18</v>
      </c>
      <c r="F3492" s="3">
        <v>1</v>
      </c>
      <c r="G3492" s="3" t="s">
        <v>8405</v>
      </c>
    </row>
    <row r="3493" spans="1:7" hidden="1">
      <c r="A3493" s="3" t="s">
        <v>10495</v>
      </c>
      <c r="B3493" s="3">
        <v>5.3995003349354897E-3</v>
      </c>
      <c r="C3493" s="3">
        <v>1.95022945567613E-2</v>
      </c>
      <c r="D3493" s="3">
        <v>0.115</v>
      </c>
      <c r="E3493" s="3">
        <v>9.7000000000000003E-2</v>
      </c>
      <c r="F3493" s="3">
        <v>1</v>
      </c>
      <c r="G3493" s="3" t="s">
        <v>8404</v>
      </c>
    </row>
    <row r="3494" spans="1:7" hidden="1">
      <c r="A3494" s="3" t="s">
        <v>10737</v>
      </c>
      <c r="B3494" s="3">
        <v>6.4047317814374699E-2</v>
      </c>
      <c r="C3494" s="3">
        <v>-3.4519118915277598E-2</v>
      </c>
      <c r="D3494" s="3">
        <v>0.16400000000000001</v>
      </c>
      <c r="E3494" s="3">
        <v>0.17299999999999999</v>
      </c>
      <c r="F3494" s="3">
        <v>1</v>
      </c>
      <c r="G3494" s="3" t="s">
        <v>8405</v>
      </c>
    </row>
    <row r="3495" spans="1:7" hidden="1">
      <c r="A3495" s="3" t="s">
        <v>8926</v>
      </c>
      <c r="B3495" s="3">
        <v>1.6532064949767802E-2</v>
      </c>
      <c r="C3495" s="3">
        <v>-3.4361741513100799E-2</v>
      </c>
      <c r="D3495" s="3">
        <v>0.10299999999999999</v>
      </c>
      <c r="E3495" s="3">
        <v>0.115</v>
      </c>
      <c r="F3495" s="3">
        <v>1</v>
      </c>
      <c r="G3495" s="3" t="s">
        <v>8405</v>
      </c>
    </row>
    <row r="3496" spans="1:7" hidden="1">
      <c r="A3496" s="3" t="s">
        <v>10306</v>
      </c>
      <c r="B3496" s="3">
        <v>4.7986638334601001E-4</v>
      </c>
      <c r="C3496" s="3">
        <v>1.94937497904034E-2</v>
      </c>
      <c r="D3496" s="3">
        <v>0.1</v>
      </c>
      <c r="E3496" s="3">
        <v>7.9000000000000001E-2</v>
      </c>
      <c r="F3496" s="3">
        <v>1</v>
      </c>
      <c r="G3496" s="3" t="s">
        <v>8404</v>
      </c>
    </row>
    <row r="3497" spans="1:7" hidden="1">
      <c r="A3497" s="3" t="s">
        <v>10718</v>
      </c>
      <c r="B3497" s="3">
        <v>5.3411247248660698E-2</v>
      </c>
      <c r="C3497" s="3">
        <v>-3.41621972121159E-2</v>
      </c>
      <c r="D3497" s="3">
        <v>0.19900000000000001</v>
      </c>
      <c r="E3497" s="3">
        <v>0.20899999999999999</v>
      </c>
      <c r="F3497" s="3">
        <v>1</v>
      </c>
      <c r="G3497" s="3" t="s">
        <v>8405</v>
      </c>
    </row>
    <row r="3498" spans="1:7" hidden="1">
      <c r="A3498" s="3" t="s">
        <v>10546</v>
      </c>
      <c r="B3498" s="3">
        <v>8.6658990948956099E-3</v>
      </c>
      <c r="C3498" s="3">
        <v>-3.4159069637021797E-2</v>
      </c>
      <c r="D3498" s="3">
        <v>8.8999999999999996E-2</v>
      </c>
      <c r="E3498" s="3">
        <v>0.10199999999999999</v>
      </c>
      <c r="F3498" s="3">
        <v>1</v>
      </c>
      <c r="G3498" s="3" t="s">
        <v>8405</v>
      </c>
    </row>
    <row r="3499" spans="1:7" hidden="1">
      <c r="A3499" s="3" t="s">
        <v>9149</v>
      </c>
      <c r="B3499" s="3">
        <v>4.2631794275043702E-4</v>
      </c>
      <c r="C3499" s="3">
        <v>1.94765750788976E-2</v>
      </c>
      <c r="D3499" s="3">
        <v>0.106</v>
      </c>
      <c r="E3499" s="3">
        <v>8.5000000000000006E-2</v>
      </c>
      <c r="F3499" s="3">
        <v>1</v>
      </c>
      <c r="G3499" s="3" t="s">
        <v>8404</v>
      </c>
    </row>
    <row r="3500" spans="1:7" hidden="1">
      <c r="A3500" s="3" t="s">
        <v>8098</v>
      </c>
      <c r="B3500" s="3">
        <v>0.14514244905753601</v>
      </c>
      <c r="C3500" s="3">
        <v>-3.3979786929066301E-2</v>
      </c>
      <c r="D3500" s="3">
        <v>0.23300000000000001</v>
      </c>
      <c r="E3500" s="3">
        <v>0.23699999999999999</v>
      </c>
      <c r="F3500" s="3">
        <v>1</v>
      </c>
      <c r="G3500" s="3" t="s">
        <v>8405</v>
      </c>
    </row>
    <row r="3501" spans="1:7" hidden="1">
      <c r="A3501" s="3" t="s">
        <v>8964</v>
      </c>
      <c r="B3501" s="3">
        <v>0.22707275943578401</v>
      </c>
      <c r="C3501" s="3">
        <v>-3.3948730410422297E-2</v>
      </c>
      <c r="D3501" s="3">
        <v>0.17</v>
      </c>
      <c r="E3501" s="3">
        <v>0.17299999999999999</v>
      </c>
      <c r="F3501" s="3">
        <v>1</v>
      </c>
      <c r="G3501" s="3" t="s">
        <v>8405</v>
      </c>
    </row>
    <row r="3502" spans="1:7" hidden="1">
      <c r="A3502" s="3" t="s">
        <v>10416</v>
      </c>
      <c r="B3502" s="3">
        <v>2.2986326965273099E-3</v>
      </c>
      <c r="C3502" s="3">
        <v>1.9450916311882799E-2</v>
      </c>
      <c r="D3502" s="3">
        <v>0.11700000000000001</v>
      </c>
      <c r="E3502" s="3">
        <v>9.7000000000000003E-2</v>
      </c>
      <c r="F3502" s="3">
        <v>1</v>
      </c>
      <c r="G3502" s="3" t="s">
        <v>8404</v>
      </c>
    </row>
    <row r="3503" spans="1:7" hidden="1">
      <c r="A3503" s="3" t="s">
        <v>10766</v>
      </c>
      <c r="B3503" s="3">
        <v>8.3694730940524195E-2</v>
      </c>
      <c r="C3503" s="3">
        <v>1.9430623017254098E-2</v>
      </c>
      <c r="D3503" s="3">
        <v>0.111</v>
      </c>
      <c r="E3503" s="3">
        <v>0.10100000000000001</v>
      </c>
      <c r="F3503" s="3">
        <v>1</v>
      </c>
      <c r="G3503" s="3" t="s">
        <v>8404</v>
      </c>
    </row>
    <row r="3504" spans="1:7" hidden="1">
      <c r="A3504" s="3" t="s">
        <v>10642</v>
      </c>
      <c r="B3504" s="3">
        <v>2.2365870572771201E-2</v>
      </c>
      <c r="C3504" s="3">
        <v>1.9347034261619399E-2</v>
      </c>
      <c r="D3504" s="3">
        <v>0.16900000000000001</v>
      </c>
      <c r="E3504" s="3">
        <v>0.151</v>
      </c>
      <c r="F3504" s="3">
        <v>1</v>
      </c>
      <c r="G3504" s="3" t="s">
        <v>8404</v>
      </c>
    </row>
    <row r="3505" spans="1:7" hidden="1">
      <c r="A3505" s="3" t="s">
        <v>6007</v>
      </c>
      <c r="B3505" s="3">
        <v>0.23402313314994999</v>
      </c>
      <c r="C3505" s="3">
        <v>1.92445086518164E-2</v>
      </c>
      <c r="D3505" s="3">
        <v>0.12</v>
      </c>
      <c r="E3505" s="3">
        <v>0.114</v>
      </c>
      <c r="F3505" s="3">
        <v>1</v>
      </c>
      <c r="G3505" s="3" t="s">
        <v>8404</v>
      </c>
    </row>
    <row r="3506" spans="1:7" hidden="1">
      <c r="A3506" s="3" t="s">
        <v>10818</v>
      </c>
      <c r="B3506" s="3">
        <v>0.12771440497414799</v>
      </c>
      <c r="C3506" s="3">
        <v>1.91209551156429E-2</v>
      </c>
      <c r="D3506" s="3">
        <v>0.26600000000000001</v>
      </c>
      <c r="E3506" s="3">
        <v>0.251</v>
      </c>
      <c r="F3506" s="3">
        <v>1</v>
      </c>
      <c r="G3506" s="3" t="s">
        <v>8404</v>
      </c>
    </row>
    <row r="3507" spans="1:7" hidden="1">
      <c r="A3507" s="3" t="s">
        <v>8177</v>
      </c>
      <c r="B3507" s="3">
        <v>2.67834946523774E-2</v>
      </c>
      <c r="C3507" s="3">
        <v>-3.38388827506639E-2</v>
      </c>
      <c r="D3507" s="3">
        <v>0.42099999999999999</v>
      </c>
      <c r="E3507" s="3">
        <v>0.43</v>
      </c>
      <c r="F3507" s="3">
        <v>1</v>
      </c>
      <c r="G3507" s="3" t="s">
        <v>8405</v>
      </c>
    </row>
    <row r="3508" spans="1:7" hidden="1">
      <c r="A3508" s="3" t="s">
        <v>10953</v>
      </c>
      <c r="B3508" s="3">
        <v>0.251996367729932</v>
      </c>
      <c r="C3508" s="3">
        <v>1.9113934665309001E-2</v>
      </c>
      <c r="D3508" s="3">
        <v>0.20300000000000001</v>
      </c>
      <c r="E3508" s="3">
        <v>0.19400000000000001</v>
      </c>
      <c r="F3508" s="3">
        <v>1</v>
      </c>
      <c r="G3508" s="3" t="s">
        <v>8404</v>
      </c>
    </row>
    <row r="3509" spans="1:7" hidden="1">
      <c r="A3509" s="3" t="s">
        <v>9228</v>
      </c>
      <c r="B3509" s="3">
        <v>5.3914295737364796E-4</v>
      </c>
      <c r="C3509" s="3">
        <v>1.9100497929948002E-2</v>
      </c>
      <c r="D3509" s="3">
        <v>0.14099999999999999</v>
      </c>
      <c r="E3509" s="3">
        <v>0.11600000000000001</v>
      </c>
      <c r="F3509" s="3">
        <v>1</v>
      </c>
      <c r="G3509" s="3" t="s">
        <v>8404</v>
      </c>
    </row>
    <row r="3510" spans="1:7" hidden="1">
      <c r="A3510" s="3" t="s">
        <v>10499</v>
      </c>
      <c r="B3510" s="3">
        <v>5.6060966905161803E-3</v>
      </c>
      <c r="C3510" s="3">
        <v>1.9073553760782801E-2</v>
      </c>
      <c r="D3510" s="3">
        <v>0.126</v>
      </c>
      <c r="E3510" s="3">
        <v>0.108</v>
      </c>
      <c r="F3510" s="3">
        <v>1</v>
      </c>
      <c r="G3510" s="3" t="s">
        <v>8404</v>
      </c>
    </row>
    <row r="3511" spans="1:7" hidden="1">
      <c r="A3511" s="3" t="s">
        <v>9017</v>
      </c>
      <c r="B3511" s="3">
        <v>3.4577428247334501E-3</v>
      </c>
      <c r="C3511" s="3">
        <v>1.9017014970615601E-2</v>
      </c>
      <c r="D3511" s="3">
        <v>0.14799999999999999</v>
      </c>
      <c r="E3511" s="3">
        <v>0.127</v>
      </c>
      <c r="F3511" s="3">
        <v>1</v>
      </c>
      <c r="G3511" s="3" t="s">
        <v>8404</v>
      </c>
    </row>
    <row r="3512" spans="1:7" hidden="1">
      <c r="A3512" s="3" t="s">
        <v>9160</v>
      </c>
      <c r="B3512" s="3">
        <v>5.6366528702965696E-4</v>
      </c>
      <c r="C3512" s="3">
        <v>1.8985981701988602E-2</v>
      </c>
      <c r="D3512" s="3">
        <v>0.10199999999999999</v>
      </c>
      <c r="E3512" s="3">
        <v>8.1000000000000003E-2</v>
      </c>
      <c r="F3512" s="3">
        <v>1</v>
      </c>
      <c r="G3512" s="3" t="s">
        <v>8404</v>
      </c>
    </row>
    <row r="3513" spans="1:7" hidden="1">
      <c r="A3513" s="3" t="s">
        <v>8356</v>
      </c>
      <c r="B3513" s="3">
        <v>4.2851414483262601E-2</v>
      </c>
      <c r="C3513" s="3">
        <v>-3.38308023065335E-2</v>
      </c>
      <c r="D3513" s="3">
        <v>0.22700000000000001</v>
      </c>
      <c r="E3513" s="3">
        <v>0.23899999999999999</v>
      </c>
      <c r="F3513" s="3">
        <v>1</v>
      </c>
      <c r="G3513" s="3" t="s">
        <v>8405</v>
      </c>
    </row>
    <row r="3514" spans="1:7" hidden="1">
      <c r="A3514" s="3" t="s">
        <v>8910</v>
      </c>
      <c r="B3514" s="3">
        <v>8.07215056021202E-2</v>
      </c>
      <c r="C3514" s="3">
        <v>-3.3800524895091701E-2</v>
      </c>
      <c r="D3514" s="3">
        <v>0.104</v>
      </c>
      <c r="E3514" s="3">
        <v>0.112</v>
      </c>
      <c r="F3514" s="3">
        <v>1</v>
      </c>
      <c r="G3514" s="3" t="s">
        <v>8405</v>
      </c>
    </row>
    <row r="3515" spans="1:7" hidden="1">
      <c r="A3515" s="3" t="s">
        <v>10935</v>
      </c>
      <c r="B3515" s="3">
        <v>0.231264108849805</v>
      </c>
      <c r="C3515" s="3">
        <v>1.8953951148839701E-2</v>
      </c>
      <c r="D3515" s="3">
        <v>0.33300000000000002</v>
      </c>
      <c r="E3515" s="3">
        <v>0.32300000000000001</v>
      </c>
      <c r="F3515" s="3">
        <v>1</v>
      </c>
      <c r="G3515" s="3" t="s">
        <v>8404</v>
      </c>
    </row>
    <row r="3516" spans="1:7" hidden="1">
      <c r="A3516" s="3" t="s">
        <v>5668</v>
      </c>
      <c r="B3516" s="3">
        <v>0.13783939647401999</v>
      </c>
      <c r="C3516" s="3">
        <v>1.8947051996197201E-2</v>
      </c>
      <c r="D3516" s="3">
        <v>0.42</v>
      </c>
      <c r="E3516" s="3">
        <v>0.40200000000000002</v>
      </c>
      <c r="F3516" s="3">
        <v>1</v>
      </c>
      <c r="G3516" s="3" t="s">
        <v>8404</v>
      </c>
    </row>
    <row r="3517" spans="1:7" hidden="1">
      <c r="A3517" s="3" t="s">
        <v>8987</v>
      </c>
      <c r="B3517" s="3">
        <v>8.7988358790091994E-2</v>
      </c>
      <c r="C3517" s="3">
        <v>-3.3542162473590598E-2</v>
      </c>
      <c r="D3517" s="3">
        <v>0.158</v>
      </c>
      <c r="E3517" s="3">
        <v>0.16600000000000001</v>
      </c>
      <c r="F3517" s="3">
        <v>1</v>
      </c>
      <c r="G3517" s="3" t="s">
        <v>8405</v>
      </c>
    </row>
    <row r="3518" spans="1:7" hidden="1">
      <c r="A3518" s="3" t="s">
        <v>10338</v>
      </c>
      <c r="B3518" s="3">
        <v>9.0593023669367702E-4</v>
      </c>
      <c r="C3518" s="3">
        <v>1.8888559232379299E-2</v>
      </c>
      <c r="D3518" s="3">
        <v>0.113</v>
      </c>
      <c r="E3518" s="3">
        <v>9.1999999999999998E-2</v>
      </c>
      <c r="F3518" s="3">
        <v>1</v>
      </c>
      <c r="G3518" s="3" t="s">
        <v>8404</v>
      </c>
    </row>
    <row r="3519" spans="1:7" hidden="1">
      <c r="A3519" s="3" t="s">
        <v>5380</v>
      </c>
      <c r="B3519" s="3">
        <v>1.58365156690444E-3</v>
      </c>
      <c r="C3519" s="3">
        <v>1.88741916011941E-2</v>
      </c>
      <c r="D3519" s="3">
        <v>0.68300000000000005</v>
      </c>
      <c r="E3519" s="3">
        <v>0.69399999999999995</v>
      </c>
      <c r="F3519" s="3">
        <v>1</v>
      </c>
      <c r="G3519" s="3" t="s">
        <v>8404</v>
      </c>
    </row>
    <row r="3520" spans="1:7" hidden="1">
      <c r="A3520" s="3" t="s">
        <v>8777</v>
      </c>
      <c r="B3520" s="3">
        <v>8.3009394314690593E-2</v>
      </c>
      <c r="C3520" s="3">
        <v>-3.3504372140171497E-2</v>
      </c>
      <c r="D3520" s="3">
        <v>0.105</v>
      </c>
      <c r="E3520" s="3">
        <v>0.112</v>
      </c>
      <c r="F3520" s="3">
        <v>1</v>
      </c>
      <c r="G3520" s="3" t="s">
        <v>8405</v>
      </c>
    </row>
    <row r="3521" spans="1:7" hidden="1">
      <c r="A3521" s="3" t="s">
        <v>10803</v>
      </c>
      <c r="B3521" s="3">
        <v>0.118668294579334</v>
      </c>
      <c r="C3521" s="3">
        <v>-3.3442700153353801E-2</v>
      </c>
      <c r="D3521" s="3">
        <v>0.246</v>
      </c>
      <c r="E3521" s="3">
        <v>0.251</v>
      </c>
      <c r="F3521" s="3">
        <v>1</v>
      </c>
      <c r="G3521" s="3" t="s">
        <v>8405</v>
      </c>
    </row>
    <row r="3522" spans="1:7" hidden="1">
      <c r="A3522" s="3" t="s">
        <v>8017</v>
      </c>
      <c r="B3522" s="3">
        <v>2.10145903023395E-2</v>
      </c>
      <c r="C3522" s="3">
        <v>-3.3411551284180302E-2</v>
      </c>
      <c r="D3522" s="3">
        <v>0.45900000000000002</v>
      </c>
      <c r="E3522" s="3">
        <v>0.47399999999999998</v>
      </c>
      <c r="F3522" s="3">
        <v>1</v>
      </c>
      <c r="G3522" s="3" t="s">
        <v>8405</v>
      </c>
    </row>
    <row r="3523" spans="1:7" hidden="1">
      <c r="A3523" s="3" t="s">
        <v>7993</v>
      </c>
      <c r="B3523" s="3">
        <v>1.1590943297693401E-2</v>
      </c>
      <c r="C3523" s="3">
        <v>-3.3410320397740202E-2</v>
      </c>
      <c r="D3523" s="3">
        <v>0.39600000000000002</v>
      </c>
      <c r="E3523" s="3">
        <v>0.434</v>
      </c>
      <c r="F3523" s="3">
        <v>1</v>
      </c>
      <c r="G3523" s="3" t="s">
        <v>8405</v>
      </c>
    </row>
    <row r="3524" spans="1:7" hidden="1">
      <c r="A3524" s="3" t="s">
        <v>3572</v>
      </c>
      <c r="B3524" s="3">
        <v>9.2272258041266195E-2</v>
      </c>
      <c r="C3524" s="3">
        <v>1.8859770054415598E-2</v>
      </c>
      <c r="D3524" s="3">
        <v>0.20100000000000001</v>
      </c>
      <c r="E3524" s="3">
        <v>0.187</v>
      </c>
      <c r="F3524" s="3">
        <v>1</v>
      </c>
      <c r="G3524" s="3" t="s">
        <v>8404</v>
      </c>
    </row>
    <row r="3525" spans="1:7" hidden="1">
      <c r="A3525" s="3" t="s">
        <v>8358</v>
      </c>
      <c r="B3525" s="3">
        <v>0.111072468765154</v>
      </c>
      <c r="C3525" s="3">
        <v>1.8845250307002501E-2</v>
      </c>
      <c r="D3525" s="3">
        <v>0.33300000000000002</v>
      </c>
      <c r="E3525" s="3">
        <v>0.312</v>
      </c>
      <c r="F3525" s="3">
        <v>1</v>
      </c>
      <c r="G3525" s="3" t="s">
        <v>8404</v>
      </c>
    </row>
    <row r="3526" spans="1:7" hidden="1">
      <c r="A3526" s="3" t="s">
        <v>9336</v>
      </c>
      <c r="B3526" s="3">
        <v>1.7373178540860199E-3</v>
      </c>
      <c r="C3526" s="3">
        <v>1.8844352085671801E-2</v>
      </c>
      <c r="D3526" s="3">
        <v>0.121</v>
      </c>
      <c r="E3526" s="3">
        <v>0.1</v>
      </c>
      <c r="F3526" s="3">
        <v>1</v>
      </c>
      <c r="G3526" s="3" t="s">
        <v>8404</v>
      </c>
    </row>
    <row r="3527" spans="1:7" hidden="1">
      <c r="A3527" s="3" t="s">
        <v>10732</v>
      </c>
      <c r="B3527" s="3">
        <v>6.1594123418010099E-2</v>
      </c>
      <c r="C3527" s="3">
        <v>1.88338785007468E-2</v>
      </c>
      <c r="D3527" s="3">
        <v>0.11</v>
      </c>
      <c r="E3527" s="3">
        <v>9.9000000000000005E-2</v>
      </c>
      <c r="F3527" s="3">
        <v>1</v>
      </c>
      <c r="G3527" s="3" t="s">
        <v>8404</v>
      </c>
    </row>
    <row r="3528" spans="1:7" hidden="1">
      <c r="A3528" s="3" t="s">
        <v>8320</v>
      </c>
      <c r="B3528" s="3">
        <v>6.6628629910799195E-2</v>
      </c>
      <c r="C3528" s="3">
        <v>1.8796435555958099E-2</v>
      </c>
      <c r="D3528" s="3">
        <v>0.312</v>
      </c>
      <c r="E3528" s="3">
        <v>0.28899999999999998</v>
      </c>
      <c r="F3528" s="3">
        <v>1</v>
      </c>
      <c r="G3528" s="3" t="s">
        <v>8404</v>
      </c>
    </row>
    <row r="3529" spans="1:7" hidden="1">
      <c r="A3529" s="3" t="s">
        <v>10922</v>
      </c>
      <c r="B3529" s="3">
        <v>0.216664793181814</v>
      </c>
      <c r="C3529" s="3">
        <v>1.8751179877423502E-2</v>
      </c>
      <c r="D3529" s="3">
        <v>0.14799999999999999</v>
      </c>
      <c r="E3529" s="3">
        <v>0.14000000000000001</v>
      </c>
      <c r="F3529" s="3">
        <v>1</v>
      </c>
      <c r="G3529" s="3" t="s">
        <v>8404</v>
      </c>
    </row>
    <row r="3530" spans="1:7" hidden="1">
      <c r="A3530" s="3" t="s">
        <v>2438</v>
      </c>
      <c r="B3530" s="3">
        <v>8.0812919635251695E-2</v>
      </c>
      <c r="C3530" s="3">
        <v>1.8745309528015501E-2</v>
      </c>
      <c r="D3530" s="3">
        <v>0.53900000000000003</v>
      </c>
      <c r="E3530" s="3">
        <v>0.51200000000000001</v>
      </c>
      <c r="F3530" s="3">
        <v>1</v>
      </c>
      <c r="G3530" s="3" t="s">
        <v>8404</v>
      </c>
    </row>
    <row r="3531" spans="1:7" hidden="1">
      <c r="A3531" s="3" t="s">
        <v>8129</v>
      </c>
      <c r="B3531" s="3">
        <v>5.0086972565567399E-2</v>
      </c>
      <c r="C3531" s="3">
        <v>1.8714173647736799E-2</v>
      </c>
      <c r="D3531" s="3">
        <v>0.33800000000000002</v>
      </c>
      <c r="E3531" s="3">
        <v>0.311</v>
      </c>
      <c r="F3531" s="3">
        <v>1</v>
      </c>
      <c r="G3531" s="3" t="s">
        <v>8404</v>
      </c>
    </row>
    <row r="3532" spans="1:7" hidden="1">
      <c r="A3532" s="3" t="s">
        <v>9397</v>
      </c>
      <c r="B3532" s="3">
        <v>1.2142251974174499E-2</v>
      </c>
      <c r="C3532" s="3">
        <v>1.85959590641913E-2</v>
      </c>
      <c r="D3532" s="3">
        <v>0.156</v>
      </c>
      <c r="E3532" s="3">
        <v>0.13700000000000001</v>
      </c>
      <c r="F3532" s="3">
        <v>1</v>
      </c>
      <c r="G3532" s="3" t="s">
        <v>8404</v>
      </c>
    </row>
    <row r="3533" spans="1:7" hidden="1">
      <c r="A3533" s="3" t="s">
        <v>10674</v>
      </c>
      <c r="B3533" s="3">
        <v>3.2681158409713598E-2</v>
      </c>
      <c r="C3533" s="3">
        <v>-3.33765108531658E-2</v>
      </c>
      <c r="D3533" s="3">
        <v>0.28000000000000003</v>
      </c>
      <c r="E3533" s="3">
        <v>0.29199999999999998</v>
      </c>
      <c r="F3533" s="3">
        <v>1</v>
      </c>
      <c r="G3533" s="3" t="s">
        <v>8405</v>
      </c>
    </row>
    <row r="3534" spans="1:7" hidden="1">
      <c r="A3534" s="3" t="s">
        <v>10666</v>
      </c>
      <c r="B3534" s="3">
        <v>2.97116465495126E-2</v>
      </c>
      <c r="C3534" s="3">
        <v>1.85592590281373E-2</v>
      </c>
      <c r="D3534" s="3">
        <v>0.106</v>
      </c>
      <c r="E3534" s="3">
        <v>9.2999999999999999E-2</v>
      </c>
      <c r="F3534" s="3">
        <v>1</v>
      </c>
      <c r="G3534" s="3" t="s">
        <v>8404</v>
      </c>
    </row>
    <row r="3535" spans="1:7" hidden="1">
      <c r="A3535" s="3" t="s">
        <v>10690</v>
      </c>
      <c r="B3535" s="3">
        <v>3.77885778441421E-2</v>
      </c>
      <c r="C3535" s="3">
        <v>1.8470460142974501E-2</v>
      </c>
      <c r="D3535" s="3">
        <v>0.193</v>
      </c>
      <c r="E3535" s="3">
        <v>0.17499999999999999</v>
      </c>
      <c r="F3535" s="3">
        <v>1</v>
      </c>
      <c r="G3535" s="3" t="s">
        <v>8404</v>
      </c>
    </row>
    <row r="3536" spans="1:7" hidden="1">
      <c r="A3536" s="3" t="s">
        <v>10636</v>
      </c>
      <c r="B3536" s="3">
        <v>2.17872275644116E-2</v>
      </c>
      <c r="C3536" s="3">
        <v>-3.33268229719033E-2</v>
      </c>
      <c r="D3536" s="3">
        <v>0.44</v>
      </c>
      <c r="E3536" s="3">
        <v>0.45200000000000001</v>
      </c>
      <c r="F3536" s="3">
        <v>1</v>
      </c>
      <c r="G3536" s="3" t="s">
        <v>8405</v>
      </c>
    </row>
    <row r="3537" spans="1:7" hidden="1">
      <c r="A3537" s="3" t="s">
        <v>8900</v>
      </c>
      <c r="B3537" s="3">
        <v>7.9571585372868892E-3</v>
      </c>
      <c r="C3537" s="3">
        <v>-3.3288524864981302E-2</v>
      </c>
      <c r="D3537" s="3">
        <v>0.106</v>
      </c>
      <c r="E3537" s="3">
        <v>0.121</v>
      </c>
      <c r="F3537" s="3">
        <v>1</v>
      </c>
      <c r="G3537" s="3" t="s">
        <v>8405</v>
      </c>
    </row>
    <row r="3538" spans="1:7" hidden="1">
      <c r="A3538" s="3" t="s">
        <v>9081</v>
      </c>
      <c r="B3538" s="3">
        <v>8.2230037672039E-2</v>
      </c>
      <c r="C3538" s="3">
        <v>-3.3162872811902298E-2</v>
      </c>
      <c r="D3538" s="3">
        <v>0.19600000000000001</v>
      </c>
      <c r="E3538" s="3">
        <v>0.20300000000000001</v>
      </c>
      <c r="F3538" s="3">
        <v>1</v>
      </c>
      <c r="G3538" s="3" t="s">
        <v>8405</v>
      </c>
    </row>
    <row r="3539" spans="1:7" hidden="1">
      <c r="A3539" s="3" t="s">
        <v>9063</v>
      </c>
      <c r="B3539" s="3">
        <v>1.71270861282295E-2</v>
      </c>
      <c r="C3539" s="3">
        <v>-3.2845826459851797E-2</v>
      </c>
      <c r="D3539" s="3">
        <v>0.112</v>
      </c>
      <c r="E3539" s="3">
        <v>0.124</v>
      </c>
      <c r="F3539" s="3">
        <v>1</v>
      </c>
      <c r="G3539" s="3" t="s">
        <v>8405</v>
      </c>
    </row>
    <row r="3540" spans="1:7" hidden="1">
      <c r="A3540" s="3" t="s">
        <v>10831</v>
      </c>
      <c r="B3540" s="3">
        <v>0.13447793133831201</v>
      </c>
      <c r="C3540" s="3">
        <v>1.83927051956858E-2</v>
      </c>
      <c r="D3540" s="3">
        <v>0.188</v>
      </c>
      <c r="E3540" s="3">
        <v>0.17699999999999999</v>
      </c>
      <c r="F3540" s="3">
        <v>1</v>
      </c>
      <c r="G3540" s="3" t="s">
        <v>8404</v>
      </c>
    </row>
    <row r="3541" spans="1:7" hidden="1">
      <c r="A3541" s="3" t="s">
        <v>3384</v>
      </c>
      <c r="B3541" s="3">
        <v>5.1780384824269901E-3</v>
      </c>
      <c r="C3541" s="3">
        <v>1.83887380987535E-2</v>
      </c>
      <c r="D3541" s="3">
        <v>0.115</v>
      </c>
      <c r="E3541" s="3">
        <v>9.7000000000000003E-2</v>
      </c>
      <c r="F3541" s="3">
        <v>1</v>
      </c>
      <c r="G3541" s="3" t="s">
        <v>8404</v>
      </c>
    </row>
    <row r="3542" spans="1:7" hidden="1">
      <c r="A3542" s="3" t="s">
        <v>9035</v>
      </c>
      <c r="B3542" s="3">
        <v>5.8792083714353897E-2</v>
      </c>
      <c r="C3542" s="3">
        <v>-3.26673536453468E-2</v>
      </c>
      <c r="D3542" s="3">
        <v>0.14499999999999999</v>
      </c>
      <c r="E3542" s="3">
        <v>0.154</v>
      </c>
      <c r="F3542" s="3">
        <v>1</v>
      </c>
      <c r="G3542" s="3" t="s">
        <v>8405</v>
      </c>
    </row>
    <row r="3543" spans="1:7" hidden="1">
      <c r="A3543" s="3" t="s">
        <v>5909</v>
      </c>
      <c r="B3543" s="3">
        <v>0.12269951439664301</v>
      </c>
      <c r="C3543" s="3">
        <v>1.83785644529437E-2</v>
      </c>
      <c r="D3543" s="3">
        <v>0.53400000000000003</v>
      </c>
      <c r="E3543" s="3">
        <v>0.50900000000000001</v>
      </c>
      <c r="F3543" s="3">
        <v>1</v>
      </c>
      <c r="G3543" s="3" t="s">
        <v>8404</v>
      </c>
    </row>
    <row r="3544" spans="1:7" hidden="1">
      <c r="A3544" s="3" t="s">
        <v>5501</v>
      </c>
      <c r="B3544" s="3">
        <v>5.9737273780599903E-3</v>
      </c>
      <c r="C3544" s="3">
        <v>1.8347104377661499E-2</v>
      </c>
      <c r="D3544" s="3">
        <v>0.879</v>
      </c>
      <c r="E3544" s="3">
        <v>0.872</v>
      </c>
      <c r="F3544" s="3">
        <v>1</v>
      </c>
      <c r="G3544" s="3" t="s">
        <v>8404</v>
      </c>
    </row>
    <row r="3545" spans="1:7" hidden="1">
      <c r="A3545" s="3" t="s">
        <v>5843</v>
      </c>
      <c r="B3545" s="3">
        <v>1.7795587107451698E-2</v>
      </c>
      <c r="C3545" s="3">
        <v>1.8342060563437401E-2</v>
      </c>
      <c r="D3545" s="3">
        <v>0.22900000000000001</v>
      </c>
      <c r="E3545" s="3">
        <v>0.20499999999999999</v>
      </c>
      <c r="F3545" s="3">
        <v>1</v>
      </c>
      <c r="G3545" s="3" t="s">
        <v>8404</v>
      </c>
    </row>
    <row r="3546" spans="1:7" hidden="1">
      <c r="A3546" s="3" t="s">
        <v>5715</v>
      </c>
      <c r="B3546" s="3">
        <v>0.232625450615671</v>
      </c>
      <c r="C3546" s="3">
        <v>1.8263477531637699E-2</v>
      </c>
      <c r="D3546" s="3">
        <v>0.34100000000000003</v>
      </c>
      <c r="E3546" s="3">
        <v>0.32900000000000001</v>
      </c>
      <c r="F3546" s="3">
        <v>1</v>
      </c>
      <c r="G3546" s="3" t="s">
        <v>8404</v>
      </c>
    </row>
    <row r="3547" spans="1:7" hidden="1">
      <c r="A3547" s="3" t="s">
        <v>10872</v>
      </c>
      <c r="B3547" s="3">
        <v>0.16402476374209099</v>
      </c>
      <c r="C3547" s="3">
        <v>1.8256357519547101E-2</v>
      </c>
      <c r="D3547" s="3">
        <v>0.47199999999999998</v>
      </c>
      <c r="E3547" s="3">
        <v>0.45300000000000001</v>
      </c>
      <c r="F3547" s="3">
        <v>1</v>
      </c>
      <c r="G3547" s="3" t="s">
        <v>8404</v>
      </c>
    </row>
    <row r="3548" spans="1:7" hidden="1">
      <c r="A3548" s="3" t="s">
        <v>10746</v>
      </c>
      <c r="B3548" s="3">
        <v>7.1321884996714893E-2</v>
      </c>
      <c r="C3548" s="3">
        <v>-3.2604545530618201E-2</v>
      </c>
      <c r="D3548" s="3">
        <v>0.113</v>
      </c>
      <c r="E3548" s="3">
        <v>0.122</v>
      </c>
      <c r="F3548" s="3">
        <v>1</v>
      </c>
      <c r="G3548" s="3" t="s">
        <v>8405</v>
      </c>
    </row>
    <row r="3549" spans="1:7" hidden="1">
      <c r="A3549" s="3" t="s">
        <v>5894</v>
      </c>
      <c r="B3549" s="3">
        <v>4.9574907119875403E-2</v>
      </c>
      <c r="C3549" s="3">
        <v>-3.2453141538235898E-2</v>
      </c>
      <c r="D3549" s="3">
        <v>0.58499999999999996</v>
      </c>
      <c r="E3549" s="3">
        <v>0.622</v>
      </c>
      <c r="F3549" s="3">
        <v>1</v>
      </c>
      <c r="G3549" s="3" t="s">
        <v>8405</v>
      </c>
    </row>
    <row r="3550" spans="1:7" hidden="1">
      <c r="A3550" s="3" t="s">
        <v>9058</v>
      </c>
      <c r="B3550" s="3">
        <v>2.6307506022518099E-3</v>
      </c>
      <c r="C3550" s="3">
        <v>1.8219578023460799E-2</v>
      </c>
      <c r="D3550" s="3">
        <v>0.122</v>
      </c>
      <c r="E3550" s="3">
        <v>0.10199999999999999</v>
      </c>
      <c r="F3550" s="3">
        <v>1</v>
      </c>
      <c r="G3550" s="3" t="s">
        <v>8404</v>
      </c>
    </row>
    <row r="3551" spans="1:7" hidden="1">
      <c r="A3551" s="3" t="s">
        <v>8727</v>
      </c>
      <c r="B3551" s="3">
        <v>9.2662223010410702E-2</v>
      </c>
      <c r="C3551" s="3">
        <v>-3.2421515771422403E-2</v>
      </c>
      <c r="D3551" s="3">
        <v>9.2999999999999999E-2</v>
      </c>
      <c r="E3551" s="3">
        <v>0.1</v>
      </c>
      <c r="F3551" s="3">
        <v>1</v>
      </c>
      <c r="G3551" s="3" t="s">
        <v>8405</v>
      </c>
    </row>
    <row r="3552" spans="1:7" hidden="1">
      <c r="A3552" s="3" t="s">
        <v>5685</v>
      </c>
      <c r="B3552" s="3">
        <v>4.52187559586077E-2</v>
      </c>
      <c r="C3552" s="3">
        <v>1.8199535082968E-2</v>
      </c>
      <c r="D3552" s="3">
        <v>0.81200000000000006</v>
      </c>
      <c r="E3552" s="3">
        <v>0.80200000000000005</v>
      </c>
      <c r="F3552" s="3">
        <v>1</v>
      </c>
      <c r="G3552" s="3" t="s">
        <v>8404</v>
      </c>
    </row>
    <row r="3553" spans="1:7" hidden="1">
      <c r="A3553" s="3" t="s">
        <v>10764</v>
      </c>
      <c r="B3553" s="3">
        <v>8.1694163851037102E-2</v>
      </c>
      <c r="C3553" s="3">
        <v>1.8142628737524799E-2</v>
      </c>
      <c r="D3553" s="3">
        <v>0.126</v>
      </c>
      <c r="E3553" s="3">
        <v>0.115</v>
      </c>
      <c r="F3553" s="3">
        <v>1</v>
      </c>
      <c r="G3553" s="3" t="s">
        <v>8404</v>
      </c>
    </row>
    <row r="3554" spans="1:7" hidden="1">
      <c r="A3554" s="3" t="s">
        <v>9471</v>
      </c>
      <c r="B3554" s="3">
        <v>2.5280933087227699E-2</v>
      </c>
      <c r="C3554" s="3">
        <v>1.81425692984017E-2</v>
      </c>
      <c r="D3554" s="3">
        <v>0.124</v>
      </c>
      <c r="E3554" s="3">
        <v>0.109</v>
      </c>
      <c r="F3554" s="3">
        <v>1</v>
      </c>
      <c r="G3554" s="3" t="s">
        <v>8404</v>
      </c>
    </row>
    <row r="3555" spans="1:7" hidden="1">
      <c r="A3555" s="3" t="s">
        <v>8066</v>
      </c>
      <c r="B3555" s="3">
        <v>2.1142020999558E-2</v>
      </c>
      <c r="C3555" s="3">
        <v>-3.2409826628759901E-2</v>
      </c>
      <c r="D3555" s="3">
        <v>0.443</v>
      </c>
      <c r="E3555" s="3">
        <v>0.47799999999999998</v>
      </c>
      <c r="F3555" s="3">
        <v>1</v>
      </c>
      <c r="G3555" s="3" t="s">
        <v>8405</v>
      </c>
    </row>
    <row r="3556" spans="1:7" hidden="1">
      <c r="A3556" s="3" t="s">
        <v>8314</v>
      </c>
      <c r="B3556" s="3">
        <v>0.19869846236401201</v>
      </c>
      <c r="C3556" s="3">
        <v>1.7847920791696101E-2</v>
      </c>
      <c r="D3556" s="3">
        <v>0.34599999999999997</v>
      </c>
      <c r="E3556" s="3">
        <v>0.33400000000000002</v>
      </c>
      <c r="F3556" s="3">
        <v>1</v>
      </c>
      <c r="G3556" s="3" t="s">
        <v>8404</v>
      </c>
    </row>
    <row r="3557" spans="1:7" hidden="1">
      <c r="A3557" s="3" t="s">
        <v>10670</v>
      </c>
      <c r="B3557" s="3">
        <v>3.08205721855104E-2</v>
      </c>
      <c r="C3557" s="3">
        <v>-3.2373178078893602E-2</v>
      </c>
      <c r="D3557" s="3">
        <v>0.33600000000000002</v>
      </c>
      <c r="E3557" s="3">
        <v>0.34699999999999998</v>
      </c>
      <c r="F3557" s="3">
        <v>1</v>
      </c>
      <c r="G3557" s="3" t="s">
        <v>8405</v>
      </c>
    </row>
    <row r="3558" spans="1:7" hidden="1">
      <c r="A3558" s="3" t="s">
        <v>9117</v>
      </c>
      <c r="B3558" s="3">
        <v>8.1019516696851201E-2</v>
      </c>
      <c r="C3558" s="3">
        <v>-3.2299235719941102E-2</v>
      </c>
      <c r="D3558" s="3">
        <v>0.33100000000000002</v>
      </c>
      <c r="E3558" s="3">
        <v>0.33500000000000002</v>
      </c>
      <c r="F3558" s="3">
        <v>1</v>
      </c>
      <c r="G3558" s="3" t="s">
        <v>8405</v>
      </c>
    </row>
    <row r="3559" spans="1:7" hidden="1">
      <c r="A3559" s="3" t="s">
        <v>10717</v>
      </c>
      <c r="B3559" s="3">
        <v>5.32302546377805E-2</v>
      </c>
      <c r="C3559" s="3">
        <v>-3.2284953981040102E-2</v>
      </c>
      <c r="D3559" s="3">
        <v>0.192</v>
      </c>
      <c r="E3559" s="3">
        <v>0.20300000000000001</v>
      </c>
      <c r="F3559" s="3">
        <v>1</v>
      </c>
      <c r="G3559" s="3" t="s">
        <v>8405</v>
      </c>
    </row>
    <row r="3560" spans="1:7" hidden="1">
      <c r="A3560" s="3" t="s">
        <v>5990</v>
      </c>
      <c r="B3560" s="3">
        <v>4.2953917564933899E-2</v>
      </c>
      <c r="C3560" s="3">
        <v>-3.22098782765219E-2</v>
      </c>
      <c r="D3560" s="3">
        <v>0.33500000000000002</v>
      </c>
      <c r="E3560" s="3">
        <v>0.34799999999999998</v>
      </c>
      <c r="F3560" s="3">
        <v>1</v>
      </c>
      <c r="G3560" s="3" t="s">
        <v>8405</v>
      </c>
    </row>
    <row r="3561" spans="1:7" hidden="1">
      <c r="A3561" s="3" t="s">
        <v>5841</v>
      </c>
      <c r="B3561" s="3">
        <v>0.239382246056069</v>
      </c>
      <c r="C3561" s="3">
        <v>-3.1994857561955199E-2</v>
      </c>
      <c r="D3561" s="3">
        <v>0.128</v>
      </c>
      <c r="E3561" s="3">
        <v>0.13200000000000001</v>
      </c>
      <c r="F3561" s="3">
        <v>1</v>
      </c>
      <c r="G3561" s="3" t="s">
        <v>8405</v>
      </c>
    </row>
    <row r="3562" spans="1:7" hidden="1">
      <c r="A3562" s="3" t="s">
        <v>10927</v>
      </c>
      <c r="B3562" s="3">
        <v>0.222349213232265</v>
      </c>
      <c r="C3562" s="3">
        <v>1.7834286915107699E-2</v>
      </c>
      <c r="D3562" s="3">
        <v>0.17199999999999999</v>
      </c>
      <c r="E3562" s="3">
        <v>0.16300000000000001</v>
      </c>
      <c r="F3562" s="3">
        <v>1</v>
      </c>
      <c r="G3562" s="3" t="s">
        <v>8404</v>
      </c>
    </row>
    <row r="3563" spans="1:7" hidden="1">
      <c r="A3563" s="3" t="s">
        <v>2487</v>
      </c>
      <c r="B3563" s="3">
        <v>5.2549474227859799E-2</v>
      </c>
      <c r="C3563" s="3">
        <v>-3.19442010693749E-2</v>
      </c>
      <c r="D3563" s="3">
        <v>0.154</v>
      </c>
      <c r="E3563" s="3">
        <v>0.16600000000000001</v>
      </c>
      <c r="F3563" s="3">
        <v>1</v>
      </c>
      <c r="G3563" s="3" t="s">
        <v>8405</v>
      </c>
    </row>
    <row r="3564" spans="1:7" hidden="1">
      <c r="A3564" s="3" t="s">
        <v>10686</v>
      </c>
      <c r="B3564" s="3">
        <v>3.6268666332682699E-2</v>
      </c>
      <c r="C3564" s="3">
        <v>-3.1881543599574201E-2</v>
      </c>
      <c r="D3564" s="3">
        <v>0.28100000000000003</v>
      </c>
      <c r="E3564" s="3">
        <v>0.29399999999999998</v>
      </c>
      <c r="F3564" s="3">
        <v>1</v>
      </c>
      <c r="G3564" s="3" t="s">
        <v>8405</v>
      </c>
    </row>
    <row r="3565" spans="1:7" hidden="1">
      <c r="A3565" s="3" t="s">
        <v>2914</v>
      </c>
      <c r="B3565" s="3">
        <v>0.23381289824017601</v>
      </c>
      <c r="C3565" s="3">
        <v>1.78334210261809E-2</v>
      </c>
      <c r="D3565" s="3">
        <v>0.435</v>
      </c>
      <c r="E3565" s="3">
        <v>0.42499999999999999</v>
      </c>
      <c r="F3565" s="3">
        <v>1</v>
      </c>
      <c r="G3565" s="3" t="s">
        <v>8404</v>
      </c>
    </row>
    <row r="3566" spans="1:7" hidden="1">
      <c r="A3566" s="3" t="s">
        <v>8933</v>
      </c>
      <c r="B3566" s="3">
        <v>8.2372574129770296E-2</v>
      </c>
      <c r="C3566" s="3">
        <v>-3.1851462550464102E-2</v>
      </c>
      <c r="D3566" s="3">
        <v>0.111</v>
      </c>
      <c r="E3566" s="3">
        <v>0.11799999999999999</v>
      </c>
      <c r="F3566" s="3">
        <v>1</v>
      </c>
      <c r="G3566" s="3" t="s">
        <v>8405</v>
      </c>
    </row>
    <row r="3567" spans="1:7" hidden="1">
      <c r="A3567" s="3" t="s">
        <v>10415</v>
      </c>
      <c r="B3567" s="3">
        <v>2.2823530481126302E-3</v>
      </c>
      <c r="C3567" s="3">
        <v>-3.1816552488524198E-2</v>
      </c>
      <c r="D3567" s="3">
        <v>9.4E-2</v>
      </c>
      <c r="E3567" s="3">
        <v>0.111</v>
      </c>
      <c r="F3567" s="3">
        <v>1</v>
      </c>
      <c r="G3567" s="3" t="s">
        <v>8405</v>
      </c>
    </row>
    <row r="3568" spans="1:7" hidden="1">
      <c r="A3568" s="3" t="s">
        <v>5612</v>
      </c>
      <c r="B3568" s="3">
        <v>0.113242769355031</v>
      </c>
      <c r="C3568" s="3">
        <v>1.7807253350677201E-2</v>
      </c>
      <c r="D3568" s="3">
        <v>0.35399999999999998</v>
      </c>
      <c r="E3568" s="3">
        <v>0.33400000000000002</v>
      </c>
      <c r="F3568" s="3">
        <v>1</v>
      </c>
      <c r="G3568" s="3" t="s">
        <v>8404</v>
      </c>
    </row>
    <row r="3569" spans="1:7" hidden="1">
      <c r="A3569" s="3" t="s">
        <v>10907</v>
      </c>
      <c r="B3569" s="3">
        <v>0.200842988986555</v>
      </c>
      <c r="C3569" s="3">
        <v>1.78017227998854E-2</v>
      </c>
      <c r="D3569" s="3">
        <v>0.224</v>
      </c>
      <c r="E3569" s="3">
        <v>0.214</v>
      </c>
      <c r="F3569" s="3">
        <v>1</v>
      </c>
      <c r="G3569" s="3" t="s">
        <v>8404</v>
      </c>
    </row>
    <row r="3570" spans="1:7" hidden="1">
      <c r="A3570" s="3" t="s">
        <v>10638</v>
      </c>
      <c r="B3570" s="3">
        <v>2.1794318393162902E-2</v>
      </c>
      <c r="C3570" s="3">
        <v>1.7736873634522098E-2</v>
      </c>
      <c r="D3570" s="3">
        <v>0.125</v>
      </c>
      <c r="E3570" s="3">
        <v>0.109</v>
      </c>
      <c r="F3570" s="3">
        <v>1</v>
      </c>
      <c r="G3570" s="3" t="s">
        <v>8404</v>
      </c>
    </row>
    <row r="3571" spans="1:7" hidden="1">
      <c r="A3571" s="3" t="s">
        <v>8217</v>
      </c>
      <c r="B3571" s="3">
        <v>0.104131382947</v>
      </c>
      <c r="C3571" s="3">
        <v>1.7713868807674799E-2</v>
      </c>
      <c r="D3571" s="3">
        <v>0.22</v>
      </c>
      <c r="E3571" s="3">
        <v>0.20599999999999999</v>
      </c>
      <c r="F3571" s="3">
        <v>1</v>
      </c>
      <c r="G3571" s="3" t="s">
        <v>8404</v>
      </c>
    </row>
    <row r="3572" spans="1:7" hidden="1">
      <c r="A3572" s="3" t="s">
        <v>8953</v>
      </c>
      <c r="B3572" s="3">
        <v>0.362561443128744</v>
      </c>
      <c r="C3572" s="3">
        <v>-3.16184713230332E-2</v>
      </c>
      <c r="D3572" s="3">
        <v>0.16600000000000001</v>
      </c>
      <c r="E3572" s="3">
        <v>0.16700000000000001</v>
      </c>
      <c r="F3572" s="3">
        <v>1</v>
      </c>
      <c r="G3572" s="3" t="s">
        <v>8405</v>
      </c>
    </row>
    <row r="3573" spans="1:7" hidden="1">
      <c r="A3573" s="3" t="s">
        <v>10964</v>
      </c>
      <c r="B3573" s="3">
        <v>0.25831811300166402</v>
      </c>
      <c r="C3573" s="3">
        <v>-3.1573994983387602E-2</v>
      </c>
      <c r="D3573" s="3">
        <v>0.13900000000000001</v>
      </c>
      <c r="E3573" s="3">
        <v>0.14199999999999999</v>
      </c>
      <c r="F3573" s="3">
        <v>1</v>
      </c>
      <c r="G3573" s="3" t="s">
        <v>8405</v>
      </c>
    </row>
    <row r="3574" spans="1:7" hidden="1">
      <c r="A3574" s="3" t="s">
        <v>10424</v>
      </c>
      <c r="B3574" s="3">
        <v>2.6067422889679099E-3</v>
      </c>
      <c r="C3574" s="3">
        <v>1.7662313935034299E-2</v>
      </c>
      <c r="D3574" s="3">
        <v>0.127</v>
      </c>
      <c r="E3574" s="3">
        <v>0.106</v>
      </c>
      <c r="F3574" s="3">
        <v>1</v>
      </c>
      <c r="G3574" s="3" t="s">
        <v>8404</v>
      </c>
    </row>
    <row r="3575" spans="1:7" hidden="1">
      <c r="A3575" s="3" t="s">
        <v>8162</v>
      </c>
      <c r="B3575" s="3">
        <v>5.7695885614826699E-2</v>
      </c>
      <c r="C3575" s="3">
        <v>1.7485661565905301E-2</v>
      </c>
      <c r="D3575" s="3">
        <v>0.32400000000000001</v>
      </c>
      <c r="E3575" s="3">
        <v>0.29899999999999999</v>
      </c>
      <c r="F3575" s="3">
        <v>1</v>
      </c>
      <c r="G3575" s="3" t="s">
        <v>8404</v>
      </c>
    </row>
    <row r="3576" spans="1:7" hidden="1">
      <c r="A3576" s="3" t="s">
        <v>3335</v>
      </c>
      <c r="B3576" s="3">
        <v>9.9225612548398401E-2</v>
      </c>
      <c r="C3576" s="3">
        <v>1.7403793474052898E-2</v>
      </c>
      <c r="D3576" s="3">
        <v>0.17399999999999999</v>
      </c>
      <c r="E3576" s="3">
        <v>0.161</v>
      </c>
      <c r="F3576" s="3">
        <v>1</v>
      </c>
      <c r="G3576" s="3" t="s">
        <v>8404</v>
      </c>
    </row>
    <row r="3577" spans="1:7" hidden="1">
      <c r="A3577" s="3" t="s">
        <v>2336</v>
      </c>
      <c r="B3577" s="3">
        <v>7.0645217233025706E-2</v>
      </c>
      <c r="C3577" s="3">
        <v>1.7378219052001102E-2</v>
      </c>
      <c r="D3577" s="3">
        <v>0.221</v>
      </c>
      <c r="E3577" s="3">
        <v>0.20499999999999999</v>
      </c>
      <c r="F3577" s="3">
        <v>1</v>
      </c>
      <c r="G3577" s="3" t="s">
        <v>8404</v>
      </c>
    </row>
    <row r="3578" spans="1:7" hidden="1">
      <c r="A3578" s="3" t="s">
        <v>10761</v>
      </c>
      <c r="B3578" s="3">
        <v>8.0471712671112403E-2</v>
      </c>
      <c r="C3578" s="3">
        <v>1.7326845299483098E-2</v>
      </c>
      <c r="D3578" s="3">
        <v>0.153</v>
      </c>
      <c r="E3578" s="3">
        <v>0.14000000000000001</v>
      </c>
      <c r="F3578" s="3">
        <v>1</v>
      </c>
      <c r="G3578" s="3" t="s">
        <v>8404</v>
      </c>
    </row>
    <row r="3579" spans="1:7" hidden="1">
      <c r="A3579" s="3" t="s">
        <v>10537</v>
      </c>
      <c r="B3579" s="3">
        <v>7.7253187187491801E-3</v>
      </c>
      <c r="C3579" s="3">
        <v>-3.1391153504686901E-2</v>
      </c>
      <c r="D3579" s="3">
        <v>0.115</v>
      </c>
      <c r="E3579" s="3">
        <v>0.13</v>
      </c>
      <c r="F3579" s="3">
        <v>1</v>
      </c>
      <c r="G3579" s="3" t="s">
        <v>8405</v>
      </c>
    </row>
    <row r="3580" spans="1:7" hidden="1">
      <c r="A3580" s="3" t="s">
        <v>8697</v>
      </c>
      <c r="B3580" s="3">
        <v>6.3019123788042597E-4</v>
      </c>
      <c r="C3580" s="3">
        <v>1.7309943206122998E-2</v>
      </c>
      <c r="D3580" s="3">
        <v>0.13</v>
      </c>
      <c r="E3580" s="3">
        <v>0.107</v>
      </c>
      <c r="F3580" s="3">
        <v>1</v>
      </c>
      <c r="G3580" s="3" t="s">
        <v>8404</v>
      </c>
    </row>
    <row r="3581" spans="1:7" hidden="1">
      <c r="A3581" s="3" t="s">
        <v>8050</v>
      </c>
      <c r="B3581" s="3">
        <v>6.6055895418821106E-2</v>
      </c>
      <c r="C3581" s="3">
        <v>-3.1384484018865802E-2</v>
      </c>
      <c r="D3581" s="3">
        <v>0.41599999999999998</v>
      </c>
      <c r="E3581" s="3">
        <v>0.42</v>
      </c>
      <c r="F3581" s="3">
        <v>1</v>
      </c>
      <c r="G3581" s="3" t="s">
        <v>8405</v>
      </c>
    </row>
    <row r="3582" spans="1:7" hidden="1">
      <c r="A3582" s="3" t="s">
        <v>10520</v>
      </c>
      <c r="B3582" s="3">
        <v>6.8325669982113599E-3</v>
      </c>
      <c r="C3582" s="3">
        <v>1.7288805794383001E-2</v>
      </c>
      <c r="D3582" s="3">
        <v>0.128</v>
      </c>
      <c r="E3582" s="3">
        <v>0.109</v>
      </c>
      <c r="F3582" s="3">
        <v>1</v>
      </c>
      <c r="G3582" s="3" t="s">
        <v>8404</v>
      </c>
    </row>
    <row r="3583" spans="1:7" hidden="1">
      <c r="A3583" s="3" t="s">
        <v>9374</v>
      </c>
      <c r="B3583" s="3">
        <v>7.6000037001061303E-3</v>
      </c>
      <c r="C3583" s="3">
        <v>1.7263185726496801E-2</v>
      </c>
      <c r="D3583" s="3">
        <v>0.13900000000000001</v>
      </c>
      <c r="E3583" s="3">
        <v>0.12</v>
      </c>
      <c r="F3583" s="3">
        <v>1</v>
      </c>
      <c r="G3583" s="3" t="s">
        <v>8404</v>
      </c>
    </row>
    <row r="3584" spans="1:7" hidden="1">
      <c r="A3584" s="3" t="s">
        <v>5475</v>
      </c>
      <c r="B3584" s="3">
        <v>0.31160883987279397</v>
      </c>
      <c r="C3584" s="3">
        <v>1.7161690841021399E-2</v>
      </c>
      <c r="D3584" s="3">
        <v>0.56100000000000005</v>
      </c>
      <c r="E3584" s="3">
        <v>0.54</v>
      </c>
      <c r="F3584" s="3">
        <v>1</v>
      </c>
      <c r="G3584" s="3" t="s">
        <v>8404</v>
      </c>
    </row>
    <row r="3585" spans="1:7" hidden="1">
      <c r="A3585" s="3" t="s">
        <v>8928</v>
      </c>
      <c r="B3585" s="3">
        <v>0.136928722872036</v>
      </c>
      <c r="C3585" s="3">
        <v>-3.1338163220966997E-2</v>
      </c>
      <c r="D3585" s="3">
        <v>0.104</v>
      </c>
      <c r="E3585" s="3">
        <v>0.11</v>
      </c>
      <c r="F3585" s="3">
        <v>1</v>
      </c>
      <c r="G3585" s="3" t="s">
        <v>8405</v>
      </c>
    </row>
    <row r="3586" spans="1:7" hidden="1">
      <c r="A3586" s="3" t="s">
        <v>5925</v>
      </c>
      <c r="B3586" s="3">
        <v>5.39145058202311E-2</v>
      </c>
      <c r="C3586" s="3">
        <v>-3.1326896295589698E-2</v>
      </c>
      <c r="D3586" s="3">
        <v>0.32400000000000001</v>
      </c>
      <c r="E3586" s="3">
        <v>0.33500000000000002</v>
      </c>
      <c r="F3586" s="3">
        <v>1</v>
      </c>
      <c r="G3586" s="3" t="s">
        <v>8405</v>
      </c>
    </row>
    <row r="3587" spans="1:7" hidden="1">
      <c r="A3587" s="3" t="s">
        <v>10597</v>
      </c>
      <c r="B3587" s="3">
        <v>1.4317052696390199E-2</v>
      </c>
      <c r="C3587" s="3">
        <v>-3.11903617611838E-2</v>
      </c>
      <c r="D3587" s="3">
        <v>9.9000000000000005E-2</v>
      </c>
      <c r="E3587" s="3">
        <v>0.112</v>
      </c>
      <c r="F3587" s="3">
        <v>1</v>
      </c>
      <c r="G3587" s="3" t="s">
        <v>8405</v>
      </c>
    </row>
    <row r="3588" spans="1:7" hidden="1">
      <c r="A3588" s="3" t="s">
        <v>2280</v>
      </c>
      <c r="B3588" s="3">
        <v>4.8052931991236801E-2</v>
      </c>
      <c r="C3588" s="3">
        <v>1.7048471756313702E-2</v>
      </c>
      <c r="D3588" s="3">
        <v>0.123</v>
      </c>
      <c r="E3588" s="3">
        <v>0.11</v>
      </c>
      <c r="F3588" s="3">
        <v>1</v>
      </c>
      <c r="G3588" s="3" t="s">
        <v>8404</v>
      </c>
    </row>
    <row r="3589" spans="1:7" hidden="1">
      <c r="A3589" s="3" t="s">
        <v>5383</v>
      </c>
      <c r="B3589" s="3">
        <v>3.6313403457522602E-4</v>
      </c>
      <c r="C3589" s="3">
        <v>-3.1158844892818598E-2</v>
      </c>
      <c r="D3589" s="3">
        <v>0.82299999999999995</v>
      </c>
      <c r="E3589" s="3">
        <v>0.84099999999999997</v>
      </c>
      <c r="F3589" s="3">
        <v>1</v>
      </c>
      <c r="G3589" s="3" t="s">
        <v>8405</v>
      </c>
    </row>
    <row r="3590" spans="1:7" hidden="1">
      <c r="A3590" s="3" t="s">
        <v>10744</v>
      </c>
      <c r="B3590" s="3">
        <v>7.0233713133602799E-2</v>
      </c>
      <c r="C3590" s="3">
        <v>-3.1029125121454899E-2</v>
      </c>
      <c r="D3590" s="3">
        <v>0.308</v>
      </c>
      <c r="E3590" s="3">
        <v>0.316</v>
      </c>
      <c r="F3590" s="3">
        <v>1</v>
      </c>
      <c r="G3590" s="3" t="s">
        <v>8405</v>
      </c>
    </row>
    <row r="3591" spans="1:7" hidden="1">
      <c r="A3591" s="3" t="s">
        <v>9361</v>
      </c>
      <c r="B3591" s="3">
        <v>8.5474584454235704E-3</v>
      </c>
      <c r="C3591" s="3">
        <v>1.6996559100184199E-2</v>
      </c>
      <c r="D3591" s="3">
        <v>0.13700000000000001</v>
      </c>
      <c r="E3591" s="3">
        <v>0.11799999999999999</v>
      </c>
      <c r="F3591" s="3">
        <v>1</v>
      </c>
      <c r="G3591" s="3" t="s">
        <v>8404</v>
      </c>
    </row>
    <row r="3592" spans="1:7" hidden="1">
      <c r="A3592" s="3" t="s">
        <v>10551</v>
      </c>
      <c r="B3592" s="3">
        <v>8.9907556066807608E-3</v>
      </c>
      <c r="C3592" s="3">
        <v>1.69603151416731E-2</v>
      </c>
      <c r="D3592" s="3">
        <v>0.122</v>
      </c>
      <c r="E3592" s="3">
        <v>0.105</v>
      </c>
      <c r="F3592" s="3">
        <v>1</v>
      </c>
      <c r="G3592" s="3" t="s">
        <v>8404</v>
      </c>
    </row>
    <row r="3593" spans="1:7" hidden="1">
      <c r="A3593" s="3" t="s">
        <v>10587</v>
      </c>
      <c r="B3593" s="3">
        <v>1.31222847680752E-2</v>
      </c>
      <c r="C3593" s="3">
        <v>1.6935165350639901E-2</v>
      </c>
      <c r="D3593" s="3">
        <v>0.10199999999999999</v>
      </c>
      <c r="E3593" s="3">
        <v>8.7999999999999995E-2</v>
      </c>
      <c r="F3593" s="3">
        <v>1</v>
      </c>
      <c r="G3593" s="3" t="s">
        <v>8404</v>
      </c>
    </row>
    <row r="3594" spans="1:7" hidden="1">
      <c r="A3594" s="3" t="s">
        <v>8154</v>
      </c>
      <c r="B3594" s="3">
        <v>2.8813635261889601E-2</v>
      </c>
      <c r="C3594" s="3">
        <v>1.6886267274861502E-2</v>
      </c>
      <c r="D3594" s="3">
        <v>0.28299999999999997</v>
      </c>
      <c r="E3594" s="3">
        <v>0.25600000000000001</v>
      </c>
      <c r="F3594" s="3">
        <v>1</v>
      </c>
      <c r="G3594" s="3" t="s">
        <v>8404</v>
      </c>
    </row>
    <row r="3595" spans="1:7" hidden="1">
      <c r="A3595" s="3" t="s">
        <v>2198</v>
      </c>
      <c r="B3595" s="3">
        <v>0.24129380837370201</v>
      </c>
      <c r="C3595" s="3">
        <v>1.68597775588042E-2</v>
      </c>
      <c r="D3595" s="3">
        <v>0.96499999999999997</v>
      </c>
      <c r="E3595" s="3">
        <v>0.94499999999999995</v>
      </c>
      <c r="F3595" s="3">
        <v>1</v>
      </c>
      <c r="G3595" s="3" t="s">
        <v>8404</v>
      </c>
    </row>
    <row r="3596" spans="1:7" hidden="1">
      <c r="A3596" s="3" t="s">
        <v>8087</v>
      </c>
      <c r="B3596" s="3">
        <v>0.11479092754669901</v>
      </c>
      <c r="C3596" s="3">
        <v>-3.1010108332038801E-2</v>
      </c>
      <c r="D3596" s="3">
        <v>0.36599999999999999</v>
      </c>
      <c r="E3596" s="3">
        <v>0.371</v>
      </c>
      <c r="F3596" s="3">
        <v>1</v>
      </c>
      <c r="G3596" s="3" t="s">
        <v>8405</v>
      </c>
    </row>
    <row r="3597" spans="1:7" hidden="1">
      <c r="A3597" s="3" t="s">
        <v>10663</v>
      </c>
      <c r="B3597" s="3">
        <v>2.9560753322724901E-2</v>
      </c>
      <c r="C3597" s="3">
        <v>1.67974166427695E-2</v>
      </c>
      <c r="D3597" s="3">
        <v>0.113</v>
      </c>
      <c r="E3597" s="3">
        <v>0.1</v>
      </c>
      <c r="F3597" s="3">
        <v>1</v>
      </c>
      <c r="G3597" s="3" t="s">
        <v>8404</v>
      </c>
    </row>
    <row r="3598" spans="1:7" hidden="1">
      <c r="A3598" s="3" t="s">
        <v>10618</v>
      </c>
      <c r="B3598" s="3">
        <v>1.80762867657881E-2</v>
      </c>
      <c r="C3598" s="3">
        <v>1.6785585880325301E-2</v>
      </c>
      <c r="D3598" s="3">
        <v>0.151</v>
      </c>
      <c r="E3598" s="3">
        <v>0.13300000000000001</v>
      </c>
      <c r="F3598" s="3">
        <v>1</v>
      </c>
      <c r="G3598" s="3" t="s">
        <v>8404</v>
      </c>
    </row>
    <row r="3599" spans="1:7" hidden="1">
      <c r="A3599" s="3" t="s">
        <v>3642</v>
      </c>
      <c r="B3599" s="3">
        <v>2.5700742200474198E-3</v>
      </c>
      <c r="C3599" s="3">
        <v>1.67669800836617E-2</v>
      </c>
      <c r="D3599" s="3">
        <v>0.14699999999999999</v>
      </c>
      <c r="E3599" s="3">
        <v>0.124</v>
      </c>
      <c r="F3599" s="3">
        <v>1</v>
      </c>
      <c r="G3599" s="3" t="s">
        <v>8404</v>
      </c>
    </row>
    <row r="3600" spans="1:7" hidden="1">
      <c r="A3600" s="3" t="s">
        <v>5538</v>
      </c>
      <c r="B3600" s="3">
        <v>4.94006772180016E-2</v>
      </c>
      <c r="C3600" s="3">
        <v>-3.0998775654334999E-2</v>
      </c>
      <c r="D3600" s="3">
        <v>0.47599999999999998</v>
      </c>
      <c r="E3600" s="3">
        <v>0.48499999999999999</v>
      </c>
      <c r="F3600" s="3">
        <v>1</v>
      </c>
      <c r="G3600" s="3" t="s">
        <v>8405</v>
      </c>
    </row>
    <row r="3601" spans="1:7" hidden="1">
      <c r="A3601" s="3" t="s">
        <v>10436</v>
      </c>
      <c r="B3601" s="3">
        <v>3.0400081331139902E-3</v>
      </c>
      <c r="C3601" s="3">
        <v>1.6757240287559799E-2</v>
      </c>
      <c r="D3601" s="3">
        <v>0.15</v>
      </c>
      <c r="E3601" s="3">
        <v>0.128</v>
      </c>
      <c r="F3601" s="3">
        <v>1</v>
      </c>
      <c r="G3601" s="3" t="s">
        <v>8404</v>
      </c>
    </row>
    <row r="3602" spans="1:7" hidden="1">
      <c r="A3602" s="3" t="s">
        <v>8625</v>
      </c>
      <c r="B3602" s="3">
        <v>0.41868917972257602</v>
      </c>
      <c r="C3602" s="3">
        <v>1.6730356883347099E-2</v>
      </c>
      <c r="D3602" s="3">
        <v>0.53</v>
      </c>
      <c r="E3602" s="3">
        <v>0.52</v>
      </c>
      <c r="F3602" s="3">
        <v>1</v>
      </c>
      <c r="G3602" s="3" t="s">
        <v>8404</v>
      </c>
    </row>
    <row r="3603" spans="1:7" hidden="1">
      <c r="A3603" s="3" t="s">
        <v>2388</v>
      </c>
      <c r="B3603" s="3">
        <v>5.5244823042710101E-3</v>
      </c>
      <c r="C3603" s="3">
        <v>1.67072997801717E-2</v>
      </c>
      <c r="D3603" s="3">
        <v>0.10199999999999999</v>
      </c>
      <c r="E3603" s="3">
        <v>8.5000000000000006E-2</v>
      </c>
      <c r="F3603" s="3">
        <v>1</v>
      </c>
      <c r="G3603" s="3" t="s">
        <v>8404</v>
      </c>
    </row>
    <row r="3604" spans="1:7" hidden="1">
      <c r="A3604" s="3" t="s">
        <v>8081</v>
      </c>
      <c r="B3604" s="3">
        <v>0.107084470059586</v>
      </c>
      <c r="C3604" s="3">
        <v>-3.0828062645070799E-2</v>
      </c>
      <c r="D3604" s="3">
        <v>0.34399999999999997</v>
      </c>
      <c r="E3604" s="3">
        <v>0.34699999999999998</v>
      </c>
      <c r="F3604" s="3">
        <v>1</v>
      </c>
      <c r="G3604" s="3" t="s">
        <v>8405</v>
      </c>
    </row>
    <row r="3605" spans="1:7" hidden="1">
      <c r="A3605" s="3" t="s">
        <v>10678</v>
      </c>
      <c r="B3605" s="3">
        <v>3.3986475696057797E-2</v>
      </c>
      <c r="C3605" s="3">
        <v>1.6651935651125899E-2</v>
      </c>
      <c r="D3605" s="3">
        <v>0.215</v>
      </c>
      <c r="E3605" s="3">
        <v>0.19400000000000001</v>
      </c>
      <c r="F3605" s="3">
        <v>1</v>
      </c>
      <c r="G3605" s="3" t="s">
        <v>8404</v>
      </c>
    </row>
    <row r="3606" spans="1:7" hidden="1">
      <c r="A3606" s="3" t="s">
        <v>3495</v>
      </c>
      <c r="B3606" s="3">
        <v>1.0521449248109001E-2</v>
      </c>
      <c r="C3606" s="3">
        <v>1.66496593163621E-2</v>
      </c>
      <c r="D3606" s="3">
        <v>0.153</v>
      </c>
      <c r="E3606" s="3">
        <v>0.13300000000000001</v>
      </c>
      <c r="F3606" s="3">
        <v>1</v>
      </c>
      <c r="G3606" s="3" t="s">
        <v>8404</v>
      </c>
    </row>
    <row r="3607" spans="1:7" hidden="1">
      <c r="A3607" s="3" t="s">
        <v>10676</v>
      </c>
      <c r="B3607" s="3">
        <v>3.3065643877179599E-2</v>
      </c>
      <c r="C3607" s="3">
        <v>1.65794399519246E-2</v>
      </c>
      <c r="D3607" s="3">
        <v>0.19400000000000001</v>
      </c>
      <c r="E3607" s="3">
        <v>0.17499999999999999</v>
      </c>
      <c r="F3607" s="3">
        <v>1</v>
      </c>
      <c r="G3607" s="3" t="s">
        <v>8404</v>
      </c>
    </row>
    <row r="3608" spans="1:7" hidden="1">
      <c r="A3608" s="3" t="s">
        <v>8222</v>
      </c>
      <c r="B3608" s="3">
        <v>7.9328651792264906E-2</v>
      </c>
      <c r="C3608" s="3">
        <v>1.6494726595893499E-2</v>
      </c>
      <c r="D3608" s="3">
        <v>0.29699999999999999</v>
      </c>
      <c r="E3608" s="3">
        <v>0.27800000000000002</v>
      </c>
      <c r="F3608" s="3">
        <v>1</v>
      </c>
      <c r="G3608" s="3" t="s">
        <v>8404</v>
      </c>
    </row>
    <row r="3609" spans="1:7" hidden="1">
      <c r="A3609" s="3" t="s">
        <v>10809</v>
      </c>
      <c r="B3609" s="3">
        <v>0.12128690015638501</v>
      </c>
      <c r="C3609" s="3">
        <v>-3.0815925782680401E-2</v>
      </c>
      <c r="D3609" s="3">
        <v>0.34899999999999998</v>
      </c>
      <c r="E3609" s="3">
        <v>0.35199999999999998</v>
      </c>
      <c r="F3609" s="3">
        <v>1</v>
      </c>
      <c r="G3609" s="3" t="s">
        <v>8405</v>
      </c>
    </row>
    <row r="3610" spans="1:7" hidden="1">
      <c r="A3610" s="3" t="s">
        <v>9605</v>
      </c>
      <c r="B3610" s="3">
        <v>8.2131607260536796E-2</v>
      </c>
      <c r="C3610" s="3">
        <v>1.6406489191286799E-2</v>
      </c>
      <c r="D3610" s="3">
        <v>0.20599999999999999</v>
      </c>
      <c r="E3610" s="3">
        <v>0.189</v>
      </c>
      <c r="F3610" s="3">
        <v>1</v>
      </c>
      <c r="G3610" s="3" t="s">
        <v>8404</v>
      </c>
    </row>
    <row r="3611" spans="1:7" hidden="1">
      <c r="A3611" s="3" t="s">
        <v>8861</v>
      </c>
      <c r="B3611" s="3">
        <v>7.8691551559480905E-2</v>
      </c>
      <c r="C3611" s="3">
        <v>-3.0814517410830099E-2</v>
      </c>
      <c r="D3611" s="3">
        <v>0.114</v>
      </c>
      <c r="E3611" s="3">
        <v>0.122</v>
      </c>
      <c r="F3611" s="3">
        <v>1</v>
      </c>
      <c r="G3611" s="3" t="s">
        <v>8405</v>
      </c>
    </row>
    <row r="3612" spans="1:7" hidden="1">
      <c r="A3612" s="3" t="s">
        <v>10884</v>
      </c>
      <c r="B3612" s="3">
        <v>0.176210491315273</v>
      </c>
      <c r="C3612" s="3">
        <v>-3.0726144029083299E-2</v>
      </c>
      <c r="D3612" s="3">
        <v>0.15</v>
      </c>
      <c r="E3612" s="3">
        <v>0.156</v>
      </c>
      <c r="F3612" s="3">
        <v>1</v>
      </c>
      <c r="G3612" s="3" t="s">
        <v>8405</v>
      </c>
    </row>
    <row r="3613" spans="1:7" hidden="1">
      <c r="A3613" s="3" t="s">
        <v>11059</v>
      </c>
      <c r="B3613" s="3">
        <v>0.42570751406861401</v>
      </c>
      <c r="C3613" s="3">
        <v>1.6404730692809399E-2</v>
      </c>
      <c r="D3613" s="3">
        <v>0.19800000000000001</v>
      </c>
      <c r="E3613" s="3">
        <v>0.192</v>
      </c>
      <c r="F3613" s="3">
        <v>1</v>
      </c>
      <c r="G3613" s="3" t="s">
        <v>8404</v>
      </c>
    </row>
    <row r="3614" spans="1:7" hidden="1">
      <c r="A3614" s="3" t="s">
        <v>10828</v>
      </c>
      <c r="B3614" s="3">
        <v>0.13428029459217</v>
      </c>
      <c r="C3614" s="3">
        <v>1.63555775266284E-2</v>
      </c>
      <c r="D3614" s="3">
        <v>0.41199999999999998</v>
      </c>
      <c r="E3614" s="3">
        <v>0.39100000000000001</v>
      </c>
      <c r="F3614" s="3">
        <v>1</v>
      </c>
      <c r="G3614" s="3" t="s">
        <v>8404</v>
      </c>
    </row>
    <row r="3615" spans="1:7" hidden="1">
      <c r="A3615" s="3" t="s">
        <v>8176</v>
      </c>
      <c r="B3615" s="3">
        <v>3.1415960775290797E-2</v>
      </c>
      <c r="C3615" s="3">
        <v>1.62783041205776E-2</v>
      </c>
      <c r="D3615" s="3">
        <v>0.16200000000000001</v>
      </c>
      <c r="E3615" s="3">
        <v>0.14499999999999999</v>
      </c>
      <c r="F3615" s="3">
        <v>1</v>
      </c>
      <c r="G3615" s="3" t="s">
        <v>8404</v>
      </c>
    </row>
    <row r="3616" spans="1:7" hidden="1">
      <c r="A3616" s="3" t="s">
        <v>10714</v>
      </c>
      <c r="B3616" s="3">
        <v>5.1099801697358699E-2</v>
      </c>
      <c r="C3616" s="3">
        <v>-3.0567237924983899E-2</v>
      </c>
      <c r="D3616" s="3">
        <v>0.122</v>
      </c>
      <c r="E3616" s="3">
        <v>0.13200000000000001</v>
      </c>
      <c r="F3616" s="3">
        <v>1</v>
      </c>
      <c r="G3616" s="3" t="s">
        <v>8405</v>
      </c>
    </row>
    <row r="3617" spans="1:7" hidden="1">
      <c r="A3617" s="3" t="s">
        <v>11000</v>
      </c>
      <c r="B3617" s="3">
        <v>0.31122429627475601</v>
      </c>
      <c r="C3617" s="3">
        <v>1.6246806993858599E-2</v>
      </c>
      <c r="D3617" s="3">
        <v>0.52800000000000002</v>
      </c>
      <c r="E3617" s="3">
        <v>0.51400000000000001</v>
      </c>
      <c r="F3617" s="3">
        <v>1</v>
      </c>
      <c r="G3617" s="3" t="s">
        <v>8404</v>
      </c>
    </row>
    <row r="3618" spans="1:7" hidden="1">
      <c r="A3618" s="3" t="s">
        <v>5341</v>
      </c>
      <c r="B3618" s="3">
        <v>1.7685151404406799E-3</v>
      </c>
      <c r="C3618" s="3">
        <v>-3.0550162487533498E-2</v>
      </c>
      <c r="D3618" s="3">
        <v>0.747</v>
      </c>
      <c r="E3618" s="3">
        <v>0.76</v>
      </c>
      <c r="F3618" s="3">
        <v>1</v>
      </c>
      <c r="G3618" s="3" t="s">
        <v>8405</v>
      </c>
    </row>
    <row r="3619" spans="1:7" hidden="1">
      <c r="A3619" s="3" t="s">
        <v>10583</v>
      </c>
      <c r="B3619" s="3">
        <v>1.25651192607269E-2</v>
      </c>
      <c r="C3619" s="3">
        <v>1.6243859028554498E-2</v>
      </c>
      <c r="D3619" s="3">
        <v>0.112</v>
      </c>
      <c r="E3619" s="3">
        <v>9.6000000000000002E-2</v>
      </c>
      <c r="F3619" s="3">
        <v>1</v>
      </c>
      <c r="G3619" s="3" t="s">
        <v>8404</v>
      </c>
    </row>
    <row r="3620" spans="1:7" hidden="1">
      <c r="A3620" s="3" t="s">
        <v>10791</v>
      </c>
      <c r="B3620" s="3">
        <v>0.107258075954637</v>
      </c>
      <c r="C3620" s="3">
        <v>1.6230359227569002E-2</v>
      </c>
      <c r="D3620" s="3">
        <v>0.189</v>
      </c>
      <c r="E3620" s="3">
        <v>0.17599999999999999</v>
      </c>
      <c r="F3620" s="3">
        <v>1</v>
      </c>
      <c r="G3620" s="3" t="s">
        <v>8404</v>
      </c>
    </row>
    <row r="3621" spans="1:7" hidden="1">
      <c r="A3621" s="3" t="s">
        <v>10787</v>
      </c>
      <c r="B3621" s="3">
        <v>0.10169548101607701</v>
      </c>
      <c r="C3621" s="3">
        <v>1.61393224684847E-2</v>
      </c>
      <c r="D3621" s="3">
        <v>0.112</v>
      </c>
      <c r="E3621" s="3">
        <v>0.10199999999999999</v>
      </c>
      <c r="F3621" s="3">
        <v>1</v>
      </c>
      <c r="G3621" s="3" t="s">
        <v>8404</v>
      </c>
    </row>
    <row r="3622" spans="1:7" hidden="1">
      <c r="A3622" s="3" t="s">
        <v>2384</v>
      </c>
      <c r="B3622" s="3">
        <v>1.27994168983792E-2</v>
      </c>
      <c r="C3622" s="3">
        <v>-3.0549363892913101E-2</v>
      </c>
      <c r="D3622" s="3">
        <v>0.66600000000000004</v>
      </c>
      <c r="E3622" s="3">
        <v>0.67600000000000005</v>
      </c>
      <c r="F3622" s="3">
        <v>1</v>
      </c>
      <c r="G3622" s="3" t="s">
        <v>8405</v>
      </c>
    </row>
    <row r="3623" spans="1:7" hidden="1">
      <c r="A3623" s="3" t="s">
        <v>10653</v>
      </c>
      <c r="B3623" s="3">
        <v>2.6892223056733802E-2</v>
      </c>
      <c r="C3623" s="3">
        <v>-3.05349075076605E-2</v>
      </c>
      <c r="D3623" s="3">
        <v>9.5000000000000001E-2</v>
      </c>
      <c r="E3623" s="3">
        <v>0.106</v>
      </c>
      <c r="F3623" s="3">
        <v>1</v>
      </c>
      <c r="G3623" s="3" t="s">
        <v>8405</v>
      </c>
    </row>
    <row r="3624" spans="1:7" hidden="1">
      <c r="A3624" s="3" t="s">
        <v>5975</v>
      </c>
      <c r="B3624" s="3">
        <v>2.0174829686026699E-2</v>
      </c>
      <c r="C3624" s="3">
        <v>1.60536163876592E-2</v>
      </c>
      <c r="D3624" s="3">
        <v>0.22</v>
      </c>
      <c r="E3624" s="3">
        <v>0.19700000000000001</v>
      </c>
      <c r="F3624" s="3">
        <v>1</v>
      </c>
      <c r="G3624" s="3" t="s">
        <v>8404</v>
      </c>
    </row>
    <row r="3625" spans="1:7" hidden="1">
      <c r="A3625" s="3" t="s">
        <v>2203</v>
      </c>
      <c r="B3625" s="3">
        <v>0.87314759360388094</v>
      </c>
      <c r="C3625" s="3">
        <v>1.59721576529872E-2</v>
      </c>
      <c r="D3625" s="3">
        <v>0.84599999999999997</v>
      </c>
      <c r="E3625" s="3">
        <v>0.80600000000000005</v>
      </c>
      <c r="F3625" s="3">
        <v>1</v>
      </c>
      <c r="G3625" s="3" t="s">
        <v>8404</v>
      </c>
    </row>
    <row r="3626" spans="1:7" hidden="1">
      <c r="A3626" s="3" t="s">
        <v>9473</v>
      </c>
      <c r="B3626" s="3">
        <v>0.21511770965129201</v>
      </c>
      <c r="C3626" s="3">
        <v>1.5946014804046001E-2</v>
      </c>
      <c r="D3626" s="3">
        <v>0.5</v>
      </c>
      <c r="E3626" s="3">
        <v>0.48199999999999998</v>
      </c>
      <c r="F3626" s="3">
        <v>1</v>
      </c>
      <c r="G3626" s="3" t="s">
        <v>8404</v>
      </c>
    </row>
    <row r="3627" spans="1:7" hidden="1">
      <c r="A3627" s="3" t="s">
        <v>10836</v>
      </c>
      <c r="B3627" s="3">
        <v>0.13807939267942401</v>
      </c>
      <c r="C3627" s="3">
        <v>1.59367573877769E-2</v>
      </c>
      <c r="D3627" s="3">
        <v>0.13700000000000001</v>
      </c>
      <c r="E3627" s="3">
        <v>0.127</v>
      </c>
      <c r="F3627" s="3">
        <v>1</v>
      </c>
      <c r="G3627" s="3" t="s">
        <v>8404</v>
      </c>
    </row>
    <row r="3628" spans="1:7" hidden="1">
      <c r="A3628" s="3" t="s">
        <v>8091</v>
      </c>
      <c r="B3628" s="3">
        <v>0.195517419633783</v>
      </c>
      <c r="C3628" s="3">
        <v>-3.0534048270163899E-2</v>
      </c>
      <c r="D3628" s="3">
        <v>0.184</v>
      </c>
      <c r="E3628" s="3">
        <v>0.188</v>
      </c>
      <c r="F3628" s="3">
        <v>1</v>
      </c>
      <c r="G3628" s="3" t="s">
        <v>8405</v>
      </c>
    </row>
    <row r="3629" spans="1:7" hidden="1">
      <c r="A3629" s="3" t="s">
        <v>5861</v>
      </c>
      <c r="B3629" s="3">
        <v>0.29339463940440103</v>
      </c>
      <c r="C3629" s="3">
        <v>1.5933330916368501E-2</v>
      </c>
      <c r="D3629" s="3">
        <v>0.57599999999999996</v>
      </c>
      <c r="E3629" s="3">
        <v>0.55300000000000005</v>
      </c>
      <c r="F3629" s="3">
        <v>1</v>
      </c>
      <c r="G3629" s="3" t="s">
        <v>8404</v>
      </c>
    </row>
    <row r="3630" spans="1:7" hidden="1">
      <c r="A3630" s="3" t="s">
        <v>10481</v>
      </c>
      <c r="B3630" s="3">
        <v>4.63405228286147E-3</v>
      </c>
      <c r="C3630" s="3">
        <v>1.5913189963763098E-2</v>
      </c>
      <c r="D3630" s="3">
        <v>0.106</v>
      </c>
      <c r="E3630" s="3">
        <v>8.7999999999999995E-2</v>
      </c>
      <c r="F3630" s="3">
        <v>1</v>
      </c>
      <c r="G3630" s="3" t="s">
        <v>8404</v>
      </c>
    </row>
    <row r="3631" spans="1:7" hidden="1">
      <c r="A3631" s="3" t="s">
        <v>10706</v>
      </c>
      <c r="B3631" s="3">
        <v>4.4818037940512603E-2</v>
      </c>
      <c r="C3631" s="3">
        <v>-3.04582001635221E-2</v>
      </c>
      <c r="D3631" s="3">
        <v>0.36799999999999999</v>
      </c>
      <c r="E3631" s="3">
        <v>0.38</v>
      </c>
      <c r="F3631" s="3">
        <v>1</v>
      </c>
      <c r="G3631" s="3" t="s">
        <v>8405</v>
      </c>
    </row>
    <row r="3632" spans="1:7" hidden="1">
      <c r="A3632" s="3" t="s">
        <v>10755</v>
      </c>
      <c r="B3632" s="3">
        <v>7.5813456583620403E-2</v>
      </c>
      <c r="C3632" s="3">
        <v>1.5802736715744999E-2</v>
      </c>
      <c r="D3632" s="3">
        <v>0.1</v>
      </c>
      <c r="E3632" s="3">
        <v>8.8999999999999996E-2</v>
      </c>
      <c r="F3632" s="3">
        <v>1</v>
      </c>
      <c r="G3632" s="3" t="s">
        <v>8404</v>
      </c>
    </row>
    <row r="3633" spans="1:7" hidden="1">
      <c r="A3633" s="3" t="s">
        <v>10651</v>
      </c>
      <c r="B3633" s="3">
        <v>2.6633561473273601E-2</v>
      </c>
      <c r="C3633" s="3">
        <v>1.57349609265659E-2</v>
      </c>
      <c r="D3633" s="3">
        <v>0.13400000000000001</v>
      </c>
      <c r="E3633" s="3">
        <v>0.11899999999999999</v>
      </c>
      <c r="F3633" s="3">
        <v>1</v>
      </c>
      <c r="G3633" s="3" t="s">
        <v>8404</v>
      </c>
    </row>
    <row r="3634" spans="1:7" hidden="1">
      <c r="A3634" s="3" t="s">
        <v>10510</v>
      </c>
      <c r="B3634" s="3">
        <v>6.18347833196955E-3</v>
      </c>
      <c r="C3634" s="3">
        <v>-3.0454577041321498E-2</v>
      </c>
      <c r="D3634" s="3">
        <v>0.13600000000000001</v>
      </c>
      <c r="E3634" s="3">
        <v>0.153</v>
      </c>
      <c r="F3634" s="3">
        <v>1</v>
      </c>
      <c r="G3634" s="3" t="s">
        <v>8405</v>
      </c>
    </row>
    <row r="3635" spans="1:7" hidden="1">
      <c r="A3635" s="3" t="s">
        <v>10762</v>
      </c>
      <c r="B3635" s="3">
        <v>8.0643520678813904E-2</v>
      </c>
      <c r="C3635" s="3">
        <v>1.5728832881443298E-2</v>
      </c>
      <c r="D3635" s="3">
        <v>0.252</v>
      </c>
      <c r="E3635" s="3">
        <v>0.23400000000000001</v>
      </c>
      <c r="F3635" s="3">
        <v>1</v>
      </c>
      <c r="G3635" s="3" t="s">
        <v>8404</v>
      </c>
    </row>
    <row r="3636" spans="1:7" hidden="1">
      <c r="A3636" s="3" t="s">
        <v>10886</v>
      </c>
      <c r="B3636" s="3">
        <v>0.17790452709819701</v>
      </c>
      <c r="C3636" s="3">
        <v>1.5659937452073499E-2</v>
      </c>
      <c r="D3636" s="3">
        <v>0.25900000000000001</v>
      </c>
      <c r="E3636" s="3">
        <v>0.246</v>
      </c>
      <c r="F3636" s="3">
        <v>1</v>
      </c>
      <c r="G3636" s="3" t="s">
        <v>8404</v>
      </c>
    </row>
    <row r="3637" spans="1:7" hidden="1">
      <c r="A3637" s="3" t="s">
        <v>10873</v>
      </c>
      <c r="B3637" s="3">
        <v>0.16481993741408801</v>
      </c>
      <c r="C3637" s="3">
        <v>-3.04082594440136E-2</v>
      </c>
      <c r="D3637" s="3">
        <v>0.151</v>
      </c>
      <c r="E3637" s="3">
        <v>0.157</v>
      </c>
      <c r="F3637" s="3">
        <v>1</v>
      </c>
      <c r="G3637" s="3" t="s">
        <v>8405</v>
      </c>
    </row>
    <row r="3638" spans="1:7" hidden="1">
      <c r="A3638" s="3" t="s">
        <v>10912</v>
      </c>
      <c r="B3638" s="3">
        <v>0.20540023300223101</v>
      </c>
      <c r="C3638" s="3">
        <v>1.5598666608556201E-2</v>
      </c>
      <c r="D3638" s="3">
        <v>0.156</v>
      </c>
      <c r="E3638" s="3">
        <v>0.14699999999999999</v>
      </c>
      <c r="F3638" s="3">
        <v>1</v>
      </c>
      <c r="G3638" s="3" t="s">
        <v>8404</v>
      </c>
    </row>
    <row r="3639" spans="1:7" hidden="1">
      <c r="A3639" s="3" t="s">
        <v>10458</v>
      </c>
      <c r="B3639" s="3">
        <v>3.7867130812433499E-3</v>
      </c>
      <c r="C3639" s="3">
        <v>1.5598131186974401E-2</v>
      </c>
      <c r="D3639" s="3">
        <v>0.128</v>
      </c>
      <c r="E3639" s="3">
        <v>0.108</v>
      </c>
      <c r="F3639" s="3">
        <v>1</v>
      </c>
      <c r="G3639" s="3" t="s">
        <v>8404</v>
      </c>
    </row>
    <row r="3640" spans="1:7" hidden="1">
      <c r="A3640" s="3" t="s">
        <v>5534</v>
      </c>
      <c r="B3640" s="3">
        <v>0.10962239437180001</v>
      </c>
      <c r="C3640" s="3">
        <v>1.5565042990082E-2</v>
      </c>
      <c r="D3640" s="3">
        <v>0.59799999999999998</v>
      </c>
      <c r="E3640" s="3">
        <v>0.60099999999999998</v>
      </c>
      <c r="F3640" s="3">
        <v>1</v>
      </c>
      <c r="G3640" s="3" t="s">
        <v>8404</v>
      </c>
    </row>
    <row r="3641" spans="1:7" hidden="1">
      <c r="A3641" s="3" t="s">
        <v>10751</v>
      </c>
      <c r="B3641" s="3">
        <v>7.4018929965276203E-2</v>
      </c>
      <c r="C3641" s="3">
        <v>1.5557351233414099E-2</v>
      </c>
      <c r="D3641" s="3">
        <v>0.112</v>
      </c>
      <c r="E3641" s="3">
        <v>0.10100000000000001</v>
      </c>
      <c r="F3641" s="3">
        <v>1</v>
      </c>
      <c r="G3641" s="3" t="s">
        <v>8404</v>
      </c>
    </row>
    <row r="3642" spans="1:7" hidden="1">
      <c r="A3642" s="3" t="s">
        <v>5851</v>
      </c>
      <c r="B3642" s="3">
        <v>0.25598637957274401</v>
      </c>
      <c r="C3642" s="3">
        <v>1.5552627376108E-2</v>
      </c>
      <c r="D3642" s="3">
        <v>0.70699999999999996</v>
      </c>
      <c r="E3642" s="3">
        <v>0.68799999999999994</v>
      </c>
      <c r="F3642" s="3">
        <v>1</v>
      </c>
      <c r="G3642" s="3" t="s">
        <v>8404</v>
      </c>
    </row>
    <row r="3643" spans="1:7" hidden="1">
      <c r="A3643" s="3" t="s">
        <v>8891</v>
      </c>
      <c r="B3643" s="3">
        <v>9.8683817080449693E-4</v>
      </c>
      <c r="C3643" s="3">
        <v>1.55237163140842E-2</v>
      </c>
      <c r="D3643" s="3">
        <v>0.124</v>
      </c>
      <c r="E3643" s="3">
        <v>0.10100000000000001</v>
      </c>
      <c r="F3643" s="3">
        <v>1</v>
      </c>
      <c r="G3643" s="3" t="s">
        <v>8404</v>
      </c>
    </row>
    <row r="3644" spans="1:7" hidden="1">
      <c r="A3644" s="3" t="s">
        <v>10880</v>
      </c>
      <c r="B3644" s="3">
        <v>0.172419959957614</v>
      </c>
      <c r="C3644" s="3">
        <v>1.55039028788987E-2</v>
      </c>
      <c r="D3644" s="3">
        <v>0.25</v>
      </c>
      <c r="E3644" s="3">
        <v>0.23599999999999999</v>
      </c>
      <c r="F3644" s="3">
        <v>1</v>
      </c>
      <c r="G3644" s="3" t="s">
        <v>8404</v>
      </c>
    </row>
    <row r="3645" spans="1:7" hidden="1">
      <c r="A3645" s="3" t="s">
        <v>8134</v>
      </c>
      <c r="B3645" s="3">
        <v>6.16552636403521E-2</v>
      </c>
      <c r="C3645" s="3">
        <v>1.5449195153456699E-2</v>
      </c>
      <c r="D3645" s="3">
        <v>0.24299999999999999</v>
      </c>
      <c r="E3645" s="3">
        <v>0.224</v>
      </c>
      <c r="F3645" s="3">
        <v>1</v>
      </c>
      <c r="G3645" s="3" t="s">
        <v>8404</v>
      </c>
    </row>
    <row r="3646" spans="1:7" hidden="1">
      <c r="A3646" s="3" t="s">
        <v>7987</v>
      </c>
      <c r="B3646" s="3">
        <v>1.92083993717094E-2</v>
      </c>
      <c r="C3646" s="3">
        <v>1.53997066916302E-2</v>
      </c>
      <c r="D3646" s="3">
        <v>0.214</v>
      </c>
      <c r="E3646" s="3">
        <v>0.191</v>
      </c>
      <c r="F3646" s="3">
        <v>1</v>
      </c>
      <c r="G3646" s="3" t="s">
        <v>8404</v>
      </c>
    </row>
    <row r="3647" spans="1:7" hidden="1">
      <c r="A3647" s="3" t="s">
        <v>10645</v>
      </c>
      <c r="B3647" s="3">
        <v>2.39441238266545E-2</v>
      </c>
      <c r="C3647" s="3">
        <v>1.5359866050688901E-2</v>
      </c>
      <c r="D3647" s="3">
        <v>0.104</v>
      </c>
      <c r="E3647" s="3">
        <v>0.09</v>
      </c>
      <c r="F3647" s="3">
        <v>1</v>
      </c>
      <c r="G3647" s="3" t="s">
        <v>8404</v>
      </c>
    </row>
    <row r="3648" spans="1:7" hidden="1">
      <c r="A3648" s="3" t="s">
        <v>9219</v>
      </c>
      <c r="B3648" s="3">
        <v>1.1850274849524601E-3</v>
      </c>
      <c r="C3648" s="3">
        <v>1.53584224170117E-2</v>
      </c>
      <c r="D3648" s="3">
        <v>0.113</v>
      </c>
      <c r="E3648" s="3">
        <v>9.1999999999999998E-2</v>
      </c>
      <c r="F3648" s="3">
        <v>1</v>
      </c>
      <c r="G3648" s="3" t="s">
        <v>8404</v>
      </c>
    </row>
    <row r="3649" spans="1:7" hidden="1">
      <c r="A3649" s="3" t="s">
        <v>2550</v>
      </c>
      <c r="B3649" s="3">
        <v>9.5834730711751703E-3</v>
      </c>
      <c r="C3649" s="3">
        <v>-3.04020110560436E-2</v>
      </c>
      <c r="D3649" s="3">
        <v>9.2999999999999999E-2</v>
      </c>
      <c r="E3649" s="3">
        <v>0.107</v>
      </c>
      <c r="F3649" s="3">
        <v>1</v>
      </c>
      <c r="G3649" s="3" t="s">
        <v>8405</v>
      </c>
    </row>
    <row r="3650" spans="1:7" hidden="1">
      <c r="A3650" s="3" t="s">
        <v>9597</v>
      </c>
      <c r="B3650" s="3">
        <v>2.5434163703485699E-2</v>
      </c>
      <c r="C3650" s="3">
        <v>1.5355862459010199E-2</v>
      </c>
      <c r="D3650" s="3">
        <v>0.125</v>
      </c>
      <c r="E3650" s="3">
        <v>0.11</v>
      </c>
      <c r="F3650" s="3">
        <v>1</v>
      </c>
      <c r="G3650" s="3" t="s">
        <v>8404</v>
      </c>
    </row>
    <row r="3651" spans="1:7" hidden="1">
      <c r="A3651" s="3" t="s">
        <v>8907</v>
      </c>
      <c r="B3651" s="3">
        <v>0.42874420790556</v>
      </c>
      <c r="C3651" s="3">
        <v>-3.0320423331873798E-2</v>
      </c>
      <c r="D3651" s="3">
        <v>0.17399999999999999</v>
      </c>
      <c r="E3651" s="3">
        <v>0.17299999999999999</v>
      </c>
      <c r="F3651" s="3">
        <v>1</v>
      </c>
      <c r="G3651" s="3" t="s">
        <v>8405</v>
      </c>
    </row>
    <row r="3652" spans="1:7" hidden="1">
      <c r="A3652" s="3" t="s">
        <v>8351</v>
      </c>
      <c r="B3652" s="3">
        <v>8.8782698497280904E-2</v>
      </c>
      <c r="C3652" s="3">
        <v>1.5299517394286E-2</v>
      </c>
      <c r="D3652" s="3">
        <v>0.26200000000000001</v>
      </c>
      <c r="E3652" s="3">
        <v>0.24199999999999999</v>
      </c>
      <c r="F3652" s="3">
        <v>1</v>
      </c>
      <c r="G3652" s="3" t="s">
        <v>8404</v>
      </c>
    </row>
    <row r="3653" spans="1:7" hidden="1">
      <c r="A3653" s="3" t="s">
        <v>10734</v>
      </c>
      <c r="B3653" s="3">
        <v>6.3268481053293801E-2</v>
      </c>
      <c r="C3653" s="3">
        <v>1.5283740263507499E-2</v>
      </c>
      <c r="D3653" s="3">
        <v>0.158</v>
      </c>
      <c r="E3653" s="3">
        <v>0.14299999999999999</v>
      </c>
      <c r="F3653" s="3">
        <v>1</v>
      </c>
      <c r="G3653" s="3" t="s">
        <v>8404</v>
      </c>
    </row>
    <row r="3654" spans="1:7" hidden="1">
      <c r="A3654" s="3" t="s">
        <v>10931</v>
      </c>
      <c r="B3654" s="3">
        <v>0.225862347950889</v>
      </c>
      <c r="C3654" s="3">
        <v>1.5276561278570799E-2</v>
      </c>
      <c r="D3654" s="3">
        <v>0.48</v>
      </c>
      <c r="E3654" s="3">
        <v>0.46200000000000002</v>
      </c>
      <c r="F3654" s="3">
        <v>1</v>
      </c>
      <c r="G3654" s="3" t="s">
        <v>8404</v>
      </c>
    </row>
    <row r="3655" spans="1:7" hidden="1">
      <c r="A3655" s="3" t="s">
        <v>5179</v>
      </c>
      <c r="B3655" s="3">
        <v>8.7329266628423899E-2</v>
      </c>
      <c r="C3655" s="3">
        <v>1.5226928228864201E-2</v>
      </c>
      <c r="D3655" s="3">
        <v>0.92500000000000004</v>
      </c>
      <c r="E3655" s="3">
        <v>0.91600000000000004</v>
      </c>
      <c r="F3655" s="3">
        <v>1</v>
      </c>
      <c r="G3655" s="3" t="s">
        <v>8404</v>
      </c>
    </row>
    <row r="3656" spans="1:7" hidden="1">
      <c r="A3656" s="3" t="s">
        <v>2871</v>
      </c>
      <c r="B3656" s="3">
        <v>7.9761270368419707E-2</v>
      </c>
      <c r="C3656" s="3">
        <v>1.5212153205372701E-2</v>
      </c>
      <c r="D3656" s="3">
        <v>0.23499999999999999</v>
      </c>
      <c r="E3656" s="3">
        <v>0.217</v>
      </c>
      <c r="F3656" s="3">
        <v>1</v>
      </c>
      <c r="G3656" s="3" t="s">
        <v>8404</v>
      </c>
    </row>
    <row r="3657" spans="1:7" hidden="1">
      <c r="A3657" s="3" t="s">
        <v>5266</v>
      </c>
      <c r="B3657" s="3">
        <v>0.25127626192618202</v>
      </c>
      <c r="C3657" s="3">
        <v>1.51202203991792E-2</v>
      </c>
      <c r="D3657" s="3">
        <v>0.56100000000000005</v>
      </c>
      <c r="E3657" s="3">
        <v>0.54700000000000004</v>
      </c>
      <c r="F3657" s="3">
        <v>1</v>
      </c>
      <c r="G3657" s="3" t="s">
        <v>8404</v>
      </c>
    </row>
    <row r="3658" spans="1:7" hidden="1">
      <c r="A3658" s="3" t="s">
        <v>10929</v>
      </c>
      <c r="B3658" s="3">
        <v>0.22403822980663399</v>
      </c>
      <c r="C3658" s="3">
        <v>1.5048674854594799E-2</v>
      </c>
      <c r="D3658" s="3">
        <v>0.45100000000000001</v>
      </c>
      <c r="E3658" s="3">
        <v>0.43</v>
      </c>
      <c r="F3658" s="3">
        <v>1</v>
      </c>
      <c r="G3658" s="3" t="s">
        <v>8404</v>
      </c>
    </row>
    <row r="3659" spans="1:7" hidden="1">
      <c r="A3659" s="3" t="s">
        <v>8287</v>
      </c>
      <c r="B3659" s="3">
        <v>1.7502856708001401E-2</v>
      </c>
      <c r="C3659" s="3">
        <v>-3.0179945240884298E-2</v>
      </c>
      <c r="D3659" s="3">
        <v>0.52700000000000002</v>
      </c>
      <c r="E3659" s="3">
        <v>0.53700000000000003</v>
      </c>
      <c r="F3659" s="3">
        <v>1</v>
      </c>
      <c r="G3659" s="3" t="s">
        <v>8405</v>
      </c>
    </row>
    <row r="3660" spans="1:7" hidden="1">
      <c r="A3660" s="3" t="s">
        <v>8155</v>
      </c>
      <c r="B3660" s="3">
        <v>0.16462077104850301</v>
      </c>
      <c r="C3660" s="3">
        <v>-3.00668990645271E-2</v>
      </c>
      <c r="D3660" s="3">
        <v>0.22</v>
      </c>
      <c r="E3660" s="3">
        <v>0.224</v>
      </c>
      <c r="F3660" s="3">
        <v>1</v>
      </c>
      <c r="G3660" s="3" t="s">
        <v>8405</v>
      </c>
    </row>
    <row r="3661" spans="1:7" hidden="1">
      <c r="A3661" s="3" t="s">
        <v>10501</v>
      </c>
      <c r="B3661" s="3">
        <v>5.6421121323284697E-3</v>
      </c>
      <c r="C3661" s="3">
        <v>1.50463225899767E-2</v>
      </c>
      <c r="D3661" s="3">
        <v>0.14299999999999999</v>
      </c>
      <c r="E3661" s="3">
        <v>0.122</v>
      </c>
      <c r="F3661" s="3">
        <v>1</v>
      </c>
      <c r="G3661" s="3" t="s">
        <v>8404</v>
      </c>
    </row>
    <row r="3662" spans="1:7" hidden="1">
      <c r="A3662" s="3" t="s">
        <v>2618</v>
      </c>
      <c r="B3662" s="3">
        <v>9.0954573799408509E-3</v>
      </c>
      <c r="C3662" s="3">
        <v>-2.99535579980569E-2</v>
      </c>
      <c r="D3662" s="3">
        <v>9.1999999999999998E-2</v>
      </c>
      <c r="E3662" s="3">
        <v>0.106</v>
      </c>
      <c r="F3662" s="3">
        <v>1</v>
      </c>
      <c r="G3662" s="3" t="s">
        <v>8405</v>
      </c>
    </row>
    <row r="3663" spans="1:7" hidden="1">
      <c r="A3663" s="3" t="s">
        <v>8355</v>
      </c>
      <c r="B3663" s="3">
        <v>0.17812856472505101</v>
      </c>
      <c r="C3663" s="3">
        <v>1.49879951744296E-2</v>
      </c>
      <c r="D3663" s="3">
        <v>0.19700000000000001</v>
      </c>
      <c r="E3663" s="3">
        <v>0.186</v>
      </c>
      <c r="F3663" s="3">
        <v>1</v>
      </c>
      <c r="G3663" s="3" t="s">
        <v>8404</v>
      </c>
    </row>
    <row r="3664" spans="1:7" hidden="1">
      <c r="A3664" s="3" t="s">
        <v>10508</v>
      </c>
      <c r="B3664" s="3">
        <v>6.1695558031447098E-3</v>
      </c>
      <c r="C3664" s="3">
        <v>-2.9933341617724801E-2</v>
      </c>
      <c r="D3664" s="3">
        <v>0.57599999999999996</v>
      </c>
      <c r="E3664" s="3">
        <v>0.59199999999999997</v>
      </c>
      <c r="F3664" s="3">
        <v>1</v>
      </c>
      <c r="G3664" s="3" t="s">
        <v>8405</v>
      </c>
    </row>
    <row r="3665" spans="1:7" hidden="1">
      <c r="A3665" s="3" t="s">
        <v>10824</v>
      </c>
      <c r="B3665" s="3">
        <v>0.131213963985997</v>
      </c>
      <c r="C3665" s="3">
        <v>-2.9930548189578E-2</v>
      </c>
      <c r="D3665" s="3">
        <v>0.23300000000000001</v>
      </c>
      <c r="E3665" s="3">
        <v>0.24099999999999999</v>
      </c>
      <c r="F3665" s="3">
        <v>1</v>
      </c>
      <c r="G3665" s="3" t="s">
        <v>8405</v>
      </c>
    </row>
    <row r="3666" spans="1:7" hidden="1">
      <c r="A3666" s="3" t="s">
        <v>10759</v>
      </c>
      <c r="B3666" s="3">
        <v>7.8509613465867406E-2</v>
      </c>
      <c r="C3666" s="3">
        <v>1.49169283949772E-2</v>
      </c>
      <c r="D3666" s="3">
        <v>0.17399999999999999</v>
      </c>
      <c r="E3666" s="3">
        <v>0.159</v>
      </c>
      <c r="F3666" s="3">
        <v>1</v>
      </c>
      <c r="G3666" s="3" t="s">
        <v>8404</v>
      </c>
    </row>
    <row r="3667" spans="1:7" hidden="1">
      <c r="A3667" s="3" t="s">
        <v>8962</v>
      </c>
      <c r="B3667" s="3">
        <v>0.26396959223407801</v>
      </c>
      <c r="C3667" s="3">
        <v>-2.9876382236967602E-2</v>
      </c>
      <c r="D3667" s="3">
        <v>0.16500000000000001</v>
      </c>
      <c r="E3667" s="3">
        <v>0.16800000000000001</v>
      </c>
      <c r="F3667" s="3">
        <v>1</v>
      </c>
      <c r="G3667" s="3" t="s">
        <v>8405</v>
      </c>
    </row>
    <row r="3668" spans="1:7" hidden="1">
      <c r="A3668" s="3" t="s">
        <v>10972</v>
      </c>
      <c r="B3668" s="3">
        <v>0.26562307704697802</v>
      </c>
      <c r="C3668" s="3">
        <v>1.49023178484479E-2</v>
      </c>
      <c r="D3668" s="3">
        <v>0.161</v>
      </c>
      <c r="E3668" s="3">
        <v>0.153</v>
      </c>
      <c r="F3668" s="3">
        <v>1</v>
      </c>
      <c r="G3668" s="3" t="s">
        <v>8404</v>
      </c>
    </row>
    <row r="3669" spans="1:7" hidden="1">
      <c r="A3669" s="3" t="s">
        <v>10610</v>
      </c>
      <c r="B3669" s="3">
        <v>1.6461480251061401E-2</v>
      </c>
      <c r="C3669" s="3">
        <v>-2.9848315030515299E-2</v>
      </c>
      <c r="D3669" s="3">
        <v>8.7999999999999995E-2</v>
      </c>
      <c r="E3669" s="3">
        <v>0.1</v>
      </c>
      <c r="F3669" s="3">
        <v>1</v>
      </c>
      <c r="G3669" s="3" t="s">
        <v>8405</v>
      </c>
    </row>
    <row r="3670" spans="1:7" hidden="1">
      <c r="A3670" s="3" t="s">
        <v>9609</v>
      </c>
      <c r="B3670" s="3">
        <v>1.57761309973409E-2</v>
      </c>
      <c r="C3670" s="3">
        <v>1.48264244405544E-2</v>
      </c>
      <c r="D3670" s="3">
        <v>0.20799999999999999</v>
      </c>
      <c r="E3670" s="3">
        <v>0.185</v>
      </c>
      <c r="F3670" s="3">
        <v>1</v>
      </c>
      <c r="G3670" s="3" t="s">
        <v>8404</v>
      </c>
    </row>
    <row r="3671" spans="1:7" hidden="1">
      <c r="A3671" s="3" t="s">
        <v>5423</v>
      </c>
      <c r="B3671" s="3">
        <v>1.9190345192804902E-2</v>
      </c>
      <c r="C3671" s="3">
        <v>-2.9745667456834799E-2</v>
      </c>
      <c r="D3671" s="3">
        <v>0.65800000000000003</v>
      </c>
      <c r="E3671" s="3">
        <v>0.67300000000000004</v>
      </c>
      <c r="F3671" s="3">
        <v>1</v>
      </c>
      <c r="G3671" s="3" t="s">
        <v>8405</v>
      </c>
    </row>
    <row r="3672" spans="1:7" hidden="1">
      <c r="A3672" s="3" t="s">
        <v>10879</v>
      </c>
      <c r="B3672" s="3">
        <v>0.170640984140533</v>
      </c>
      <c r="C3672" s="3">
        <v>1.4762089846284901E-2</v>
      </c>
      <c r="D3672" s="3">
        <v>0.30299999999999999</v>
      </c>
      <c r="E3672" s="3">
        <v>0.28699999999999998</v>
      </c>
      <c r="F3672" s="3">
        <v>1</v>
      </c>
      <c r="G3672" s="3" t="s">
        <v>8404</v>
      </c>
    </row>
    <row r="3673" spans="1:7" hidden="1">
      <c r="A3673" s="3" t="s">
        <v>8286</v>
      </c>
      <c r="B3673" s="3">
        <v>9.4941893911830597E-2</v>
      </c>
      <c r="C3673" s="3">
        <v>-2.9703155330748299E-2</v>
      </c>
      <c r="D3673" s="3">
        <v>0.372</v>
      </c>
      <c r="E3673" s="3">
        <v>0.379</v>
      </c>
      <c r="F3673" s="3">
        <v>1</v>
      </c>
      <c r="G3673" s="3" t="s">
        <v>8405</v>
      </c>
    </row>
    <row r="3674" spans="1:7" hidden="1">
      <c r="A3674" s="3" t="s">
        <v>7865</v>
      </c>
      <c r="B3674" s="3">
        <v>0.14636319474854401</v>
      </c>
      <c r="C3674" s="3">
        <v>1.47477371144584E-2</v>
      </c>
      <c r="D3674" s="3">
        <v>0.23</v>
      </c>
      <c r="E3674" s="3">
        <v>0.216</v>
      </c>
      <c r="F3674" s="3">
        <v>1</v>
      </c>
      <c r="G3674" s="3" t="s">
        <v>8404</v>
      </c>
    </row>
    <row r="3675" spans="1:7" hidden="1">
      <c r="A3675" s="3" t="s">
        <v>10729</v>
      </c>
      <c r="B3675" s="3">
        <v>5.9503310314867899E-2</v>
      </c>
      <c r="C3675" s="3">
        <v>1.47132487383902E-2</v>
      </c>
      <c r="D3675" s="3">
        <v>0.17699999999999999</v>
      </c>
      <c r="E3675" s="3">
        <v>0.161</v>
      </c>
      <c r="F3675" s="3">
        <v>1</v>
      </c>
      <c r="G3675" s="3" t="s">
        <v>8404</v>
      </c>
    </row>
    <row r="3676" spans="1:7" hidden="1">
      <c r="A3676" s="3" t="s">
        <v>10849</v>
      </c>
      <c r="B3676" s="3">
        <v>0.14853205908398701</v>
      </c>
      <c r="C3676" s="3">
        <v>1.4689023949648199E-2</v>
      </c>
      <c r="D3676" s="3">
        <v>0.187</v>
      </c>
      <c r="E3676" s="3">
        <v>0.17499999999999999</v>
      </c>
      <c r="F3676" s="3">
        <v>1</v>
      </c>
      <c r="G3676" s="3" t="s">
        <v>8404</v>
      </c>
    </row>
    <row r="3677" spans="1:7" hidden="1">
      <c r="A3677" s="3" t="s">
        <v>10672</v>
      </c>
      <c r="B3677" s="3">
        <v>3.2308261321903002E-2</v>
      </c>
      <c r="C3677" s="3">
        <v>1.45809753653495E-2</v>
      </c>
      <c r="D3677" s="3">
        <v>0.16200000000000001</v>
      </c>
      <c r="E3677" s="3">
        <v>0.14499999999999999</v>
      </c>
      <c r="F3677" s="3">
        <v>1</v>
      </c>
      <c r="G3677" s="3" t="s">
        <v>8404</v>
      </c>
    </row>
    <row r="3678" spans="1:7" hidden="1">
      <c r="A3678" s="3" t="s">
        <v>10773</v>
      </c>
      <c r="B3678" s="3">
        <v>8.5087502549616001E-2</v>
      </c>
      <c r="C3678" s="3">
        <v>1.4548060476229601E-2</v>
      </c>
      <c r="D3678" s="3">
        <v>0.20100000000000001</v>
      </c>
      <c r="E3678" s="3">
        <v>0.185</v>
      </c>
      <c r="F3678" s="3">
        <v>1</v>
      </c>
      <c r="G3678" s="3" t="s">
        <v>8404</v>
      </c>
    </row>
    <row r="3679" spans="1:7" hidden="1">
      <c r="A3679" s="3" t="s">
        <v>10662</v>
      </c>
      <c r="B3679" s="3">
        <v>2.8608013642049401E-2</v>
      </c>
      <c r="C3679" s="3">
        <v>-2.9686885836289801E-2</v>
      </c>
      <c r="D3679" s="3">
        <v>0.157</v>
      </c>
      <c r="E3679" s="3">
        <v>0.17</v>
      </c>
      <c r="F3679" s="3">
        <v>1</v>
      </c>
      <c r="G3679" s="3" t="s">
        <v>8405</v>
      </c>
    </row>
    <row r="3680" spans="1:7" hidden="1">
      <c r="A3680" s="3" t="s">
        <v>10994</v>
      </c>
      <c r="B3680" s="3">
        <v>0.304028379366027</v>
      </c>
      <c r="C3680" s="3">
        <v>1.45360747049734E-2</v>
      </c>
      <c r="D3680" s="3">
        <v>0.224</v>
      </c>
      <c r="E3680" s="3">
        <v>0.214</v>
      </c>
      <c r="F3680" s="3">
        <v>1</v>
      </c>
      <c r="G3680" s="3" t="s">
        <v>8404</v>
      </c>
    </row>
    <row r="3681" spans="1:7" hidden="1">
      <c r="A3681" s="3" t="s">
        <v>10851</v>
      </c>
      <c r="B3681" s="3">
        <v>0.14964360564526399</v>
      </c>
      <c r="C3681" s="3">
        <v>1.4438850263492601E-2</v>
      </c>
      <c r="D3681" s="3">
        <v>0.189</v>
      </c>
      <c r="E3681" s="3">
        <v>0.17699999999999999</v>
      </c>
      <c r="F3681" s="3">
        <v>1</v>
      </c>
      <c r="G3681" s="3" t="s">
        <v>8404</v>
      </c>
    </row>
    <row r="3682" spans="1:7" hidden="1">
      <c r="A3682" s="3" t="s">
        <v>2334</v>
      </c>
      <c r="B3682" s="3">
        <v>6.9919313882781303E-2</v>
      </c>
      <c r="C3682" s="3">
        <v>1.44007847251307E-2</v>
      </c>
      <c r="D3682" s="3">
        <v>0.39500000000000002</v>
      </c>
      <c r="E3682" s="3">
        <v>0.36199999999999999</v>
      </c>
      <c r="F3682" s="3">
        <v>1</v>
      </c>
      <c r="G3682" s="3" t="s">
        <v>8404</v>
      </c>
    </row>
    <row r="3683" spans="1:7" hidden="1">
      <c r="A3683" s="3" t="s">
        <v>9329</v>
      </c>
      <c r="B3683" s="3">
        <v>8.0820972642556606E-3</v>
      </c>
      <c r="C3683" s="3">
        <v>1.4345711072894E-2</v>
      </c>
      <c r="D3683" s="3">
        <v>0.156</v>
      </c>
      <c r="E3683" s="3">
        <v>0.13500000000000001</v>
      </c>
      <c r="F3683" s="3">
        <v>1</v>
      </c>
      <c r="G3683" s="3" t="s">
        <v>8404</v>
      </c>
    </row>
    <row r="3684" spans="1:7" hidden="1">
      <c r="A3684" s="3" t="s">
        <v>10699</v>
      </c>
      <c r="B3684" s="3">
        <v>4.1669592882568898E-2</v>
      </c>
      <c r="C3684" s="3">
        <v>1.4273101688718599E-2</v>
      </c>
      <c r="D3684" s="3">
        <v>0.13700000000000001</v>
      </c>
      <c r="E3684" s="3">
        <v>0.122</v>
      </c>
      <c r="F3684" s="3">
        <v>1</v>
      </c>
      <c r="G3684" s="3" t="s">
        <v>8404</v>
      </c>
    </row>
    <row r="3685" spans="1:7" hidden="1">
      <c r="A3685" s="3" t="s">
        <v>10758</v>
      </c>
      <c r="B3685" s="3">
        <v>7.7247744201238505E-2</v>
      </c>
      <c r="C3685" s="3">
        <v>1.42416909973589E-2</v>
      </c>
      <c r="D3685" s="3">
        <v>0.14099999999999999</v>
      </c>
      <c r="E3685" s="3">
        <v>0.128</v>
      </c>
      <c r="F3685" s="3">
        <v>1</v>
      </c>
      <c r="G3685" s="3" t="s">
        <v>8404</v>
      </c>
    </row>
    <row r="3686" spans="1:7" hidden="1">
      <c r="A3686" s="3" t="s">
        <v>8015</v>
      </c>
      <c r="B3686" s="3">
        <v>5.8467038113671099E-2</v>
      </c>
      <c r="C3686" s="3">
        <v>1.4209688008924699E-2</v>
      </c>
      <c r="D3686" s="3">
        <v>0.28699999999999998</v>
      </c>
      <c r="E3686" s="3">
        <v>0.26300000000000001</v>
      </c>
      <c r="F3686" s="3">
        <v>1</v>
      </c>
      <c r="G3686" s="3" t="s">
        <v>8404</v>
      </c>
    </row>
    <row r="3687" spans="1:7" hidden="1">
      <c r="A3687" s="3" t="s">
        <v>10736</v>
      </c>
      <c r="B3687" s="3">
        <v>6.3338454954753307E-2</v>
      </c>
      <c r="C3687" s="3">
        <v>1.41875809177134E-2</v>
      </c>
      <c r="D3687" s="3">
        <v>0.13300000000000001</v>
      </c>
      <c r="E3687" s="3">
        <v>0.11899999999999999</v>
      </c>
      <c r="F3687" s="3">
        <v>1</v>
      </c>
      <c r="G3687" s="3" t="s">
        <v>8404</v>
      </c>
    </row>
    <row r="3688" spans="1:7" hidden="1">
      <c r="A3688" s="3" t="s">
        <v>10940</v>
      </c>
      <c r="B3688" s="3">
        <v>0.24003097089627301</v>
      </c>
      <c r="C3688" s="3">
        <v>-2.9654615227479E-2</v>
      </c>
      <c r="D3688" s="3">
        <v>0.2</v>
      </c>
      <c r="E3688" s="3">
        <v>0.20499999999999999</v>
      </c>
      <c r="F3688" s="3">
        <v>1</v>
      </c>
      <c r="G3688" s="3" t="s">
        <v>8405</v>
      </c>
    </row>
    <row r="3689" spans="1:7" hidden="1">
      <c r="A3689" s="3" t="s">
        <v>10783</v>
      </c>
      <c r="B3689" s="3">
        <v>9.7312459715481803E-2</v>
      </c>
      <c r="C3689" s="3">
        <v>1.4149426381731301E-2</v>
      </c>
      <c r="D3689" s="3">
        <v>0.106</v>
      </c>
      <c r="E3689" s="3">
        <v>9.6000000000000002E-2</v>
      </c>
      <c r="F3689" s="3">
        <v>1</v>
      </c>
      <c r="G3689" s="3" t="s">
        <v>8404</v>
      </c>
    </row>
    <row r="3690" spans="1:7" hidden="1">
      <c r="A3690" s="3" t="s">
        <v>10816</v>
      </c>
      <c r="B3690" s="3">
        <v>0.12632105817967099</v>
      </c>
      <c r="C3690" s="3">
        <v>1.4143558856967201E-2</v>
      </c>
      <c r="D3690" s="3">
        <v>0.11700000000000001</v>
      </c>
      <c r="E3690" s="3">
        <v>0.107</v>
      </c>
      <c r="F3690" s="3">
        <v>1</v>
      </c>
      <c r="G3690" s="3" t="s">
        <v>8404</v>
      </c>
    </row>
    <row r="3691" spans="1:7" hidden="1">
      <c r="A3691" s="3" t="s">
        <v>10832</v>
      </c>
      <c r="B3691" s="3">
        <v>0.13563791867733199</v>
      </c>
      <c r="C3691" s="3">
        <v>1.4104310914818299E-2</v>
      </c>
      <c r="D3691" s="3">
        <v>0.17399999999999999</v>
      </c>
      <c r="E3691" s="3">
        <v>0.16200000000000001</v>
      </c>
      <c r="F3691" s="3">
        <v>1</v>
      </c>
      <c r="G3691" s="3" t="s">
        <v>8404</v>
      </c>
    </row>
    <row r="3692" spans="1:7" hidden="1">
      <c r="A3692" s="3" t="s">
        <v>5283</v>
      </c>
      <c r="B3692" s="3">
        <v>0.292201084889742</v>
      </c>
      <c r="C3692" s="3">
        <v>1.40658393179689E-2</v>
      </c>
      <c r="D3692" s="3">
        <v>0.64</v>
      </c>
      <c r="E3692" s="3">
        <v>0.63300000000000001</v>
      </c>
      <c r="F3692" s="3">
        <v>1</v>
      </c>
      <c r="G3692" s="3" t="s">
        <v>8404</v>
      </c>
    </row>
    <row r="3693" spans="1:7" hidden="1">
      <c r="A3693" s="3" t="s">
        <v>2822</v>
      </c>
      <c r="B3693" s="3">
        <v>0.29368710170512002</v>
      </c>
      <c r="C3693" s="3">
        <v>-2.96430793153293E-2</v>
      </c>
      <c r="D3693" s="3">
        <v>0.13100000000000001</v>
      </c>
      <c r="E3693" s="3">
        <v>0.13600000000000001</v>
      </c>
      <c r="F3693" s="3">
        <v>1</v>
      </c>
      <c r="G3693" s="3" t="s">
        <v>8405</v>
      </c>
    </row>
    <row r="3694" spans="1:7" hidden="1">
      <c r="A3694" s="3" t="s">
        <v>5661</v>
      </c>
      <c r="B3694" s="3">
        <v>0.23000925006106901</v>
      </c>
      <c r="C3694" s="3">
        <v>1.4026298950692901E-2</v>
      </c>
      <c r="D3694" s="3">
        <v>0.438</v>
      </c>
      <c r="E3694" s="3">
        <v>0.42</v>
      </c>
      <c r="F3694" s="3">
        <v>1</v>
      </c>
      <c r="G3694" s="3" t="s">
        <v>8404</v>
      </c>
    </row>
    <row r="3695" spans="1:7" hidden="1">
      <c r="A3695" s="3" t="s">
        <v>5688</v>
      </c>
      <c r="B3695" s="3">
        <v>0.19795594172234199</v>
      </c>
      <c r="C3695" s="3">
        <v>1.3939885150880099E-2</v>
      </c>
      <c r="D3695" s="3">
        <v>0.67100000000000004</v>
      </c>
      <c r="E3695" s="3">
        <v>0.66200000000000003</v>
      </c>
      <c r="F3695" s="3">
        <v>1</v>
      </c>
      <c r="G3695" s="3" t="s">
        <v>8404</v>
      </c>
    </row>
    <row r="3696" spans="1:7" hidden="1">
      <c r="A3696" s="3" t="s">
        <v>8219</v>
      </c>
      <c r="B3696" s="3">
        <v>0.17300499258613999</v>
      </c>
      <c r="C3696" s="3">
        <v>-2.96098591254449E-2</v>
      </c>
      <c r="D3696" s="3">
        <v>0.224</v>
      </c>
      <c r="E3696" s="3">
        <v>0.22900000000000001</v>
      </c>
      <c r="F3696" s="3">
        <v>1</v>
      </c>
      <c r="G3696" s="3" t="s">
        <v>8405</v>
      </c>
    </row>
    <row r="3697" spans="1:7" hidden="1">
      <c r="A3697" s="3" t="s">
        <v>10915</v>
      </c>
      <c r="B3697" s="3">
        <v>0.20751063794931701</v>
      </c>
      <c r="C3697" s="3">
        <v>-2.9596817806108601E-2</v>
      </c>
      <c r="D3697" s="3">
        <v>0.22500000000000001</v>
      </c>
      <c r="E3697" s="3">
        <v>0.22900000000000001</v>
      </c>
      <c r="F3697" s="3">
        <v>1</v>
      </c>
      <c r="G3697" s="3" t="s">
        <v>8405</v>
      </c>
    </row>
    <row r="3698" spans="1:7" hidden="1">
      <c r="A3698" s="3" t="s">
        <v>10897</v>
      </c>
      <c r="B3698" s="3">
        <v>0.18776678734587801</v>
      </c>
      <c r="C3698" s="3">
        <v>1.39352924040715E-2</v>
      </c>
      <c r="D3698" s="3">
        <v>0.36799999999999999</v>
      </c>
      <c r="E3698" s="3">
        <v>0.35199999999999998</v>
      </c>
      <c r="F3698" s="3">
        <v>1</v>
      </c>
      <c r="G3698" s="3" t="s">
        <v>8404</v>
      </c>
    </row>
    <row r="3699" spans="1:7" hidden="1">
      <c r="A3699" s="3" t="s">
        <v>10871</v>
      </c>
      <c r="B3699" s="3">
        <v>0.163403844983848</v>
      </c>
      <c r="C3699" s="3">
        <v>1.39333054306969E-2</v>
      </c>
      <c r="D3699" s="3">
        <v>0.313</v>
      </c>
      <c r="E3699" s="3">
        <v>0.29499999999999998</v>
      </c>
      <c r="F3699" s="3">
        <v>1</v>
      </c>
      <c r="G3699" s="3" t="s">
        <v>8404</v>
      </c>
    </row>
    <row r="3700" spans="1:7" hidden="1">
      <c r="A3700" s="3" t="s">
        <v>10978</v>
      </c>
      <c r="B3700" s="3">
        <v>0.27122038478513899</v>
      </c>
      <c r="C3700" s="3">
        <v>1.3872047545241101E-2</v>
      </c>
      <c r="D3700" s="3">
        <v>0.42299999999999999</v>
      </c>
      <c r="E3700" s="3">
        <v>0.40699999999999997</v>
      </c>
      <c r="F3700" s="3">
        <v>1</v>
      </c>
      <c r="G3700" s="3" t="s">
        <v>8404</v>
      </c>
    </row>
    <row r="3701" spans="1:7" hidden="1">
      <c r="A3701" s="3" t="s">
        <v>10789</v>
      </c>
      <c r="B3701" s="3">
        <v>0.10490497586766299</v>
      </c>
      <c r="C3701" s="3">
        <v>1.38673553899389E-2</v>
      </c>
      <c r="D3701" s="3">
        <v>0.159</v>
      </c>
      <c r="E3701" s="3">
        <v>0.14699999999999999</v>
      </c>
      <c r="F3701" s="3">
        <v>1</v>
      </c>
      <c r="G3701" s="3" t="s">
        <v>8404</v>
      </c>
    </row>
    <row r="3702" spans="1:7" hidden="1">
      <c r="A3702" s="3" t="s">
        <v>10876</v>
      </c>
      <c r="B3702" s="3">
        <v>0.16804294446003001</v>
      </c>
      <c r="C3702" s="3">
        <v>1.3856472923181099E-2</v>
      </c>
      <c r="D3702" s="3">
        <v>0.19800000000000001</v>
      </c>
      <c r="E3702" s="3">
        <v>0.186</v>
      </c>
      <c r="F3702" s="3">
        <v>1</v>
      </c>
      <c r="G3702" s="3" t="s">
        <v>8404</v>
      </c>
    </row>
    <row r="3703" spans="1:7" hidden="1">
      <c r="A3703" s="3" t="s">
        <v>10716</v>
      </c>
      <c r="B3703" s="3">
        <v>5.2782423077800698E-2</v>
      </c>
      <c r="C3703" s="3">
        <v>-2.94169762314196E-2</v>
      </c>
      <c r="D3703" s="3">
        <v>0.46200000000000002</v>
      </c>
      <c r="E3703" s="3">
        <v>0.46600000000000003</v>
      </c>
      <c r="F3703" s="3">
        <v>1</v>
      </c>
      <c r="G3703" s="3" t="s">
        <v>8405</v>
      </c>
    </row>
    <row r="3704" spans="1:7" hidden="1">
      <c r="A3704" s="3" t="s">
        <v>7945</v>
      </c>
      <c r="B3704" s="3">
        <v>0.72098451528173901</v>
      </c>
      <c r="C3704" s="3">
        <v>1.38054343625024E-2</v>
      </c>
      <c r="D3704" s="3">
        <v>0.35899999999999999</v>
      </c>
      <c r="E3704" s="3">
        <v>0.35799999999999998</v>
      </c>
      <c r="F3704" s="3">
        <v>1</v>
      </c>
      <c r="G3704" s="3" t="s">
        <v>8404</v>
      </c>
    </row>
    <row r="3705" spans="1:7" hidden="1">
      <c r="A3705" s="3" t="s">
        <v>10781</v>
      </c>
      <c r="B3705" s="3">
        <v>9.5625877967439099E-2</v>
      </c>
      <c r="C3705" s="3">
        <v>-2.9357391373485701E-2</v>
      </c>
      <c r="D3705" s="3">
        <v>0.28100000000000003</v>
      </c>
      <c r="E3705" s="3">
        <v>0.28799999999999998</v>
      </c>
      <c r="F3705" s="3">
        <v>1</v>
      </c>
      <c r="G3705" s="3" t="s">
        <v>8405</v>
      </c>
    </row>
    <row r="3706" spans="1:7" hidden="1">
      <c r="A3706" s="3" t="s">
        <v>10860</v>
      </c>
      <c r="B3706" s="3">
        <v>0.153587780647576</v>
      </c>
      <c r="C3706" s="3">
        <v>-2.9279222099002099E-2</v>
      </c>
      <c r="D3706" s="3">
        <v>0.17299999999999999</v>
      </c>
      <c r="E3706" s="3">
        <v>0.17899999999999999</v>
      </c>
      <c r="F3706" s="3">
        <v>1</v>
      </c>
      <c r="G3706" s="3" t="s">
        <v>8405</v>
      </c>
    </row>
    <row r="3707" spans="1:7" hidden="1">
      <c r="A3707" s="3" t="s">
        <v>5869</v>
      </c>
      <c r="B3707" s="3">
        <v>0.56732629015301705</v>
      </c>
      <c r="C3707" s="3">
        <v>-2.9272016338082501E-2</v>
      </c>
      <c r="D3707" s="3">
        <v>0.161</v>
      </c>
      <c r="E3707" s="3">
        <v>0.161</v>
      </c>
      <c r="F3707" s="3">
        <v>1</v>
      </c>
      <c r="G3707" s="3" t="s">
        <v>8405</v>
      </c>
    </row>
    <row r="3708" spans="1:7" hidden="1">
      <c r="A3708" s="3" t="s">
        <v>8951</v>
      </c>
      <c r="B3708" s="3">
        <v>0.41951889379391899</v>
      </c>
      <c r="C3708" s="3">
        <v>-2.91597032071505E-2</v>
      </c>
      <c r="D3708" s="3">
        <v>0.157</v>
      </c>
      <c r="E3708" s="3">
        <v>0.158</v>
      </c>
      <c r="F3708" s="3">
        <v>1</v>
      </c>
      <c r="G3708" s="3" t="s">
        <v>8405</v>
      </c>
    </row>
    <row r="3709" spans="1:7" hidden="1">
      <c r="A3709" s="3" t="s">
        <v>10891</v>
      </c>
      <c r="B3709" s="3">
        <v>0.184117788382404</v>
      </c>
      <c r="C3709" s="3">
        <v>1.37882524411628E-2</v>
      </c>
      <c r="D3709" s="3">
        <v>0.23200000000000001</v>
      </c>
      <c r="E3709" s="3">
        <v>0.219</v>
      </c>
      <c r="F3709" s="3">
        <v>1</v>
      </c>
      <c r="G3709" s="3" t="s">
        <v>8404</v>
      </c>
    </row>
    <row r="3710" spans="1:7" hidden="1">
      <c r="A3710" s="3" t="s">
        <v>9650</v>
      </c>
      <c r="B3710" s="3">
        <v>4.5588611511918203E-2</v>
      </c>
      <c r="C3710" s="3">
        <v>-2.90834011126384E-2</v>
      </c>
      <c r="D3710" s="3">
        <v>0.11600000000000001</v>
      </c>
      <c r="E3710" s="3">
        <v>0.126</v>
      </c>
      <c r="F3710" s="3">
        <v>1</v>
      </c>
      <c r="G3710" s="3" t="s">
        <v>8405</v>
      </c>
    </row>
    <row r="3711" spans="1:7" hidden="1">
      <c r="A3711" s="3" t="s">
        <v>5960</v>
      </c>
      <c r="B3711" s="3">
        <v>0.24680907556143999</v>
      </c>
      <c r="C3711" s="3">
        <v>-2.9021270193094299E-2</v>
      </c>
      <c r="D3711" s="3">
        <v>0.157</v>
      </c>
      <c r="E3711" s="3">
        <v>0.161</v>
      </c>
      <c r="F3711" s="3">
        <v>1</v>
      </c>
      <c r="G3711" s="3" t="s">
        <v>8405</v>
      </c>
    </row>
    <row r="3712" spans="1:7" hidden="1">
      <c r="A3712" s="3" t="s">
        <v>8139</v>
      </c>
      <c r="B3712" s="3">
        <v>0.13858454341201801</v>
      </c>
      <c r="C3712" s="3">
        <v>-2.9012387738502898E-2</v>
      </c>
      <c r="D3712" s="3">
        <v>0.39800000000000002</v>
      </c>
      <c r="E3712" s="3">
        <v>0.4</v>
      </c>
      <c r="F3712" s="3">
        <v>1</v>
      </c>
      <c r="G3712" s="3" t="s">
        <v>8405</v>
      </c>
    </row>
    <row r="3713" spans="1:7" hidden="1">
      <c r="A3713" s="3" t="s">
        <v>9451</v>
      </c>
      <c r="B3713" s="3">
        <v>1.52558092967409E-2</v>
      </c>
      <c r="C3713" s="3">
        <v>1.3782720528816E-2</v>
      </c>
      <c r="D3713" s="3">
        <v>0.16200000000000001</v>
      </c>
      <c r="E3713" s="3">
        <v>0.14199999999999999</v>
      </c>
      <c r="F3713" s="3">
        <v>1</v>
      </c>
      <c r="G3713" s="3" t="s">
        <v>8404</v>
      </c>
    </row>
    <row r="3714" spans="1:7" hidden="1">
      <c r="A3714" s="3" t="s">
        <v>2270</v>
      </c>
      <c r="B3714" s="3">
        <v>0.23070726920340501</v>
      </c>
      <c r="C3714" s="3">
        <v>1.3779242797719001E-2</v>
      </c>
      <c r="D3714" s="3">
        <v>0.52500000000000002</v>
      </c>
      <c r="E3714" s="3">
        <v>0.51700000000000002</v>
      </c>
      <c r="F3714" s="3">
        <v>1</v>
      </c>
      <c r="G3714" s="3" t="s">
        <v>8404</v>
      </c>
    </row>
    <row r="3715" spans="1:7" hidden="1">
      <c r="A3715" s="3" t="s">
        <v>8242</v>
      </c>
      <c r="B3715" s="3">
        <v>4.6680648648633499E-2</v>
      </c>
      <c r="C3715" s="3">
        <v>-2.90013126767651E-2</v>
      </c>
      <c r="D3715" s="3">
        <v>0.503</v>
      </c>
      <c r="E3715" s="3">
        <v>0.50900000000000001</v>
      </c>
      <c r="F3715" s="3">
        <v>1</v>
      </c>
      <c r="G3715" s="3" t="s">
        <v>8405</v>
      </c>
    </row>
    <row r="3716" spans="1:7" hidden="1">
      <c r="A3716" s="3" t="s">
        <v>10748</v>
      </c>
      <c r="B3716" s="3">
        <v>7.1883143406457906E-2</v>
      </c>
      <c r="C3716" s="3">
        <v>1.37605158121936E-2</v>
      </c>
      <c r="D3716" s="3">
        <v>0.153</v>
      </c>
      <c r="E3716" s="3">
        <v>0.13800000000000001</v>
      </c>
      <c r="F3716" s="3">
        <v>1</v>
      </c>
      <c r="G3716" s="3" t="s">
        <v>8404</v>
      </c>
    </row>
    <row r="3717" spans="1:7" hidden="1">
      <c r="A3717" s="3" t="s">
        <v>10909</v>
      </c>
      <c r="B3717" s="3">
        <v>0.20204594424049699</v>
      </c>
      <c r="C3717" s="3">
        <v>1.37589774674236E-2</v>
      </c>
      <c r="D3717" s="3">
        <v>0.26500000000000001</v>
      </c>
      <c r="E3717" s="3">
        <v>0.25</v>
      </c>
      <c r="F3717" s="3">
        <v>1</v>
      </c>
      <c r="G3717" s="3" t="s">
        <v>8404</v>
      </c>
    </row>
    <row r="3718" spans="1:7" hidden="1">
      <c r="A3718" s="3" t="s">
        <v>10738</v>
      </c>
      <c r="B3718" s="3">
        <v>6.4072602661721795E-2</v>
      </c>
      <c r="C3718" s="3">
        <v>1.37108007615688E-2</v>
      </c>
      <c r="D3718" s="3">
        <v>0.17899999999999999</v>
      </c>
      <c r="E3718" s="3">
        <v>0.16300000000000001</v>
      </c>
      <c r="F3718" s="3">
        <v>1</v>
      </c>
      <c r="G3718" s="3" t="s">
        <v>8404</v>
      </c>
    </row>
    <row r="3719" spans="1:7" hidden="1">
      <c r="A3719" s="3" t="s">
        <v>10815</v>
      </c>
      <c r="B3719" s="3">
        <v>0.12571274422242601</v>
      </c>
      <c r="C3719" s="3">
        <v>1.36417334264664E-2</v>
      </c>
      <c r="D3719" s="3">
        <v>0.27700000000000002</v>
      </c>
      <c r="E3719" s="3">
        <v>0.25800000000000001</v>
      </c>
      <c r="F3719" s="3">
        <v>1</v>
      </c>
      <c r="G3719" s="3" t="s">
        <v>8404</v>
      </c>
    </row>
    <row r="3720" spans="1:7" hidden="1">
      <c r="A3720" s="3" t="s">
        <v>10967</v>
      </c>
      <c r="B3720" s="3">
        <v>0.26003874355657802</v>
      </c>
      <c r="C3720" s="3">
        <v>1.3585231406616299E-2</v>
      </c>
      <c r="D3720" s="3">
        <v>0.246</v>
      </c>
      <c r="E3720" s="3">
        <v>0.23499999999999999</v>
      </c>
      <c r="F3720" s="3">
        <v>1</v>
      </c>
      <c r="G3720" s="3" t="s">
        <v>8404</v>
      </c>
    </row>
    <row r="3721" spans="1:7" hidden="1">
      <c r="A3721" s="3" t="s">
        <v>10962</v>
      </c>
      <c r="B3721" s="3">
        <v>0.25708859450612698</v>
      </c>
      <c r="C3721" s="3">
        <v>1.3569686551125301E-2</v>
      </c>
      <c r="D3721" s="3">
        <v>0.155</v>
      </c>
      <c r="E3721" s="3">
        <v>0.14699999999999999</v>
      </c>
      <c r="F3721" s="3">
        <v>1</v>
      </c>
      <c r="G3721" s="3" t="s">
        <v>8404</v>
      </c>
    </row>
    <row r="3722" spans="1:7" hidden="1">
      <c r="A3722" s="3" t="s">
        <v>10863</v>
      </c>
      <c r="B3722" s="3">
        <v>0.15487433564094999</v>
      </c>
      <c r="C3722" s="3">
        <v>1.3564768211566901E-2</v>
      </c>
      <c r="D3722" s="3">
        <v>0.308</v>
      </c>
      <c r="E3722" s="3">
        <v>0.28899999999999998</v>
      </c>
      <c r="F3722" s="3">
        <v>1</v>
      </c>
      <c r="G3722" s="3" t="s">
        <v>8404</v>
      </c>
    </row>
    <row r="3723" spans="1:7" hidden="1">
      <c r="A3723" s="3" t="s">
        <v>9630</v>
      </c>
      <c r="B3723" s="3">
        <v>0.920327069231891</v>
      </c>
      <c r="C3723" s="3">
        <v>-2.89690155119968E-2</v>
      </c>
      <c r="D3723" s="3">
        <v>0.13900000000000001</v>
      </c>
      <c r="E3723" s="3">
        <v>0.13500000000000001</v>
      </c>
      <c r="F3723" s="3">
        <v>1</v>
      </c>
      <c r="G3723" s="3" t="s">
        <v>8405</v>
      </c>
    </row>
    <row r="3724" spans="1:7" hidden="1">
      <c r="A3724" s="3" t="s">
        <v>10616</v>
      </c>
      <c r="B3724" s="3">
        <v>1.7868310097339898E-2</v>
      </c>
      <c r="C3724" s="3">
        <v>1.3533772293019899E-2</v>
      </c>
      <c r="D3724" s="3">
        <v>0.186</v>
      </c>
      <c r="E3724" s="3">
        <v>0.16300000000000001</v>
      </c>
      <c r="F3724" s="3">
        <v>1</v>
      </c>
      <c r="G3724" s="3" t="s">
        <v>8404</v>
      </c>
    </row>
    <row r="3725" spans="1:7" hidden="1">
      <c r="A3725" s="3" t="s">
        <v>10698</v>
      </c>
      <c r="B3725" s="3">
        <v>4.07048187307179E-2</v>
      </c>
      <c r="C3725" s="3">
        <v>-2.88523099903297E-2</v>
      </c>
      <c r="D3725" s="3">
        <v>0.47899999999999998</v>
      </c>
      <c r="E3725" s="3">
        <v>0.48099999999999998</v>
      </c>
      <c r="F3725" s="3">
        <v>1</v>
      </c>
      <c r="G3725" s="3" t="s">
        <v>8405</v>
      </c>
    </row>
    <row r="3726" spans="1:7" hidden="1">
      <c r="A3726" s="3" t="s">
        <v>10843</v>
      </c>
      <c r="B3726" s="3">
        <v>0.141215779898544</v>
      </c>
      <c r="C3726" s="3">
        <v>1.3501455645408901E-2</v>
      </c>
      <c r="D3726" s="3">
        <v>0.14299999999999999</v>
      </c>
      <c r="E3726" s="3">
        <v>0.13200000000000001</v>
      </c>
      <c r="F3726" s="3">
        <v>1</v>
      </c>
      <c r="G3726" s="3" t="s">
        <v>8404</v>
      </c>
    </row>
    <row r="3727" spans="1:7" hidden="1">
      <c r="A3727" s="3" t="s">
        <v>9129</v>
      </c>
      <c r="B3727" s="3">
        <v>0.16857355599658599</v>
      </c>
      <c r="C3727" s="3">
        <v>-2.8787391581805301E-2</v>
      </c>
      <c r="D3727" s="3">
        <v>0.1</v>
      </c>
      <c r="E3727" s="3">
        <v>0.106</v>
      </c>
      <c r="F3727" s="3">
        <v>1</v>
      </c>
      <c r="G3727" s="3" t="s">
        <v>8405</v>
      </c>
    </row>
    <row r="3728" spans="1:7" hidden="1">
      <c r="A3728" s="3" t="s">
        <v>9191</v>
      </c>
      <c r="B3728" s="3">
        <v>1.09728946719625E-2</v>
      </c>
      <c r="C3728" s="3">
        <v>1.34925277836681E-2</v>
      </c>
      <c r="D3728" s="3">
        <v>0.15</v>
      </c>
      <c r="E3728" s="3">
        <v>0.13</v>
      </c>
      <c r="F3728" s="3">
        <v>1</v>
      </c>
      <c r="G3728" s="3" t="s">
        <v>8404</v>
      </c>
    </row>
    <row r="3729" spans="1:7" hidden="1">
      <c r="A3729" s="3" t="s">
        <v>10883</v>
      </c>
      <c r="B3729" s="3">
        <v>0.17598773008100499</v>
      </c>
      <c r="C3729" s="3">
        <v>1.34727412353661E-2</v>
      </c>
      <c r="D3729" s="3">
        <v>0.122</v>
      </c>
      <c r="E3729" s="3">
        <v>0.113</v>
      </c>
      <c r="F3729" s="3">
        <v>1</v>
      </c>
      <c r="G3729" s="3" t="s">
        <v>8404</v>
      </c>
    </row>
    <row r="3730" spans="1:7" hidden="1">
      <c r="A3730" s="3" t="s">
        <v>10483</v>
      </c>
      <c r="B3730" s="3">
        <v>4.7449717465109396E-3</v>
      </c>
      <c r="C3730" s="3">
        <v>1.3467754048153801E-2</v>
      </c>
      <c r="D3730" s="3">
        <v>0.128</v>
      </c>
      <c r="E3730" s="3">
        <v>0.108</v>
      </c>
      <c r="F3730" s="3">
        <v>1</v>
      </c>
      <c r="G3730" s="3" t="s">
        <v>8404</v>
      </c>
    </row>
    <row r="3731" spans="1:7" hidden="1">
      <c r="A3731" s="3" t="s">
        <v>5943</v>
      </c>
      <c r="B3731" s="3">
        <v>9.4805730987291004E-2</v>
      </c>
      <c r="C3731" s="3">
        <v>1.34671115777549E-2</v>
      </c>
      <c r="D3731" s="3">
        <v>0.36599999999999999</v>
      </c>
      <c r="E3731" s="3">
        <v>0.34</v>
      </c>
      <c r="F3731" s="3">
        <v>1</v>
      </c>
      <c r="G3731" s="3" t="s">
        <v>8404</v>
      </c>
    </row>
    <row r="3732" spans="1:7" hidden="1">
      <c r="A3732" s="3" t="s">
        <v>10875</v>
      </c>
      <c r="B3732" s="3">
        <v>0.167478673514493</v>
      </c>
      <c r="C3732" s="3">
        <v>1.3364333751491399E-2</v>
      </c>
      <c r="D3732" s="3">
        <v>0.246</v>
      </c>
      <c r="E3732" s="3">
        <v>0.23100000000000001</v>
      </c>
      <c r="F3732" s="3">
        <v>1</v>
      </c>
      <c r="G3732" s="3" t="s">
        <v>8404</v>
      </c>
    </row>
    <row r="3733" spans="1:7" hidden="1">
      <c r="A3733" s="3" t="s">
        <v>10991</v>
      </c>
      <c r="B3733" s="3">
        <v>0.294316850592725</v>
      </c>
      <c r="C3733" s="3">
        <v>1.3317105908791E-2</v>
      </c>
      <c r="D3733" s="3">
        <v>0.377</v>
      </c>
      <c r="E3733" s="3">
        <v>0.36299999999999999</v>
      </c>
      <c r="F3733" s="3">
        <v>1</v>
      </c>
      <c r="G3733" s="3" t="s">
        <v>8404</v>
      </c>
    </row>
    <row r="3734" spans="1:7" hidden="1">
      <c r="A3734" s="3" t="s">
        <v>10504</v>
      </c>
      <c r="B3734" s="3">
        <v>5.97816841296063E-3</v>
      </c>
      <c r="C3734" s="3">
        <v>1.33062745169314E-2</v>
      </c>
      <c r="D3734" s="3">
        <v>0.106</v>
      </c>
      <c r="E3734" s="3">
        <v>8.7999999999999995E-2</v>
      </c>
      <c r="F3734" s="3">
        <v>1</v>
      </c>
      <c r="G3734" s="3" t="s">
        <v>8404</v>
      </c>
    </row>
    <row r="3735" spans="1:7" hidden="1">
      <c r="A3735" s="3" t="s">
        <v>10786</v>
      </c>
      <c r="B3735" s="3">
        <v>0.10055461579491699</v>
      </c>
      <c r="C3735" s="3">
        <v>1.3269472348989E-2</v>
      </c>
      <c r="D3735" s="3">
        <v>0.27200000000000002</v>
      </c>
      <c r="E3735" s="3">
        <v>0.252</v>
      </c>
      <c r="F3735" s="3">
        <v>1</v>
      </c>
      <c r="G3735" s="3" t="s">
        <v>8404</v>
      </c>
    </row>
    <row r="3736" spans="1:7" hidden="1">
      <c r="A3736" s="3" t="s">
        <v>5945</v>
      </c>
      <c r="B3736" s="3">
        <v>7.4881397230532803E-2</v>
      </c>
      <c r="C3736" s="3">
        <v>-2.8737730984307E-2</v>
      </c>
      <c r="D3736" s="3">
        <v>0.113</v>
      </c>
      <c r="E3736" s="3">
        <v>0.122</v>
      </c>
      <c r="F3736" s="3">
        <v>1</v>
      </c>
      <c r="G3736" s="3" t="s">
        <v>8405</v>
      </c>
    </row>
    <row r="3737" spans="1:7" hidden="1">
      <c r="A3737" s="3" t="s">
        <v>10697</v>
      </c>
      <c r="B3737" s="3">
        <v>4.0135540520467701E-2</v>
      </c>
      <c r="C3737" s="3">
        <v>1.3165216432200399E-2</v>
      </c>
      <c r="D3737" s="3">
        <v>0.16200000000000001</v>
      </c>
      <c r="E3737" s="3">
        <v>0.14499999999999999</v>
      </c>
      <c r="F3737" s="3">
        <v>1</v>
      </c>
      <c r="G3737" s="3" t="s">
        <v>8404</v>
      </c>
    </row>
    <row r="3738" spans="1:7" hidden="1">
      <c r="A3738" s="3" t="s">
        <v>10889</v>
      </c>
      <c r="B3738" s="3">
        <v>0.18187402224164301</v>
      </c>
      <c r="C3738" s="3">
        <v>1.3100814458825299E-2</v>
      </c>
      <c r="D3738" s="3">
        <v>0.29599999999999999</v>
      </c>
      <c r="E3738" s="3">
        <v>0.27900000000000003</v>
      </c>
      <c r="F3738" s="3">
        <v>1</v>
      </c>
      <c r="G3738" s="3" t="s">
        <v>8404</v>
      </c>
    </row>
    <row r="3739" spans="1:7" hidden="1">
      <c r="A3739" s="3" t="s">
        <v>7891</v>
      </c>
      <c r="B3739" s="3">
        <v>6.4749804686441897E-2</v>
      </c>
      <c r="C3739" s="3">
        <v>-2.87376287062679E-2</v>
      </c>
      <c r="D3739" s="3">
        <v>0.33400000000000002</v>
      </c>
      <c r="E3739" s="3">
        <v>0.34499999999999997</v>
      </c>
      <c r="F3739" s="3">
        <v>1</v>
      </c>
      <c r="G3739" s="3" t="s">
        <v>8405</v>
      </c>
    </row>
    <row r="3740" spans="1:7" hidden="1">
      <c r="A3740" s="3" t="s">
        <v>9513</v>
      </c>
      <c r="B3740" s="3">
        <v>8.0542803804512106E-2</v>
      </c>
      <c r="C3740" s="3">
        <v>1.3084073812987301E-2</v>
      </c>
      <c r="D3740" s="3">
        <v>0.23100000000000001</v>
      </c>
      <c r="E3740" s="3">
        <v>0.21199999999999999</v>
      </c>
      <c r="F3740" s="3">
        <v>1</v>
      </c>
      <c r="G3740" s="3" t="s">
        <v>8404</v>
      </c>
    </row>
    <row r="3741" spans="1:7" hidden="1">
      <c r="A3741" s="3" t="s">
        <v>5730</v>
      </c>
      <c r="B3741" s="3">
        <v>0.396055753315049</v>
      </c>
      <c r="C3741" s="3">
        <v>1.3056299174123201E-2</v>
      </c>
      <c r="D3741" s="3">
        <v>0.42</v>
      </c>
      <c r="E3741" s="3">
        <v>0.41</v>
      </c>
      <c r="F3741" s="3">
        <v>1</v>
      </c>
      <c r="G3741" s="3" t="s">
        <v>8404</v>
      </c>
    </row>
    <row r="3742" spans="1:7" hidden="1">
      <c r="A3742" s="3" t="s">
        <v>10776</v>
      </c>
      <c r="B3742" s="3">
        <v>9.0671040166716704E-2</v>
      </c>
      <c r="C3742" s="3">
        <v>-2.8737048315304801E-2</v>
      </c>
      <c r="D3742" s="3">
        <v>0.44800000000000001</v>
      </c>
      <c r="E3742" s="3">
        <v>0.44800000000000001</v>
      </c>
      <c r="F3742" s="3">
        <v>1</v>
      </c>
      <c r="G3742" s="3" t="s">
        <v>8405</v>
      </c>
    </row>
    <row r="3743" spans="1:7" hidden="1">
      <c r="A3743" s="3" t="s">
        <v>7832</v>
      </c>
      <c r="B3743" s="3">
        <v>0.437574978505956</v>
      </c>
      <c r="C3743" s="3">
        <v>1.3046837972324501E-2</v>
      </c>
      <c r="D3743" s="3">
        <v>0.38400000000000001</v>
      </c>
      <c r="E3743" s="3">
        <v>0.373</v>
      </c>
      <c r="F3743" s="3">
        <v>1</v>
      </c>
      <c r="G3743" s="3" t="s">
        <v>8404</v>
      </c>
    </row>
    <row r="3744" spans="1:7" hidden="1">
      <c r="A3744" s="3" t="s">
        <v>8076</v>
      </c>
      <c r="B3744" s="3">
        <v>0.195406701984181</v>
      </c>
      <c r="C3744" s="3">
        <v>-2.87140241692476E-2</v>
      </c>
      <c r="D3744" s="3">
        <v>0.311</v>
      </c>
      <c r="E3744" s="3">
        <v>0.312</v>
      </c>
      <c r="F3744" s="3">
        <v>1</v>
      </c>
      <c r="G3744" s="3" t="s">
        <v>8405</v>
      </c>
    </row>
    <row r="3745" spans="1:7" hidden="1">
      <c r="A3745" s="3" t="s">
        <v>10682</v>
      </c>
      <c r="B3745" s="3">
        <v>3.4998294125584202E-2</v>
      </c>
      <c r="C3745" s="3">
        <v>-2.8706022467212398E-2</v>
      </c>
      <c r="D3745" s="3">
        <v>0.13</v>
      </c>
      <c r="E3745" s="3">
        <v>0.14199999999999999</v>
      </c>
      <c r="F3745" s="3">
        <v>1</v>
      </c>
      <c r="G3745" s="3" t="s">
        <v>8405</v>
      </c>
    </row>
    <row r="3746" spans="1:7" hidden="1">
      <c r="A3746" s="3" t="s">
        <v>3278</v>
      </c>
      <c r="B3746" s="3">
        <v>7.6593888008326005E-2</v>
      </c>
      <c r="C3746" s="3">
        <v>1.3044109814105E-2</v>
      </c>
      <c r="D3746" s="3">
        <v>0.192</v>
      </c>
      <c r="E3746" s="3">
        <v>0.17599999999999999</v>
      </c>
      <c r="F3746" s="3">
        <v>1</v>
      </c>
      <c r="G3746" s="3" t="s">
        <v>8404</v>
      </c>
    </row>
    <row r="3747" spans="1:7" hidden="1">
      <c r="A3747" s="3" t="s">
        <v>10790</v>
      </c>
      <c r="B3747" s="3">
        <v>0.106837128798979</v>
      </c>
      <c r="C3747" s="3">
        <v>1.2982201750046799E-2</v>
      </c>
      <c r="D3747" s="3">
        <v>0.1</v>
      </c>
      <c r="E3747" s="3">
        <v>0.09</v>
      </c>
      <c r="F3747" s="3">
        <v>1</v>
      </c>
      <c r="G3747" s="3" t="s">
        <v>8404</v>
      </c>
    </row>
    <row r="3748" spans="1:7" hidden="1">
      <c r="A3748" s="3" t="s">
        <v>10534</v>
      </c>
      <c r="B3748" s="3">
        <v>7.57110278363565E-3</v>
      </c>
      <c r="C3748" s="3">
        <v>1.29507635021063E-2</v>
      </c>
      <c r="D3748" s="3">
        <v>0.13500000000000001</v>
      </c>
      <c r="E3748" s="3">
        <v>0.115</v>
      </c>
      <c r="F3748" s="3">
        <v>1</v>
      </c>
      <c r="G3748" s="3" t="s">
        <v>8404</v>
      </c>
    </row>
    <row r="3749" spans="1:7" hidden="1">
      <c r="A3749" s="3" t="s">
        <v>7887</v>
      </c>
      <c r="B3749" s="3">
        <v>0.43065036125973899</v>
      </c>
      <c r="C3749" s="3">
        <v>1.29191430312943E-2</v>
      </c>
      <c r="D3749" s="3">
        <v>0.52600000000000002</v>
      </c>
      <c r="E3749" s="3">
        <v>0.504</v>
      </c>
      <c r="F3749" s="3">
        <v>1</v>
      </c>
      <c r="G3749" s="3" t="s">
        <v>8404</v>
      </c>
    </row>
    <row r="3750" spans="1:7" hidden="1">
      <c r="A3750" s="3" t="s">
        <v>10906</v>
      </c>
      <c r="B3750" s="3">
        <v>0.199351754828483</v>
      </c>
      <c r="C3750" s="3">
        <v>-2.8662653861789501E-2</v>
      </c>
      <c r="D3750" s="3">
        <v>0.17199999999999999</v>
      </c>
      <c r="E3750" s="3">
        <v>0.17699999999999999</v>
      </c>
      <c r="F3750" s="3">
        <v>1</v>
      </c>
      <c r="G3750" s="3" t="s">
        <v>8405</v>
      </c>
    </row>
    <row r="3751" spans="1:7" hidden="1">
      <c r="A3751" s="3" t="s">
        <v>10750</v>
      </c>
      <c r="B3751" s="3">
        <v>7.2750760500306696E-2</v>
      </c>
      <c r="C3751" s="3">
        <v>1.2905549135512701E-2</v>
      </c>
      <c r="D3751" s="3">
        <v>0.153</v>
      </c>
      <c r="E3751" s="3">
        <v>0.13900000000000001</v>
      </c>
      <c r="F3751" s="3">
        <v>1</v>
      </c>
      <c r="G3751" s="3" t="s">
        <v>8404</v>
      </c>
    </row>
    <row r="3752" spans="1:7" hidden="1">
      <c r="A3752" s="3" t="s">
        <v>3262</v>
      </c>
      <c r="B3752" s="3">
        <v>0.241449324054756</v>
      </c>
      <c r="C3752" s="3">
        <v>-2.8660289789848799E-2</v>
      </c>
      <c r="D3752" s="3">
        <v>0.26900000000000002</v>
      </c>
      <c r="E3752" s="3">
        <v>0.27100000000000002</v>
      </c>
      <c r="F3752" s="3">
        <v>1</v>
      </c>
      <c r="G3752" s="3" t="s">
        <v>8405</v>
      </c>
    </row>
    <row r="3753" spans="1:7" hidden="1">
      <c r="A3753" s="3" t="s">
        <v>9646</v>
      </c>
      <c r="B3753" s="3">
        <v>4.0314391247997499E-3</v>
      </c>
      <c r="C3753" s="3">
        <v>1.28915684655005E-2</v>
      </c>
      <c r="D3753" s="3">
        <v>0.13600000000000001</v>
      </c>
      <c r="E3753" s="3">
        <v>0.115</v>
      </c>
      <c r="F3753" s="3">
        <v>1</v>
      </c>
      <c r="G3753" s="3" t="s">
        <v>8404</v>
      </c>
    </row>
    <row r="3754" spans="1:7" hidden="1">
      <c r="A3754" s="3" t="s">
        <v>10874</v>
      </c>
      <c r="B3754" s="3">
        <v>0.16516768450845901</v>
      </c>
      <c r="C3754" s="3">
        <v>-2.8657759853657299E-2</v>
      </c>
      <c r="D3754" s="3">
        <v>0.13100000000000001</v>
      </c>
      <c r="E3754" s="3">
        <v>0.13600000000000001</v>
      </c>
      <c r="F3754" s="3">
        <v>1</v>
      </c>
      <c r="G3754" s="3" t="s">
        <v>8405</v>
      </c>
    </row>
    <row r="3755" spans="1:7" hidden="1">
      <c r="A3755" s="3" t="s">
        <v>8012</v>
      </c>
      <c r="B3755" s="3">
        <v>0.40068973714666301</v>
      </c>
      <c r="C3755" s="3">
        <v>1.28602947029093E-2</v>
      </c>
      <c r="D3755" s="3">
        <v>0.46</v>
      </c>
      <c r="E3755" s="3">
        <v>0.45900000000000002</v>
      </c>
      <c r="F3755" s="3">
        <v>1</v>
      </c>
      <c r="G3755" s="3" t="s">
        <v>8404</v>
      </c>
    </row>
    <row r="3756" spans="1:7" hidden="1">
      <c r="A3756" s="3" t="s">
        <v>5904</v>
      </c>
      <c r="B3756" s="3">
        <v>9.0721209755788498E-2</v>
      </c>
      <c r="C3756" s="3">
        <v>-2.8583071050442901E-2</v>
      </c>
      <c r="D3756" s="3">
        <v>0.29599999999999999</v>
      </c>
      <c r="E3756" s="3">
        <v>0.30599999999999999</v>
      </c>
      <c r="F3756" s="3">
        <v>1</v>
      </c>
      <c r="G3756" s="3" t="s">
        <v>8405</v>
      </c>
    </row>
    <row r="3757" spans="1:7" hidden="1">
      <c r="A3757" s="3" t="s">
        <v>10862</v>
      </c>
      <c r="B3757" s="3">
        <v>0.15401194927808601</v>
      </c>
      <c r="C3757" s="3">
        <v>-2.8444424184770601E-2</v>
      </c>
      <c r="D3757" s="3">
        <v>0.112</v>
      </c>
      <c r="E3757" s="3">
        <v>0.11799999999999999</v>
      </c>
      <c r="F3757" s="3">
        <v>1</v>
      </c>
      <c r="G3757" s="3" t="s">
        <v>8405</v>
      </c>
    </row>
    <row r="3758" spans="1:7" hidden="1">
      <c r="A3758" s="3" t="s">
        <v>10938</v>
      </c>
      <c r="B3758" s="3">
        <v>0.23783319785365101</v>
      </c>
      <c r="C3758" s="3">
        <v>-2.8434575806514002E-2</v>
      </c>
      <c r="D3758" s="3">
        <v>0.29899999999999999</v>
      </c>
      <c r="E3758" s="3">
        <v>0.30099999999999999</v>
      </c>
      <c r="F3758" s="3">
        <v>1</v>
      </c>
      <c r="G3758" s="3" t="s">
        <v>8405</v>
      </c>
    </row>
    <row r="3759" spans="1:7" hidden="1">
      <c r="A3759" s="3" t="s">
        <v>10833</v>
      </c>
      <c r="B3759" s="3">
        <v>0.13678229386468799</v>
      </c>
      <c r="C3759" s="3">
        <v>1.26133663259819E-2</v>
      </c>
      <c r="D3759" s="3">
        <v>0.152</v>
      </c>
      <c r="E3759" s="3">
        <v>0.14099999999999999</v>
      </c>
      <c r="F3759" s="3">
        <v>1</v>
      </c>
      <c r="G3759" s="3" t="s">
        <v>8404</v>
      </c>
    </row>
    <row r="3760" spans="1:7" hidden="1">
      <c r="A3760" s="3" t="s">
        <v>10888</v>
      </c>
      <c r="B3760" s="3">
        <v>0.17956362348138499</v>
      </c>
      <c r="C3760" s="3">
        <v>1.2577036079028599E-2</v>
      </c>
      <c r="D3760" s="3">
        <v>0.155</v>
      </c>
      <c r="E3760" s="3">
        <v>0.14499999999999999</v>
      </c>
      <c r="F3760" s="3">
        <v>1</v>
      </c>
      <c r="G3760" s="3" t="s">
        <v>8404</v>
      </c>
    </row>
    <row r="3761" spans="1:7" hidden="1">
      <c r="A3761" s="3" t="s">
        <v>10728</v>
      </c>
      <c r="B3761" s="3">
        <v>5.9302968225165197E-2</v>
      </c>
      <c r="C3761" s="3">
        <v>1.25766181100032E-2</v>
      </c>
      <c r="D3761" s="3">
        <v>0.20200000000000001</v>
      </c>
      <c r="E3761" s="3">
        <v>0.183</v>
      </c>
      <c r="F3761" s="3">
        <v>1</v>
      </c>
      <c r="G3761" s="3" t="s">
        <v>8404</v>
      </c>
    </row>
    <row r="3762" spans="1:7" hidden="1">
      <c r="A3762" s="3" t="s">
        <v>10794</v>
      </c>
      <c r="B3762" s="3">
        <v>0.109786611292954</v>
      </c>
      <c r="C3762" s="3">
        <v>-2.8413724529611901E-2</v>
      </c>
      <c r="D3762" s="3">
        <v>0.20799999999999999</v>
      </c>
      <c r="E3762" s="3">
        <v>0.217</v>
      </c>
      <c r="F3762" s="3">
        <v>1</v>
      </c>
      <c r="G3762" s="3" t="s">
        <v>8405</v>
      </c>
    </row>
    <row r="3763" spans="1:7" hidden="1">
      <c r="A3763" s="3" t="s">
        <v>8961</v>
      </c>
      <c r="B3763" s="3">
        <v>0.165547445930735</v>
      </c>
      <c r="C3763" s="3">
        <v>-2.8260903446567599E-2</v>
      </c>
      <c r="D3763" s="3">
        <v>0.129</v>
      </c>
      <c r="E3763" s="3">
        <v>0.13500000000000001</v>
      </c>
      <c r="F3763" s="3">
        <v>1</v>
      </c>
      <c r="G3763" s="3" t="s">
        <v>8405</v>
      </c>
    </row>
    <row r="3764" spans="1:7" hidden="1">
      <c r="A3764" s="3" t="s">
        <v>8142</v>
      </c>
      <c r="B3764" s="3">
        <v>8.7573279031365303E-2</v>
      </c>
      <c r="C3764" s="3">
        <v>1.2565393215756599E-2</v>
      </c>
      <c r="D3764" s="3">
        <v>0.22600000000000001</v>
      </c>
      <c r="E3764" s="3">
        <v>0.20799999999999999</v>
      </c>
      <c r="F3764" s="3">
        <v>1</v>
      </c>
      <c r="G3764" s="3" t="s">
        <v>8404</v>
      </c>
    </row>
    <row r="3765" spans="1:7" hidden="1">
      <c r="A3765" s="3" t="s">
        <v>8930</v>
      </c>
      <c r="B3765" s="3">
        <v>0.31308475548563902</v>
      </c>
      <c r="C3765" s="3">
        <v>-2.82363725979865E-2</v>
      </c>
      <c r="D3765" s="3">
        <v>0.19</v>
      </c>
      <c r="E3765" s="3">
        <v>0.192</v>
      </c>
      <c r="F3765" s="3">
        <v>1</v>
      </c>
      <c r="G3765" s="3" t="s">
        <v>8405</v>
      </c>
    </row>
    <row r="3766" spans="1:7" hidden="1">
      <c r="A3766" s="3" t="s">
        <v>9268</v>
      </c>
      <c r="B3766" s="3">
        <v>2.0410133008364299E-2</v>
      </c>
      <c r="C3766" s="3">
        <v>1.2562447329336099E-2</v>
      </c>
      <c r="D3766" s="3">
        <v>0.124</v>
      </c>
      <c r="E3766" s="3">
        <v>0.109</v>
      </c>
      <c r="F3766" s="3">
        <v>1</v>
      </c>
      <c r="G3766" s="3" t="s">
        <v>8404</v>
      </c>
    </row>
    <row r="3767" spans="1:7" hidden="1">
      <c r="A3767" s="3" t="s">
        <v>3178</v>
      </c>
      <c r="B3767" s="3">
        <v>8.5935624822047696E-2</v>
      </c>
      <c r="C3767" s="3">
        <v>1.2442545740544E-2</v>
      </c>
      <c r="D3767" s="3">
        <v>0.30499999999999999</v>
      </c>
      <c r="E3767" s="3">
        <v>0.28000000000000003</v>
      </c>
      <c r="F3767" s="3">
        <v>1</v>
      </c>
      <c r="G3767" s="3" t="s">
        <v>8404</v>
      </c>
    </row>
    <row r="3768" spans="1:7" hidden="1">
      <c r="A3768" s="3" t="s">
        <v>9004</v>
      </c>
      <c r="B3768" s="3">
        <v>5.1847584017123902E-2</v>
      </c>
      <c r="C3768" s="3">
        <v>-2.8226739258504802E-2</v>
      </c>
      <c r="D3768" s="3">
        <v>0.104</v>
      </c>
      <c r="E3768" s="3">
        <v>0.113</v>
      </c>
      <c r="F3768" s="3">
        <v>1</v>
      </c>
      <c r="G3768" s="3" t="s">
        <v>8405</v>
      </c>
    </row>
    <row r="3769" spans="1:7" hidden="1">
      <c r="A3769" s="3" t="s">
        <v>3328</v>
      </c>
      <c r="B3769" s="3">
        <v>0.18197448264160801</v>
      </c>
      <c r="C3769" s="3">
        <v>-2.8148744702789101E-2</v>
      </c>
      <c r="D3769" s="3">
        <v>0.14699999999999999</v>
      </c>
      <c r="E3769" s="3">
        <v>0.153</v>
      </c>
      <c r="F3769" s="3">
        <v>1</v>
      </c>
      <c r="G3769" s="3" t="s">
        <v>8405</v>
      </c>
    </row>
    <row r="3770" spans="1:7" hidden="1">
      <c r="A3770" s="3" t="s">
        <v>10916</v>
      </c>
      <c r="B3770" s="3">
        <v>0.21027097905005801</v>
      </c>
      <c r="C3770" s="3">
        <v>1.24338657257446E-2</v>
      </c>
      <c r="D3770" s="3">
        <v>0.21</v>
      </c>
      <c r="E3770" s="3">
        <v>0.19900000000000001</v>
      </c>
      <c r="F3770" s="3">
        <v>1</v>
      </c>
      <c r="G3770" s="3" t="s">
        <v>8404</v>
      </c>
    </row>
    <row r="3771" spans="1:7" hidden="1">
      <c r="A3771" s="3" t="s">
        <v>10754</v>
      </c>
      <c r="B3771" s="3">
        <v>7.5240592383454694E-2</v>
      </c>
      <c r="C3771" s="3">
        <v>1.23792985319912E-2</v>
      </c>
      <c r="D3771" s="3">
        <v>0.13900000000000001</v>
      </c>
      <c r="E3771" s="3">
        <v>0.126</v>
      </c>
      <c r="F3771" s="3">
        <v>1</v>
      </c>
      <c r="G3771" s="3" t="s">
        <v>8404</v>
      </c>
    </row>
    <row r="3772" spans="1:7" hidden="1">
      <c r="A3772" s="3" t="s">
        <v>9593</v>
      </c>
      <c r="B3772" s="3">
        <v>0.111419823993665</v>
      </c>
      <c r="C3772" s="3">
        <v>1.2314051779484801E-2</v>
      </c>
      <c r="D3772" s="3">
        <v>0.13400000000000001</v>
      </c>
      <c r="E3772" s="3">
        <v>0.123</v>
      </c>
      <c r="F3772" s="3">
        <v>1</v>
      </c>
      <c r="G3772" s="3" t="s">
        <v>8404</v>
      </c>
    </row>
    <row r="3773" spans="1:7" hidden="1">
      <c r="A3773" s="3" t="s">
        <v>9539</v>
      </c>
      <c r="B3773" s="3">
        <v>0.12327663436342599</v>
      </c>
      <c r="C3773" s="3">
        <v>1.2294535522770499E-2</v>
      </c>
      <c r="D3773" s="3">
        <v>0.17399999999999999</v>
      </c>
      <c r="E3773" s="3">
        <v>0.161</v>
      </c>
      <c r="F3773" s="3">
        <v>1</v>
      </c>
      <c r="G3773" s="3" t="s">
        <v>8404</v>
      </c>
    </row>
    <row r="3774" spans="1:7" hidden="1">
      <c r="A3774" s="3" t="s">
        <v>9627</v>
      </c>
      <c r="B3774" s="3">
        <v>9.57432819803469E-2</v>
      </c>
      <c r="C3774" s="3">
        <v>1.22558681851001E-2</v>
      </c>
      <c r="D3774" s="3">
        <v>0.1</v>
      </c>
      <c r="E3774" s="3">
        <v>0.09</v>
      </c>
      <c r="F3774" s="3">
        <v>1</v>
      </c>
      <c r="G3774" s="3" t="s">
        <v>8404</v>
      </c>
    </row>
    <row r="3775" spans="1:7" hidden="1">
      <c r="A3775" s="3" t="s">
        <v>10959</v>
      </c>
      <c r="B3775" s="3">
        <v>0.25640280222671202</v>
      </c>
      <c r="C3775" s="3">
        <v>1.22398083185208E-2</v>
      </c>
      <c r="D3775" s="3">
        <v>0.26100000000000001</v>
      </c>
      <c r="E3775" s="3">
        <v>0.248</v>
      </c>
      <c r="F3775" s="3">
        <v>1</v>
      </c>
      <c r="G3775" s="3" t="s">
        <v>8404</v>
      </c>
    </row>
    <row r="3776" spans="1:7" hidden="1">
      <c r="A3776" s="3" t="s">
        <v>10584</v>
      </c>
      <c r="B3776" s="3">
        <v>1.2657933274605701E-2</v>
      </c>
      <c r="C3776" s="3">
        <v>1.2183222724809199E-2</v>
      </c>
      <c r="D3776" s="3">
        <v>0.13400000000000001</v>
      </c>
      <c r="E3776" s="3">
        <v>0.11600000000000001</v>
      </c>
      <c r="F3776" s="3">
        <v>1</v>
      </c>
      <c r="G3776" s="3" t="s">
        <v>8404</v>
      </c>
    </row>
    <row r="3777" spans="1:7" hidden="1">
      <c r="A3777" s="3" t="s">
        <v>10509</v>
      </c>
      <c r="B3777" s="3">
        <v>6.1703054021069598E-3</v>
      </c>
      <c r="C3777" s="3">
        <v>1.2177027095467601E-2</v>
      </c>
      <c r="D3777" s="3">
        <v>0.18</v>
      </c>
      <c r="E3777" s="3">
        <v>0.155</v>
      </c>
      <c r="F3777" s="3">
        <v>1</v>
      </c>
      <c r="G3777" s="3" t="s">
        <v>8404</v>
      </c>
    </row>
    <row r="3778" spans="1:7" hidden="1">
      <c r="A3778" s="3" t="s">
        <v>10615</v>
      </c>
      <c r="B3778" s="3">
        <v>1.7648879564145601E-2</v>
      </c>
      <c r="C3778" s="3">
        <v>1.21494474343886E-2</v>
      </c>
      <c r="D3778" s="3">
        <v>0.113</v>
      </c>
      <c r="E3778" s="3">
        <v>9.8000000000000004E-2</v>
      </c>
      <c r="F3778" s="3">
        <v>1</v>
      </c>
      <c r="G3778" s="3" t="s">
        <v>8404</v>
      </c>
    </row>
    <row r="3779" spans="1:7" hidden="1">
      <c r="A3779" s="3" t="s">
        <v>8744</v>
      </c>
      <c r="B3779" s="3">
        <v>0.43505948274455802</v>
      </c>
      <c r="C3779" s="3">
        <v>-2.8110576457058702E-2</v>
      </c>
      <c r="D3779" s="3">
        <v>0.13100000000000001</v>
      </c>
      <c r="E3779" s="3">
        <v>0.13300000000000001</v>
      </c>
      <c r="F3779" s="3">
        <v>1</v>
      </c>
      <c r="G3779" s="3" t="s">
        <v>8405</v>
      </c>
    </row>
    <row r="3780" spans="1:7" hidden="1">
      <c r="A3780" s="3" t="s">
        <v>10524</v>
      </c>
      <c r="B3780" s="3">
        <v>6.9566745356990202E-3</v>
      </c>
      <c r="C3780" s="3">
        <v>1.21327590479125E-2</v>
      </c>
      <c r="D3780" s="3">
        <v>0.11799999999999999</v>
      </c>
      <c r="E3780" s="3">
        <v>0.1</v>
      </c>
      <c r="F3780" s="3">
        <v>1</v>
      </c>
      <c r="G3780" s="3" t="s">
        <v>8404</v>
      </c>
    </row>
    <row r="3781" spans="1:7" hidden="1">
      <c r="A3781" s="3" t="s">
        <v>10726</v>
      </c>
      <c r="B3781" s="3">
        <v>5.8445485820594598E-2</v>
      </c>
      <c r="C3781" s="3">
        <v>1.21156260513826E-2</v>
      </c>
      <c r="D3781" s="3">
        <v>0.23599999999999999</v>
      </c>
      <c r="E3781" s="3">
        <v>0.216</v>
      </c>
      <c r="F3781" s="3">
        <v>1</v>
      </c>
      <c r="G3781" s="3" t="s">
        <v>8404</v>
      </c>
    </row>
    <row r="3782" spans="1:7" hidden="1">
      <c r="A3782" s="3" t="s">
        <v>10839</v>
      </c>
      <c r="B3782" s="3">
        <v>0.13896734992662799</v>
      </c>
      <c r="C3782" s="3">
        <v>-2.7989761182032599E-2</v>
      </c>
      <c r="D3782" s="3">
        <v>0.38300000000000001</v>
      </c>
      <c r="E3782" s="3">
        <v>0.38300000000000001</v>
      </c>
      <c r="F3782" s="3">
        <v>1</v>
      </c>
      <c r="G3782" s="3" t="s">
        <v>8405</v>
      </c>
    </row>
    <row r="3783" spans="1:7" hidden="1">
      <c r="A3783" s="3" t="s">
        <v>5806</v>
      </c>
      <c r="B3783" s="3">
        <v>0.29369174731412501</v>
      </c>
      <c r="C3783" s="3">
        <v>1.19973419767739E-2</v>
      </c>
      <c r="D3783" s="3">
        <v>0.20599999999999999</v>
      </c>
      <c r="E3783" s="3">
        <v>0.19600000000000001</v>
      </c>
      <c r="F3783" s="3">
        <v>1</v>
      </c>
      <c r="G3783" s="3" t="s">
        <v>8404</v>
      </c>
    </row>
    <row r="3784" spans="1:7" hidden="1">
      <c r="A3784" s="3" t="s">
        <v>10812</v>
      </c>
      <c r="B3784" s="3">
        <v>0.12320977043782699</v>
      </c>
      <c r="C3784" s="3">
        <v>1.18639748711646E-2</v>
      </c>
      <c r="D3784" s="3">
        <v>0.255</v>
      </c>
      <c r="E3784" s="3">
        <v>0.23799999999999999</v>
      </c>
      <c r="F3784" s="3">
        <v>1</v>
      </c>
      <c r="G3784" s="3" t="s">
        <v>8404</v>
      </c>
    </row>
    <row r="3785" spans="1:7" hidden="1">
      <c r="A3785" s="3" t="s">
        <v>9037</v>
      </c>
      <c r="B3785" s="3">
        <v>3.2720454662255802E-2</v>
      </c>
      <c r="C3785" s="3">
        <v>1.1839134603623999E-2</v>
      </c>
      <c r="D3785" s="3">
        <v>0.13300000000000001</v>
      </c>
      <c r="E3785" s="3">
        <v>0.11700000000000001</v>
      </c>
      <c r="F3785" s="3">
        <v>1</v>
      </c>
      <c r="G3785" s="3" t="s">
        <v>8404</v>
      </c>
    </row>
    <row r="3786" spans="1:7" hidden="1">
      <c r="A3786" s="3" t="s">
        <v>8381</v>
      </c>
      <c r="B3786" s="3">
        <v>0.17208701863369899</v>
      </c>
      <c r="C3786" s="3">
        <v>1.1825616821789099E-2</v>
      </c>
      <c r="D3786" s="3">
        <v>0.23899999999999999</v>
      </c>
      <c r="E3786" s="3">
        <v>0.22500000000000001</v>
      </c>
      <c r="F3786" s="3">
        <v>1</v>
      </c>
      <c r="G3786" s="3" t="s">
        <v>8404</v>
      </c>
    </row>
    <row r="3787" spans="1:7" hidden="1">
      <c r="A3787" s="3" t="s">
        <v>2837</v>
      </c>
      <c r="B3787" s="3">
        <v>0.179068861353708</v>
      </c>
      <c r="C3787" s="3">
        <v>-2.7881094515313998E-2</v>
      </c>
      <c r="D3787" s="3">
        <v>0.155</v>
      </c>
      <c r="E3787" s="3">
        <v>0.161</v>
      </c>
      <c r="F3787" s="3">
        <v>1</v>
      </c>
      <c r="G3787" s="3" t="s">
        <v>8405</v>
      </c>
    </row>
    <row r="3788" spans="1:7" hidden="1">
      <c r="A3788" s="3" t="s">
        <v>10779</v>
      </c>
      <c r="B3788" s="3">
        <v>9.3031659859905802E-2</v>
      </c>
      <c r="C3788" s="3">
        <v>-2.7812347630226102E-2</v>
      </c>
      <c r="D3788" s="3">
        <v>0.11700000000000001</v>
      </c>
      <c r="E3788" s="3">
        <v>0.126</v>
      </c>
      <c r="F3788" s="3">
        <v>1</v>
      </c>
      <c r="G3788" s="3" t="s">
        <v>8405</v>
      </c>
    </row>
    <row r="3789" spans="1:7" hidden="1">
      <c r="A3789" s="3" t="s">
        <v>9188</v>
      </c>
      <c r="B3789" s="3">
        <v>0.39583940980226801</v>
      </c>
      <c r="C3789" s="3">
        <v>-2.7657775453094901E-2</v>
      </c>
      <c r="D3789" s="3">
        <v>0.129</v>
      </c>
      <c r="E3789" s="3">
        <v>0.13100000000000001</v>
      </c>
      <c r="F3789" s="3">
        <v>1</v>
      </c>
      <c r="G3789" s="3" t="s">
        <v>8405</v>
      </c>
    </row>
    <row r="3790" spans="1:7" hidden="1">
      <c r="A3790" s="3" t="s">
        <v>2840</v>
      </c>
      <c r="B3790" s="3">
        <v>7.0608361442819498E-2</v>
      </c>
      <c r="C3790" s="3">
        <v>1.18059923476841E-2</v>
      </c>
      <c r="D3790" s="3">
        <v>0.20300000000000001</v>
      </c>
      <c r="E3790" s="3">
        <v>0.185</v>
      </c>
      <c r="F3790" s="3">
        <v>1</v>
      </c>
      <c r="G3790" s="3" t="s">
        <v>8404</v>
      </c>
    </row>
    <row r="3791" spans="1:7" hidden="1">
      <c r="A3791" s="3" t="s">
        <v>10819</v>
      </c>
      <c r="B3791" s="3">
        <v>0.128343786643589</v>
      </c>
      <c r="C3791" s="3">
        <v>-2.7645088995973802E-2</v>
      </c>
      <c r="D3791" s="3">
        <v>0.13800000000000001</v>
      </c>
      <c r="E3791" s="3">
        <v>0.14599999999999999</v>
      </c>
      <c r="F3791" s="3">
        <v>1</v>
      </c>
      <c r="G3791" s="3" t="s">
        <v>8405</v>
      </c>
    </row>
    <row r="3792" spans="1:7" hidden="1">
      <c r="A3792" s="3" t="s">
        <v>10420</v>
      </c>
      <c r="B3792" s="3">
        <v>2.3709056415326898E-3</v>
      </c>
      <c r="C3792" s="3">
        <v>-2.7641061937250602E-2</v>
      </c>
      <c r="D3792" s="3">
        <v>0.221</v>
      </c>
      <c r="E3792" s="3">
        <v>0.249</v>
      </c>
      <c r="F3792" s="3">
        <v>1</v>
      </c>
      <c r="G3792" s="3" t="s">
        <v>8405</v>
      </c>
    </row>
    <row r="3793" spans="1:7" hidden="1">
      <c r="A3793" s="3" t="s">
        <v>9516</v>
      </c>
      <c r="B3793" s="3">
        <v>4.5360602106094203E-2</v>
      </c>
      <c r="C3793" s="3">
        <v>1.18047491378279E-2</v>
      </c>
      <c r="D3793" s="3">
        <v>0.126</v>
      </c>
      <c r="E3793" s="3">
        <v>0.112</v>
      </c>
      <c r="F3793" s="3">
        <v>1</v>
      </c>
      <c r="G3793" s="3" t="s">
        <v>8404</v>
      </c>
    </row>
    <row r="3794" spans="1:7" hidden="1">
      <c r="A3794" s="3" t="s">
        <v>2563</v>
      </c>
      <c r="B3794" s="3">
        <v>1.2245462750216801E-2</v>
      </c>
      <c r="C3794" s="3">
        <v>1.17995100307078E-2</v>
      </c>
      <c r="D3794" s="3">
        <v>0.125</v>
      </c>
      <c r="E3794" s="3">
        <v>0.107</v>
      </c>
      <c r="F3794" s="3">
        <v>1</v>
      </c>
      <c r="G3794" s="3" t="s">
        <v>8404</v>
      </c>
    </row>
    <row r="3795" spans="1:7" hidden="1">
      <c r="A3795" s="3" t="s">
        <v>10856</v>
      </c>
      <c r="B3795" s="3">
        <v>0.15180054038186899</v>
      </c>
      <c r="C3795" s="3">
        <v>-2.75675627961493E-2</v>
      </c>
      <c r="D3795" s="3">
        <v>9.7000000000000003E-2</v>
      </c>
      <c r="E3795" s="3">
        <v>0.10299999999999999</v>
      </c>
      <c r="F3795" s="3">
        <v>1</v>
      </c>
      <c r="G3795" s="3" t="s">
        <v>8405</v>
      </c>
    </row>
    <row r="3796" spans="1:7" hidden="1">
      <c r="A3796" s="3" t="s">
        <v>5882</v>
      </c>
      <c r="B3796" s="3">
        <v>5.3477462411446401E-2</v>
      </c>
      <c r="C3796" s="3">
        <v>-2.75002472843873E-2</v>
      </c>
      <c r="D3796" s="3">
        <v>0.55300000000000005</v>
      </c>
      <c r="E3796" s="3">
        <v>0.56699999999999995</v>
      </c>
      <c r="F3796" s="3">
        <v>1</v>
      </c>
      <c r="G3796" s="3" t="s">
        <v>8405</v>
      </c>
    </row>
    <row r="3797" spans="1:7" hidden="1">
      <c r="A3797" s="3" t="s">
        <v>10620</v>
      </c>
      <c r="B3797" s="3">
        <v>1.8380963968713901E-2</v>
      </c>
      <c r="C3797" s="3">
        <v>1.17204274102733E-2</v>
      </c>
      <c r="D3797" s="3">
        <v>0.128</v>
      </c>
      <c r="E3797" s="3">
        <v>0.112</v>
      </c>
      <c r="F3797" s="3">
        <v>1</v>
      </c>
      <c r="G3797" s="3" t="s">
        <v>8404</v>
      </c>
    </row>
    <row r="3798" spans="1:7" hidden="1">
      <c r="A3798" s="3" t="s">
        <v>8878</v>
      </c>
      <c r="B3798" s="3">
        <v>5.7487754995811997E-2</v>
      </c>
      <c r="C3798" s="3">
        <v>-2.7490517563846299E-2</v>
      </c>
      <c r="D3798" s="3">
        <v>0.106</v>
      </c>
      <c r="E3798" s="3">
        <v>0.115</v>
      </c>
      <c r="F3798" s="3">
        <v>1</v>
      </c>
      <c r="G3798" s="3" t="s">
        <v>8405</v>
      </c>
    </row>
    <row r="3799" spans="1:7" hidden="1">
      <c r="A3799" s="3" t="s">
        <v>10928</v>
      </c>
      <c r="B3799" s="3">
        <v>0.22301330543282999</v>
      </c>
      <c r="C3799" s="3">
        <v>1.1693835780851401E-2</v>
      </c>
      <c r="D3799" s="3">
        <v>0.23599999999999999</v>
      </c>
      <c r="E3799" s="3">
        <v>0.224</v>
      </c>
      <c r="F3799" s="3">
        <v>1</v>
      </c>
      <c r="G3799" s="3" t="s">
        <v>8404</v>
      </c>
    </row>
    <row r="3800" spans="1:7" hidden="1">
      <c r="A3800" s="3" t="s">
        <v>2310</v>
      </c>
      <c r="B3800" s="3">
        <v>4.2785297499272797E-2</v>
      </c>
      <c r="C3800" s="3">
        <v>-2.7452261924656E-2</v>
      </c>
      <c r="D3800" s="3">
        <v>0.57599999999999996</v>
      </c>
      <c r="E3800" s="3">
        <v>0.57299999999999995</v>
      </c>
      <c r="F3800" s="3">
        <v>1</v>
      </c>
      <c r="G3800" s="3" t="s">
        <v>8405</v>
      </c>
    </row>
    <row r="3801" spans="1:7" hidden="1">
      <c r="A3801" s="3" t="s">
        <v>9452</v>
      </c>
      <c r="B3801" s="3">
        <v>0.128724500016967</v>
      </c>
      <c r="C3801" s="3">
        <v>-2.74515802604028E-2</v>
      </c>
      <c r="D3801" s="3">
        <v>0.10100000000000001</v>
      </c>
      <c r="E3801" s="3">
        <v>0.107</v>
      </c>
      <c r="F3801" s="3">
        <v>1</v>
      </c>
      <c r="G3801" s="3" t="s">
        <v>8405</v>
      </c>
    </row>
    <row r="3802" spans="1:7" hidden="1">
      <c r="A3802" s="3" t="s">
        <v>10933</v>
      </c>
      <c r="B3802" s="3">
        <v>0.229021450578028</v>
      </c>
      <c r="C3802" s="3">
        <v>1.1659358510610699E-2</v>
      </c>
      <c r="D3802" s="3">
        <v>0.32200000000000001</v>
      </c>
      <c r="E3802" s="3">
        <v>0.30499999999999999</v>
      </c>
      <c r="F3802" s="3">
        <v>1</v>
      </c>
      <c r="G3802" s="3" t="s">
        <v>8404</v>
      </c>
    </row>
    <row r="3803" spans="1:7" hidden="1">
      <c r="A3803" s="3" t="s">
        <v>8095</v>
      </c>
      <c r="B3803" s="3">
        <v>0.28954991373211603</v>
      </c>
      <c r="C3803" s="3">
        <v>-2.7385415786006902E-2</v>
      </c>
      <c r="D3803" s="3">
        <v>0.161</v>
      </c>
      <c r="E3803" s="3">
        <v>0.16400000000000001</v>
      </c>
      <c r="F3803" s="3">
        <v>1</v>
      </c>
      <c r="G3803" s="3" t="s">
        <v>8405</v>
      </c>
    </row>
    <row r="3804" spans="1:7" hidden="1">
      <c r="A3804" s="3" t="s">
        <v>10765</v>
      </c>
      <c r="B3804" s="3">
        <v>8.2410345756616196E-2</v>
      </c>
      <c r="C3804" s="3">
        <v>1.16525430268643E-2</v>
      </c>
      <c r="D3804" s="3">
        <v>0.17899999999999999</v>
      </c>
      <c r="E3804" s="3">
        <v>0.16400000000000001</v>
      </c>
      <c r="F3804" s="3">
        <v>1</v>
      </c>
      <c r="G3804" s="3" t="s">
        <v>8404</v>
      </c>
    </row>
    <row r="3805" spans="1:7" hidden="1">
      <c r="A3805" s="3" t="s">
        <v>3133</v>
      </c>
      <c r="B3805" s="3">
        <v>0.106357660090978</v>
      </c>
      <c r="C3805" s="3">
        <v>1.1640169943813301E-2</v>
      </c>
      <c r="D3805" s="3">
        <v>0.123</v>
      </c>
      <c r="E3805" s="3">
        <v>0.112</v>
      </c>
      <c r="F3805" s="3">
        <v>1</v>
      </c>
      <c r="G3805" s="3" t="s">
        <v>8404</v>
      </c>
    </row>
    <row r="3806" spans="1:7" hidden="1">
      <c r="A3806" s="3" t="s">
        <v>9420</v>
      </c>
      <c r="B3806" s="3">
        <v>1.4087161158659701E-2</v>
      </c>
      <c r="C3806" s="3">
        <v>1.1629429992228E-2</v>
      </c>
      <c r="D3806" s="3">
        <v>0.113</v>
      </c>
      <c r="E3806" s="3">
        <v>9.7000000000000003E-2</v>
      </c>
      <c r="F3806" s="3">
        <v>1</v>
      </c>
      <c r="G3806" s="3" t="s">
        <v>8404</v>
      </c>
    </row>
    <row r="3807" spans="1:7" hidden="1">
      <c r="A3807" s="3" t="s">
        <v>10845</v>
      </c>
      <c r="B3807" s="3">
        <v>0.14359126190141799</v>
      </c>
      <c r="C3807" s="3">
        <v>-2.7343565864036599E-2</v>
      </c>
      <c r="D3807" s="3">
        <v>0.13900000000000001</v>
      </c>
      <c r="E3807" s="3">
        <v>0.14599999999999999</v>
      </c>
      <c r="F3807" s="3">
        <v>1</v>
      </c>
      <c r="G3807" s="3" t="s">
        <v>8405</v>
      </c>
    </row>
    <row r="3808" spans="1:7" hidden="1">
      <c r="A3808" s="3" t="s">
        <v>11024</v>
      </c>
      <c r="B3808" s="3">
        <v>0.35341672538598101</v>
      </c>
      <c r="C3808" s="3">
        <v>1.1577115146604099E-2</v>
      </c>
      <c r="D3808" s="3">
        <v>0.13700000000000001</v>
      </c>
      <c r="E3808" s="3">
        <v>0.13</v>
      </c>
      <c r="F3808" s="3">
        <v>1</v>
      </c>
      <c r="G3808" s="3" t="s">
        <v>8404</v>
      </c>
    </row>
    <row r="3809" spans="1:7" hidden="1">
      <c r="A3809" s="3" t="s">
        <v>9102</v>
      </c>
      <c r="B3809" s="3">
        <v>0.13794358844784399</v>
      </c>
      <c r="C3809" s="3">
        <v>-2.7331129645232401E-2</v>
      </c>
      <c r="D3809" s="3">
        <v>0.11799999999999999</v>
      </c>
      <c r="E3809" s="3">
        <v>0.124</v>
      </c>
      <c r="F3809" s="3">
        <v>1</v>
      </c>
      <c r="G3809" s="3" t="s">
        <v>8405</v>
      </c>
    </row>
    <row r="3810" spans="1:7" hidden="1">
      <c r="A3810" s="3" t="s">
        <v>8180</v>
      </c>
      <c r="B3810" s="3">
        <v>0.13604519271162899</v>
      </c>
      <c r="C3810" s="3">
        <v>-2.7238986623237399E-2</v>
      </c>
      <c r="D3810" s="3">
        <v>0.29699999999999999</v>
      </c>
      <c r="E3810" s="3">
        <v>0.307</v>
      </c>
      <c r="F3810" s="3">
        <v>1</v>
      </c>
      <c r="G3810" s="3" t="s">
        <v>8405</v>
      </c>
    </row>
    <row r="3811" spans="1:7" hidden="1">
      <c r="A3811" s="3" t="s">
        <v>10801</v>
      </c>
      <c r="B3811" s="3">
        <v>0.116421688317249</v>
      </c>
      <c r="C3811" s="3">
        <v>-2.7138474742541E-2</v>
      </c>
      <c r="D3811" s="3">
        <v>0.159</v>
      </c>
      <c r="E3811" s="3">
        <v>0.16800000000000001</v>
      </c>
      <c r="F3811" s="3">
        <v>1</v>
      </c>
      <c r="G3811" s="3" t="s">
        <v>8405</v>
      </c>
    </row>
    <row r="3812" spans="1:7" hidden="1">
      <c r="A3812" s="3" t="s">
        <v>9241</v>
      </c>
      <c r="B3812" s="3">
        <v>2.3370536100089999E-3</v>
      </c>
      <c r="C3812" s="3">
        <v>1.1549949516280401E-2</v>
      </c>
      <c r="D3812" s="3">
        <v>0.11</v>
      </c>
      <c r="E3812" s="3">
        <v>0.09</v>
      </c>
      <c r="F3812" s="3">
        <v>1</v>
      </c>
      <c r="G3812" s="3" t="s">
        <v>8404</v>
      </c>
    </row>
    <row r="3813" spans="1:7" hidden="1">
      <c r="A3813" s="3" t="s">
        <v>10920</v>
      </c>
      <c r="B3813" s="3">
        <v>0.216025430697146</v>
      </c>
      <c r="C3813" s="3">
        <v>1.15326553968916E-2</v>
      </c>
      <c r="D3813" s="3">
        <v>0.17199999999999999</v>
      </c>
      <c r="E3813" s="3">
        <v>0.161</v>
      </c>
      <c r="F3813" s="3">
        <v>1</v>
      </c>
      <c r="G3813" s="3" t="s">
        <v>8404</v>
      </c>
    </row>
    <row r="3814" spans="1:7" hidden="1">
      <c r="A3814" s="3" t="s">
        <v>10829</v>
      </c>
      <c r="B3814" s="3">
        <v>0.13430254013551399</v>
      </c>
      <c r="C3814" s="3">
        <v>-2.7132094995468401E-2</v>
      </c>
      <c r="D3814" s="3">
        <v>0.15</v>
      </c>
      <c r="E3814" s="3">
        <v>0.157</v>
      </c>
      <c r="F3814" s="3">
        <v>1</v>
      </c>
      <c r="G3814" s="3" t="s">
        <v>8405</v>
      </c>
    </row>
    <row r="3815" spans="1:7" hidden="1">
      <c r="A3815" s="3" t="s">
        <v>10752</v>
      </c>
      <c r="B3815" s="3">
        <v>7.4527974065737607E-2</v>
      </c>
      <c r="C3815" s="3">
        <v>1.1495106808478E-2</v>
      </c>
      <c r="D3815" s="3">
        <v>0.14299999999999999</v>
      </c>
      <c r="E3815" s="3">
        <v>0.129</v>
      </c>
      <c r="F3815" s="3">
        <v>1</v>
      </c>
      <c r="G3815" s="3" t="s">
        <v>8404</v>
      </c>
    </row>
    <row r="3816" spans="1:7" hidden="1">
      <c r="A3816" s="3" t="s">
        <v>2239</v>
      </c>
      <c r="B3816" s="3">
        <v>5.2974966066869897E-2</v>
      </c>
      <c r="C3816" s="3">
        <v>1.14670678128421E-2</v>
      </c>
      <c r="D3816" s="3">
        <v>1</v>
      </c>
      <c r="E3816" s="3">
        <v>1</v>
      </c>
      <c r="F3816" s="3">
        <v>1</v>
      </c>
      <c r="G3816" s="3" t="s">
        <v>8404</v>
      </c>
    </row>
    <row r="3817" spans="1:7" hidden="1">
      <c r="A3817" s="3" t="s">
        <v>11040</v>
      </c>
      <c r="B3817" s="3">
        <v>0.39879171176252098</v>
      </c>
      <c r="C3817" s="3">
        <v>-2.71245974966315E-2</v>
      </c>
      <c r="D3817" s="3">
        <v>0.186</v>
      </c>
      <c r="E3817" s="3">
        <v>0.187</v>
      </c>
      <c r="F3817" s="3">
        <v>1</v>
      </c>
      <c r="G3817" s="3" t="s">
        <v>8405</v>
      </c>
    </row>
    <row r="3818" spans="1:7" hidden="1">
      <c r="A3818" s="3" t="s">
        <v>10770</v>
      </c>
      <c r="B3818" s="3">
        <v>8.4844547133735695E-2</v>
      </c>
      <c r="C3818" s="3">
        <v>1.1420467900191E-2</v>
      </c>
      <c r="D3818" s="3">
        <v>0.107</v>
      </c>
      <c r="E3818" s="3">
        <v>9.6000000000000002E-2</v>
      </c>
      <c r="F3818" s="3">
        <v>1</v>
      </c>
      <c r="G3818" s="3" t="s">
        <v>8404</v>
      </c>
    </row>
    <row r="3819" spans="1:7" hidden="1">
      <c r="A3819" s="3" t="s">
        <v>10932</v>
      </c>
      <c r="B3819" s="3">
        <v>0.22644909138477701</v>
      </c>
      <c r="C3819" s="3">
        <v>-2.7113990412359599E-2</v>
      </c>
      <c r="D3819" s="3">
        <v>0.19500000000000001</v>
      </c>
      <c r="E3819" s="3">
        <v>0.19900000000000001</v>
      </c>
      <c r="F3819" s="3">
        <v>1</v>
      </c>
      <c r="G3819" s="3" t="s">
        <v>8405</v>
      </c>
    </row>
    <row r="3820" spans="1:7" hidden="1">
      <c r="A3820" s="3" t="s">
        <v>10808</v>
      </c>
      <c r="B3820" s="3">
        <v>0.120949924589053</v>
      </c>
      <c r="C3820" s="3">
        <v>-2.71065463481024E-2</v>
      </c>
      <c r="D3820" s="3">
        <v>0.21099999999999999</v>
      </c>
      <c r="E3820" s="3">
        <v>0.218</v>
      </c>
      <c r="F3820" s="3">
        <v>1</v>
      </c>
      <c r="G3820" s="3" t="s">
        <v>8405</v>
      </c>
    </row>
    <row r="3821" spans="1:7" hidden="1">
      <c r="A3821" s="3" t="s">
        <v>10895</v>
      </c>
      <c r="B3821" s="3">
        <v>0.18749907720367101</v>
      </c>
      <c r="C3821" s="3">
        <v>1.1414057630692901E-2</v>
      </c>
      <c r="D3821" s="3">
        <v>0.2</v>
      </c>
      <c r="E3821" s="3">
        <v>0.188</v>
      </c>
      <c r="F3821" s="3">
        <v>1</v>
      </c>
      <c r="G3821" s="3" t="s">
        <v>8404</v>
      </c>
    </row>
    <row r="3822" spans="1:7" hidden="1">
      <c r="A3822" s="3" t="s">
        <v>8396</v>
      </c>
      <c r="B3822" s="3">
        <v>0.30646921249297798</v>
      </c>
      <c r="C3822" s="3">
        <v>1.14120010618641E-2</v>
      </c>
      <c r="D3822" s="3">
        <v>0.29099999999999998</v>
      </c>
      <c r="E3822" s="3">
        <v>0.27900000000000003</v>
      </c>
      <c r="F3822" s="3">
        <v>1</v>
      </c>
      <c r="G3822" s="3" t="s">
        <v>8404</v>
      </c>
    </row>
    <row r="3823" spans="1:7" hidden="1">
      <c r="A3823" s="3" t="s">
        <v>10680</v>
      </c>
      <c r="B3823" s="3">
        <v>3.4205845752699297E-2</v>
      </c>
      <c r="C3823" s="3">
        <v>1.13885006704257E-2</v>
      </c>
      <c r="D3823" s="3">
        <v>0.1</v>
      </c>
      <c r="E3823" s="3">
        <v>8.7999999999999995E-2</v>
      </c>
      <c r="F3823" s="3">
        <v>1</v>
      </c>
      <c r="G3823" s="3" t="s">
        <v>8404</v>
      </c>
    </row>
    <row r="3824" spans="1:7" hidden="1">
      <c r="A3824" s="3" t="s">
        <v>10830</v>
      </c>
      <c r="B3824" s="3">
        <v>0.134313215954281</v>
      </c>
      <c r="C3824" s="3">
        <v>1.1352347159520401E-2</v>
      </c>
      <c r="D3824" s="3">
        <v>0.114</v>
      </c>
      <c r="E3824" s="3">
        <v>0.104</v>
      </c>
      <c r="F3824" s="3">
        <v>1</v>
      </c>
      <c r="G3824" s="3" t="s">
        <v>8404</v>
      </c>
    </row>
    <row r="3825" spans="1:7" hidden="1">
      <c r="A3825" s="3" t="s">
        <v>10822</v>
      </c>
      <c r="B3825" s="3">
        <v>0.13025139766919699</v>
      </c>
      <c r="C3825" s="3">
        <v>-2.7073674135501099E-2</v>
      </c>
      <c r="D3825" s="3">
        <v>0.161</v>
      </c>
      <c r="E3825" s="3">
        <v>0.16800000000000001</v>
      </c>
      <c r="F3825" s="3">
        <v>1</v>
      </c>
      <c r="G3825" s="3" t="s">
        <v>8405</v>
      </c>
    </row>
    <row r="3826" spans="1:7" hidden="1">
      <c r="A3826" s="3" t="s">
        <v>9644</v>
      </c>
      <c r="B3826" s="3">
        <v>3.5886663053620902E-4</v>
      </c>
      <c r="C3826" s="3">
        <v>1.12867186182213E-2</v>
      </c>
      <c r="D3826" s="3">
        <v>0.13100000000000001</v>
      </c>
      <c r="E3826" s="3">
        <v>0.105</v>
      </c>
      <c r="F3826" s="3">
        <v>1</v>
      </c>
      <c r="G3826" s="3" t="s">
        <v>8404</v>
      </c>
    </row>
    <row r="3827" spans="1:7" hidden="1">
      <c r="A3827" s="3" t="s">
        <v>9466</v>
      </c>
      <c r="B3827" s="3">
        <v>0.109479997627877</v>
      </c>
      <c r="C3827" s="3">
        <v>-2.70584396553257E-2</v>
      </c>
      <c r="D3827" s="3">
        <v>0.437</v>
      </c>
      <c r="E3827" s="3">
        <v>0.435</v>
      </c>
      <c r="F3827" s="3">
        <v>1</v>
      </c>
      <c r="G3827" s="3" t="s">
        <v>8405</v>
      </c>
    </row>
    <row r="3828" spans="1:7" hidden="1">
      <c r="A3828" s="3" t="s">
        <v>9062</v>
      </c>
      <c r="B3828" s="3">
        <v>9.1450560744584394E-2</v>
      </c>
      <c r="C3828" s="3">
        <v>1.12673191444339E-2</v>
      </c>
      <c r="D3828" s="3">
        <v>0.105</v>
      </c>
      <c r="E3828" s="3">
        <v>9.5000000000000001E-2</v>
      </c>
      <c r="F3828" s="3">
        <v>1</v>
      </c>
      <c r="G3828" s="3" t="s">
        <v>8404</v>
      </c>
    </row>
    <row r="3829" spans="1:7" hidden="1">
      <c r="A3829" s="3" t="s">
        <v>10595</v>
      </c>
      <c r="B3829" s="3">
        <v>1.43125859054148E-2</v>
      </c>
      <c r="C3829" s="3">
        <v>-2.7051552715426402E-2</v>
      </c>
      <c r="D3829" s="3">
        <v>9.1999999999999998E-2</v>
      </c>
      <c r="E3829" s="3">
        <v>0.105</v>
      </c>
      <c r="F3829" s="3">
        <v>1</v>
      </c>
      <c r="G3829" s="3" t="s">
        <v>8405</v>
      </c>
    </row>
    <row r="3830" spans="1:7" hidden="1">
      <c r="A3830" s="3" t="s">
        <v>8993</v>
      </c>
      <c r="B3830" s="3">
        <v>0.24229526300033599</v>
      </c>
      <c r="C3830" s="3">
        <v>-2.6981390987081501E-2</v>
      </c>
      <c r="D3830" s="3">
        <v>0.155</v>
      </c>
      <c r="E3830" s="3">
        <v>0.16</v>
      </c>
      <c r="F3830" s="3">
        <v>1</v>
      </c>
      <c r="G3830" s="3" t="s">
        <v>8405</v>
      </c>
    </row>
    <row r="3831" spans="1:7" hidden="1">
      <c r="A3831" s="3" t="s">
        <v>10866</v>
      </c>
      <c r="B3831" s="3">
        <v>0.15915521443186001</v>
      </c>
      <c r="C3831" s="3">
        <v>1.12588010563878E-2</v>
      </c>
      <c r="D3831" s="3">
        <v>0.17399999999999999</v>
      </c>
      <c r="E3831" s="3">
        <v>0.16300000000000001</v>
      </c>
      <c r="F3831" s="3">
        <v>1</v>
      </c>
      <c r="G3831" s="3" t="s">
        <v>8404</v>
      </c>
    </row>
    <row r="3832" spans="1:7" hidden="1">
      <c r="A3832" s="3" t="s">
        <v>7794</v>
      </c>
      <c r="B3832" s="3">
        <v>0.19694524466895399</v>
      </c>
      <c r="C3832" s="3">
        <v>-2.6817244367371498E-2</v>
      </c>
      <c r="D3832" s="3">
        <v>0.27700000000000002</v>
      </c>
      <c r="E3832" s="3">
        <v>0.28100000000000003</v>
      </c>
      <c r="F3832" s="3">
        <v>1</v>
      </c>
      <c r="G3832" s="3" t="s">
        <v>8405</v>
      </c>
    </row>
    <row r="3833" spans="1:7" hidden="1">
      <c r="A3833" s="3" t="s">
        <v>10969</v>
      </c>
      <c r="B3833" s="3">
        <v>0.26041918462866398</v>
      </c>
      <c r="C3833" s="3">
        <v>-2.67267710629078E-2</v>
      </c>
      <c r="D3833" s="3">
        <v>0.125</v>
      </c>
      <c r="E3833" s="3">
        <v>0.13</v>
      </c>
      <c r="F3833" s="3">
        <v>1</v>
      </c>
      <c r="G3833" s="3" t="s">
        <v>8405</v>
      </c>
    </row>
    <row r="3834" spans="1:7" hidden="1">
      <c r="A3834" s="3" t="s">
        <v>8872</v>
      </c>
      <c r="B3834" s="3">
        <v>0.101038658771611</v>
      </c>
      <c r="C3834" s="3">
        <v>-2.6706038621012101E-2</v>
      </c>
      <c r="D3834" s="3">
        <v>9.1999999999999998E-2</v>
      </c>
      <c r="E3834" s="3">
        <v>0.1</v>
      </c>
      <c r="F3834" s="3">
        <v>1</v>
      </c>
      <c r="G3834" s="3" t="s">
        <v>8405</v>
      </c>
    </row>
    <row r="3835" spans="1:7" hidden="1">
      <c r="A3835" s="3" t="s">
        <v>10859</v>
      </c>
      <c r="B3835" s="3">
        <v>0.15354581546808699</v>
      </c>
      <c r="C3835" s="3">
        <v>1.1238664326140801E-2</v>
      </c>
      <c r="D3835" s="3">
        <v>0.34100000000000003</v>
      </c>
      <c r="E3835" s="3">
        <v>0.318</v>
      </c>
      <c r="F3835" s="3">
        <v>1</v>
      </c>
      <c r="G3835" s="3" t="s">
        <v>8404</v>
      </c>
    </row>
    <row r="3836" spans="1:7" hidden="1">
      <c r="A3836" s="3" t="s">
        <v>3169</v>
      </c>
      <c r="B3836" s="3">
        <v>0.110149311355091</v>
      </c>
      <c r="C3836" s="3">
        <v>-2.6559387263382601E-2</v>
      </c>
      <c r="D3836" s="3">
        <v>0.38300000000000001</v>
      </c>
      <c r="E3836" s="3">
        <v>0.39</v>
      </c>
      <c r="F3836" s="3">
        <v>1</v>
      </c>
      <c r="G3836" s="3" t="s">
        <v>8405</v>
      </c>
    </row>
    <row r="3837" spans="1:7" hidden="1">
      <c r="A3837" s="3" t="s">
        <v>5805</v>
      </c>
      <c r="B3837" s="3">
        <v>0.36580691047011199</v>
      </c>
      <c r="C3837" s="3">
        <v>1.12160695370527E-2</v>
      </c>
      <c r="D3837" s="3">
        <v>0.53700000000000003</v>
      </c>
      <c r="E3837" s="3">
        <v>0.53200000000000003</v>
      </c>
      <c r="F3837" s="3">
        <v>1</v>
      </c>
      <c r="G3837" s="3" t="s">
        <v>8404</v>
      </c>
    </row>
    <row r="3838" spans="1:7" hidden="1">
      <c r="A3838" s="3" t="s">
        <v>10806</v>
      </c>
      <c r="B3838" s="3">
        <v>0.119150064313458</v>
      </c>
      <c r="C3838" s="3">
        <v>-2.65236542733422E-2</v>
      </c>
      <c r="D3838" s="3">
        <v>0.34499999999999997</v>
      </c>
      <c r="E3838" s="3">
        <v>0.35299999999999998</v>
      </c>
      <c r="F3838" s="3">
        <v>1</v>
      </c>
      <c r="G3838" s="3" t="s">
        <v>8405</v>
      </c>
    </row>
    <row r="3839" spans="1:7" hidden="1">
      <c r="A3839" s="3" t="s">
        <v>10756</v>
      </c>
      <c r="B3839" s="3">
        <v>7.6671849342213494E-2</v>
      </c>
      <c r="C3839" s="3">
        <v>1.11109777175096E-2</v>
      </c>
      <c r="D3839" s="3">
        <v>0.15</v>
      </c>
      <c r="E3839" s="3">
        <v>0.13700000000000001</v>
      </c>
      <c r="F3839" s="3">
        <v>1</v>
      </c>
      <c r="G3839" s="3" t="s">
        <v>8404</v>
      </c>
    </row>
    <row r="3840" spans="1:7" hidden="1">
      <c r="A3840" s="3" t="s">
        <v>10847</v>
      </c>
      <c r="B3840" s="3">
        <v>0.14668820842854299</v>
      </c>
      <c r="C3840" s="3">
        <v>1.1043035212081101E-2</v>
      </c>
      <c r="D3840" s="3">
        <v>0.26100000000000001</v>
      </c>
      <c r="E3840" s="3">
        <v>0.24299999999999999</v>
      </c>
      <c r="F3840" s="3">
        <v>1</v>
      </c>
      <c r="G3840" s="3" t="s">
        <v>8404</v>
      </c>
    </row>
    <row r="3841" spans="1:7" hidden="1">
      <c r="A3841" s="3" t="s">
        <v>7961</v>
      </c>
      <c r="B3841" s="3">
        <v>0.482826044416647</v>
      </c>
      <c r="C3841" s="3">
        <v>1.0965221733686499E-2</v>
      </c>
      <c r="D3841" s="3">
        <v>0.50600000000000001</v>
      </c>
      <c r="E3841" s="3">
        <v>0.497</v>
      </c>
      <c r="F3841" s="3">
        <v>1</v>
      </c>
      <c r="G3841" s="3" t="s">
        <v>8404</v>
      </c>
    </row>
    <row r="3842" spans="1:7" hidden="1">
      <c r="A3842" s="3" t="s">
        <v>10722</v>
      </c>
      <c r="B3842" s="3">
        <v>5.6620739549420797E-2</v>
      </c>
      <c r="C3842" s="3">
        <v>1.09465606339512E-2</v>
      </c>
      <c r="D3842" s="3">
        <v>0.16900000000000001</v>
      </c>
      <c r="E3842" s="3">
        <v>0.153</v>
      </c>
      <c r="F3842" s="3">
        <v>1</v>
      </c>
      <c r="G3842" s="3" t="s">
        <v>8404</v>
      </c>
    </row>
    <row r="3843" spans="1:7" hidden="1">
      <c r="A3843" s="3" t="s">
        <v>10461</v>
      </c>
      <c r="B3843" s="3">
        <v>3.8646496160208198E-3</v>
      </c>
      <c r="C3843" s="3">
        <v>-2.6497175872319902E-2</v>
      </c>
      <c r="D3843" s="3">
        <v>8.4000000000000005E-2</v>
      </c>
      <c r="E3843" s="3">
        <v>0.1</v>
      </c>
      <c r="F3843" s="3">
        <v>1</v>
      </c>
      <c r="G3843" s="3" t="s">
        <v>8405</v>
      </c>
    </row>
    <row r="3844" spans="1:7" hidden="1">
      <c r="A3844" s="3" t="s">
        <v>10749</v>
      </c>
      <c r="B3844" s="3">
        <v>7.2551118860839495E-2</v>
      </c>
      <c r="C3844" s="3">
        <v>1.0876870170334001E-2</v>
      </c>
      <c r="D3844" s="3">
        <v>0.218</v>
      </c>
      <c r="E3844" s="3">
        <v>0.19900000000000001</v>
      </c>
      <c r="F3844" s="3">
        <v>1</v>
      </c>
      <c r="G3844" s="3" t="s">
        <v>8404</v>
      </c>
    </row>
    <row r="3845" spans="1:7" hidden="1">
      <c r="A3845" s="3" t="s">
        <v>5204</v>
      </c>
      <c r="B3845" s="3">
        <v>8.1695438858816999E-2</v>
      </c>
      <c r="C3845" s="3">
        <v>-2.64125606619878E-2</v>
      </c>
      <c r="D3845" s="3">
        <v>0.65100000000000002</v>
      </c>
      <c r="E3845" s="3">
        <v>0.67500000000000004</v>
      </c>
      <c r="F3845" s="3">
        <v>1</v>
      </c>
      <c r="G3845" s="3" t="s">
        <v>8405</v>
      </c>
    </row>
    <row r="3846" spans="1:7" hidden="1">
      <c r="A3846" s="3" t="s">
        <v>2962</v>
      </c>
      <c r="B3846" s="3">
        <v>0.127872062909894</v>
      </c>
      <c r="C3846" s="3">
        <v>1.08617585256971E-2</v>
      </c>
      <c r="D3846" s="3">
        <v>0.111</v>
      </c>
      <c r="E3846" s="3">
        <v>0.10100000000000001</v>
      </c>
      <c r="F3846" s="3">
        <v>1</v>
      </c>
      <c r="G3846" s="3" t="s">
        <v>8404</v>
      </c>
    </row>
    <row r="3847" spans="1:7" hidden="1">
      <c r="A3847" s="3" t="s">
        <v>10914</v>
      </c>
      <c r="B3847" s="3">
        <v>0.207377905198423</v>
      </c>
      <c r="C3847" s="3">
        <v>-2.6399196709391701E-2</v>
      </c>
      <c r="D3847" s="3">
        <v>0.28299999999999997</v>
      </c>
      <c r="E3847" s="3">
        <v>0.28599999999999998</v>
      </c>
      <c r="F3847" s="3">
        <v>1</v>
      </c>
      <c r="G3847" s="3" t="s">
        <v>8405</v>
      </c>
    </row>
    <row r="3848" spans="1:7" hidden="1">
      <c r="A3848" s="3" t="s">
        <v>5202</v>
      </c>
      <c r="B3848" s="3">
        <v>1.8379122854016501E-2</v>
      </c>
      <c r="C3848" s="3">
        <v>1.0769300147532201E-2</v>
      </c>
      <c r="D3848" s="3">
        <v>0.84299999999999997</v>
      </c>
      <c r="E3848" s="3">
        <v>0.85399999999999998</v>
      </c>
      <c r="F3848" s="3">
        <v>1</v>
      </c>
      <c r="G3848" s="3" t="s">
        <v>8404</v>
      </c>
    </row>
    <row r="3849" spans="1:7" hidden="1">
      <c r="A3849" s="3" t="s">
        <v>8811</v>
      </c>
      <c r="B3849" s="3">
        <v>0.240941251088227</v>
      </c>
      <c r="C3849" s="3">
        <v>1.0720306332368999E-2</v>
      </c>
      <c r="D3849" s="3">
        <v>0.10199999999999999</v>
      </c>
      <c r="E3849" s="3">
        <v>9.5000000000000001E-2</v>
      </c>
      <c r="F3849" s="3">
        <v>1</v>
      </c>
      <c r="G3849" s="3" t="s">
        <v>8404</v>
      </c>
    </row>
    <row r="3850" spans="1:7" hidden="1">
      <c r="A3850" s="3" t="s">
        <v>10925</v>
      </c>
      <c r="B3850" s="3">
        <v>0.21886006380106601</v>
      </c>
      <c r="C3850" s="3">
        <v>1.0708137125561099E-2</v>
      </c>
      <c r="D3850" s="3">
        <v>0.11700000000000001</v>
      </c>
      <c r="E3850" s="3">
        <v>0.109</v>
      </c>
      <c r="F3850" s="3">
        <v>1</v>
      </c>
      <c r="G3850" s="3" t="s">
        <v>8404</v>
      </c>
    </row>
    <row r="3851" spans="1:7" hidden="1">
      <c r="A3851" s="3" t="s">
        <v>2501</v>
      </c>
      <c r="B3851" s="3">
        <v>0.11782405924350201</v>
      </c>
      <c r="C3851" s="3">
        <v>1.0681770933486399E-2</v>
      </c>
      <c r="D3851" s="3">
        <v>0.11799999999999999</v>
      </c>
      <c r="E3851" s="3">
        <v>0.108</v>
      </c>
      <c r="F3851" s="3">
        <v>1</v>
      </c>
      <c r="G3851" s="3" t="s">
        <v>8404</v>
      </c>
    </row>
    <row r="3852" spans="1:7" hidden="1">
      <c r="A3852" s="3" t="s">
        <v>10988</v>
      </c>
      <c r="B3852" s="3">
        <v>0.28378079107187398</v>
      </c>
      <c r="C3852" s="3">
        <v>-2.63691377816569E-2</v>
      </c>
      <c r="D3852" s="3">
        <v>0.17100000000000001</v>
      </c>
      <c r="E3852" s="3">
        <v>0.17399999999999999</v>
      </c>
      <c r="F3852" s="3">
        <v>1</v>
      </c>
      <c r="G3852" s="3" t="s">
        <v>8405</v>
      </c>
    </row>
    <row r="3853" spans="1:7" hidden="1">
      <c r="A3853" s="3" t="s">
        <v>8227</v>
      </c>
      <c r="B3853" s="3">
        <v>8.1891592731600293E-2</v>
      </c>
      <c r="C3853" s="3">
        <v>-2.6304529798128799E-2</v>
      </c>
      <c r="D3853" s="3">
        <v>0.48599999999999999</v>
      </c>
      <c r="E3853" s="3">
        <v>0.50600000000000001</v>
      </c>
      <c r="F3853" s="3">
        <v>1</v>
      </c>
      <c r="G3853" s="3" t="s">
        <v>8405</v>
      </c>
    </row>
    <row r="3854" spans="1:7" hidden="1">
      <c r="A3854" s="3" t="s">
        <v>5288</v>
      </c>
      <c r="B3854" s="3">
        <v>0.218853017815237</v>
      </c>
      <c r="C3854" s="3">
        <v>-2.62741903889653E-2</v>
      </c>
      <c r="D3854" s="3">
        <v>0.30199999999999999</v>
      </c>
      <c r="E3854" s="3">
        <v>0.30499999999999999</v>
      </c>
      <c r="F3854" s="3">
        <v>1</v>
      </c>
      <c r="G3854" s="3" t="s">
        <v>8405</v>
      </c>
    </row>
    <row r="3855" spans="1:7" hidden="1">
      <c r="A3855" s="3" t="s">
        <v>10708</v>
      </c>
      <c r="B3855" s="3">
        <v>4.8105107827268803E-2</v>
      </c>
      <c r="C3855" s="3">
        <v>-2.6112576764190501E-2</v>
      </c>
      <c r="D3855" s="3">
        <v>0.124</v>
      </c>
      <c r="E3855" s="3">
        <v>0.13500000000000001</v>
      </c>
      <c r="F3855" s="3">
        <v>1</v>
      </c>
      <c r="G3855" s="3" t="s">
        <v>8405</v>
      </c>
    </row>
    <row r="3856" spans="1:7" hidden="1">
      <c r="A3856" s="3" t="s">
        <v>8977</v>
      </c>
      <c r="B3856" s="3">
        <v>2.4237253444337699E-2</v>
      </c>
      <c r="C3856" s="3">
        <v>-2.60115701233994E-2</v>
      </c>
      <c r="D3856" s="3">
        <v>0.13100000000000001</v>
      </c>
      <c r="E3856" s="3">
        <v>0.14499999999999999</v>
      </c>
      <c r="F3856" s="3">
        <v>1</v>
      </c>
      <c r="G3856" s="3" t="s">
        <v>8405</v>
      </c>
    </row>
    <row r="3857" spans="1:7" hidden="1">
      <c r="A3857" s="3" t="s">
        <v>10826</v>
      </c>
      <c r="B3857" s="3">
        <v>0.132177284899612</v>
      </c>
      <c r="C3857" s="3">
        <v>1.06504093338095E-2</v>
      </c>
      <c r="D3857" s="3">
        <v>0.14099999999999999</v>
      </c>
      <c r="E3857" s="3">
        <v>0.13</v>
      </c>
      <c r="F3857" s="3">
        <v>1</v>
      </c>
      <c r="G3857" s="3" t="s">
        <v>8404</v>
      </c>
    </row>
    <row r="3858" spans="1:7" hidden="1">
      <c r="A3858" s="3" t="s">
        <v>10771</v>
      </c>
      <c r="B3858" s="3">
        <v>8.4896050604697501E-2</v>
      </c>
      <c r="C3858" s="3">
        <v>1.0579868413301399E-2</v>
      </c>
      <c r="D3858" s="3">
        <v>0.1</v>
      </c>
      <c r="E3858" s="3">
        <v>0.09</v>
      </c>
      <c r="F3858" s="3">
        <v>1</v>
      </c>
      <c r="G3858" s="3" t="s">
        <v>8404</v>
      </c>
    </row>
    <row r="3859" spans="1:7" hidden="1">
      <c r="A3859" s="3" t="s">
        <v>10540</v>
      </c>
      <c r="B3859" s="3">
        <v>7.9062912564222803E-3</v>
      </c>
      <c r="C3859" s="3">
        <v>1.0556522194959001E-2</v>
      </c>
      <c r="D3859" s="3">
        <v>0.16300000000000001</v>
      </c>
      <c r="E3859" s="3">
        <v>0.14099999999999999</v>
      </c>
      <c r="F3859" s="3">
        <v>1</v>
      </c>
      <c r="G3859" s="3" t="s">
        <v>8404</v>
      </c>
    </row>
    <row r="3860" spans="1:7" hidden="1">
      <c r="A3860" s="3" t="s">
        <v>9414</v>
      </c>
      <c r="B3860" s="3">
        <v>3.1651489680507199E-3</v>
      </c>
      <c r="C3860" s="3">
        <v>1.0525720949844899E-2</v>
      </c>
      <c r="D3860" s="3">
        <v>0.107</v>
      </c>
      <c r="E3860" s="3">
        <v>8.7999999999999995E-2</v>
      </c>
      <c r="F3860" s="3">
        <v>1</v>
      </c>
      <c r="G3860" s="3" t="s">
        <v>8404</v>
      </c>
    </row>
    <row r="3861" spans="1:7" hidden="1">
      <c r="A3861" s="3" t="s">
        <v>10788</v>
      </c>
      <c r="B3861" s="3">
        <v>0.104753469939695</v>
      </c>
      <c r="C3861" s="3">
        <v>1.0510645999638401E-2</v>
      </c>
      <c r="D3861" s="3">
        <v>0.222</v>
      </c>
      <c r="E3861" s="3">
        <v>0.20499999999999999</v>
      </c>
      <c r="F3861" s="3">
        <v>1</v>
      </c>
      <c r="G3861" s="3" t="s">
        <v>8404</v>
      </c>
    </row>
    <row r="3862" spans="1:7" hidden="1">
      <c r="A3862" s="3" t="s">
        <v>2919</v>
      </c>
      <c r="B3862" s="3">
        <v>0.304223399310877</v>
      </c>
      <c r="C3862" s="3">
        <v>-2.6005514439156802E-2</v>
      </c>
      <c r="D3862" s="3">
        <v>0.19800000000000001</v>
      </c>
      <c r="E3862" s="3">
        <v>0.20100000000000001</v>
      </c>
      <c r="F3862" s="3">
        <v>1</v>
      </c>
      <c r="G3862" s="3" t="s">
        <v>8405</v>
      </c>
    </row>
    <row r="3863" spans="1:7" hidden="1">
      <c r="A3863" s="3" t="s">
        <v>8931</v>
      </c>
      <c r="B3863" s="3">
        <v>0.39285866101268901</v>
      </c>
      <c r="C3863" s="3">
        <v>-2.6003918233489E-2</v>
      </c>
      <c r="D3863" s="3">
        <v>0.22800000000000001</v>
      </c>
      <c r="E3863" s="3">
        <v>0.22800000000000001</v>
      </c>
      <c r="F3863" s="3">
        <v>1</v>
      </c>
      <c r="G3863" s="3" t="s">
        <v>8405</v>
      </c>
    </row>
    <row r="3864" spans="1:7" hidden="1">
      <c r="A3864" s="3" t="s">
        <v>10677</v>
      </c>
      <c r="B3864" s="3">
        <v>3.3702277412883001E-2</v>
      </c>
      <c r="C3864" s="3">
        <v>1.04311621674419E-2</v>
      </c>
      <c r="D3864" s="3">
        <v>0.152</v>
      </c>
      <c r="E3864" s="3">
        <v>0.13600000000000001</v>
      </c>
      <c r="F3864" s="3">
        <v>1</v>
      </c>
      <c r="G3864" s="3" t="s">
        <v>8404</v>
      </c>
    </row>
    <row r="3865" spans="1:7" hidden="1">
      <c r="A3865" s="3" t="s">
        <v>9378</v>
      </c>
      <c r="B3865" s="3">
        <v>7.1627334686633799E-3</v>
      </c>
      <c r="C3865" s="3">
        <v>1.03880038977894E-2</v>
      </c>
      <c r="D3865" s="3">
        <v>0.13800000000000001</v>
      </c>
      <c r="E3865" s="3">
        <v>0.11700000000000001</v>
      </c>
      <c r="F3865" s="3">
        <v>1</v>
      </c>
      <c r="G3865" s="3" t="s">
        <v>8404</v>
      </c>
    </row>
    <row r="3866" spans="1:7" hidden="1">
      <c r="A3866" s="3" t="s">
        <v>11016</v>
      </c>
      <c r="B3866" s="3">
        <v>0.33655849938083499</v>
      </c>
      <c r="C3866" s="3">
        <v>1.0353289969114599E-2</v>
      </c>
      <c r="D3866" s="3">
        <v>0.14299999999999999</v>
      </c>
      <c r="E3866" s="3">
        <v>0.13600000000000001</v>
      </c>
      <c r="F3866" s="3">
        <v>1</v>
      </c>
      <c r="G3866" s="3" t="s">
        <v>8404</v>
      </c>
    </row>
    <row r="3867" spans="1:7" hidden="1">
      <c r="A3867" s="3" t="s">
        <v>10887</v>
      </c>
      <c r="B3867" s="3">
        <v>0.17815423999871599</v>
      </c>
      <c r="C3867" s="3">
        <v>-2.5917890258800601E-2</v>
      </c>
      <c r="D3867" s="3">
        <v>0.222</v>
      </c>
      <c r="E3867" s="3">
        <v>0.22800000000000001</v>
      </c>
      <c r="F3867" s="3">
        <v>1</v>
      </c>
      <c r="G3867" s="3" t="s">
        <v>8405</v>
      </c>
    </row>
    <row r="3868" spans="1:7" hidden="1">
      <c r="A3868" s="3" t="s">
        <v>10977</v>
      </c>
      <c r="B3868" s="3">
        <v>0.27087551459681902</v>
      </c>
      <c r="C3868" s="3">
        <v>-2.58152606933847E-2</v>
      </c>
      <c r="D3868" s="3">
        <v>0.13400000000000001</v>
      </c>
      <c r="E3868" s="3">
        <v>0.13900000000000001</v>
      </c>
      <c r="F3868" s="3">
        <v>1</v>
      </c>
      <c r="G3868" s="3" t="s">
        <v>8405</v>
      </c>
    </row>
    <row r="3869" spans="1:7" hidden="1">
      <c r="A3869" s="3" t="s">
        <v>5779</v>
      </c>
      <c r="B3869" s="3">
        <v>0.190999870641613</v>
      </c>
      <c r="C3869" s="3">
        <v>1.03528444809774E-2</v>
      </c>
      <c r="D3869" s="3">
        <v>0.19400000000000001</v>
      </c>
      <c r="E3869" s="3">
        <v>0.18099999999999999</v>
      </c>
      <c r="F3869" s="3">
        <v>1</v>
      </c>
      <c r="G3869" s="3" t="s">
        <v>8404</v>
      </c>
    </row>
    <row r="3870" spans="1:7" hidden="1">
      <c r="A3870" s="3" t="s">
        <v>10955</v>
      </c>
      <c r="B3870" s="3">
        <v>0.25367745846753598</v>
      </c>
      <c r="C3870" s="3">
        <v>1.0227415261763E-2</v>
      </c>
      <c r="D3870" s="3">
        <v>0.29799999999999999</v>
      </c>
      <c r="E3870" s="3">
        <v>0.28299999999999997</v>
      </c>
      <c r="F3870" s="3">
        <v>1</v>
      </c>
      <c r="G3870" s="3" t="s">
        <v>8404</v>
      </c>
    </row>
    <row r="3871" spans="1:7" hidden="1">
      <c r="A3871" s="3" t="s">
        <v>11017</v>
      </c>
      <c r="B3871" s="3">
        <v>0.340195553022408</v>
      </c>
      <c r="C3871" s="3">
        <v>1.0190398644381799E-2</v>
      </c>
      <c r="D3871" s="3">
        <v>0.13700000000000001</v>
      </c>
      <c r="E3871" s="3">
        <v>0.13100000000000001</v>
      </c>
      <c r="F3871" s="3">
        <v>1</v>
      </c>
      <c r="G3871" s="3" t="s">
        <v>8404</v>
      </c>
    </row>
    <row r="3872" spans="1:7" hidden="1">
      <c r="A3872" s="3" t="s">
        <v>8932</v>
      </c>
      <c r="B3872" s="3">
        <v>8.3301866166376696E-3</v>
      </c>
      <c r="C3872" s="3">
        <v>1.0134103496745799E-2</v>
      </c>
      <c r="D3872" s="3">
        <v>0.113</v>
      </c>
      <c r="E3872" s="3">
        <v>9.6000000000000002E-2</v>
      </c>
      <c r="F3872" s="3">
        <v>1</v>
      </c>
      <c r="G3872" s="3" t="s">
        <v>8404</v>
      </c>
    </row>
    <row r="3873" spans="1:7" hidden="1">
      <c r="A3873" s="3" t="s">
        <v>11048</v>
      </c>
      <c r="B3873" s="3">
        <v>0.41351007008364499</v>
      </c>
      <c r="C3873" s="3">
        <v>-2.5774371259426401E-2</v>
      </c>
      <c r="D3873" s="3">
        <v>0.13900000000000001</v>
      </c>
      <c r="E3873" s="3">
        <v>0.14099999999999999</v>
      </c>
      <c r="F3873" s="3">
        <v>1</v>
      </c>
      <c r="G3873" s="3" t="s">
        <v>8405</v>
      </c>
    </row>
    <row r="3874" spans="1:7" hidden="1">
      <c r="A3874" s="3" t="s">
        <v>5500</v>
      </c>
      <c r="B3874" s="3">
        <v>0.20632124362055501</v>
      </c>
      <c r="C3874" s="3">
        <v>-2.5736263643519199E-2</v>
      </c>
      <c r="D3874" s="3">
        <v>0.63900000000000001</v>
      </c>
      <c r="E3874" s="3">
        <v>0.67100000000000004</v>
      </c>
      <c r="F3874" s="3">
        <v>1</v>
      </c>
      <c r="G3874" s="3" t="s">
        <v>8405</v>
      </c>
    </row>
    <row r="3875" spans="1:7" hidden="1">
      <c r="A3875" s="3" t="s">
        <v>10885</v>
      </c>
      <c r="B3875" s="3">
        <v>0.177572366850516</v>
      </c>
      <c r="C3875" s="3">
        <v>-2.5722122987834599E-2</v>
      </c>
      <c r="D3875" s="3">
        <v>0.378</v>
      </c>
      <c r="E3875" s="3">
        <v>0.377</v>
      </c>
      <c r="F3875" s="3">
        <v>1</v>
      </c>
      <c r="G3875" s="3" t="s">
        <v>8405</v>
      </c>
    </row>
    <row r="3876" spans="1:7" hidden="1">
      <c r="A3876" s="3" t="s">
        <v>5352</v>
      </c>
      <c r="B3876" s="3">
        <v>4.20759387031319E-2</v>
      </c>
      <c r="C3876" s="3">
        <v>-2.5666989673882298E-2</v>
      </c>
      <c r="D3876" s="3">
        <v>0.52400000000000002</v>
      </c>
      <c r="E3876" s="3">
        <v>0.53100000000000003</v>
      </c>
      <c r="F3876" s="3">
        <v>1</v>
      </c>
      <c r="G3876" s="3" t="s">
        <v>8405</v>
      </c>
    </row>
    <row r="3877" spans="1:7" hidden="1">
      <c r="A3877" s="3" t="s">
        <v>8903</v>
      </c>
      <c r="B3877" s="3">
        <v>4.7918635346526198E-2</v>
      </c>
      <c r="C3877" s="3">
        <v>1.00865018761434E-2</v>
      </c>
      <c r="D3877" s="3">
        <v>0.114</v>
      </c>
      <c r="E3877" s="3">
        <v>0.10100000000000001</v>
      </c>
      <c r="F3877" s="3">
        <v>1</v>
      </c>
      <c r="G3877" s="3" t="s">
        <v>8404</v>
      </c>
    </row>
    <row r="3878" spans="1:7" hidden="1">
      <c r="A3878" s="3" t="s">
        <v>10947</v>
      </c>
      <c r="B3878" s="3">
        <v>0.24735798961435501</v>
      </c>
      <c r="C3878" s="3">
        <v>-2.55630634218834E-2</v>
      </c>
      <c r="D3878" s="3">
        <v>0.185</v>
      </c>
      <c r="E3878" s="3">
        <v>0.19</v>
      </c>
      <c r="F3878" s="3">
        <v>1</v>
      </c>
      <c r="G3878" s="3" t="s">
        <v>8405</v>
      </c>
    </row>
    <row r="3879" spans="1:7" hidden="1">
      <c r="A3879" s="3" t="s">
        <v>10976</v>
      </c>
      <c r="B3879" s="3">
        <v>0.27085823198843501</v>
      </c>
      <c r="C3879" s="3">
        <v>1.00058453958247E-2</v>
      </c>
      <c r="D3879" s="3">
        <v>0.27300000000000002</v>
      </c>
      <c r="E3879" s="3">
        <v>0.26</v>
      </c>
      <c r="F3879" s="3">
        <v>1</v>
      </c>
      <c r="G3879" s="3" t="s">
        <v>8404</v>
      </c>
    </row>
    <row r="3880" spans="1:7" hidden="1">
      <c r="A3880" s="3" t="s">
        <v>10577</v>
      </c>
      <c r="B3880" s="3">
        <v>1.1897644723589699E-2</v>
      </c>
      <c r="C3880" s="3">
        <v>9.9829539928379708E-3</v>
      </c>
      <c r="D3880" s="3">
        <v>0.11600000000000001</v>
      </c>
      <c r="E3880" s="3">
        <v>9.8000000000000004E-2</v>
      </c>
      <c r="F3880" s="3">
        <v>1</v>
      </c>
      <c r="G3880" s="3" t="s">
        <v>8404</v>
      </c>
    </row>
    <row r="3881" spans="1:7" hidden="1">
      <c r="A3881" s="3" t="s">
        <v>11108</v>
      </c>
      <c r="B3881" s="3">
        <v>0.55204328224395305</v>
      </c>
      <c r="C3881" s="3">
        <v>-2.5553665672056702E-2</v>
      </c>
      <c r="D3881" s="3">
        <v>0.14099999999999999</v>
      </c>
      <c r="E3881" s="3">
        <v>0.14099999999999999</v>
      </c>
      <c r="F3881" s="3">
        <v>1</v>
      </c>
      <c r="G3881" s="3" t="s">
        <v>8405</v>
      </c>
    </row>
    <row r="3882" spans="1:7" hidden="1">
      <c r="A3882" s="3" t="s">
        <v>8058</v>
      </c>
      <c r="B3882" s="3">
        <v>0.84942364965379402</v>
      </c>
      <c r="C3882" s="3">
        <v>-2.55273895742016E-2</v>
      </c>
      <c r="D3882" s="3">
        <v>0.16900000000000001</v>
      </c>
      <c r="E3882" s="3">
        <v>0.16500000000000001</v>
      </c>
      <c r="F3882" s="3">
        <v>1</v>
      </c>
      <c r="G3882" s="3" t="s">
        <v>8405</v>
      </c>
    </row>
    <row r="3883" spans="1:7" hidden="1">
      <c r="A3883" s="3" t="s">
        <v>9054</v>
      </c>
      <c r="B3883" s="3">
        <v>1.8407494639259999E-2</v>
      </c>
      <c r="C3883" s="3">
        <v>9.9701776368504892E-3</v>
      </c>
      <c r="D3883" s="3">
        <v>0.112</v>
      </c>
      <c r="E3883" s="3">
        <v>9.7000000000000003E-2</v>
      </c>
      <c r="F3883" s="3">
        <v>1</v>
      </c>
      <c r="G3883" s="3" t="s">
        <v>8404</v>
      </c>
    </row>
    <row r="3884" spans="1:7" hidden="1">
      <c r="A3884" s="3" t="s">
        <v>11086</v>
      </c>
      <c r="B3884" s="3">
        <v>0.486997901526111</v>
      </c>
      <c r="C3884" s="3">
        <v>9.9483643130737192E-3</v>
      </c>
      <c r="D3884" s="3">
        <v>0.26500000000000001</v>
      </c>
      <c r="E3884" s="3">
        <v>0.25600000000000001</v>
      </c>
      <c r="F3884" s="3">
        <v>1</v>
      </c>
      <c r="G3884" s="3" t="s">
        <v>8404</v>
      </c>
    </row>
    <row r="3885" spans="1:7" hidden="1">
      <c r="A3885" s="3" t="s">
        <v>10834</v>
      </c>
      <c r="B3885" s="3">
        <v>0.13733176736011801</v>
      </c>
      <c r="C3885" s="3">
        <v>-2.5505431500237701E-2</v>
      </c>
      <c r="D3885" s="3">
        <v>0.10199999999999999</v>
      </c>
      <c r="E3885" s="3">
        <v>0.108</v>
      </c>
      <c r="F3885" s="3">
        <v>1</v>
      </c>
      <c r="G3885" s="3" t="s">
        <v>8405</v>
      </c>
    </row>
    <row r="3886" spans="1:7" hidden="1">
      <c r="A3886" s="3" t="s">
        <v>9518</v>
      </c>
      <c r="B3886" s="3">
        <v>6.8452485161900598E-2</v>
      </c>
      <c r="C3886" s="3">
        <v>9.9109224441160694E-3</v>
      </c>
      <c r="D3886" s="3">
        <v>0.23599999999999999</v>
      </c>
      <c r="E3886" s="3">
        <v>0.215</v>
      </c>
      <c r="F3886" s="3">
        <v>1</v>
      </c>
      <c r="G3886" s="3" t="s">
        <v>8404</v>
      </c>
    </row>
    <row r="3887" spans="1:7" hidden="1">
      <c r="A3887" s="3" t="s">
        <v>10782</v>
      </c>
      <c r="B3887" s="3">
        <v>9.5998648614368506E-2</v>
      </c>
      <c r="C3887" s="3">
        <v>9.9038692570708499E-3</v>
      </c>
      <c r="D3887" s="3">
        <v>0.13500000000000001</v>
      </c>
      <c r="E3887" s="3">
        <v>0.123</v>
      </c>
      <c r="F3887" s="3">
        <v>1</v>
      </c>
      <c r="G3887" s="3" t="s">
        <v>8404</v>
      </c>
    </row>
    <row r="3888" spans="1:7" hidden="1">
      <c r="A3888" s="3" t="s">
        <v>9608</v>
      </c>
      <c r="B3888" s="3">
        <v>7.4170731310090901E-2</v>
      </c>
      <c r="C3888" s="3">
        <v>9.8961281830443597E-3</v>
      </c>
      <c r="D3888" s="3">
        <v>0.24</v>
      </c>
      <c r="E3888" s="3">
        <v>0.22</v>
      </c>
      <c r="F3888" s="3">
        <v>1</v>
      </c>
      <c r="G3888" s="3" t="s">
        <v>8404</v>
      </c>
    </row>
    <row r="3889" spans="1:7" hidden="1">
      <c r="A3889" s="3" t="s">
        <v>3122</v>
      </c>
      <c r="B3889" s="3">
        <v>8.0647716905802802E-2</v>
      </c>
      <c r="C3889" s="3">
        <v>9.8483537857207998E-3</v>
      </c>
      <c r="D3889" s="3">
        <v>0.114</v>
      </c>
      <c r="E3889" s="3">
        <v>0.10199999999999999</v>
      </c>
      <c r="F3889" s="3">
        <v>1</v>
      </c>
      <c r="G3889" s="3" t="s">
        <v>8404</v>
      </c>
    </row>
    <row r="3890" spans="1:7" hidden="1">
      <c r="A3890" s="3" t="s">
        <v>8391</v>
      </c>
      <c r="B3890" s="3">
        <v>0.27540146932269099</v>
      </c>
      <c r="C3890" s="3">
        <v>-2.5442838631695702E-2</v>
      </c>
      <c r="D3890" s="3">
        <v>0.249</v>
      </c>
      <c r="E3890" s="3">
        <v>0.251</v>
      </c>
      <c r="F3890" s="3">
        <v>1</v>
      </c>
      <c r="G3890" s="3" t="s">
        <v>8405</v>
      </c>
    </row>
    <row r="3891" spans="1:7" hidden="1">
      <c r="A3891" s="3" t="s">
        <v>8399</v>
      </c>
      <c r="B3891" s="3">
        <v>0.20676856364858301</v>
      </c>
      <c r="C3891" s="3">
        <v>-2.5330899430862801E-2</v>
      </c>
      <c r="D3891" s="3">
        <v>0.25900000000000001</v>
      </c>
      <c r="E3891" s="3">
        <v>0.26300000000000001</v>
      </c>
      <c r="F3891" s="3">
        <v>1</v>
      </c>
      <c r="G3891" s="3" t="s">
        <v>8405</v>
      </c>
    </row>
    <row r="3892" spans="1:7" hidden="1">
      <c r="A3892" s="3" t="s">
        <v>8775</v>
      </c>
      <c r="B3892" s="3">
        <v>0.59804328813861896</v>
      </c>
      <c r="C3892" s="3">
        <v>-2.5271493699953899E-2</v>
      </c>
      <c r="D3892" s="3">
        <v>0.127</v>
      </c>
      <c r="E3892" s="3">
        <v>0.127</v>
      </c>
      <c r="F3892" s="3">
        <v>1</v>
      </c>
      <c r="G3892" s="3" t="s">
        <v>8405</v>
      </c>
    </row>
    <row r="3893" spans="1:7" hidden="1">
      <c r="A3893" s="3" t="s">
        <v>9576</v>
      </c>
      <c r="B3893" s="3">
        <v>4.8406528025079699E-2</v>
      </c>
      <c r="C3893" s="3">
        <v>9.7452709037032497E-3</v>
      </c>
      <c r="D3893" s="3">
        <v>0.182</v>
      </c>
      <c r="E3893" s="3">
        <v>0.16400000000000001</v>
      </c>
      <c r="F3893" s="3">
        <v>1</v>
      </c>
      <c r="G3893" s="3" t="s">
        <v>8404</v>
      </c>
    </row>
    <row r="3894" spans="1:7" hidden="1">
      <c r="A3894" s="3" t="s">
        <v>11095</v>
      </c>
      <c r="B3894" s="3">
        <v>0.50829513788695202</v>
      </c>
      <c r="C3894" s="3">
        <v>9.6531672529786006E-3</v>
      </c>
      <c r="D3894" s="3">
        <v>0.3</v>
      </c>
      <c r="E3894" s="3">
        <v>0.29199999999999998</v>
      </c>
      <c r="F3894" s="3">
        <v>1</v>
      </c>
      <c r="G3894" s="3" t="s">
        <v>8404</v>
      </c>
    </row>
    <row r="3895" spans="1:7" hidden="1">
      <c r="A3895" s="3" t="s">
        <v>8018</v>
      </c>
      <c r="B3895" s="3">
        <v>0.146184047941668</v>
      </c>
      <c r="C3895" s="3">
        <v>-2.51197591675827E-2</v>
      </c>
      <c r="D3895" s="3">
        <v>0.371</v>
      </c>
      <c r="E3895" s="3">
        <v>0.375</v>
      </c>
      <c r="F3895" s="3">
        <v>1</v>
      </c>
      <c r="G3895" s="3" t="s">
        <v>8405</v>
      </c>
    </row>
    <row r="3896" spans="1:7" hidden="1">
      <c r="A3896" s="3" t="s">
        <v>5858</v>
      </c>
      <c r="B3896" s="3">
        <v>0.30653272601760101</v>
      </c>
      <c r="C3896" s="3">
        <v>9.6430932187178096E-3</v>
      </c>
      <c r="D3896" s="3">
        <v>0.38500000000000001</v>
      </c>
      <c r="E3896" s="3">
        <v>0.36799999999999999</v>
      </c>
      <c r="F3896" s="3">
        <v>1</v>
      </c>
      <c r="G3896" s="3" t="s">
        <v>8404</v>
      </c>
    </row>
    <row r="3897" spans="1:7" hidden="1">
      <c r="A3897" s="3" t="s">
        <v>9051</v>
      </c>
      <c r="B3897" s="3">
        <v>0.14834684437706799</v>
      </c>
      <c r="C3897" s="3">
        <v>-2.50753025667667E-2</v>
      </c>
      <c r="D3897" s="3">
        <v>0.152</v>
      </c>
      <c r="E3897" s="3">
        <v>0.159</v>
      </c>
      <c r="F3897" s="3">
        <v>1</v>
      </c>
      <c r="G3897" s="3" t="s">
        <v>8405</v>
      </c>
    </row>
    <row r="3898" spans="1:7" hidden="1">
      <c r="A3898" s="3" t="s">
        <v>10797</v>
      </c>
      <c r="B3898" s="3">
        <v>0.111217863605398</v>
      </c>
      <c r="C3898" s="3">
        <v>9.6178221030867594E-3</v>
      </c>
      <c r="D3898" s="3">
        <v>0.17799999999999999</v>
      </c>
      <c r="E3898" s="3">
        <v>0.16300000000000001</v>
      </c>
      <c r="F3898" s="3">
        <v>1</v>
      </c>
      <c r="G3898" s="3" t="s">
        <v>8404</v>
      </c>
    </row>
    <row r="3899" spans="1:7" hidden="1">
      <c r="A3899" s="3" t="s">
        <v>9092</v>
      </c>
      <c r="B3899" s="3">
        <v>2.6074617791331502E-2</v>
      </c>
      <c r="C3899" s="3">
        <v>9.6099141583394793E-3</v>
      </c>
      <c r="D3899" s="3">
        <v>0.11899999999999999</v>
      </c>
      <c r="E3899" s="3">
        <v>0.104</v>
      </c>
      <c r="F3899" s="3">
        <v>1</v>
      </c>
      <c r="G3899" s="3" t="s">
        <v>8404</v>
      </c>
    </row>
    <row r="3900" spans="1:7" hidden="1">
      <c r="A3900" s="3" t="s">
        <v>9465</v>
      </c>
      <c r="B3900" s="3">
        <v>9.7660320073207602E-2</v>
      </c>
      <c r="C3900" s="3">
        <v>9.5719909234280292E-3</v>
      </c>
      <c r="D3900" s="3">
        <v>0.191</v>
      </c>
      <c r="E3900" s="3">
        <v>0.17499999999999999</v>
      </c>
      <c r="F3900" s="3">
        <v>1</v>
      </c>
      <c r="G3900" s="3" t="s">
        <v>8404</v>
      </c>
    </row>
    <row r="3901" spans="1:7" hidden="1">
      <c r="A3901" s="3" t="s">
        <v>11063</v>
      </c>
      <c r="B3901" s="3">
        <v>0.43637825085331899</v>
      </c>
      <c r="C3901" s="3">
        <v>-2.48551059493862E-2</v>
      </c>
      <c r="D3901" s="3">
        <v>0.14099999999999999</v>
      </c>
      <c r="E3901" s="3">
        <v>0.14199999999999999</v>
      </c>
      <c r="F3901" s="3">
        <v>1</v>
      </c>
      <c r="G3901" s="3" t="s">
        <v>8405</v>
      </c>
    </row>
    <row r="3902" spans="1:7" hidden="1">
      <c r="A3902" s="3" t="s">
        <v>10894</v>
      </c>
      <c r="B3902" s="3">
        <v>0.185947934146486</v>
      </c>
      <c r="C3902" s="3">
        <v>-2.4698625532583101E-2</v>
      </c>
      <c r="D3902" s="3">
        <v>9.5000000000000001E-2</v>
      </c>
      <c r="E3902" s="3">
        <v>0.10100000000000001</v>
      </c>
      <c r="F3902" s="3">
        <v>1</v>
      </c>
      <c r="G3902" s="3" t="s">
        <v>8405</v>
      </c>
    </row>
    <row r="3903" spans="1:7" hidden="1">
      <c r="A3903" s="3" t="s">
        <v>10921</v>
      </c>
      <c r="B3903" s="3">
        <v>0.216359333922303</v>
      </c>
      <c r="C3903" s="3">
        <v>9.5323699502887493E-3</v>
      </c>
      <c r="D3903" s="3">
        <v>0.104</v>
      </c>
      <c r="E3903" s="3">
        <v>9.6000000000000002E-2</v>
      </c>
      <c r="F3903" s="3">
        <v>1</v>
      </c>
      <c r="G3903" s="3" t="s">
        <v>8404</v>
      </c>
    </row>
    <row r="3904" spans="1:7" hidden="1">
      <c r="A3904" s="3" t="s">
        <v>9517</v>
      </c>
      <c r="B3904" s="3">
        <v>0.12275057845411801</v>
      </c>
      <c r="C3904" s="3">
        <v>9.5169627001603901E-3</v>
      </c>
      <c r="D3904" s="3">
        <v>0.23200000000000001</v>
      </c>
      <c r="E3904" s="3">
        <v>0.215</v>
      </c>
      <c r="F3904" s="3">
        <v>1</v>
      </c>
      <c r="G3904" s="3" t="s">
        <v>8404</v>
      </c>
    </row>
    <row r="3905" spans="1:7" hidden="1">
      <c r="A3905" s="3" t="s">
        <v>5271</v>
      </c>
      <c r="B3905" s="3">
        <v>0.35674815767984802</v>
      </c>
      <c r="C3905" s="3">
        <v>-2.45908258331979E-2</v>
      </c>
      <c r="D3905" s="3">
        <v>0.627</v>
      </c>
      <c r="E3905" s="3">
        <v>0.65700000000000003</v>
      </c>
      <c r="F3905" s="3">
        <v>1</v>
      </c>
      <c r="G3905" s="3" t="s">
        <v>8405</v>
      </c>
    </row>
    <row r="3906" spans="1:7" hidden="1">
      <c r="A3906" s="3" t="s">
        <v>11100</v>
      </c>
      <c r="B3906" s="3">
        <v>0.52426370119293597</v>
      </c>
      <c r="C3906" s="3">
        <v>-2.4520008863836699E-2</v>
      </c>
      <c r="D3906" s="3">
        <v>9.9000000000000005E-2</v>
      </c>
      <c r="E3906" s="3">
        <v>0.1</v>
      </c>
      <c r="F3906" s="3">
        <v>1</v>
      </c>
      <c r="G3906" s="3" t="s">
        <v>8405</v>
      </c>
    </row>
    <row r="3907" spans="1:7" hidden="1">
      <c r="A3907" s="3" t="s">
        <v>8913</v>
      </c>
      <c r="B3907" s="3">
        <v>0.12540694372932701</v>
      </c>
      <c r="C3907" s="3">
        <v>-2.4507746614524699E-2</v>
      </c>
      <c r="D3907" s="3">
        <v>9.8000000000000004E-2</v>
      </c>
      <c r="E3907" s="3">
        <v>0.105</v>
      </c>
      <c r="F3907" s="3">
        <v>1</v>
      </c>
      <c r="G3907" s="3" t="s">
        <v>8405</v>
      </c>
    </row>
    <row r="3908" spans="1:7" hidden="1">
      <c r="A3908" s="3" t="s">
        <v>10908</v>
      </c>
      <c r="B3908" s="3">
        <v>0.201854951312399</v>
      </c>
      <c r="C3908" s="3">
        <v>9.4621781256361004E-3</v>
      </c>
      <c r="D3908" s="3">
        <v>0.13600000000000001</v>
      </c>
      <c r="E3908" s="3">
        <v>0.127</v>
      </c>
      <c r="F3908" s="3">
        <v>1</v>
      </c>
      <c r="G3908" s="3" t="s">
        <v>8404</v>
      </c>
    </row>
    <row r="3909" spans="1:7" hidden="1">
      <c r="A3909" s="3" t="s">
        <v>9293</v>
      </c>
      <c r="B3909" s="3">
        <v>3.4677285239570498E-2</v>
      </c>
      <c r="C3909" s="3">
        <v>9.3916630405710706E-3</v>
      </c>
      <c r="D3909" s="3">
        <v>0.122</v>
      </c>
      <c r="E3909" s="3">
        <v>0.108</v>
      </c>
      <c r="F3909" s="3">
        <v>1</v>
      </c>
      <c r="G3909" s="3" t="s">
        <v>8404</v>
      </c>
    </row>
    <row r="3910" spans="1:7" hidden="1">
      <c r="A3910" s="3" t="s">
        <v>10983</v>
      </c>
      <c r="B3910" s="3">
        <v>0.27801145120204701</v>
      </c>
      <c r="C3910" s="3">
        <v>-2.4505083874072402E-2</v>
      </c>
      <c r="D3910" s="3">
        <v>0.23200000000000001</v>
      </c>
      <c r="E3910" s="3">
        <v>0.23499999999999999</v>
      </c>
      <c r="F3910" s="3">
        <v>1</v>
      </c>
      <c r="G3910" s="3" t="s">
        <v>8405</v>
      </c>
    </row>
    <row r="3911" spans="1:7" hidden="1">
      <c r="A3911" s="3" t="s">
        <v>9622</v>
      </c>
      <c r="B3911" s="3">
        <v>7.4843139578630397E-2</v>
      </c>
      <c r="C3911" s="3">
        <v>9.3788463100073997E-3</v>
      </c>
      <c r="D3911" s="3">
        <v>0.12</v>
      </c>
      <c r="E3911" s="3">
        <v>0.108</v>
      </c>
      <c r="F3911" s="3">
        <v>1</v>
      </c>
      <c r="G3911" s="3" t="s">
        <v>8404</v>
      </c>
    </row>
    <row r="3912" spans="1:7" hidden="1">
      <c r="A3912" s="3" t="s">
        <v>5481</v>
      </c>
      <c r="B3912" s="3">
        <v>0.139538039027784</v>
      </c>
      <c r="C3912" s="3">
        <v>9.3673234781276905E-3</v>
      </c>
      <c r="D3912" s="3">
        <v>0.255</v>
      </c>
      <c r="E3912" s="3">
        <v>0.23799999999999999</v>
      </c>
      <c r="F3912" s="3">
        <v>1</v>
      </c>
      <c r="G3912" s="3" t="s">
        <v>8404</v>
      </c>
    </row>
    <row r="3913" spans="1:7" hidden="1">
      <c r="A3913" s="3" t="s">
        <v>8055</v>
      </c>
      <c r="B3913" s="3">
        <v>0.53201507511899704</v>
      </c>
      <c r="C3913" s="3">
        <v>-2.44937398169153E-2</v>
      </c>
      <c r="D3913" s="3">
        <v>0.215</v>
      </c>
      <c r="E3913" s="3">
        <v>0.21299999999999999</v>
      </c>
      <c r="F3913" s="3">
        <v>1</v>
      </c>
      <c r="G3913" s="3" t="s">
        <v>8405</v>
      </c>
    </row>
    <row r="3914" spans="1:7" hidden="1">
      <c r="A3914" s="3" t="s">
        <v>5450</v>
      </c>
      <c r="B3914" s="3">
        <v>0.349115346436427</v>
      </c>
      <c r="C3914" s="3">
        <v>-2.4492929414274899E-2</v>
      </c>
      <c r="D3914" s="3">
        <v>0.25</v>
      </c>
      <c r="E3914" s="3">
        <v>0.251</v>
      </c>
      <c r="F3914" s="3">
        <v>1</v>
      </c>
      <c r="G3914" s="3" t="s">
        <v>8405</v>
      </c>
    </row>
    <row r="3915" spans="1:7" hidden="1">
      <c r="A3915" s="3" t="s">
        <v>11162</v>
      </c>
      <c r="B3915" s="3">
        <v>0.684712439671467</v>
      </c>
      <c r="C3915" s="3">
        <v>-2.4461244240821699E-2</v>
      </c>
      <c r="D3915" s="3">
        <v>0.224</v>
      </c>
      <c r="E3915" s="3">
        <v>0.219</v>
      </c>
      <c r="F3915" s="3">
        <v>1</v>
      </c>
      <c r="G3915" s="3" t="s">
        <v>8405</v>
      </c>
    </row>
    <row r="3916" spans="1:7" hidden="1">
      <c r="A3916" s="3" t="s">
        <v>10853</v>
      </c>
      <c r="B3916" s="3">
        <v>0.15071617522455699</v>
      </c>
      <c r="C3916" s="3">
        <v>9.3364131637386199E-3</v>
      </c>
      <c r="D3916" s="3">
        <v>0.14000000000000001</v>
      </c>
      <c r="E3916" s="3">
        <v>0.128</v>
      </c>
      <c r="F3916" s="3">
        <v>1</v>
      </c>
      <c r="G3916" s="3" t="s">
        <v>8404</v>
      </c>
    </row>
    <row r="3917" spans="1:7" hidden="1">
      <c r="A3917" s="3" t="s">
        <v>10996</v>
      </c>
      <c r="B3917" s="3">
        <v>0.30714983904013798</v>
      </c>
      <c r="C3917" s="3">
        <v>-2.4431411114398099E-2</v>
      </c>
      <c r="D3917" s="3">
        <v>0.17699999999999999</v>
      </c>
      <c r="E3917" s="3">
        <v>0.18</v>
      </c>
      <c r="F3917" s="3">
        <v>1</v>
      </c>
      <c r="G3917" s="3" t="s">
        <v>8405</v>
      </c>
    </row>
    <row r="3918" spans="1:7" hidden="1">
      <c r="A3918" s="3" t="s">
        <v>10658</v>
      </c>
      <c r="B3918" s="3">
        <v>2.80811383485997E-2</v>
      </c>
      <c r="C3918" s="3">
        <v>9.2966602502299895E-3</v>
      </c>
      <c r="D3918" s="3">
        <v>0.123</v>
      </c>
      <c r="E3918" s="3">
        <v>0.108</v>
      </c>
      <c r="F3918" s="3">
        <v>1</v>
      </c>
      <c r="G3918" s="3" t="s">
        <v>8404</v>
      </c>
    </row>
    <row r="3919" spans="1:7" hidden="1">
      <c r="A3919" s="3" t="s">
        <v>2555</v>
      </c>
      <c r="B3919" s="3">
        <v>0.15815778222687901</v>
      </c>
      <c r="C3919" s="3">
        <v>-2.43481614518949E-2</v>
      </c>
      <c r="D3919" s="3">
        <v>0.41399999999999998</v>
      </c>
      <c r="E3919" s="3">
        <v>0.41699999999999998</v>
      </c>
      <c r="F3919" s="3">
        <v>1</v>
      </c>
      <c r="G3919" s="3" t="s">
        <v>8405</v>
      </c>
    </row>
    <row r="3920" spans="1:7" hidden="1">
      <c r="A3920" s="3" t="s">
        <v>9187</v>
      </c>
      <c r="B3920" s="3">
        <v>0.26343743070255399</v>
      </c>
      <c r="C3920" s="3">
        <v>9.2587237720244703E-3</v>
      </c>
      <c r="D3920" s="3">
        <v>0.13</v>
      </c>
      <c r="E3920" s="3">
        <v>0.122</v>
      </c>
      <c r="F3920" s="3">
        <v>1</v>
      </c>
      <c r="G3920" s="3" t="s">
        <v>8404</v>
      </c>
    </row>
    <row r="3921" spans="1:7" hidden="1">
      <c r="A3921" s="3" t="s">
        <v>10890</v>
      </c>
      <c r="B3921" s="3">
        <v>0.183418370281172</v>
      </c>
      <c r="C3921" s="3">
        <v>-2.4309577230083899E-2</v>
      </c>
      <c r="D3921" s="3">
        <v>0.13600000000000001</v>
      </c>
      <c r="E3921" s="3">
        <v>0.14199999999999999</v>
      </c>
      <c r="F3921" s="3">
        <v>1</v>
      </c>
      <c r="G3921" s="3" t="s">
        <v>8405</v>
      </c>
    </row>
    <row r="3922" spans="1:7" hidden="1">
      <c r="A3922" s="3" t="s">
        <v>8890</v>
      </c>
      <c r="B3922" s="3">
        <v>0.18738837382679799</v>
      </c>
      <c r="C3922" s="3">
        <v>-2.4257638811491299E-2</v>
      </c>
      <c r="D3922" s="3">
        <v>9.4E-2</v>
      </c>
      <c r="E3922" s="3">
        <v>0.1</v>
      </c>
      <c r="F3922" s="3">
        <v>1</v>
      </c>
      <c r="G3922" s="3" t="s">
        <v>8405</v>
      </c>
    </row>
    <row r="3923" spans="1:7" hidden="1">
      <c r="A3923" s="3" t="s">
        <v>5598</v>
      </c>
      <c r="B3923" s="3">
        <v>7.4582232179408306E-2</v>
      </c>
      <c r="C3923" s="3">
        <v>-2.4070923331032199E-2</v>
      </c>
      <c r="D3923" s="3">
        <v>0.52600000000000002</v>
      </c>
      <c r="E3923" s="3">
        <v>0.52700000000000002</v>
      </c>
      <c r="F3923" s="3">
        <v>1</v>
      </c>
      <c r="G3923" s="3" t="s">
        <v>8405</v>
      </c>
    </row>
    <row r="3924" spans="1:7" hidden="1">
      <c r="A3924" s="3" t="s">
        <v>8039</v>
      </c>
      <c r="B3924" s="3">
        <v>2.7741631816924101E-2</v>
      </c>
      <c r="C3924" s="3">
        <v>9.23601974558802E-3</v>
      </c>
      <c r="D3924" s="3">
        <v>0.247</v>
      </c>
      <c r="E3924" s="3">
        <v>0.22</v>
      </c>
      <c r="F3924" s="3">
        <v>1</v>
      </c>
      <c r="G3924" s="3" t="s">
        <v>8404</v>
      </c>
    </row>
    <row r="3925" spans="1:7" hidden="1">
      <c r="A3925" s="3" t="s">
        <v>10848</v>
      </c>
      <c r="B3925" s="3">
        <v>0.14842646647420499</v>
      </c>
      <c r="C3925" s="3">
        <v>9.1922837966777696E-3</v>
      </c>
      <c r="D3925" s="3">
        <v>0.115</v>
      </c>
      <c r="E3925" s="3">
        <v>0.105</v>
      </c>
      <c r="F3925" s="3">
        <v>1</v>
      </c>
      <c r="G3925" s="3" t="s">
        <v>8404</v>
      </c>
    </row>
    <row r="3926" spans="1:7" hidden="1">
      <c r="A3926" s="3" t="s">
        <v>8175</v>
      </c>
      <c r="B3926" s="3">
        <v>0.14391026974443699</v>
      </c>
      <c r="C3926" s="3">
        <v>9.1807082399164002E-3</v>
      </c>
      <c r="D3926" s="3">
        <v>0.27400000000000002</v>
      </c>
      <c r="E3926" s="3">
        <v>0.254</v>
      </c>
      <c r="F3926" s="3">
        <v>1</v>
      </c>
      <c r="G3926" s="3" t="s">
        <v>8404</v>
      </c>
    </row>
    <row r="3927" spans="1:7" hidden="1">
      <c r="A3927" s="3" t="s">
        <v>5721</v>
      </c>
      <c r="B3927" s="3">
        <v>0.13202157857448699</v>
      </c>
      <c r="C3927" s="3">
        <v>-2.39864928172848E-2</v>
      </c>
      <c r="D3927" s="3">
        <v>0.32900000000000001</v>
      </c>
      <c r="E3927" s="3">
        <v>0.33500000000000002</v>
      </c>
      <c r="F3927" s="3">
        <v>1</v>
      </c>
      <c r="G3927" s="3" t="s">
        <v>8405</v>
      </c>
    </row>
    <row r="3928" spans="1:7" hidden="1">
      <c r="A3928" s="3" t="s">
        <v>10986</v>
      </c>
      <c r="B3928" s="3">
        <v>0.28183654017305099</v>
      </c>
      <c r="C3928" s="3">
        <v>9.1646099211896703E-3</v>
      </c>
      <c r="D3928" s="3">
        <v>0.153</v>
      </c>
      <c r="E3928" s="3">
        <v>0.14499999999999999</v>
      </c>
      <c r="F3928" s="3">
        <v>1</v>
      </c>
      <c r="G3928" s="3" t="s">
        <v>8404</v>
      </c>
    </row>
    <row r="3929" spans="1:7" hidden="1">
      <c r="A3929" s="3" t="s">
        <v>10775</v>
      </c>
      <c r="B3929" s="3">
        <v>8.9589163405882202E-2</v>
      </c>
      <c r="C3929" s="3">
        <v>9.1636850603716794E-3</v>
      </c>
      <c r="D3929" s="3">
        <v>0.26100000000000001</v>
      </c>
      <c r="E3929" s="3">
        <v>0.24</v>
      </c>
      <c r="F3929" s="3">
        <v>1</v>
      </c>
      <c r="G3929" s="3" t="s">
        <v>8404</v>
      </c>
    </row>
    <row r="3930" spans="1:7" hidden="1">
      <c r="A3930" s="3" t="s">
        <v>11019</v>
      </c>
      <c r="B3930" s="3">
        <v>0.34168019199291699</v>
      </c>
      <c r="C3930" s="3">
        <v>-2.39730414706965E-2</v>
      </c>
      <c r="D3930" s="3">
        <v>0.124</v>
      </c>
      <c r="E3930" s="3">
        <v>0.127</v>
      </c>
      <c r="F3930" s="3">
        <v>1</v>
      </c>
      <c r="G3930" s="3" t="s">
        <v>8405</v>
      </c>
    </row>
    <row r="3931" spans="1:7" hidden="1">
      <c r="A3931" s="3" t="s">
        <v>7897</v>
      </c>
      <c r="B3931" s="3">
        <v>5.9514017986658597E-2</v>
      </c>
      <c r="C3931" s="3">
        <v>-2.3948646401529199E-2</v>
      </c>
      <c r="D3931" s="3">
        <v>0.42899999999999999</v>
      </c>
      <c r="E3931" s="3">
        <v>0.443</v>
      </c>
      <c r="F3931" s="3">
        <v>1</v>
      </c>
      <c r="G3931" s="3" t="s">
        <v>8405</v>
      </c>
    </row>
    <row r="3932" spans="1:7" hidden="1">
      <c r="A3932" s="3" t="s">
        <v>8250</v>
      </c>
      <c r="B3932" s="3">
        <v>0.53875072176759298</v>
      </c>
      <c r="C3932" s="3">
        <v>-2.3912986721564399E-2</v>
      </c>
      <c r="D3932" s="3">
        <v>0.37</v>
      </c>
      <c r="E3932" s="3">
        <v>0.36099999999999999</v>
      </c>
      <c r="F3932" s="3">
        <v>1</v>
      </c>
      <c r="G3932" s="3" t="s">
        <v>8405</v>
      </c>
    </row>
    <row r="3933" spans="1:7" hidden="1">
      <c r="A3933" s="3" t="s">
        <v>8921</v>
      </c>
      <c r="B3933" s="3">
        <v>0.33993390813449897</v>
      </c>
      <c r="C3933" s="3">
        <v>-2.3909345111657002E-2</v>
      </c>
      <c r="D3933" s="3">
        <v>0.13</v>
      </c>
      <c r="E3933" s="3">
        <v>0.13400000000000001</v>
      </c>
      <c r="F3933" s="3">
        <v>1</v>
      </c>
      <c r="G3933" s="3" t="s">
        <v>8405</v>
      </c>
    </row>
    <row r="3934" spans="1:7" hidden="1">
      <c r="A3934" s="3" t="s">
        <v>9372</v>
      </c>
      <c r="B3934" s="3">
        <v>9.1349057701073405E-2</v>
      </c>
      <c r="C3934" s="3">
        <v>9.1544833468364395E-3</v>
      </c>
      <c r="D3934" s="3">
        <v>0.30499999999999999</v>
      </c>
      <c r="E3934" s="3">
        <v>0.28100000000000003</v>
      </c>
      <c r="F3934" s="3">
        <v>1</v>
      </c>
      <c r="G3934" s="3" t="s">
        <v>8404</v>
      </c>
    </row>
    <row r="3935" spans="1:7" hidden="1">
      <c r="A3935" s="3" t="s">
        <v>3050</v>
      </c>
      <c r="B3935" s="3">
        <v>0.20632245270706501</v>
      </c>
      <c r="C3935" s="3">
        <v>9.1277986705760004E-3</v>
      </c>
      <c r="D3935" s="3">
        <v>0.26200000000000001</v>
      </c>
      <c r="E3935" s="3">
        <v>0.247</v>
      </c>
      <c r="F3935" s="3">
        <v>1</v>
      </c>
      <c r="G3935" s="3" t="s">
        <v>8404</v>
      </c>
    </row>
    <row r="3936" spans="1:7" hidden="1">
      <c r="A3936" s="3" t="s">
        <v>9164</v>
      </c>
      <c r="B3936" s="3">
        <v>3.3348173884324997E-2</v>
      </c>
      <c r="C3936" s="3">
        <v>9.1044048193618405E-3</v>
      </c>
      <c r="D3936" s="3">
        <v>0.13200000000000001</v>
      </c>
      <c r="E3936" s="3">
        <v>0.11600000000000001</v>
      </c>
      <c r="F3936" s="3">
        <v>1</v>
      </c>
      <c r="G3936" s="3" t="s">
        <v>8404</v>
      </c>
    </row>
    <row r="3937" spans="1:7" hidden="1">
      <c r="A3937" s="3" t="s">
        <v>10990</v>
      </c>
      <c r="B3937" s="3">
        <v>0.28625413697525298</v>
      </c>
      <c r="C3937" s="3">
        <v>-2.38386988906952E-2</v>
      </c>
      <c r="D3937" s="3">
        <v>0.187</v>
      </c>
      <c r="E3937" s="3">
        <v>0.19</v>
      </c>
      <c r="F3937" s="3">
        <v>1</v>
      </c>
      <c r="G3937" s="3" t="s">
        <v>8405</v>
      </c>
    </row>
    <row r="3938" spans="1:7" hidden="1">
      <c r="A3938" s="3" t="s">
        <v>5252</v>
      </c>
      <c r="B3938" s="3">
        <v>0.53026994167837305</v>
      </c>
      <c r="C3938" s="3">
        <v>9.0874388077366603E-3</v>
      </c>
      <c r="D3938" s="3">
        <v>0.72399999999999998</v>
      </c>
      <c r="E3938" s="3">
        <v>0.70899999999999996</v>
      </c>
      <c r="F3938" s="3">
        <v>1</v>
      </c>
      <c r="G3938" s="3" t="s">
        <v>8404</v>
      </c>
    </row>
    <row r="3939" spans="1:7" hidden="1">
      <c r="A3939" s="3" t="s">
        <v>10844</v>
      </c>
      <c r="B3939" s="3">
        <v>0.14354546189168099</v>
      </c>
      <c r="C3939" s="3">
        <v>-2.3810556136796699E-2</v>
      </c>
      <c r="D3939" s="3">
        <v>0.11600000000000001</v>
      </c>
      <c r="E3939" s="3">
        <v>0.123</v>
      </c>
      <c r="F3939" s="3">
        <v>1</v>
      </c>
      <c r="G3939" s="3" t="s">
        <v>8405</v>
      </c>
    </row>
    <row r="3940" spans="1:7" hidden="1">
      <c r="A3940" s="3" t="s">
        <v>7826</v>
      </c>
      <c r="B3940" s="3">
        <v>0.44139453709896798</v>
      </c>
      <c r="C3940" s="3">
        <v>9.0581598031895805E-3</v>
      </c>
      <c r="D3940" s="3">
        <v>0.38</v>
      </c>
      <c r="E3940" s="3">
        <v>0.36799999999999999</v>
      </c>
      <c r="F3940" s="3">
        <v>1</v>
      </c>
      <c r="G3940" s="3" t="s">
        <v>8404</v>
      </c>
    </row>
    <row r="3941" spans="1:7" hidden="1">
      <c r="A3941" s="3" t="s">
        <v>10903</v>
      </c>
      <c r="B3941" s="3">
        <v>0.19429059473194801</v>
      </c>
      <c r="C3941" s="3">
        <v>9.0240066897838093E-3</v>
      </c>
      <c r="D3941" s="3">
        <v>0.16400000000000001</v>
      </c>
      <c r="E3941" s="3">
        <v>0.153</v>
      </c>
      <c r="F3941" s="3">
        <v>1</v>
      </c>
      <c r="G3941" s="3" t="s">
        <v>8404</v>
      </c>
    </row>
    <row r="3942" spans="1:7" hidden="1">
      <c r="A3942" s="3" t="s">
        <v>9430</v>
      </c>
      <c r="B3942" s="3">
        <v>6.1538033266578397E-2</v>
      </c>
      <c r="C3942" s="3">
        <v>9.0204997787858305E-3</v>
      </c>
      <c r="D3942" s="3">
        <v>0.216</v>
      </c>
      <c r="E3942" s="3">
        <v>0.19600000000000001</v>
      </c>
      <c r="F3942" s="3">
        <v>1</v>
      </c>
      <c r="G3942" s="3" t="s">
        <v>8404</v>
      </c>
    </row>
    <row r="3943" spans="1:7" hidden="1">
      <c r="A3943" s="3" t="s">
        <v>10993</v>
      </c>
      <c r="B3943" s="3">
        <v>0.30205751856219998</v>
      </c>
      <c r="C3943" s="3">
        <v>8.9686408289075797E-3</v>
      </c>
      <c r="D3943" s="3">
        <v>0.35</v>
      </c>
      <c r="E3943" s="3">
        <v>0.33400000000000002</v>
      </c>
      <c r="F3943" s="3">
        <v>1</v>
      </c>
      <c r="G3943" s="3" t="s">
        <v>8404</v>
      </c>
    </row>
    <row r="3944" spans="1:7" hidden="1">
      <c r="A3944" s="3" t="s">
        <v>10743</v>
      </c>
      <c r="B3944" s="3">
        <v>6.8731356660114304E-2</v>
      </c>
      <c r="C3944" s="3">
        <v>-2.3783902482189201E-2</v>
      </c>
      <c r="D3944" s="3">
        <v>0.24099999999999999</v>
      </c>
      <c r="E3944" s="3">
        <v>0.254</v>
      </c>
      <c r="F3944" s="3">
        <v>1</v>
      </c>
      <c r="G3944" s="3" t="s">
        <v>8405</v>
      </c>
    </row>
    <row r="3945" spans="1:7" hidden="1">
      <c r="A3945" s="3" t="s">
        <v>10605</v>
      </c>
      <c r="B3945" s="3">
        <v>1.5302516219330599E-2</v>
      </c>
      <c r="C3945" s="3">
        <v>8.9583200227304205E-3</v>
      </c>
      <c r="D3945" s="3">
        <v>0.127</v>
      </c>
      <c r="E3945" s="3">
        <v>0.109</v>
      </c>
      <c r="F3945" s="3">
        <v>1</v>
      </c>
      <c r="G3945" s="3" t="s">
        <v>8404</v>
      </c>
    </row>
    <row r="3946" spans="1:7" hidden="1">
      <c r="A3946" s="3" t="s">
        <v>2432</v>
      </c>
      <c r="B3946" s="3">
        <v>0.99245567520969502</v>
      </c>
      <c r="C3946" s="3">
        <v>8.9186910054745404E-3</v>
      </c>
      <c r="D3946" s="3">
        <v>0.14599999999999999</v>
      </c>
      <c r="E3946" s="3">
        <v>0.14699999999999999</v>
      </c>
      <c r="F3946" s="3">
        <v>1</v>
      </c>
      <c r="G3946" s="3" t="s">
        <v>8404</v>
      </c>
    </row>
    <row r="3947" spans="1:7" hidden="1">
      <c r="A3947" s="3" t="s">
        <v>8028</v>
      </c>
      <c r="B3947" s="3">
        <v>7.4206820842913607E-2</v>
      </c>
      <c r="C3947" s="3">
        <v>-2.3648456690965599E-2</v>
      </c>
      <c r="D3947" s="3">
        <v>0.39</v>
      </c>
      <c r="E3947" s="3">
        <v>0.41799999999999998</v>
      </c>
      <c r="F3947" s="3">
        <v>1</v>
      </c>
      <c r="G3947" s="3" t="s">
        <v>8405</v>
      </c>
    </row>
    <row r="3948" spans="1:7" hidden="1">
      <c r="A3948" s="3" t="s">
        <v>5900</v>
      </c>
      <c r="B3948" s="3">
        <v>8.43133050056891E-3</v>
      </c>
      <c r="C3948" s="3">
        <v>-2.3420450016286901E-2</v>
      </c>
      <c r="D3948" s="3">
        <v>0.77200000000000002</v>
      </c>
      <c r="E3948" s="3">
        <v>0.77600000000000002</v>
      </c>
      <c r="F3948" s="3">
        <v>1</v>
      </c>
      <c r="G3948" s="3" t="s">
        <v>8405</v>
      </c>
    </row>
    <row r="3949" spans="1:7" hidden="1">
      <c r="A3949" s="3" t="s">
        <v>10710</v>
      </c>
      <c r="B3949" s="3">
        <v>4.88688325856384E-2</v>
      </c>
      <c r="C3949" s="3">
        <v>8.8964940985301107E-3</v>
      </c>
      <c r="D3949" s="3">
        <v>0.128</v>
      </c>
      <c r="E3949" s="3">
        <v>0.113</v>
      </c>
      <c r="F3949" s="3">
        <v>1</v>
      </c>
      <c r="G3949" s="3" t="s">
        <v>8404</v>
      </c>
    </row>
    <row r="3950" spans="1:7" hidden="1">
      <c r="A3950" s="3" t="s">
        <v>8279</v>
      </c>
      <c r="B3950" s="3">
        <v>9.9084601385451804E-2</v>
      </c>
      <c r="C3950" s="3">
        <v>8.8650673631691709E-3</v>
      </c>
      <c r="D3950" s="3">
        <v>0.29199999999999998</v>
      </c>
      <c r="E3950" s="3">
        <v>0.27100000000000002</v>
      </c>
      <c r="F3950" s="3">
        <v>1</v>
      </c>
      <c r="G3950" s="3" t="s">
        <v>8404</v>
      </c>
    </row>
    <row r="3951" spans="1:7" hidden="1">
      <c r="A3951" s="3" t="s">
        <v>11038</v>
      </c>
      <c r="B3951" s="3">
        <v>0.39512861053012499</v>
      </c>
      <c r="C3951" s="3">
        <v>-2.3389532884632001E-2</v>
      </c>
      <c r="D3951" s="3">
        <v>0.20399999999999999</v>
      </c>
      <c r="E3951" s="3">
        <v>0.20499999999999999</v>
      </c>
      <c r="F3951" s="3">
        <v>1</v>
      </c>
      <c r="G3951" s="3" t="s">
        <v>8405</v>
      </c>
    </row>
    <row r="3952" spans="1:7" hidden="1">
      <c r="A3952" s="3" t="s">
        <v>9067</v>
      </c>
      <c r="B3952" s="3">
        <v>0.17045363739816</v>
      </c>
      <c r="C3952" s="3">
        <v>-2.33709392949254E-2</v>
      </c>
      <c r="D3952" s="3">
        <v>0.123</v>
      </c>
      <c r="E3952" s="3">
        <v>0.13</v>
      </c>
      <c r="F3952" s="3">
        <v>1</v>
      </c>
      <c r="G3952" s="3" t="s">
        <v>8405</v>
      </c>
    </row>
    <row r="3953" spans="1:7" hidden="1">
      <c r="A3953" s="3" t="s">
        <v>10892</v>
      </c>
      <c r="B3953" s="3">
        <v>0.185489475439924</v>
      </c>
      <c r="C3953" s="3">
        <v>-2.3367401584101801E-2</v>
      </c>
      <c r="D3953" s="3">
        <v>0.153</v>
      </c>
      <c r="E3953" s="3">
        <v>0.159</v>
      </c>
      <c r="F3953" s="3">
        <v>1</v>
      </c>
      <c r="G3953" s="3" t="s">
        <v>8405</v>
      </c>
    </row>
    <row r="3954" spans="1:7" hidden="1">
      <c r="A3954" s="3" t="s">
        <v>10668</v>
      </c>
      <c r="B3954" s="3">
        <v>3.04003418630658E-2</v>
      </c>
      <c r="C3954" s="3">
        <v>8.84176153071764E-3</v>
      </c>
      <c r="D3954" s="3">
        <v>0.17699999999999999</v>
      </c>
      <c r="E3954" s="3">
        <v>0.157</v>
      </c>
      <c r="F3954" s="3">
        <v>1</v>
      </c>
      <c r="G3954" s="3" t="s">
        <v>8404</v>
      </c>
    </row>
    <row r="3955" spans="1:7" hidden="1">
      <c r="A3955" s="3" t="s">
        <v>5913</v>
      </c>
      <c r="B3955" s="3">
        <v>0.17792061210020399</v>
      </c>
      <c r="C3955" s="3">
        <v>8.8364967675901903E-3</v>
      </c>
      <c r="D3955" s="3">
        <v>0.17199999999999999</v>
      </c>
      <c r="E3955" s="3">
        <v>0.16</v>
      </c>
      <c r="F3955" s="3">
        <v>1</v>
      </c>
      <c r="G3955" s="3" t="s">
        <v>8404</v>
      </c>
    </row>
    <row r="3956" spans="1:7" hidden="1">
      <c r="A3956" s="3" t="s">
        <v>10896</v>
      </c>
      <c r="B3956" s="3">
        <v>0.18774559837745999</v>
      </c>
      <c r="C3956" s="3">
        <v>-2.3330479200805099E-2</v>
      </c>
      <c r="D3956" s="3">
        <v>0.39</v>
      </c>
      <c r="E3956" s="3">
        <v>0.39100000000000001</v>
      </c>
      <c r="F3956" s="3">
        <v>1</v>
      </c>
      <c r="G3956" s="3" t="s">
        <v>8405</v>
      </c>
    </row>
    <row r="3957" spans="1:7" hidden="1">
      <c r="A3957" s="3" t="s">
        <v>2539</v>
      </c>
      <c r="B3957" s="3">
        <v>0.74877642971038405</v>
      </c>
      <c r="C3957" s="3">
        <v>8.8295616521055498E-3</v>
      </c>
      <c r="D3957" s="3">
        <v>0.107</v>
      </c>
      <c r="E3957" s="3">
        <v>0.106</v>
      </c>
      <c r="F3957" s="3">
        <v>1</v>
      </c>
      <c r="G3957" s="3" t="s">
        <v>8404</v>
      </c>
    </row>
    <row r="3958" spans="1:7" hidden="1">
      <c r="A3958" s="3" t="s">
        <v>11005</v>
      </c>
      <c r="B3958" s="3">
        <v>0.32211807058518099</v>
      </c>
      <c r="C3958" s="3">
        <v>-2.3304612694636101E-2</v>
      </c>
      <c r="D3958" s="3">
        <v>0.28699999999999998</v>
      </c>
      <c r="E3958" s="3">
        <v>0.28799999999999998</v>
      </c>
      <c r="F3958" s="3">
        <v>1</v>
      </c>
      <c r="G3958" s="3" t="s">
        <v>8405</v>
      </c>
    </row>
    <row r="3959" spans="1:7" hidden="1">
      <c r="A3959" s="3" t="s">
        <v>10799</v>
      </c>
      <c r="B3959" s="3">
        <v>0.111762560108858</v>
      </c>
      <c r="C3959" s="3">
        <v>-2.31721279846612E-2</v>
      </c>
      <c r="D3959" s="3">
        <v>0.157</v>
      </c>
      <c r="E3959" s="3">
        <v>0.16600000000000001</v>
      </c>
      <c r="F3959" s="3">
        <v>1</v>
      </c>
      <c r="G3959" s="3" t="s">
        <v>8405</v>
      </c>
    </row>
    <row r="3960" spans="1:7" hidden="1">
      <c r="A3960" s="3" t="s">
        <v>5723</v>
      </c>
      <c r="B3960" s="3">
        <v>0.49952395131411598</v>
      </c>
      <c r="C3960" s="3">
        <v>8.8106670219899597E-3</v>
      </c>
      <c r="D3960" s="3">
        <v>0.49199999999999999</v>
      </c>
      <c r="E3960" s="3">
        <v>0.48799999999999999</v>
      </c>
      <c r="F3960" s="3">
        <v>1</v>
      </c>
      <c r="G3960" s="3" t="s">
        <v>8404</v>
      </c>
    </row>
    <row r="3961" spans="1:7" hidden="1">
      <c r="A3961" s="3" t="s">
        <v>8333</v>
      </c>
      <c r="B3961" s="3">
        <v>0.392496711800987</v>
      </c>
      <c r="C3961" s="3">
        <v>8.80410811893911E-3</v>
      </c>
      <c r="D3961" s="3">
        <v>0.252</v>
      </c>
      <c r="E3961" s="3">
        <v>0.24199999999999999</v>
      </c>
      <c r="F3961" s="3">
        <v>1</v>
      </c>
      <c r="G3961" s="3" t="s">
        <v>8404</v>
      </c>
    </row>
    <row r="3962" spans="1:7" hidden="1">
      <c r="A3962" s="3" t="s">
        <v>10893</v>
      </c>
      <c r="B3962" s="3">
        <v>0.185666573360664</v>
      </c>
      <c r="C3962" s="3">
        <v>8.7983143496131993E-3</v>
      </c>
      <c r="D3962" s="3">
        <v>0.189</v>
      </c>
      <c r="E3962" s="3">
        <v>0.17699999999999999</v>
      </c>
      <c r="F3962" s="3">
        <v>1</v>
      </c>
      <c r="G3962" s="3" t="s">
        <v>8404</v>
      </c>
    </row>
    <row r="3963" spans="1:7" hidden="1">
      <c r="A3963" s="3" t="s">
        <v>11023</v>
      </c>
      <c r="B3963" s="3">
        <v>0.350855312113596</v>
      </c>
      <c r="C3963" s="3">
        <v>8.7199054311001296E-3</v>
      </c>
      <c r="D3963" s="3">
        <v>0.373</v>
      </c>
      <c r="E3963" s="3">
        <v>0.35699999999999998</v>
      </c>
      <c r="F3963" s="3">
        <v>1</v>
      </c>
      <c r="G3963" s="3" t="s">
        <v>8404</v>
      </c>
    </row>
    <row r="3964" spans="1:7" hidden="1">
      <c r="A3964" s="3" t="s">
        <v>9599</v>
      </c>
      <c r="B3964" s="3">
        <v>0.107002245798806</v>
      </c>
      <c r="C3964" s="3">
        <v>8.67141624128695E-3</v>
      </c>
      <c r="D3964" s="3">
        <v>0.107</v>
      </c>
      <c r="E3964" s="3">
        <v>9.6000000000000002E-2</v>
      </c>
      <c r="F3964" s="3">
        <v>1</v>
      </c>
      <c r="G3964" s="3" t="s">
        <v>8404</v>
      </c>
    </row>
    <row r="3965" spans="1:7" hidden="1">
      <c r="A3965" s="3" t="s">
        <v>10918</v>
      </c>
      <c r="B3965" s="3">
        <v>0.212003615119955</v>
      </c>
      <c r="C3965" s="3">
        <v>8.6293309647065292E-3</v>
      </c>
      <c r="D3965" s="3">
        <v>0.22700000000000001</v>
      </c>
      <c r="E3965" s="3">
        <v>0.21299999999999999</v>
      </c>
      <c r="F3965" s="3">
        <v>1</v>
      </c>
      <c r="G3965" s="3" t="s">
        <v>8404</v>
      </c>
    </row>
    <row r="3966" spans="1:7" hidden="1">
      <c r="A3966" s="3" t="s">
        <v>10949</v>
      </c>
      <c r="B3966" s="3">
        <v>0.24969754059158999</v>
      </c>
      <c r="C3966" s="3">
        <v>8.5940463215149997E-3</v>
      </c>
      <c r="D3966" s="3">
        <v>0.245</v>
      </c>
      <c r="E3966" s="3">
        <v>0.23200000000000001</v>
      </c>
      <c r="F3966" s="3">
        <v>1</v>
      </c>
      <c r="G3966" s="3" t="s">
        <v>8404</v>
      </c>
    </row>
    <row r="3967" spans="1:7" hidden="1">
      <c r="A3967" s="3" t="s">
        <v>9040</v>
      </c>
      <c r="B3967" s="3">
        <v>8.2309637288762699E-2</v>
      </c>
      <c r="C3967" s="3">
        <v>8.5525388832385901E-3</v>
      </c>
      <c r="D3967" s="3">
        <v>0.19500000000000001</v>
      </c>
      <c r="E3967" s="3">
        <v>0.17799999999999999</v>
      </c>
      <c r="F3967" s="3">
        <v>1</v>
      </c>
      <c r="G3967" s="3" t="s">
        <v>8404</v>
      </c>
    </row>
    <row r="3968" spans="1:7" hidden="1">
      <c r="A3968" s="3" t="s">
        <v>5372</v>
      </c>
      <c r="B3968" s="3">
        <v>0.21299793453180499</v>
      </c>
      <c r="C3968" s="3">
        <v>-2.3143341557291301E-2</v>
      </c>
      <c r="D3968" s="3">
        <v>0.63</v>
      </c>
      <c r="E3968" s="3">
        <v>0.65400000000000003</v>
      </c>
      <c r="F3968" s="3">
        <v>1</v>
      </c>
      <c r="G3968" s="3" t="s">
        <v>8405</v>
      </c>
    </row>
    <row r="3969" spans="1:7" hidden="1">
      <c r="A3969" s="3" t="s">
        <v>2934</v>
      </c>
      <c r="B3969" s="3">
        <v>7.6134405979882497E-2</v>
      </c>
      <c r="C3969" s="3">
        <v>8.5256764288953995E-3</v>
      </c>
      <c r="D3969" s="3">
        <v>0.25</v>
      </c>
      <c r="E3969" s="3">
        <v>0.22900000000000001</v>
      </c>
      <c r="F3969" s="3">
        <v>1</v>
      </c>
      <c r="G3969" s="3" t="s">
        <v>8404</v>
      </c>
    </row>
    <row r="3970" spans="1:7" hidden="1">
      <c r="A3970" s="3" t="s">
        <v>8837</v>
      </c>
      <c r="B3970" s="3">
        <v>0.112354400326278</v>
      </c>
      <c r="C3970" s="3">
        <v>-2.31128469484475E-2</v>
      </c>
      <c r="D3970" s="3">
        <v>9.5000000000000001E-2</v>
      </c>
      <c r="E3970" s="3">
        <v>0.10299999999999999</v>
      </c>
      <c r="F3970" s="3">
        <v>1</v>
      </c>
      <c r="G3970" s="3" t="s">
        <v>8405</v>
      </c>
    </row>
    <row r="3971" spans="1:7" hidden="1">
      <c r="A3971" s="3" t="s">
        <v>8967</v>
      </c>
      <c r="B3971" s="3">
        <v>0.72028264817783105</v>
      </c>
      <c r="C3971" s="3">
        <v>-2.3092806977500401E-2</v>
      </c>
      <c r="D3971" s="3">
        <v>0.19700000000000001</v>
      </c>
      <c r="E3971" s="3">
        <v>0.19400000000000001</v>
      </c>
      <c r="F3971" s="3">
        <v>1</v>
      </c>
      <c r="G3971" s="3" t="s">
        <v>8405</v>
      </c>
    </row>
    <row r="3972" spans="1:7" hidden="1">
      <c r="A3972" s="3" t="s">
        <v>11034</v>
      </c>
      <c r="B3972" s="3">
        <v>0.37638354481234099</v>
      </c>
      <c r="C3972" s="3">
        <v>8.5219838085516808E-3</v>
      </c>
      <c r="D3972" s="3">
        <v>0.17899999999999999</v>
      </c>
      <c r="E3972" s="3">
        <v>0.17100000000000001</v>
      </c>
      <c r="F3972" s="3">
        <v>1</v>
      </c>
      <c r="G3972" s="3" t="s">
        <v>8404</v>
      </c>
    </row>
    <row r="3973" spans="1:7" hidden="1">
      <c r="A3973" s="3" t="s">
        <v>10795</v>
      </c>
      <c r="B3973" s="3">
        <v>0.110075022113879</v>
      </c>
      <c r="C3973" s="3">
        <v>8.4217393842912196E-3</v>
      </c>
      <c r="D3973" s="3">
        <v>0.108</v>
      </c>
      <c r="E3973" s="3">
        <v>9.8000000000000004E-2</v>
      </c>
      <c r="F3973" s="3">
        <v>1</v>
      </c>
      <c r="G3973" s="3" t="s">
        <v>8404</v>
      </c>
    </row>
    <row r="3974" spans="1:7" hidden="1">
      <c r="A3974" s="3" t="s">
        <v>10841</v>
      </c>
      <c r="B3974" s="3">
        <v>0.139478842171743</v>
      </c>
      <c r="C3974" s="3">
        <v>8.3868808672683502E-3</v>
      </c>
      <c r="D3974" s="3">
        <v>0.28199999999999997</v>
      </c>
      <c r="E3974" s="3">
        <v>0.26200000000000001</v>
      </c>
      <c r="F3974" s="3">
        <v>1</v>
      </c>
      <c r="G3974" s="3" t="s">
        <v>8404</v>
      </c>
    </row>
    <row r="3975" spans="1:7" hidden="1">
      <c r="A3975" s="3" t="s">
        <v>8990</v>
      </c>
      <c r="B3975" s="3">
        <v>0.45376850902903898</v>
      </c>
      <c r="C3975" s="3">
        <v>-2.3044701894702101E-2</v>
      </c>
      <c r="D3975" s="3">
        <v>0.104</v>
      </c>
      <c r="E3975" s="3">
        <v>0.106</v>
      </c>
      <c r="F3975" s="3">
        <v>1</v>
      </c>
      <c r="G3975" s="3" t="s">
        <v>8405</v>
      </c>
    </row>
    <row r="3976" spans="1:7" hidden="1">
      <c r="A3976" s="3" t="s">
        <v>2469</v>
      </c>
      <c r="B3976" s="3">
        <v>0.36906615425601802</v>
      </c>
      <c r="C3976" s="3">
        <v>8.3460390320008494E-3</v>
      </c>
      <c r="D3976" s="3">
        <v>0.10299999999999999</v>
      </c>
      <c r="E3976" s="3">
        <v>9.8000000000000004E-2</v>
      </c>
      <c r="F3976" s="3">
        <v>1</v>
      </c>
      <c r="G3976" s="3" t="s">
        <v>8404</v>
      </c>
    </row>
    <row r="3977" spans="1:7" hidden="1">
      <c r="A3977" s="3" t="s">
        <v>10730</v>
      </c>
      <c r="B3977" s="3">
        <v>6.0309944132517099E-2</v>
      </c>
      <c r="C3977" s="3">
        <v>8.3225948934121906E-3</v>
      </c>
      <c r="D3977" s="3">
        <v>0.106</v>
      </c>
      <c r="E3977" s="3">
        <v>9.4E-2</v>
      </c>
      <c r="F3977" s="3">
        <v>1</v>
      </c>
      <c r="G3977" s="3" t="s">
        <v>8404</v>
      </c>
    </row>
    <row r="3978" spans="1:7" hidden="1">
      <c r="A3978" s="3" t="s">
        <v>8053</v>
      </c>
      <c r="B3978" s="3">
        <v>3.9896289570043202E-2</v>
      </c>
      <c r="C3978" s="3">
        <v>8.3125208017166292E-3</v>
      </c>
      <c r="D3978" s="3">
        <v>0.16600000000000001</v>
      </c>
      <c r="E3978" s="3">
        <v>0.14799999999999999</v>
      </c>
      <c r="F3978" s="3">
        <v>1</v>
      </c>
      <c r="G3978" s="3" t="s">
        <v>8404</v>
      </c>
    </row>
    <row r="3979" spans="1:7" hidden="1">
      <c r="A3979" s="3" t="s">
        <v>11085</v>
      </c>
      <c r="B3979" s="3">
        <v>0.48660089069796703</v>
      </c>
      <c r="C3979" s="3">
        <v>-2.3026504833399599E-2</v>
      </c>
      <c r="D3979" s="3">
        <v>0.23899999999999999</v>
      </c>
      <c r="E3979" s="3">
        <v>0.23699999999999999</v>
      </c>
      <c r="F3979" s="3">
        <v>1</v>
      </c>
      <c r="G3979" s="3" t="s">
        <v>8405</v>
      </c>
    </row>
    <row r="3980" spans="1:7" hidden="1">
      <c r="A3980" s="3" t="s">
        <v>8347</v>
      </c>
      <c r="B3980" s="3">
        <v>0.47703569633982201</v>
      </c>
      <c r="C3980" s="3">
        <v>8.2802565541004701E-3</v>
      </c>
      <c r="D3980" s="3">
        <v>0.318</v>
      </c>
      <c r="E3980" s="3">
        <v>0.308</v>
      </c>
      <c r="F3980" s="3">
        <v>1</v>
      </c>
      <c r="G3980" s="3" t="s">
        <v>8404</v>
      </c>
    </row>
    <row r="3981" spans="1:7" hidden="1">
      <c r="A3981" s="3" t="s">
        <v>10796</v>
      </c>
      <c r="B3981" s="3">
        <v>0.11095808117091301</v>
      </c>
      <c r="C3981" s="3">
        <v>-2.29568560023087E-2</v>
      </c>
      <c r="D3981" s="3">
        <v>0.35399999999999998</v>
      </c>
      <c r="E3981" s="3">
        <v>0.36199999999999999</v>
      </c>
      <c r="F3981" s="3">
        <v>1</v>
      </c>
      <c r="G3981" s="3" t="s">
        <v>8405</v>
      </c>
    </row>
    <row r="3982" spans="1:7" hidden="1">
      <c r="A3982" s="3" t="s">
        <v>10868</v>
      </c>
      <c r="B3982" s="3">
        <v>0.16211937938135901</v>
      </c>
      <c r="C3982" s="3">
        <v>-2.28605968011324E-2</v>
      </c>
      <c r="D3982" s="3">
        <v>0.14899999999999999</v>
      </c>
      <c r="E3982" s="3">
        <v>0.157</v>
      </c>
      <c r="F3982" s="3">
        <v>1</v>
      </c>
      <c r="G3982" s="3" t="s">
        <v>8405</v>
      </c>
    </row>
    <row r="3983" spans="1:7" hidden="1">
      <c r="A3983" s="3" t="s">
        <v>2891</v>
      </c>
      <c r="B3983" s="3">
        <v>0.24146163417032099</v>
      </c>
      <c r="C3983" s="3">
        <v>8.2601797324655703E-3</v>
      </c>
      <c r="D3983" s="3">
        <v>0.218</v>
      </c>
      <c r="E3983" s="3">
        <v>0.20599999999999999</v>
      </c>
      <c r="F3983" s="3">
        <v>1</v>
      </c>
      <c r="G3983" s="3" t="s">
        <v>8404</v>
      </c>
    </row>
    <row r="3984" spans="1:7" hidden="1">
      <c r="A3984" s="3" t="s">
        <v>8302</v>
      </c>
      <c r="B3984" s="3">
        <v>0.123475623063542</v>
      </c>
      <c r="C3984" s="3">
        <v>8.2580444140481508E-3</v>
      </c>
      <c r="D3984" s="3">
        <v>0.26100000000000001</v>
      </c>
      <c r="E3984" s="3">
        <v>0.24199999999999999</v>
      </c>
      <c r="F3984" s="3">
        <v>1</v>
      </c>
      <c r="G3984" s="3" t="s">
        <v>8404</v>
      </c>
    </row>
    <row r="3985" spans="1:7" hidden="1">
      <c r="A3985" s="3" t="s">
        <v>2306</v>
      </c>
      <c r="B3985" s="3">
        <v>6.2864008527512005E-2</v>
      </c>
      <c r="C3985" s="3">
        <v>8.2528108619764895E-3</v>
      </c>
      <c r="D3985" s="3">
        <v>0.19</v>
      </c>
      <c r="E3985" s="3">
        <v>0.17199999999999999</v>
      </c>
      <c r="F3985" s="3">
        <v>1</v>
      </c>
      <c r="G3985" s="3" t="s">
        <v>8404</v>
      </c>
    </row>
    <row r="3986" spans="1:7" hidden="1">
      <c r="A3986" s="3" t="s">
        <v>10810</v>
      </c>
      <c r="B3986" s="3">
        <v>0.122017498017196</v>
      </c>
      <c r="C3986" s="3">
        <v>8.1930963615393596E-3</v>
      </c>
      <c r="D3986" s="3">
        <v>0.17499999999999999</v>
      </c>
      <c r="E3986" s="3">
        <v>0.161</v>
      </c>
      <c r="F3986" s="3">
        <v>1</v>
      </c>
      <c r="G3986" s="3" t="s">
        <v>8404</v>
      </c>
    </row>
    <row r="3987" spans="1:7" hidden="1">
      <c r="A3987" s="3" t="s">
        <v>5672</v>
      </c>
      <c r="B3987" s="3">
        <v>0.33024469747665203</v>
      </c>
      <c r="C3987" s="3">
        <v>-2.2852156725270498E-2</v>
      </c>
      <c r="D3987" s="3">
        <v>0.19500000000000001</v>
      </c>
      <c r="E3987" s="3">
        <v>0.19800000000000001</v>
      </c>
      <c r="F3987" s="3">
        <v>1</v>
      </c>
      <c r="G3987" s="3" t="s">
        <v>8405</v>
      </c>
    </row>
    <row r="3988" spans="1:7" hidden="1">
      <c r="A3988" s="3" t="s">
        <v>5967</v>
      </c>
      <c r="B3988" s="3">
        <v>0.64632588199807195</v>
      </c>
      <c r="C3988" s="3">
        <v>8.1838016736952603E-3</v>
      </c>
      <c r="D3988" s="3">
        <v>0.60899999999999999</v>
      </c>
      <c r="E3988" s="3">
        <v>0.59699999999999998</v>
      </c>
      <c r="F3988" s="3">
        <v>1</v>
      </c>
      <c r="G3988" s="3" t="s">
        <v>8404</v>
      </c>
    </row>
    <row r="3989" spans="1:7" hidden="1">
      <c r="A3989" s="3" t="s">
        <v>9217</v>
      </c>
      <c r="B3989" s="3">
        <v>0.13738252096089801</v>
      </c>
      <c r="C3989" s="3">
        <v>-2.2827175845847501E-2</v>
      </c>
      <c r="D3989" s="3">
        <v>0.109</v>
      </c>
      <c r="E3989" s="3">
        <v>0.11600000000000001</v>
      </c>
      <c r="F3989" s="3">
        <v>1</v>
      </c>
      <c r="G3989" s="3" t="s">
        <v>8405</v>
      </c>
    </row>
    <row r="3990" spans="1:7" hidden="1">
      <c r="A3990" s="3" t="s">
        <v>5400</v>
      </c>
      <c r="B3990" s="3">
        <v>2.7558080660195002E-2</v>
      </c>
      <c r="C3990" s="3">
        <v>-2.2736256896348301E-2</v>
      </c>
      <c r="D3990" s="3">
        <v>0.874</v>
      </c>
      <c r="E3990" s="3">
        <v>0.92100000000000004</v>
      </c>
      <c r="F3990" s="3">
        <v>1</v>
      </c>
      <c r="G3990" s="3" t="s">
        <v>8405</v>
      </c>
    </row>
    <row r="3991" spans="1:7" hidden="1">
      <c r="A3991" s="3" t="s">
        <v>8936</v>
      </c>
      <c r="B3991" s="3">
        <v>3.7647276094599398E-2</v>
      </c>
      <c r="C3991" s="3">
        <v>8.1615673242647103E-3</v>
      </c>
      <c r="D3991" s="3">
        <v>0.157</v>
      </c>
      <c r="E3991" s="3">
        <v>0.14000000000000001</v>
      </c>
      <c r="F3991" s="3">
        <v>1</v>
      </c>
      <c r="G3991" s="3" t="s">
        <v>8404</v>
      </c>
    </row>
    <row r="3992" spans="1:7" hidden="1">
      <c r="A3992" s="3" t="s">
        <v>7803</v>
      </c>
      <c r="B3992" s="3">
        <v>0.41911260589065302</v>
      </c>
      <c r="C3992" s="3">
        <v>8.0880289454427993E-3</v>
      </c>
      <c r="D3992" s="3">
        <v>0.34599999999999997</v>
      </c>
      <c r="E3992" s="3">
        <v>0.33200000000000002</v>
      </c>
      <c r="F3992" s="3">
        <v>1</v>
      </c>
      <c r="G3992" s="3" t="s">
        <v>8404</v>
      </c>
    </row>
    <row r="3993" spans="1:7" hidden="1">
      <c r="A3993" s="3" t="s">
        <v>11022</v>
      </c>
      <c r="B3993" s="3">
        <v>0.346533242782395</v>
      </c>
      <c r="C3993" s="3">
        <v>8.0614491556691998E-3</v>
      </c>
      <c r="D3993" s="3">
        <v>0.221</v>
      </c>
      <c r="E3993" s="3">
        <v>0.21</v>
      </c>
      <c r="F3993" s="3">
        <v>1</v>
      </c>
      <c r="G3993" s="3" t="s">
        <v>8404</v>
      </c>
    </row>
    <row r="3994" spans="1:7" hidden="1">
      <c r="A3994" s="3" t="s">
        <v>11026</v>
      </c>
      <c r="B3994" s="3">
        <v>0.35549821048494601</v>
      </c>
      <c r="C3994" s="3">
        <v>8.0540061573625091E-3</v>
      </c>
      <c r="D3994" s="3">
        <v>0.38600000000000001</v>
      </c>
      <c r="E3994" s="3">
        <v>0.36899999999999999</v>
      </c>
      <c r="F3994" s="3">
        <v>1</v>
      </c>
      <c r="G3994" s="3" t="s">
        <v>8404</v>
      </c>
    </row>
    <row r="3995" spans="1:7" hidden="1">
      <c r="A3995" s="3" t="s">
        <v>10837</v>
      </c>
      <c r="B3995" s="3">
        <v>0.13854911363007699</v>
      </c>
      <c r="C3995" s="3">
        <v>8.0476487731235002E-3</v>
      </c>
      <c r="D3995" s="3">
        <v>0.11</v>
      </c>
      <c r="E3995" s="3">
        <v>0.1</v>
      </c>
      <c r="F3995" s="3">
        <v>1</v>
      </c>
      <c r="G3995" s="3" t="s">
        <v>8404</v>
      </c>
    </row>
    <row r="3996" spans="1:7" hidden="1">
      <c r="A3996" s="3" t="s">
        <v>11031</v>
      </c>
      <c r="B3996" s="3">
        <v>0.370777931805014</v>
      </c>
      <c r="C3996" s="3">
        <v>8.0317570580907306E-3</v>
      </c>
      <c r="D3996" s="3">
        <v>0.159</v>
      </c>
      <c r="E3996" s="3">
        <v>0.152</v>
      </c>
      <c r="F3996" s="3">
        <v>1</v>
      </c>
      <c r="G3996" s="3" t="s">
        <v>8404</v>
      </c>
    </row>
    <row r="3997" spans="1:7" hidden="1">
      <c r="A3997" s="3" t="s">
        <v>11030</v>
      </c>
      <c r="B3997" s="3">
        <v>0.37033628113876099</v>
      </c>
      <c r="C3997" s="3">
        <v>-2.27303866824804E-2</v>
      </c>
      <c r="D3997" s="3">
        <v>0.10299999999999999</v>
      </c>
      <c r="E3997" s="3">
        <v>0.106</v>
      </c>
      <c r="F3997" s="3">
        <v>1</v>
      </c>
      <c r="G3997" s="3" t="s">
        <v>8405</v>
      </c>
    </row>
    <row r="3998" spans="1:7" hidden="1">
      <c r="A3998" s="3" t="s">
        <v>8949</v>
      </c>
      <c r="B3998" s="3">
        <v>0.13952642390263001</v>
      </c>
      <c r="C3998" s="3">
        <v>8.0098504180590203E-3</v>
      </c>
      <c r="D3998" s="3">
        <v>0.20100000000000001</v>
      </c>
      <c r="E3998" s="3">
        <v>0.186</v>
      </c>
      <c r="F3998" s="3">
        <v>1</v>
      </c>
      <c r="G3998" s="3" t="s">
        <v>8404</v>
      </c>
    </row>
    <row r="3999" spans="1:7" hidden="1">
      <c r="A3999" s="3" t="s">
        <v>11104</v>
      </c>
      <c r="B3999" s="3">
        <v>0.53950852703435404</v>
      </c>
      <c r="C3999" s="3">
        <v>-2.26559119877567E-2</v>
      </c>
      <c r="D3999" s="3">
        <v>0.13600000000000001</v>
      </c>
      <c r="E3999" s="3">
        <v>0.13600000000000001</v>
      </c>
      <c r="F3999" s="3">
        <v>1</v>
      </c>
      <c r="G3999" s="3" t="s">
        <v>8405</v>
      </c>
    </row>
    <row r="4000" spans="1:7" hidden="1">
      <c r="A4000" s="3" t="s">
        <v>10942</v>
      </c>
      <c r="B4000" s="3">
        <v>0.24346416258168799</v>
      </c>
      <c r="C4000" s="3">
        <v>-2.2538896914039701E-2</v>
      </c>
      <c r="D4000" s="3">
        <v>0.17599999999999999</v>
      </c>
      <c r="E4000" s="3">
        <v>0.18099999999999999</v>
      </c>
      <c r="F4000" s="3">
        <v>1</v>
      </c>
      <c r="G4000" s="3" t="s">
        <v>8405</v>
      </c>
    </row>
    <row r="4001" spans="1:7" hidden="1">
      <c r="A4001" s="3" t="s">
        <v>2511</v>
      </c>
      <c r="B4001" s="3">
        <v>0.40349957895076199</v>
      </c>
      <c r="C4001" s="3">
        <v>-2.25207248493846E-2</v>
      </c>
      <c r="D4001" s="3">
        <v>0.15</v>
      </c>
      <c r="E4001" s="3">
        <v>0.154</v>
      </c>
      <c r="F4001" s="3">
        <v>1</v>
      </c>
      <c r="G4001" s="3" t="s">
        <v>8405</v>
      </c>
    </row>
    <row r="4002" spans="1:7" hidden="1">
      <c r="A4002" s="3" t="s">
        <v>7926</v>
      </c>
      <c r="B4002" s="3">
        <v>0.72750911789645301</v>
      </c>
      <c r="C4002" s="3">
        <v>7.9966971364739993E-3</v>
      </c>
      <c r="D4002" s="3">
        <v>0.46700000000000003</v>
      </c>
      <c r="E4002" s="3">
        <v>0.45700000000000002</v>
      </c>
      <c r="F4002" s="3">
        <v>1</v>
      </c>
      <c r="G4002" s="3" t="s">
        <v>8404</v>
      </c>
    </row>
    <row r="4003" spans="1:7" hidden="1">
      <c r="A4003" s="3" t="s">
        <v>8141</v>
      </c>
      <c r="B4003" s="3">
        <v>0.106340671579815</v>
      </c>
      <c r="C4003" s="3">
        <v>7.9088841411644704E-3</v>
      </c>
      <c r="D4003" s="3">
        <v>0.224</v>
      </c>
      <c r="E4003" s="3">
        <v>0.20599999999999999</v>
      </c>
      <c r="F4003" s="3">
        <v>1</v>
      </c>
      <c r="G4003" s="3" t="s">
        <v>8404</v>
      </c>
    </row>
    <row r="4004" spans="1:7" hidden="1">
      <c r="A4004" s="3" t="s">
        <v>11223</v>
      </c>
      <c r="B4004" s="3">
        <v>0.81882134036703502</v>
      </c>
      <c r="C4004" s="3">
        <v>7.8870888739259199E-3</v>
      </c>
      <c r="D4004" s="3">
        <v>0.13900000000000001</v>
      </c>
      <c r="E4004" s="3">
        <v>0.13700000000000001</v>
      </c>
      <c r="F4004" s="3">
        <v>1</v>
      </c>
      <c r="G4004" s="3" t="s">
        <v>8404</v>
      </c>
    </row>
    <row r="4005" spans="1:7" hidden="1">
      <c r="A4005" s="3" t="s">
        <v>10733</v>
      </c>
      <c r="B4005" s="3">
        <v>6.3094076697426199E-2</v>
      </c>
      <c r="C4005" s="3">
        <v>-2.2504889921730602E-2</v>
      </c>
      <c r="D4005" s="3">
        <v>9.9000000000000005E-2</v>
      </c>
      <c r="E4005" s="3">
        <v>0.109</v>
      </c>
      <c r="F4005" s="3">
        <v>1</v>
      </c>
      <c r="G4005" s="3" t="s">
        <v>8405</v>
      </c>
    </row>
    <row r="4006" spans="1:7" hidden="1">
      <c r="A4006" s="3" t="s">
        <v>10961</v>
      </c>
      <c r="B4006" s="3">
        <v>0.256510335381196</v>
      </c>
      <c r="C4006" s="3">
        <v>7.8866171917384396E-3</v>
      </c>
      <c r="D4006" s="3">
        <v>0.20599999999999999</v>
      </c>
      <c r="E4006" s="3">
        <v>0.19500000000000001</v>
      </c>
      <c r="F4006" s="3">
        <v>1</v>
      </c>
      <c r="G4006" s="3" t="s">
        <v>8404</v>
      </c>
    </row>
    <row r="4007" spans="1:7" hidden="1">
      <c r="A4007" s="3" t="s">
        <v>8874</v>
      </c>
      <c r="B4007" s="3">
        <v>0.21970118613567599</v>
      </c>
      <c r="C4007" s="3">
        <v>-2.2379466561313201E-2</v>
      </c>
      <c r="D4007" s="3">
        <v>0.10100000000000001</v>
      </c>
      <c r="E4007" s="3">
        <v>0.106</v>
      </c>
      <c r="F4007" s="3">
        <v>1</v>
      </c>
      <c r="G4007" s="3" t="s">
        <v>8405</v>
      </c>
    </row>
    <row r="4008" spans="1:7" hidden="1">
      <c r="A4008" s="3" t="s">
        <v>11014</v>
      </c>
      <c r="B4008" s="3">
        <v>0.33365613749824502</v>
      </c>
      <c r="C4008" s="3">
        <v>-2.23758279149525E-2</v>
      </c>
      <c r="D4008" s="3">
        <v>0.27700000000000002</v>
      </c>
      <c r="E4008" s="3">
        <v>0.27800000000000002</v>
      </c>
      <c r="F4008" s="3">
        <v>1</v>
      </c>
      <c r="G4008" s="3" t="s">
        <v>8405</v>
      </c>
    </row>
    <row r="4009" spans="1:7" hidden="1">
      <c r="A4009" s="3" t="s">
        <v>10769</v>
      </c>
      <c r="B4009" s="3">
        <v>8.4663575318454795E-2</v>
      </c>
      <c r="C4009" s="3">
        <v>7.8195779598239108E-3</v>
      </c>
      <c r="D4009" s="3">
        <v>0.16</v>
      </c>
      <c r="E4009" s="3">
        <v>0.14499999999999999</v>
      </c>
      <c r="F4009" s="3">
        <v>1</v>
      </c>
      <c r="G4009" s="3" t="s">
        <v>8404</v>
      </c>
    </row>
    <row r="4010" spans="1:7" hidden="1">
      <c r="A4010" s="3" t="s">
        <v>10936</v>
      </c>
      <c r="B4010" s="3">
        <v>0.23449482864072899</v>
      </c>
      <c r="C4010" s="3">
        <v>7.7952184540185897E-3</v>
      </c>
      <c r="D4010" s="3">
        <v>0.155</v>
      </c>
      <c r="E4010" s="3">
        <v>0.14499999999999999</v>
      </c>
      <c r="F4010" s="3">
        <v>1</v>
      </c>
      <c r="G4010" s="3" t="s">
        <v>8404</v>
      </c>
    </row>
    <row r="4011" spans="1:7" hidden="1">
      <c r="A4011" s="3" t="s">
        <v>11013</v>
      </c>
      <c r="B4011" s="3">
        <v>0.333233419513566</v>
      </c>
      <c r="C4011" s="3">
        <v>-2.2279277748297001E-2</v>
      </c>
      <c r="D4011" s="3">
        <v>0.188</v>
      </c>
      <c r="E4011" s="3">
        <v>0.192</v>
      </c>
      <c r="F4011" s="3">
        <v>1</v>
      </c>
      <c r="G4011" s="3" t="s">
        <v>8405</v>
      </c>
    </row>
    <row r="4012" spans="1:7" hidden="1">
      <c r="A4012" s="3" t="s">
        <v>8858</v>
      </c>
      <c r="B4012" s="3">
        <v>0.461331477921261</v>
      </c>
      <c r="C4012" s="3">
        <v>-2.2152658378691299E-2</v>
      </c>
      <c r="D4012" s="3">
        <v>0.11899999999999999</v>
      </c>
      <c r="E4012" s="3">
        <v>0.121</v>
      </c>
      <c r="F4012" s="3">
        <v>1</v>
      </c>
      <c r="G4012" s="3" t="s">
        <v>8405</v>
      </c>
    </row>
    <row r="4013" spans="1:7" hidden="1">
      <c r="A4013" s="3" t="s">
        <v>5263</v>
      </c>
      <c r="B4013" s="3">
        <v>0.529143276485324</v>
      </c>
      <c r="C4013" s="3">
        <v>7.7599419297977902E-3</v>
      </c>
      <c r="D4013" s="3">
        <v>0.70199999999999996</v>
      </c>
      <c r="E4013" s="3">
        <v>0.69199999999999995</v>
      </c>
      <c r="F4013" s="3">
        <v>1</v>
      </c>
      <c r="G4013" s="3" t="s">
        <v>8404</v>
      </c>
    </row>
    <row r="4014" spans="1:7" hidden="1">
      <c r="A4014" s="3" t="s">
        <v>10846</v>
      </c>
      <c r="B4014" s="3">
        <v>0.14402042107552601</v>
      </c>
      <c r="C4014" s="3">
        <v>-2.1945980371085302E-2</v>
      </c>
      <c r="D4014" s="3">
        <v>0.437</v>
      </c>
      <c r="E4014" s="3">
        <v>0.438</v>
      </c>
      <c r="F4014" s="3">
        <v>1</v>
      </c>
      <c r="G4014" s="3" t="s">
        <v>8405</v>
      </c>
    </row>
    <row r="4015" spans="1:7" hidden="1">
      <c r="A4015" s="3" t="s">
        <v>11102</v>
      </c>
      <c r="B4015" s="3">
        <v>0.52896486336080295</v>
      </c>
      <c r="C4015" s="3">
        <v>-2.1934777295599301E-2</v>
      </c>
      <c r="D4015" s="3">
        <v>0.22500000000000001</v>
      </c>
      <c r="E4015" s="3">
        <v>0.223</v>
      </c>
      <c r="F4015" s="3">
        <v>1</v>
      </c>
      <c r="G4015" s="3" t="s">
        <v>8405</v>
      </c>
    </row>
    <row r="4016" spans="1:7" hidden="1">
      <c r="A4016" s="3" t="s">
        <v>5529</v>
      </c>
      <c r="B4016" s="3">
        <v>0.295517972650154</v>
      </c>
      <c r="C4016" s="3">
        <v>-2.17922025382291E-2</v>
      </c>
      <c r="D4016" s="3">
        <v>0.26800000000000002</v>
      </c>
      <c r="E4016" s="3">
        <v>0.27200000000000002</v>
      </c>
      <c r="F4016" s="3">
        <v>1</v>
      </c>
      <c r="G4016" s="3" t="s">
        <v>8405</v>
      </c>
    </row>
    <row r="4017" spans="1:7" hidden="1">
      <c r="A4017" s="3" t="s">
        <v>10805</v>
      </c>
      <c r="B4017" s="3">
        <v>0.11900411812997699</v>
      </c>
      <c r="C4017" s="3">
        <v>7.7348451870230799E-3</v>
      </c>
      <c r="D4017" s="3">
        <v>0.111</v>
      </c>
      <c r="E4017" s="3">
        <v>0.10100000000000001</v>
      </c>
      <c r="F4017" s="3">
        <v>1</v>
      </c>
      <c r="G4017" s="3" t="s">
        <v>8404</v>
      </c>
    </row>
    <row r="4018" spans="1:7" hidden="1">
      <c r="A4018" s="3" t="s">
        <v>11164</v>
      </c>
      <c r="B4018" s="3">
        <v>0.68611599776545096</v>
      </c>
      <c r="C4018" s="3">
        <v>7.6793178120370103E-3</v>
      </c>
      <c r="D4018" s="3">
        <v>0.24299999999999999</v>
      </c>
      <c r="E4018" s="3">
        <v>0.23899999999999999</v>
      </c>
      <c r="F4018" s="3">
        <v>1</v>
      </c>
      <c r="G4018" s="3" t="s">
        <v>8404</v>
      </c>
    </row>
    <row r="4019" spans="1:7" hidden="1">
      <c r="A4019" s="3" t="s">
        <v>10911</v>
      </c>
      <c r="B4019" s="3">
        <v>0.20337386116130499</v>
      </c>
      <c r="C4019" s="3">
        <v>7.6104238354864897E-3</v>
      </c>
      <c r="D4019" s="3">
        <v>0.17599999999999999</v>
      </c>
      <c r="E4019" s="3">
        <v>0.16400000000000001</v>
      </c>
      <c r="F4019" s="3">
        <v>1</v>
      </c>
      <c r="G4019" s="3" t="s">
        <v>8404</v>
      </c>
    </row>
    <row r="4020" spans="1:7" hidden="1">
      <c r="A4020" s="3" t="s">
        <v>9082</v>
      </c>
      <c r="B4020" s="3">
        <v>0.33231618826070702</v>
      </c>
      <c r="C4020" s="3">
        <v>-2.1713716619184299E-2</v>
      </c>
      <c r="D4020" s="3">
        <v>9.6000000000000002E-2</v>
      </c>
      <c r="E4020" s="3">
        <v>0.1</v>
      </c>
      <c r="F4020" s="3">
        <v>1</v>
      </c>
      <c r="G4020" s="3" t="s">
        <v>8405</v>
      </c>
    </row>
    <row r="4021" spans="1:7" hidden="1">
      <c r="A4021" s="3" t="s">
        <v>11062</v>
      </c>
      <c r="B4021" s="3">
        <v>0.434093652964953</v>
      </c>
      <c r="C4021" s="3">
        <v>7.5729181461257102E-3</v>
      </c>
      <c r="D4021" s="3">
        <v>0.31</v>
      </c>
      <c r="E4021" s="3">
        <v>0.29699999999999999</v>
      </c>
      <c r="F4021" s="3">
        <v>1</v>
      </c>
      <c r="G4021" s="3" t="s">
        <v>8404</v>
      </c>
    </row>
    <row r="4022" spans="1:7" hidden="1">
      <c r="A4022" s="3" t="s">
        <v>7951</v>
      </c>
      <c r="B4022" s="3">
        <v>0.68200257573988998</v>
      </c>
      <c r="C4022" s="3">
        <v>7.5607154093643202E-3</v>
      </c>
      <c r="D4022" s="3">
        <v>0.40400000000000003</v>
      </c>
      <c r="E4022" s="3">
        <v>0.4</v>
      </c>
      <c r="F4022" s="3">
        <v>1</v>
      </c>
      <c r="G4022" s="3" t="s">
        <v>8404</v>
      </c>
    </row>
    <row r="4023" spans="1:7" hidden="1">
      <c r="A4023" s="3" t="s">
        <v>10997</v>
      </c>
      <c r="B4023" s="3">
        <v>0.30801218867728503</v>
      </c>
      <c r="C4023" s="3">
        <v>7.53729501384315E-3</v>
      </c>
      <c r="D4023" s="3">
        <v>0.185</v>
      </c>
      <c r="E4023" s="3">
        <v>0.17599999999999999</v>
      </c>
      <c r="F4023" s="3">
        <v>1</v>
      </c>
      <c r="G4023" s="3" t="s">
        <v>8404</v>
      </c>
    </row>
    <row r="4024" spans="1:7" hidden="1">
      <c r="A4024" s="3" t="s">
        <v>5856</v>
      </c>
      <c r="B4024" s="3">
        <v>0.252356536768094</v>
      </c>
      <c r="C4024" s="3">
        <v>-2.1657283375874099E-2</v>
      </c>
      <c r="D4024" s="3">
        <v>0.20200000000000001</v>
      </c>
      <c r="E4024" s="3">
        <v>0.20799999999999999</v>
      </c>
      <c r="F4024" s="3">
        <v>1</v>
      </c>
      <c r="G4024" s="3" t="s">
        <v>8405</v>
      </c>
    </row>
    <row r="4025" spans="1:7" hidden="1">
      <c r="A4025" s="3" t="s">
        <v>10971</v>
      </c>
      <c r="B4025" s="3">
        <v>0.26447362061438201</v>
      </c>
      <c r="C4025" s="3">
        <v>-2.1648366397232301E-2</v>
      </c>
      <c r="D4025" s="3">
        <v>0.27900000000000003</v>
      </c>
      <c r="E4025" s="3">
        <v>0.28100000000000003</v>
      </c>
      <c r="F4025" s="3">
        <v>1</v>
      </c>
      <c r="G4025" s="3" t="s">
        <v>8405</v>
      </c>
    </row>
    <row r="4026" spans="1:7" hidden="1">
      <c r="A4026" s="3" t="s">
        <v>10811</v>
      </c>
      <c r="B4026" s="3">
        <v>0.122041814301415</v>
      </c>
      <c r="C4026" s="3">
        <v>7.5270739418982499E-3</v>
      </c>
      <c r="D4026" s="3">
        <v>0.104</v>
      </c>
      <c r="E4026" s="3">
        <v>9.4E-2</v>
      </c>
      <c r="F4026" s="3">
        <v>1</v>
      </c>
      <c r="G4026" s="3" t="s">
        <v>8404</v>
      </c>
    </row>
    <row r="4027" spans="1:7" hidden="1">
      <c r="A4027" s="3" t="s">
        <v>10951</v>
      </c>
      <c r="B4027" s="3">
        <v>0.251503617555418</v>
      </c>
      <c r="C4027" s="3">
        <v>7.5188675211295096E-3</v>
      </c>
      <c r="D4027" s="3">
        <v>0.13100000000000001</v>
      </c>
      <c r="E4027" s="3">
        <v>0.122</v>
      </c>
      <c r="F4027" s="3">
        <v>1</v>
      </c>
      <c r="G4027" s="3" t="s">
        <v>8404</v>
      </c>
    </row>
    <row r="4028" spans="1:7" hidden="1">
      <c r="A4028" s="3" t="s">
        <v>11025</v>
      </c>
      <c r="B4028" s="3">
        <v>0.35471752832249198</v>
      </c>
      <c r="C4028" s="3">
        <v>-2.1606890036983101E-2</v>
      </c>
      <c r="D4028" s="3">
        <v>0.11799999999999999</v>
      </c>
      <c r="E4028" s="3">
        <v>0.121</v>
      </c>
      <c r="F4028" s="3">
        <v>1</v>
      </c>
      <c r="G4028" s="3" t="s">
        <v>8405</v>
      </c>
    </row>
    <row r="4029" spans="1:7" hidden="1">
      <c r="A4029" s="3" t="s">
        <v>8829</v>
      </c>
      <c r="B4029" s="3">
        <v>0.60041822043966597</v>
      </c>
      <c r="C4029" s="3">
        <v>7.4986157840004099E-3</v>
      </c>
      <c r="D4029" s="3">
        <v>0.14299999999999999</v>
      </c>
      <c r="E4029" s="3">
        <v>0.14000000000000001</v>
      </c>
      <c r="F4029" s="3">
        <v>1</v>
      </c>
      <c r="G4029" s="3" t="s">
        <v>8404</v>
      </c>
    </row>
    <row r="4030" spans="1:7" hidden="1">
      <c r="A4030" s="3" t="s">
        <v>10867</v>
      </c>
      <c r="B4030" s="3">
        <v>0.15980980227556199</v>
      </c>
      <c r="C4030" s="3">
        <v>7.4856470456348698E-3</v>
      </c>
      <c r="D4030" s="3">
        <v>0.20399999999999999</v>
      </c>
      <c r="E4030" s="3">
        <v>0.19</v>
      </c>
      <c r="F4030" s="3">
        <v>1</v>
      </c>
      <c r="G4030" s="3" t="s">
        <v>8404</v>
      </c>
    </row>
    <row r="4031" spans="1:7" hidden="1">
      <c r="A4031" s="3" t="s">
        <v>10813</v>
      </c>
      <c r="B4031" s="3">
        <v>0.123715890385028</v>
      </c>
      <c r="C4031" s="3">
        <v>7.4781428862051302E-3</v>
      </c>
      <c r="D4031" s="3">
        <v>0.253</v>
      </c>
      <c r="E4031" s="3">
        <v>0.23499999999999999</v>
      </c>
      <c r="F4031" s="3">
        <v>1</v>
      </c>
      <c r="G4031" s="3" t="s">
        <v>8404</v>
      </c>
    </row>
    <row r="4032" spans="1:7" hidden="1">
      <c r="A4032" s="3" t="s">
        <v>10637</v>
      </c>
      <c r="B4032" s="3">
        <v>2.17910515012695E-2</v>
      </c>
      <c r="C4032" s="3">
        <v>7.4568493748907701E-3</v>
      </c>
      <c r="D4032" s="3">
        <v>0.151</v>
      </c>
      <c r="E4032" s="3">
        <v>0.13200000000000001</v>
      </c>
      <c r="F4032" s="3">
        <v>1</v>
      </c>
      <c r="G4032" s="3" t="s">
        <v>8404</v>
      </c>
    </row>
    <row r="4033" spans="1:7" hidden="1">
      <c r="A4033" s="3" t="s">
        <v>5255</v>
      </c>
      <c r="B4033" s="3">
        <v>0.62795190511162102</v>
      </c>
      <c r="C4033" s="3">
        <v>7.43961500450885E-3</v>
      </c>
      <c r="D4033" s="3">
        <v>0.69699999999999995</v>
      </c>
      <c r="E4033" s="3">
        <v>0.67700000000000005</v>
      </c>
      <c r="F4033" s="3">
        <v>1</v>
      </c>
      <c r="G4033" s="3" t="s">
        <v>8404</v>
      </c>
    </row>
    <row r="4034" spans="1:7" hidden="1">
      <c r="A4034" s="3" t="s">
        <v>10939</v>
      </c>
      <c r="B4034" s="3">
        <v>0.239111879386497</v>
      </c>
      <c r="C4034" s="3">
        <v>7.39127747782942E-3</v>
      </c>
      <c r="D4034" s="3">
        <v>0.18099999999999999</v>
      </c>
      <c r="E4034" s="3">
        <v>0.17</v>
      </c>
      <c r="F4034" s="3">
        <v>1</v>
      </c>
      <c r="G4034" s="3" t="s">
        <v>8404</v>
      </c>
    </row>
    <row r="4035" spans="1:7" hidden="1">
      <c r="A4035" s="3" t="s">
        <v>10919</v>
      </c>
      <c r="B4035" s="3">
        <v>0.21571019536762301</v>
      </c>
      <c r="C4035" s="3">
        <v>7.3687614332912897E-3</v>
      </c>
      <c r="D4035" s="3">
        <v>0.159</v>
      </c>
      <c r="E4035" s="3">
        <v>0.14899999999999999</v>
      </c>
      <c r="F4035" s="3">
        <v>1</v>
      </c>
      <c r="G4035" s="3" t="s">
        <v>8404</v>
      </c>
    </row>
    <row r="4036" spans="1:7" hidden="1">
      <c r="A4036" s="3" t="s">
        <v>10823</v>
      </c>
      <c r="B4036" s="3">
        <v>0.13100493965030899</v>
      </c>
      <c r="C4036" s="3">
        <v>7.3666699816803396E-3</v>
      </c>
      <c r="D4036" s="3">
        <v>0.20200000000000001</v>
      </c>
      <c r="E4036" s="3">
        <v>0.187</v>
      </c>
      <c r="F4036" s="3">
        <v>1</v>
      </c>
      <c r="G4036" s="3" t="s">
        <v>8404</v>
      </c>
    </row>
    <row r="4037" spans="1:7" hidden="1">
      <c r="A4037" s="3" t="s">
        <v>8927</v>
      </c>
      <c r="B4037" s="3">
        <v>0.76589093772046402</v>
      </c>
      <c r="C4037" s="3">
        <v>-2.15996292305905E-2</v>
      </c>
      <c r="D4037" s="3">
        <v>0.16400000000000001</v>
      </c>
      <c r="E4037" s="3">
        <v>0.161</v>
      </c>
      <c r="F4037" s="3">
        <v>1</v>
      </c>
      <c r="G4037" s="3" t="s">
        <v>8405</v>
      </c>
    </row>
    <row r="4038" spans="1:7" hidden="1">
      <c r="A4038" s="3" t="s">
        <v>10944</v>
      </c>
      <c r="B4038" s="3">
        <v>0.24482459184545199</v>
      </c>
      <c r="C4038" s="3">
        <v>-2.1598400397353799E-2</v>
      </c>
      <c r="D4038" s="3">
        <v>0.24399999999999999</v>
      </c>
      <c r="E4038" s="3">
        <v>0.248</v>
      </c>
      <c r="F4038" s="3">
        <v>1</v>
      </c>
      <c r="G4038" s="3" t="s">
        <v>8405</v>
      </c>
    </row>
    <row r="4039" spans="1:7" hidden="1">
      <c r="A4039" s="3" t="s">
        <v>9048</v>
      </c>
      <c r="B4039" s="3">
        <v>0.399322727408922</v>
      </c>
      <c r="C4039" s="3">
        <v>-2.1534315877332101E-2</v>
      </c>
      <c r="D4039" s="3">
        <v>0.158</v>
      </c>
      <c r="E4039" s="3">
        <v>0.16</v>
      </c>
      <c r="F4039" s="3">
        <v>1</v>
      </c>
      <c r="G4039" s="3" t="s">
        <v>8405</v>
      </c>
    </row>
    <row r="4040" spans="1:7" hidden="1">
      <c r="A4040" s="3" t="s">
        <v>2660</v>
      </c>
      <c r="B4040" s="3">
        <v>0.34549354966596701</v>
      </c>
      <c r="C4040" s="3">
        <v>-2.15176158069155E-2</v>
      </c>
      <c r="D4040" s="3">
        <v>0.35199999999999998</v>
      </c>
      <c r="E4040" s="3">
        <v>0.35099999999999998</v>
      </c>
      <c r="F4040" s="3">
        <v>1</v>
      </c>
      <c r="G4040" s="3" t="s">
        <v>8405</v>
      </c>
    </row>
    <row r="4041" spans="1:7" hidden="1">
      <c r="A4041" s="3" t="s">
        <v>5208</v>
      </c>
      <c r="B4041" s="3">
        <v>0.56299103097071601</v>
      </c>
      <c r="C4041" s="3">
        <v>7.3473643132619896E-3</v>
      </c>
      <c r="D4041" s="3">
        <v>0.62</v>
      </c>
      <c r="E4041" s="3">
        <v>0.61499999999999999</v>
      </c>
      <c r="F4041" s="3">
        <v>1</v>
      </c>
      <c r="G4041" s="3" t="s">
        <v>8404</v>
      </c>
    </row>
    <row r="4042" spans="1:7" hidden="1">
      <c r="A4042" s="3" t="s">
        <v>9432</v>
      </c>
      <c r="B4042" s="3">
        <v>0.185516377562297</v>
      </c>
      <c r="C4042" s="3">
        <v>7.2921234204513796E-3</v>
      </c>
      <c r="D4042" s="3">
        <v>0.255</v>
      </c>
      <c r="E4042" s="3">
        <v>0.24</v>
      </c>
      <c r="F4042" s="3">
        <v>1</v>
      </c>
      <c r="G4042" s="3" t="s">
        <v>8404</v>
      </c>
    </row>
    <row r="4043" spans="1:7" hidden="1">
      <c r="A4043" s="3" t="s">
        <v>8324</v>
      </c>
      <c r="B4043" s="3">
        <v>0.213382634745831</v>
      </c>
      <c r="C4043" s="3">
        <v>-2.13814359364661E-2</v>
      </c>
      <c r="D4043" s="3">
        <v>0.41199999999999998</v>
      </c>
      <c r="E4043" s="3">
        <v>0.41599999999999998</v>
      </c>
      <c r="F4043" s="3">
        <v>1</v>
      </c>
      <c r="G4043" s="3" t="s">
        <v>8405</v>
      </c>
    </row>
    <row r="4044" spans="1:7" hidden="1">
      <c r="A4044" s="3" t="s">
        <v>10840</v>
      </c>
      <c r="B4044" s="3">
        <v>0.13904302998500301</v>
      </c>
      <c r="C4044" s="3">
        <v>-2.13743625350147E-2</v>
      </c>
      <c r="D4044" s="3">
        <v>0.13500000000000001</v>
      </c>
      <c r="E4044" s="3">
        <v>0.14299999999999999</v>
      </c>
      <c r="F4044" s="3">
        <v>1</v>
      </c>
      <c r="G4044" s="3" t="s">
        <v>8405</v>
      </c>
    </row>
    <row r="4045" spans="1:7" hidden="1">
      <c r="A4045" s="3" t="s">
        <v>11015</v>
      </c>
      <c r="B4045" s="3">
        <v>0.33606958607475002</v>
      </c>
      <c r="C4045" s="3">
        <v>7.2400033865440703E-3</v>
      </c>
      <c r="D4045" s="3">
        <v>0.39</v>
      </c>
      <c r="E4045" s="3">
        <v>0.37</v>
      </c>
      <c r="F4045" s="3">
        <v>1</v>
      </c>
      <c r="G4045" s="3" t="s">
        <v>8404</v>
      </c>
    </row>
    <row r="4046" spans="1:7" hidden="1">
      <c r="A4046" s="3" t="s">
        <v>10804</v>
      </c>
      <c r="B4046" s="3">
        <v>0.118735191740465</v>
      </c>
      <c r="C4046" s="3">
        <v>-2.1367554351439701E-2</v>
      </c>
      <c r="D4046" s="3">
        <v>0.112</v>
      </c>
      <c r="E4046" s="3">
        <v>0.12</v>
      </c>
      <c r="F4046" s="3">
        <v>1</v>
      </c>
      <c r="G4046" s="3" t="s">
        <v>8405</v>
      </c>
    </row>
    <row r="4047" spans="1:7" hidden="1">
      <c r="A4047" s="3" t="s">
        <v>9572</v>
      </c>
      <c r="B4047" s="3">
        <v>1.83851756561077E-2</v>
      </c>
      <c r="C4047" s="3">
        <v>7.2306765254520101E-3</v>
      </c>
      <c r="D4047" s="3">
        <v>0.125</v>
      </c>
      <c r="E4047" s="3">
        <v>0.108</v>
      </c>
      <c r="F4047" s="3">
        <v>1</v>
      </c>
      <c r="G4047" s="3" t="s">
        <v>8404</v>
      </c>
    </row>
    <row r="4048" spans="1:7" hidden="1">
      <c r="A4048" s="3" t="s">
        <v>5970</v>
      </c>
      <c r="B4048" s="3">
        <v>9.4717502105547094E-2</v>
      </c>
      <c r="C4048" s="3">
        <v>-2.1361822833963401E-2</v>
      </c>
      <c r="D4048" s="3">
        <v>0.55200000000000005</v>
      </c>
      <c r="E4048" s="3">
        <v>0.54400000000000004</v>
      </c>
      <c r="F4048" s="3">
        <v>1</v>
      </c>
      <c r="G4048" s="3" t="s">
        <v>8405</v>
      </c>
    </row>
    <row r="4049" spans="1:7" hidden="1">
      <c r="A4049" s="3" t="s">
        <v>10984</v>
      </c>
      <c r="B4049" s="3">
        <v>0.27887215055929598</v>
      </c>
      <c r="C4049" s="3">
        <v>7.1989849073729696E-3</v>
      </c>
      <c r="D4049" s="3">
        <v>0.14299999999999999</v>
      </c>
      <c r="E4049" s="3">
        <v>0.13400000000000001</v>
      </c>
      <c r="F4049" s="3">
        <v>1</v>
      </c>
      <c r="G4049" s="3" t="s">
        <v>8404</v>
      </c>
    </row>
    <row r="4050" spans="1:7" hidden="1">
      <c r="A4050" s="3" t="s">
        <v>8873</v>
      </c>
      <c r="B4050" s="3">
        <v>0.62728783433842605</v>
      </c>
      <c r="C4050" s="3">
        <v>-2.1339710208837001E-2</v>
      </c>
      <c r="D4050" s="3">
        <v>0.156</v>
      </c>
      <c r="E4050" s="3">
        <v>0.156</v>
      </c>
      <c r="F4050" s="3">
        <v>1</v>
      </c>
      <c r="G4050" s="3" t="s">
        <v>8405</v>
      </c>
    </row>
    <row r="4051" spans="1:7" hidden="1">
      <c r="A4051" s="3" t="s">
        <v>10924</v>
      </c>
      <c r="B4051" s="3">
        <v>0.218514570160869</v>
      </c>
      <c r="C4051" s="3">
        <v>7.1932253023094797E-3</v>
      </c>
      <c r="D4051" s="3">
        <v>0.23599999999999999</v>
      </c>
      <c r="E4051" s="3">
        <v>0.222</v>
      </c>
      <c r="F4051" s="3">
        <v>1</v>
      </c>
      <c r="G4051" s="3" t="s">
        <v>8404</v>
      </c>
    </row>
    <row r="4052" spans="1:7" hidden="1">
      <c r="A4052" s="3" t="s">
        <v>8173</v>
      </c>
      <c r="B4052" s="3">
        <v>0.42555592233147099</v>
      </c>
      <c r="C4052" s="3">
        <v>-2.1319438282948602E-2</v>
      </c>
      <c r="D4052" s="3">
        <v>0.28799999999999998</v>
      </c>
      <c r="E4052" s="3">
        <v>0.28799999999999998</v>
      </c>
      <c r="F4052" s="3">
        <v>1</v>
      </c>
      <c r="G4052" s="3" t="s">
        <v>8405</v>
      </c>
    </row>
    <row r="4053" spans="1:7" hidden="1">
      <c r="A4053" s="3" t="s">
        <v>8046</v>
      </c>
      <c r="B4053" s="3">
        <v>0.185877906327366</v>
      </c>
      <c r="C4053" s="3">
        <v>-2.1206635415620501E-2</v>
      </c>
      <c r="D4053" s="3">
        <v>0.42499999999999999</v>
      </c>
      <c r="E4053" s="3">
        <v>0.437</v>
      </c>
      <c r="F4053" s="3">
        <v>1</v>
      </c>
      <c r="G4053" s="3" t="s">
        <v>8405</v>
      </c>
    </row>
    <row r="4054" spans="1:7" hidden="1">
      <c r="A4054" s="3" t="s">
        <v>10817</v>
      </c>
      <c r="B4054" s="3">
        <v>0.12690422330486201</v>
      </c>
      <c r="C4054" s="3">
        <v>7.18223414273039E-3</v>
      </c>
      <c r="D4054" s="3">
        <v>0.17299999999999999</v>
      </c>
      <c r="E4054" s="3">
        <v>0.16</v>
      </c>
      <c r="F4054" s="3">
        <v>1</v>
      </c>
      <c r="G4054" s="3" t="s">
        <v>8404</v>
      </c>
    </row>
    <row r="4055" spans="1:7" hidden="1">
      <c r="A4055" s="3" t="s">
        <v>11018</v>
      </c>
      <c r="B4055" s="3">
        <v>0.34021334168270001</v>
      </c>
      <c r="C4055" s="3">
        <v>-2.1195731317586699E-2</v>
      </c>
      <c r="D4055" s="3">
        <v>0.26700000000000002</v>
      </c>
      <c r="E4055" s="3">
        <v>0.26900000000000002</v>
      </c>
      <c r="F4055" s="3">
        <v>1</v>
      </c>
      <c r="G4055" s="3" t="s">
        <v>8405</v>
      </c>
    </row>
    <row r="4056" spans="1:7" hidden="1">
      <c r="A4056" s="3" t="s">
        <v>9043</v>
      </c>
      <c r="B4056" s="3">
        <v>0.31934440509800199</v>
      </c>
      <c r="C4056" s="3">
        <v>-2.1164168465112699E-2</v>
      </c>
      <c r="D4056" s="3">
        <v>0.11</v>
      </c>
      <c r="E4056" s="3">
        <v>0.114</v>
      </c>
      <c r="F4056" s="3">
        <v>1</v>
      </c>
      <c r="G4056" s="3" t="s">
        <v>8405</v>
      </c>
    </row>
    <row r="4057" spans="1:7" hidden="1">
      <c r="A4057" s="3" t="s">
        <v>11087</v>
      </c>
      <c r="B4057" s="3">
        <v>0.49699002878512699</v>
      </c>
      <c r="C4057" s="3">
        <v>7.1813194515241699E-3</v>
      </c>
      <c r="D4057" s="3">
        <v>0.17499999999999999</v>
      </c>
      <c r="E4057" s="3">
        <v>0.16900000000000001</v>
      </c>
      <c r="F4057" s="3">
        <v>1</v>
      </c>
      <c r="G4057" s="3" t="s">
        <v>8404</v>
      </c>
    </row>
    <row r="4058" spans="1:7" hidden="1">
      <c r="A4058" s="3" t="s">
        <v>10827</v>
      </c>
      <c r="B4058" s="3">
        <v>0.132756720570082</v>
      </c>
      <c r="C4058" s="3">
        <v>-2.1050993645001698E-2</v>
      </c>
      <c r="D4058" s="3">
        <v>0.11600000000000001</v>
      </c>
      <c r="E4058" s="3">
        <v>0.124</v>
      </c>
      <c r="F4058" s="3">
        <v>1</v>
      </c>
      <c r="G4058" s="3" t="s">
        <v>8405</v>
      </c>
    </row>
    <row r="4059" spans="1:7" hidden="1">
      <c r="A4059" s="3" t="s">
        <v>7871</v>
      </c>
      <c r="B4059" s="3">
        <v>0.81305445514249797</v>
      </c>
      <c r="C4059" s="3">
        <v>7.1359844694516301E-3</v>
      </c>
      <c r="D4059" s="3">
        <v>0.38300000000000001</v>
      </c>
      <c r="E4059" s="3">
        <v>0.38</v>
      </c>
      <c r="F4059" s="3">
        <v>1</v>
      </c>
      <c r="G4059" s="3" t="s">
        <v>8404</v>
      </c>
    </row>
    <row r="4060" spans="1:7" hidden="1">
      <c r="A4060" s="3" t="s">
        <v>11181</v>
      </c>
      <c r="B4060" s="3">
        <v>0.72162059750270802</v>
      </c>
      <c r="C4060" s="3">
        <v>-2.10085708761596E-2</v>
      </c>
      <c r="D4060" s="3">
        <v>0.14499999999999999</v>
      </c>
      <c r="E4060" s="3">
        <v>0.14399999999999999</v>
      </c>
      <c r="F4060" s="3">
        <v>1</v>
      </c>
      <c r="G4060" s="3" t="s">
        <v>8405</v>
      </c>
    </row>
    <row r="4061" spans="1:7" hidden="1">
      <c r="A4061" s="3" t="s">
        <v>10864</v>
      </c>
      <c r="B4061" s="3">
        <v>0.15621740567883899</v>
      </c>
      <c r="C4061" s="3">
        <v>7.0696154734463104E-3</v>
      </c>
      <c r="D4061" s="3">
        <v>0.14199999999999999</v>
      </c>
      <c r="E4061" s="3">
        <v>0.13100000000000001</v>
      </c>
      <c r="F4061" s="3">
        <v>1</v>
      </c>
      <c r="G4061" s="3" t="s">
        <v>8404</v>
      </c>
    </row>
    <row r="4062" spans="1:7" hidden="1">
      <c r="A4062" s="3" t="s">
        <v>10854</v>
      </c>
      <c r="B4062" s="3">
        <v>0.15084654092060601</v>
      </c>
      <c r="C4062" s="3">
        <v>-2.10085241203373E-2</v>
      </c>
      <c r="D4062" s="3">
        <v>0.28699999999999998</v>
      </c>
      <c r="E4062" s="3">
        <v>0.29599999999999999</v>
      </c>
      <c r="F4062" s="3">
        <v>1</v>
      </c>
      <c r="G4062" s="3" t="s">
        <v>8405</v>
      </c>
    </row>
    <row r="4063" spans="1:7" hidden="1">
      <c r="A4063" s="3" t="s">
        <v>10956</v>
      </c>
      <c r="B4063" s="3">
        <v>0.25391690924345101</v>
      </c>
      <c r="C4063" s="3">
        <v>-2.09817869798503E-2</v>
      </c>
      <c r="D4063" s="3">
        <v>0.33400000000000002</v>
      </c>
      <c r="E4063" s="3">
        <v>0.33500000000000002</v>
      </c>
      <c r="F4063" s="3">
        <v>1</v>
      </c>
      <c r="G4063" s="3" t="s">
        <v>8405</v>
      </c>
    </row>
    <row r="4064" spans="1:7" hidden="1">
      <c r="A4064" s="3" t="s">
        <v>10950</v>
      </c>
      <c r="B4064" s="3">
        <v>0.25046495467411101</v>
      </c>
      <c r="C4064" s="3">
        <v>6.9305742670885701E-3</v>
      </c>
      <c r="D4064" s="3">
        <v>0.13200000000000001</v>
      </c>
      <c r="E4064" s="3">
        <v>0.123</v>
      </c>
      <c r="F4064" s="3">
        <v>1</v>
      </c>
      <c r="G4064" s="3" t="s">
        <v>8404</v>
      </c>
    </row>
    <row r="4065" spans="1:7" hidden="1">
      <c r="A4065" s="3" t="s">
        <v>10980</v>
      </c>
      <c r="B4065" s="3">
        <v>0.27584554716754001</v>
      </c>
      <c r="C4065" s="3">
        <v>6.9125178197987098E-3</v>
      </c>
      <c r="D4065" s="3">
        <v>0.115</v>
      </c>
      <c r="E4065" s="3">
        <v>0.108</v>
      </c>
      <c r="F4065" s="3">
        <v>1</v>
      </c>
      <c r="G4065" s="3" t="s">
        <v>8404</v>
      </c>
    </row>
    <row r="4066" spans="1:7" hidden="1">
      <c r="A4066" s="3" t="s">
        <v>10780</v>
      </c>
      <c r="B4066" s="3">
        <v>9.4709883448729507E-2</v>
      </c>
      <c r="C4066" s="3">
        <v>-2.09709978472396E-2</v>
      </c>
      <c r="D4066" s="3">
        <v>0.158</v>
      </c>
      <c r="E4066" s="3">
        <v>0.16800000000000001</v>
      </c>
      <c r="F4066" s="3">
        <v>1</v>
      </c>
      <c r="G4066" s="3" t="s">
        <v>8405</v>
      </c>
    </row>
    <row r="4067" spans="1:7" hidden="1">
      <c r="A4067" s="3" t="s">
        <v>10723</v>
      </c>
      <c r="B4067" s="3">
        <v>5.70109284720993E-2</v>
      </c>
      <c r="C4067" s="3">
        <v>6.9011734276134299E-3</v>
      </c>
      <c r="D4067" s="3">
        <v>0.16500000000000001</v>
      </c>
      <c r="E4067" s="3">
        <v>0.14799999999999999</v>
      </c>
      <c r="F4067" s="3">
        <v>1</v>
      </c>
      <c r="G4067" s="3" t="s">
        <v>8404</v>
      </c>
    </row>
    <row r="4068" spans="1:7" hidden="1">
      <c r="A4068" s="3" t="s">
        <v>10842</v>
      </c>
      <c r="B4068" s="3">
        <v>0.14017345682299501</v>
      </c>
      <c r="C4068" s="3">
        <v>-2.0951457059313099E-2</v>
      </c>
      <c r="D4068" s="3">
        <v>0.14899999999999999</v>
      </c>
      <c r="E4068" s="3">
        <v>0.157</v>
      </c>
      <c r="F4068" s="3">
        <v>1</v>
      </c>
      <c r="G4068" s="3" t="s">
        <v>8405</v>
      </c>
    </row>
    <row r="4069" spans="1:7" hidden="1">
      <c r="A4069" s="3" t="s">
        <v>5831</v>
      </c>
      <c r="B4069" s="3">
        <v>0.25625118480875603</v>
      </c>
      <c r="C4069" s="3">
        <v>6.8524413808130902E-3</v>
      </c>
      <c r="D4069" s="3">
        <v>0.29799999999999999</v>
      </c>
      <c r="E4069" s="3">
        <v>0.28199999999999997</v>
      </c>
      <c r="F4069" s="3">
        <v>1</v>
      </c>
      <c r="G4069" s="3" t="s">
        <v>8404</v>
      </c>
    </row>
    <row r="4070" spans="1:7" hidden="1">
      <c r="A4070" s="3" t="s">
        <v>10987</v>
      </c>
      <c r="B4070" s="3">
        <v>0.28197528598944599</v>
      </c>
      <c r="C4070" s="3">
        <v>6.7897360008649698E-3</v>
      </c>
      <c r="D4070" s="3">
        <v>0.224</v>
      </c>
      <c r="E4070" s="3">
        <v>0.21199999999999999</v>
      </c>
      <c r="F4070" s="3">
        <v>1</v>
      </c>
      <c r="G4070" s="3" t="s">
        <v>8404</v>
      </c>
    </row>
    <row r="4071" spans="1:7" hidden="1">
      <c r="A4071" s="3" t="s">
        <v>9019</v>
      </c>
      <c r="B4071" s="3">
        <v>0.167551471228372</v>
      </c>
      <c r="C4071" s="3">
        <v>-2.0932698663596001E-2</v>
      </c>
      <c r="D4071" s="3">
        <v>0.14000000000000001</v>
      </c>
      <c r="E4071" s="3">
        <v>0.14699999999999999</v>
      </c>
      <c r="F4071" s="3">
        <v>1</v>
      </c>
      <c r="G4071" s="3" t="s">
        <v>8405</v>
      </c>
    </row>
    <row r="4072" spans="1:7" hidden="1">
      <c r="A4072" s="3" t="s">
        <v>9096</v>
      </c>
      <c r="B4072" s="3">
        <v>3.0110601605518199E-2</v>
      </c>
      <c r="C4072" s="3">
        <v>6.7245347704947304E-3</v>
      </c>
      <c r="D4072" s="3">
        <v>0.15</v>
      </c>
      <c r="E4072" s="3">
        <v>0.13200000000000001</v>
      </c>
      <c r="F4072" s="3">
        <v>1</v>
      </c>
      <c r="G4072" s="3" t="s">
        <v>8404</v>
      </c>
    </row>
    <row r="4073" spans="1:7" hidden="1">
      <c r="A4073" s="3" t="s">
        <v>10930</v>
      </c>
      <c r="B4073" s="3">
        <v>0.225352060917764</v>
      </c>
      <c r="C4073" s="3">
        <v>6.7056646065171699E-3</v>
      </c>
      <c r="D4073" s="3">
        <v>0.15</v>
      </c>
      <c r="E4073" s="3">
        <v>0.14000000000000001</v>
      </c>
      <c r="F4073" s="3">
        <v>1</v>
      </c>
      <c r="G4073" s="3" t="s">
        <v>8404</v>
      </c>
    </row>
    <row r="4074" spans="1:7" hidden="1">
      <c r="A4074" s="3" t="s">
        <v>8332</v>
      </c>
      <c r="B4074" s="3">
        <v>0.49846016746692801</v>
      </c>
      <c r="C4074" s="3">
        <v>-2.0924863041135E-2</v>
      </c>
      <c r="D4074" s="3">
        <v>0.22700000000000001</v>
      </c>
      <c r="E4074" s="3">
        <v>0.22700000000000001</v>
      </c>
      <c r="F4074" s="3">
        <v>1</v>
      </c>
      <c r="G4074" s="3" t="s">
        <v>8405</v>
      </c>
    </row>
    <row r="4075" spans="1:7" hidden="1">
      <c r="A4075" s="3" t="s">
        <v>11068</v>
      </c>
      <c r="B4075" s="3">
        <v>0.455557015303516</v>
      </c>
      <c r="C4075" s="3">
        <v>-2.0905128592232501E-2</v>
      </c>
      <c r="D4075" s="3">
        <v>0.19600000000000001</v>
      </c>
      <c r="E4075" s="3">
        <v>0.19600000000000001</v>
      </c>
      <c r="F4075" s="3">
        <v>1</v>
      </c>
      <c r="G4075" s="3" t="s">
        <v>8405</v>
      </c>
    </row>
    <row r="4076" spans="1:7" hidden="1">
      <c r="A4076" s="3" t="s">
        <v>9155</v>
      </c>
      <c r="B4076" s="3">
        <v>0.15668690553334499</v>
      </c>
      <c r="C4076" s="3">
        <v>6.6864718725716497E-3</v>
      </c>
      <c r="D4076" s="3">
        <v>0.16200000000000001</v>
      </c>
      <c r="E4076" s="3">
        <v>0.14899999999999999</v>
      </c>
      <c r="F4076" s="3">
        <v>1</v>
      </c>
      <c r="G4076" s="3" t="s">
        <v>8404</v>
      </c>
    </row>
    <row r="4077" spans="1:7" hidden="1">
      <c r="A4077" s="3" t="s">
        <v>11080</v>
      </c>
      <c r="B4077" s="3">
        <v>0.47781353706030899</v>
      </c>
      <c r="C4077" s="3">
        <v>-2.08225043803861E-2</v>
      </c>
      <c r="D4077" s="3">
        <v>0.16300000000000001</v>
      </c>
      <c r="E4077" s="3">
        <v>0.16400000000000001</v>
      </c>
      <c r="F4077" s="3">
        <v>1</v>
      </c>
      <c r="G4077" s="3" t="s">
        <v>8405</v>
      </c>
    </row>
    <row r="4078" spans="1:7" hidden="1">
      <c r="A4078" s="3" t="s">
        <v>10654</v>
      </c>
      <c r="B4078" s="3">
        <v>2.7452048820574601E-2</v>
      </c>
      <c r="C4078" s="3">
        <v>-2.08104756441281E-2</v>
      </c>
      <c r="D4078" s="3">
        <v>0.13200000000000001</v>
      </c>
      <c r="E4078" s="3">
        <v>0.14699999999999999</v>
      </c>
      <c r="F4078" s="3">
        <v>1</v>
      </c>
      <c r="G4078" s="3" t="s">
        <v>8405</v>
      </c>
    </row>
    <row r="4079" spans="1:7" hidden="1">
      <c r="A4079" s="3" t="s">
        <v>11044</v>
      </c>
      <c r="B4079" s="3">
        <v>0.41130367261997403</v>
      </c>
      <c r="C4079" s="3">
        <v>-2.0743755957394899E-2</v>
      </c>
      <c r="D4079" s="3">
        <v>0.216</v>
      </c>
      <c r="E4079" s="3">
        <v>0.217</v>
      </c>
      <c r="F4079" s="3">
        <v>1</v>
      </c>
      <c r="G4079" s="3" t="s">
        <v>8405</v>
      </c>
    </row>
    <row r="4080" spans="1:7" hidden="1">
      <c r="A4080" s="3" t="s">
        <v>10825</v>
      </c>
      <c r="B4080" s="3">
        <v>0.13171527021259299</v>
      </c>
      <c r="C4080" s="3">
        <v>6.68328667818824E-3</v>
      </c>
      <c r="D4080" s="3">
        <v>0.223</v>
      </c>
      <c r="E4080" s="3">
        <v>0.20599999999999999</v>
      </c>
      <c r="F4080" s="3">
        <v>1</v>
      </c>
      <c r="G4080" s="3" t="s">
        <v>8404</v>
      </c>
    </row>
    <row r="4081" spans="1:7" hidden="1">
      <c r="A4081" s="3" t="s">
        <v>10968</v>
      </c>
      <c r="B4081" s="3">
        <v>0.26017145421526799</v>
      </c>
      <c r="C4081" s="3">
        <v>6.6682769259165404E-3</v>
      </c>
      <c r="D4081" s="3">
        <v>0.13600000000000001</v>
      </c>
      <c r="E4081" s="3">
        <v>0.127</v>
      </c>
      <c r="F4081" s="3">
        <v>1</v>
      </c>
      <c r="G4081" s="3" t="s">
        <v>8404</v>
      </c>
    </row>
    <row r="4082" spans="1:7" hidden="1">
      <c r="A4082" s="3" t="s">
        <v>2444</v>
      </c>
      <c r="B4082" s="3">
        <v>0.68196102193321595</v>
      </c>
      <c r="C4082" s="3">
        <v>6.6680333529807699E-3</v>
      </c>
      <c r="D4082" s="3">
        <v>0.154</v>
      </c>
      <c r="E4082" s="3">
        <v>0.151</v>
      </c>
      <c r="F4082" s="3">
        <v>1</v>
      </c>
      <c r="G4082" s="3" t="s">
        <v>8404</v>
      </c>
    </row>
    <row r="4083" spans="1:7" hidden="1">
      <c r="A4083" s="3" t="s">
        <v>11007</v>
      </c>
      <c r="B4083" s="3">
        <v>0.32417556201858</v>
      </c>
      <c r="C4083" s="3">
        <v>-2.0699280131840199E-2</v>
      </c>
      <c r="D4083" s="3">
        <v>0.14199999999999999</v>
      </c>
      <c r="E4083" s="3">
        <v>0.14499999999999999</v>
      </c>
      <c r="F4083" s="3">
        <v>1</v>
      </c>
      <c r="G4083" s="3" t="s">
        <v>8405</v>
      </c>
    </row>
    <row r="4084" spans="1:7" hidden="1">
      <c r="A4084" s="3" t="s">
        <v>11061</v>
      </c>
      <c r="B4084" s="3">
        <v>0.43171117309864299</v>
      </c>
      <c r="C4084" s="3">
        <v>6.5884316057897001E-3</v>
      </c>
      <c r="D4084" s="3">
        <v>0.20499999999999999</v>
      </c>
      <c r="E4084" s="3">
        <v>0.19800000000000001</v>
      </c>
      <c r="F4084" s="3">
        <v>1</v>
      </c>
      <c r="G4084" s="3" t="s">
        <v>8404</v>
      </c>
    </row>
    <row r="4085" spans="1:7" hidden="1">
      <c r="A4085" s="3" t="s">
        <v>2512</v>
      </c>
      <c r="B4085" s="3">
        <v>0.75375581760347599</v>
      </c>
      <c r="C4085" s="3">
        <v>6.5213713567695E-3</v>
      </c>
      <c r="D4085" s="3">
        <v>0.14099999999999999</v>
      </c>
      <c r="E4085" s="3">
        <v>0.13900000000000001</v>
      </c>
      <c r="F4085" s="3">
        <v>1</v>
      </c>
      <c r="G4085" s="3" t="s">
        <v>8404</v>
      </c>
    </row>
    <row r="4086" spans="1:7" hidden="1">
      <c r="A4086" s="3" t="s">
        <v>9528</v>
      </c>
      <c r="B4086" s="3">
        <v>0.659807702845713</v>
      </c>
      <c r="C4086" s="3">
        <v>-2.0697304550408899E-2</v>
      </c>
      <c r="D4086" s="3">
        <v>0.187</v>
      </c>
      <c r="E4086" s="3">
        <v>0.185</v>
      </c>
      <c r="F4086" s="3">
        <v>1</v>
      </c>
      <c r="G4086" s="3" t="s">
        <v>8405</v>
      </c>
    </row>
    <row r="4087" spans="1:7" hidden="1">
      <c r="A4087" s="3" t="s">
        <v>8379</v>
      </c>
      <c r="B4087" s="3">
        <v>0.50261199859023198</v>
      </c>
      <c r="C4087" s="3">
        <v>6.3991176755976396E-3</v>
      </c>
      <c r="D4087" s="3">
        <v>0.34</v>
      </c>
      <c r="E4087" s="3">
        <v>0.32800000000000001</v>
      </c>
      <c r="F4087" s="3">
        <v>1</v>
      </c>
      <c r="G4087" s="3" t="s">
        <v>8404</v>
      </c>
    </row>
    <row r="4088" spans="1:7" hidden="1">
      <c r="A4088" s="3" t="s">
        <v>10861</v>
      </c>
      <c r="B4088" s="3">
        <v>0.153824859310391</v>
      </c>
      <c r="C4088" s="3">
        <v>-2.0644818431047301E-2</v>
      </c>
      <c r="D4088" s="3">
        <v>0.29299999999999998</v>
      </c>
      <c r="E4088" s="3">
        <v>0.30099999999999999</v>
      </c>
      <c r="F4088" s="3">
        <v>1</v>
      </c>
      <c r="G4088" s="3" t="s">
        <v>8405</v>
      </c>
    </row>
    <row r="4089" spans="1:7" hidden="1">
      <c r="A4089" s="3" t="s">
        <v>11071</v>
      </c>
      <c r="B4089" s="3">
        <v>0.46354861814888598</v>
      </c>
      <c r="C4089" s="3">
        <v>6.3826241524549999E-3</v>
      </c>
      <c r="D4089" s="3">
        <v>0.12</v>
      </c>
      <c r="E4089" s="3">
        <v>0.115</v>
      </c>
      <c r="F4089" s="3">
        <v>1</v>
      </c>
      <c r="G4089" s="3" t="s">
        <v>8404</v>
      </c>
    </row>
    <row r="4090" spans="1:7" hidden="1">
      <c r="A4090" s="3" t="s">
        <v>8968</v>
      </c>
      <c r="B4090" s="3">
        <v>0.43398934883344398</v>
      </c>
      <c r="C4090" s="3">
        <v>-2.0643051777791299E-2</v>
      </c>
      <c r="D4090" s="3">
        <v>0.215</v>
      </c>
      <c r="E4090" s="3">
        <v>0.217</v>
      </c>
      <c r="F4090" s="3">
        <v>1</v>
      </c>
      <c r="G4090" s="3" t="s">
        <v>8405</v>
      </c>
    </row>
    <row r="4091" spans="1:7" hidden="1">
      <c r="A4091" s="3" t="s">
        <v>10937</v>
      </c>
      <c r="B4091" s="3">
        <v>0.236393039087128</v>
      </c>
      <c r="C4091" s="3">
        <v>6.3511909271983498E-3</v>
      </c>
      <c r="D4091" s="3">
        <v>0.107</v>
      </c>
      <c r="E4091" s="3">
        <v>9.9000000000000005E-2</v>
      </c>
      <c r="F4091" s="3">
        <v>1</v>
      </c>
      <c r="G4091" s="3" t="s">
        <v>8404</v>
      </c>
    </row>
    <row r="4092" spans="1:7" hidden="1">
      <c r="A4092" s="3" t="s">
        <v>8865</v>
      </c>
      <c r="B4092" s="3">
        <v>0.30216430092129198</v>
      </c>
      <c r="C4092" s="3">
        <v>-2.0587407492687101E-2</v>
      </c>
      <c r="D4092" s="3">
        <v>0.1</v>
      </c>
      <c r="E4092" s="3">
        <v>0.104</v>
      </c>
      <c r="F4092" s="3">
        <v>1</v>
      </c>
      <c r="G4092" s="3" t="s">
        <v>8405</v>
      </c>
    </row>
    <row r="4093" spans="1:7" hidden="1">
      <c r="A4093" s="3" t="s">
        <v>10913</v>
      </c>
      <c r="B4093" s="3">
        <v>0.20582301486499699</v>
      </c>
      <c r="C4093" s="3">
        <v>-2.0578332483847699E-2</v>
      </c>
      <c r="D4093" s="3">
        <v>0.45500000000000002</v>
      </c>
      <c r="E4093" s="3">
        <v>0.45600000000000002</v>
      </c>
      <c r="F4093" s="3">
        <v>1</v>
      </c>
      <c r="G4093" s="3" t="s">
        <v>8405</v>
      </c>
    </row>
    <row r="4094" spans="1:7" hidden="1">
      <c r="A4094" s="3" t="s">
        <v>10878</v>
      </c>
      <c r="B4094" s="3">
        <v>0.16927928379726601</v>
      </c>
      <c r="C4094" s="3">
        <v>6.27881990457624E-3</v>
      </c>
      <c r="D4094" s="3">
        <v>0.124</v>
      </c>
      <c r="E4094" s="3">
        <v>0.114</v>
      </c>
      <c r="F4094" s="3">
        <v>1</v>
      </c>
      <c r="G4094" s="3" t="s">
        <v>8404</v>
      </c>
    </row>
    <row r="4095" spans="1:7" hidden="1">
      <c r="A4095" s="3" t="s">
        <v>11201</v>
      </c>
      <c r="B4095" s="3">
        <v>0.76063594569188198</v>
      </c>
      <c r="C4095" s="3">
        <v>6.26449339993718E-3</v>
      </c>
      <c r="D4095" s="3">
        <v>0.35399999999999998</v>
      </c>
      <c r="E4095" s="3">
        <v>0.34799999999999998</v>
      </c>
      <c r="F4095" s="3">
        <v>1</v>
      </c>
      <c r="G4095" s="3" t="s">
        <v>8404</v>
      </c>
    </row>
    <row r="4096" spans="1:7" hidden="1">
      <c r="A4096" s="3" t="s">
        <v>9447</v>
      </c>
      <c r="B4096" s="3">
        <v>0.23238108659579099</v>
      </c>
      <c r="C4096" s="3">
        <v>-2.0564719074753501E-2</v>
      </c>
      <c r="D4096" s="3">
        <v>0.47599999999999998</v>
      </c>
      <c r="E4096" s="3">
        <v>0.48099999999999998</v>
      </c>
      <c r="F4096" s="3">
        <v>1</v>
      </c>
      <c r="G4096" s="3" t="s">
        <v>8405</v>
      </c>
    </row>
    <row r="4097" spans="1:7" hidden="1">
      <c r="A4097" s="3" t="s">
        <v>10785</v>
      </c>
      <c r="B4097" s="3">
        <v>9.9034545364046406E-2</v>
      </c>
      <c r="C4097" s="3">
        <v>6.1757244736815303E-3</v>
      </c>
      <c r="D4097" s="3">
        <v>0.183</v>
      </c>
      <c r="E4097" s="3">
        <v>0.16700000000000001</v>
      </c>
      <c r="F4097" s="3">
        <v>1</v>
      </c>
      <c r="G4097" s="3" t="s">
        <v>8404</v>
      </c>
    </row>
    <row r="4098" spans="1:7" hidden="1">
      <c r="A4098" s="3" t="s">
        <v>9227</v>
      </c>
      <c r="B4098" s="3">
        <v>5.16383458212974E-2</v>
      </c>
      <c r="C4098" s="3">
        <v>-2.05445520774745E-2</v>
      </c>
      <c r="D4098" s="3">
        <v>0.14799999999999999</v>
      </c>
      <c r="E4098" s="3">
        <v>0.161</v>
      </c>
      <c r="F4098" s="3">
        <v>1</v>
      </c>
      <c r="G4098" s="3" t="s">
        <v>8405</v>
      </c>
    </row>
    <row r="4099" spans="1:7" hidden="1">
      <c r="A4099" s="3" t="s">
        <v>5159</v>
      </c>
      <c r="B4099" s="3">
        <v>0.23151927386089999</v>
      </c>
      <c r="C4099" s="3">
        <v>-2.05398000630066E-2</v>
      </c>
      <c r="D4099" s="3">
        <v>0.34899999999999998</v>
      </c>
      <c r="E4099" s="3">
        <v>0.35699999999999998</v>
      </c>
      <c r="F4099" s="3">
        <v>1</v>
      </c>
      <c r="G4099" s="3" t="s">
        <v>8405</v>
      </c>
    </row>
    <row r="4100" spans="1:7" hidden="1">
      <c r="A4100" s="3" t="s">
        <v>5297</v>
      </c>
      <c r="B4100" s="3">
        <v>2.41027748834046E-2</v>
      </c>
      <c r="C4100" s="3">
        <v>-2.0498559213119001E-2</v>
      </c>
      <c r="D4100" s="3">
        <v>0.76600000000000001</v>
      </c>
      <c r="E4100" s="3">
        <v>0.77800000000000002</v>
      </c>
      <c r="F4100" s="3">
        <v>1</v>
      </c>
      <c r="G4100" s="3" t="s">
        <v>8405</v>
      </c>
    </row>
    <row r="4101" spans="1:7" hidden="1">
      <c r="A4101" s="3" t="s">
        <v>10901</v>
      </c>
      <c r="B4101" s="3">
        <v>0.19188591602593999</v>
      </c>
      <c r="C4101" s="3">
        <v>6.0754419169245797E-3</v>
      </c>
      <c r="D4101" s="3">
        <v>0.129</v>
      </c>
      <c r="E4101" s="3">
        <v>0.11899999999999999</v>
      </c>
      <c r="F4101" s="3">
        <v>1</v>
      </c>
      <c r="G4101" s="3" t="s">
        <v>8404</v>
      </c>
    </row>
    <row r="4102" spans="1:7" hidden="1">
      <c r="A4102" s="3" t="s">
        <v>10954</v>
      </c>
      <c r="B4102" s="3">
        <v>0.25352574815103102</v>
      </c>
      <c r="C4102" s="3">
        <v>5.9749551499362298E-3</v>
      </c>
      <c r="D4102" s="3">
        <v>0.27200000000000002</v>
      </c>
      <c r="E4102" s="3">
        <v>0.25600000000000001</v>
      </c>
      <c r="F4102" s="3">
        <v>1</v>
      </c>
      <c r="G4102" s="3" t="s">
        <v>8404</v>
      </c>
    </row>
    <row r="4103" spans="1:7" hidden="1">
      <c r="A4103" s="3" t="s">
        <v>8939</v>
      </c>
      <c r="B4103" s="3">
        <v>0.62056698567303004</v>
      </c>
      <c r="C4103" s="3">
        <v>-2.0455247300286899E-2</v>
      </c>
      <c r="D4103" s="3">
        <v>0.18</v>
      </c>
      <c r="E4103" s="3">
        <v>0.17899999999999999</v>
      </c>
      <c r="F4103" s="3">
        <v>1</v>
      </c>
      <c r="G4103" s="3" t="s">
        <v>8405</v>
      </c>
    </row>
    <row r="4104" spans="1:7" hidden="1">
      <c r="A4104" s="3" t="s">
        <v>5460</v>
      </c>
      <c r="B4104" s="3">
        <v>0.67909533784856901</v>
      </c>
      <c r="C4104" s="3">
        <v>5.9406592601132201E-3</v>
      </c>
      <c r="D4104" s="3">
        <v>0.78200000000000003</v>
      </c>
      <c r="E4104" s="3">
        <v>0.75800000000000001</v>
      </c>
      <c r="F4104" s="3">
        <v>1</v>
      </c>
      <c r="G4104" s="3" t="s">
        <v>8404</v>
      </c>
    </row>
    <row r="4105" spans="1:7" hidden="1">
      <c r="A4105" s="3" t="s">
        <v>11064</v>
      </c>
      <c r="B4105" s="3">
        <v>0.438208519603624</v>
      </c>
      <c r="C4105" s="3">
        <v>-2.0410878557504199E-2</v>
      </c>
      <c r="D4105" s="3">
        <v>0.189</v>
      </c>
      <c r="E4105" s="3">
        <v>0.19</v>
      </c>
      <c r="F4105" s="3">
        <v>1</v>
      </c>
      <c r="G4105" s="3" t="s">
        <v>8405</v>
      </c>
    </row>
    <row r="4106" spans="1:7" hidden="1">
      <c r="A4106" s="3" t="s">
        <v>9654</v>
      </c>
      <c r="B4106" s="3">
        <v>0.59242571823033097</v>
      </c>
      <c r="C4106" s="3">
        <v>-2.0402197943796899E-2</v>
      </c>
      <c r="D4106" s="3">
        <v>0.21299999999999999</v>
      </c>
      <c r="E4106" s="3">
        <v>0.21199999999999999</v>
      </c>
      <c r="F4106" s="3">
        <v>1</v>
      </c>
      <c r="G4106" s="3" t="s">
        <v>8405</v>
      </c>
    </row>
    <row r="4107" spans="1:7" hidden="1">
      <c r="A4107" s="3" t="s">
        <v>11054</v>
      </c>
      <c r="B4107" s="3">
        <v>0.41772999302577601</v>
      </c>
      <c r="C4107" s="3">
        <v>-2.0363497236732801E-2</v>
      </c>
      <c r="D4107" s="3">
        <v>0.154</v>
      </c>
      <c r="E4107" s="3">
        <v>0.156</v>
      </c>
      <c r="F4107" s="3">
        <v>1</v>
      </c>
      <c r="G4107" s="3" t="s">
        <v>8405</v>
      </c>
    </row>
    <row r="4108" spans="1:7" hidden="1">
      <c r="A4108" s="3" t="s">
        <v>11112</v>
      </c>
      <c r="B4108" s="3">
        <v>0.57029267540635198</v>
      </c>
      <c r="C4108" s="3">
        <v>-2.0361944954466402E-2</v>
      </c>
      <c r="D4108" s="3">
        <v>0.17</v>
      </c>
      <c r="E4108" s="3">
        <v>0.17</v>
      </c>
      <c r="F4108" s="3">
        <v>1</v>
      </c>
      <c r="G4108" s="3" t="s">
        <v>8405</v>
      </c>
    </row>
    <row r="4109" spans="1:7" hidden="1">
      <c r="A4109" s="3" t="s">
        <v>11093</v>
      </c>
      <c r="B4109" s="3">
        <v>0.50400746872179203</v>
      </c>
      <c r="C4109" s="3">
        <v>-2.0234250417614001E-2</v>
      </c>
      <c r="D4109" s="3">
        <v>0.33100000000000002</v>
      </c>
      <c r="E4109" s="3">
        <v>0.32500000000000001</v>
      </c>
      <c r="F4109" s="3">
        <v>1</v>
      </c>
      <c r="G4109" s="3" t="s">
        <v>8405</v>
      </c>
    </row>
    <row r="4110" spans="1:7" hidden="1">
      <c r="A4110" s="3" t="s">
        <v>5547</v>
      </c>
      <c r="B4110" s="3">
        <v>7.3881807611015204E-2</v>
      </c>
      <c r="C4110" s="3">
        <v>-2.0192526138683501E-2</v>
      </c>
      <c r="D4110" s="3">
        <v>0.755</v>
      </c>
      <c r="E4110" s="3">
        <v>0.76800000000000002</v>
      </c>
      <c r="F4110" s="3">
        <v>1</v>
      </c>
      <c r="G4110" s="3" t="s">
        <v>8405</v>
      </c>
    </row>
    <row r="4111" spans="1:7" hidden="1">
      <c r="A4111" s="3" t="s">
        <v>11248</v>
      </c>
      <c r="B4111" s="3">
        <v>0.86734723899920896</v>
      </c>
      <c r="C4111" s="3">
        <v>-2.0186092854587102E-2</v>
      </c>
      <c r="D4111" s="3">
        <v>0.12</v>
      </c>
      <c r="E4111" s="3">
        <v>0.11799999999999999</v>
      </c>
      <c r="F4111" s="3">
        <v>1</v>
      </c>
      <c r="G4111" s="3" t="s">
        <v>8405</v>
      </c>
    </row>
    <row r="4112" spans="1:7" hidden="1">
      <c r="A4112" s="3" t="s">
        <v>11057</v>
      </c>
      <c r="B4112" s="3">
        <v>0.42416113350138901</v>
      </c>
      <c r="C4112" s="3">
        <v>5.9324710029686799E-3</v>
      </c>
      <c r="D4112" s="3">
        <v>0.17699999999999999</v>
      </c>
      <c r="E4112" s="3">
        <v>0.16900000000000001</v>
      </c>
      <c r="F4112" s="3">
        <v>1</v>
      </c>
      <c r="G4112" s="3" t="s">
        <v>8404</v>
      </c>
    </row>
    <row r="4113" spans="1:7" hidden="1">
      <c r="A4113" s="3" t="s">
        <v>9097</v>
      </c>
      <c r="B4113" s="3">
        <v>0.45634617880219702</v>
      </c>
      <c r="C4113" s="3">
        <v>-2.0133785445361201E-2</v>
      </c>
      <c r="D4113" s="3">
        <v>0.14000000000000001</v>
      </c>
      <c r="E4113" s="3">
        <v>0.14199999999999999</v>
      </c>
      <c r="F4113" s="3">
        <v>1</v>
      </c>
      <c r="G4113" s="3" t="s">
        <v>8405</v>
      </c>
    </row>
    <row r="4114" spans="1:7" hidden="1">
      <c r="A4114" s="3" t="s">
        <v>10981</v>
      </c>
      <c r="B4114" s="3">
        <v>0.27693616547525302</v>
      </c>
      <c r="C4114" s="3">
        <v>-2.00913558628176E-2</v>
      </c>
      <c r="D4114" s="3">
        <v>0.223</v>
      </c>
      <c r="E4114" s="3">
        <v>0.22700000000000001</v>
      </c>
      <c r="F4114" s="3">
        <v>1</v>
      </c>
      <c r="G4114" s="3" t="s">
        <v>8405</v>
      </c>
    </row>
    <row r="4115" spans="1:7" hidden="1">
      <c r="A4115" s="3" t="s">
        <v>11046</v>
      </c>
      <c r="B4115" s="3">
        <v>0.41251432356509699</v>
      </c>
      <c r="C4115" s="3">
        <v>5.86446970187471E-3</v>
      </c>
      <c r="D4115" s="3">
        <v>0.16800000000000001</v>
      </c>
      <c r="E4115" s="3">
        <v>0.161</v>
      </c>
      <c r="F4115" s="3">
        <v>1</v>
      </c>
      <c r="G4115" s="3" t="s">
        <v>8404</v>
      </c>
    </row>
    <row r="4116" spans="1:7" hidden="1">
      <c r="A4116" s="3" t="s">
        <v>11033</v>
      </c>
      <c r="B4116" s="3">
        <v>0.37367857450451603</v>
      </c>
      <c r="C4116" s="3">
        <v>-2.00815845764536E-2</v>
      </c>
      <c r="D4116" s="3">
        <v>0.26400000000000001</v>
      </c>
      <c r="E4116" s="3">
        <v>0.26500000000000001</v>
      </c>
      <c r="F4116" s="3">
        <v>1</v>
      </c>
      <c r="G4116" s="3" t="s">
        <v>8405</v>
      </c>
    </row>
    <row r="4117" spans="1:7" hidden="1">
      <c r="A4117" s="3" t="s">
        <v>11084</v>
      </c>
      <c r="B4117" s="3">
        <v>0.484330810102371</v>
      </c>
      <c r="C4117" s="3">
        <v>5.8415039398145296E-3</v>
      </c>
      <c r="D4117" s="3">
        <v>0.35799999999999998</v>
      </c>
      <c r="E4117" s="3">
        <v>0.34699999999999998</v>
      </c>
      <c r="F4117" s="3">
        <v>1</v>
      </c>
      <c r="G4117" s="3" t="s">
        <v>8404</v>
      </c>
    </row>
    <row r="4118" spans="1:7" hidden="1">
      <c r="A4118" s="3" t="s">
        <v>10957</v>
      </c>
      <c r="B4118" s="3">
        <v>0.25476736652425902</v>
      </c>
      <c r="C4118" s="3">
        <v>5.8384799258810998E-3</v>
      </c>
      <c r="D4118" s="3">
        <v>0.17599999999999999</v>
      </c>
      <c r="E4118" s="3">
        <v>0.16600000000000001</v>
      </c>
      <c r="F4118" s="3">
        <v>1</v>
      </c>
      <c r="G4118" s="3" t="s">
        <v>8404</v>
      </c>
    </row>
    <row r="4119" spans="1:7" hidden="1">
      <c r="A4119" s="3" t="s">
        <v>10941</v>
      </c>
      <c r="B4119" s="3">
        <v>0.24116109276837899</v>
      </c>
      <c r="C4119" s="3">
        <v>5.7585068838510401E-3</v>
      </c>
      <c r="D4119" s="3">
        <v>0.215</v>
      </c>
      <c r="E4119" s="3">
        <v>0.20200000000000001</v>
      </c>
      <c r="F4119" s="3">
        <v>1</v>
      </c>
      <c r="G4119" s="3" t="s">
        <v>8404</v>
      </c>
    </row>
    <row r="4120" spans="1:7" hidden="1">
      <c r="A4120" s="3" t="s">
        <v>9018</v>
      </c>
      <c r="B4120" s="3">
        <v>0.31186316975802097</v>
      </c>
      <c r="C4120" s="3">
        <v>-2.00622250092359E-2</v>
      </c>
      <c r="D4120" s="3">
        <v>0.10199999999999999</v>
      </c>
      <c r="E4120" s="3">
        <v>0.107</v>
      </c>
      <c r="F4120" s="3">
        <v>1</v>
      </c>
      <c r="G4120" s="3" t="s">
        <v>8405</v>
      </c>
    </row>
    <row r="4121" spans="1:7" hidden="1">
      <c r="A4121" s="3" t="s">
        <v>5798</v>
      </c>
      <c r="B4121" s="3">
        <v>0.28982932442436699</v>
      </c>
      <c r="C4121" s="3">
        <v>-1.9961124927072801E-2</v>
      </c>
      <c r="D4121" s="3">
        <v>0.35799999999999998</v>
      </c>
      <c r="E4121" s="3">
        <v>0.35899999999999999</v>
      </c>
      <c r="F4121" s="3">
        <v>1</v>
      </c>
      <c r="G4121" s="3" t="s">
        <v>8405</v>
      </c>
    </row>
    <row r="4122" spans="1:7" hidden="1">
      <c r="A4122" s="3" t="s">
        <v>10963</v>
      </c>
      <c r="B4122" s="3">
        <v>0.25719486268703601</v>
      </c>
      <c r="C4122" s="3">
        <v>-1.9943200189113799E-2</v>
      </c>
      <c r="D4122" s="3">
        <v>0.23499999999999999</v>
      </c>
      <c r="E4122" s="3">
        <v>0.23899999999999999</v>
      </c>
      <c r="F4122" s="3">
        <v>1</v>
      </c>
      <c r="G4122" s="3" t="s">
        <v>8405</v>
      </c>
    </row>
    <row r="4123" spans="1:7" hidden="1">
      <c r="A4123" s="3" t="s">
        <v>8846</v>
      </c>
      <c r="B4123" s="3">
        <v>0.46562971908248602</v>
      </c>
      <c r="C4123" s="3">
        <v>-1.99284428319529E-2</v>
      </c>
      <c r="D4123" s="3">
        <v>0.124</v>
      </c>
      <c r="E4123" s="3">
        <v>0.127</v>
      </c>
      <c r="F4123" s="3">
        <v>1</v>
      </c>
      <c r="G4123" s="3" t="s">
        <v>8405</v>
      </c>
    </row>
    <row r="4124" spans="1:7" hidden="1">
      <c r="A4124" s="3" t="s">
        <v>11109</v>
      </c>
      <c r="B4124" s="3">
        <v>0.55248694982562097</v>
      </c>
      <c r="C4124" s="3">
        <v>-1.9705784191469799E-2</v>
      </c>
      <c r="D4124" s="3">
        <v>0.155</v>
      </c>
      <c r="E4124" s="3">
        <v>0.156</v>
      </c>
      <c r="F4124" s="3">
        <v>1</v>
      </c>
      <c r="G4124" s="3" t="s">
        <v>8405</v>
      </c>
    </row>
    <row r="4125" spans="1:7" hidden="1">
      <c r="A4125" s="3" t="s">
        <v>11157</v>
      </c>
      <c r="B4125" s="3">
        <v>0.674088327742277</v>
      </c>
      <c r="C4125" s="3">
        <v>-1.9653339579816902E-2</v>
      </c>
      <c r="D4125" s="3">
        <v>0.11600000000000001</v>
      </c>
      <c r="E4125" s="3">
        <v>0.115</v>
      </c>
      <c r="F4125" s="3">
        <v>1</v>
      </c>
      <c r="G4125" s="3" t="s">
        <v>8405</v>
      </c>
    </row>
    <row r="4126" spans="1:7" hidden="1">
      <c r="A4126" s="3" t="s">
        <v>11090</v>
      </c>
      <c r="B4126" s="3">
        <v>0.49926654722767499</v>
      </c>
      <c r="C4126" s="3">
        <v>-1.9621050960734399E-2</v>
      </c>
      <c r="D4126" s="3">
        <v>0.182</v>
      </c>
      <c r="E4126" s="3">
        <v>0.183</v>
      </c>
      <c r="F4126" s="3">
        <v>1</v>
      </c>
      <c r="G4126" s="3" t="s">
        <v>8405</v>
      </c>
    </row>
    <row r="4127" spans="1:7" hidden="1">
      <c r="A4127" s="3" t="s">
        <v>7944</v>
      </c>
      <c r="B4127" s="3">
        <v>0.28198839686988603</v>
      </c>
      <c r="C4127" s="3">
        <v>-1.9590806123910998E-2</v>
      </c>
      <c r="D4127" s="3">
        <v>0.44400000000000001</v>
      </c>
      <c r="E4127" s="3">
        <v>0.439</v>
      </c>
      <c r="F4127" s="3">
        <v>1</v>
      </c>
      <c r="G4127" s="3" t="s">
        <v>8405</v>
      </c>
    </row>
    <row r="4128" spans="1:7" hidden="1">
      <c r="A4128" s="3" t="s">
        <v>11206</v>
      </c>
      <c r="B4128" s="3">
        <v>0.76996185957520902</v>
      </c>
      <c r="C4128" s="3">
        <v>-1.94606111143618E-2</v>
      </c>
      <c r="D4128" s="3">
        <v>0.107</v>
      </c>
      <c r="E4128" s="3">
        <v>0.106</v>
      </c>
      <c r="F4128" s="3">
        <v>1</v>
      </c>
      <c r="G4128" s="3" t="s">
        <v>8405</v>
      </c>
    </row>
    <row r="4129" spans="1:7" hidden="1">
      <c r="A4129" s="3" t="s">
        <v>9320</v>
      </c>
      <c r="B4129" s="3">
        <v>0.97825515907618299</v>
      </c>
      <c r="C4129" s="3">
        <v>-1.9420198930035298E-2</v>
      </c>
      <c r="D4129" s="3">
        <v>0.14399999999999999</v>
      </c>
      <c r="E4129" s="3">
        <v>0.14000000000000001</v>
      </c>
      <c r="F4129" s="3">
        <v>1</v>
      </c>
      <c r="G4129" s="3" t="s">
        <v>8405</v>
      </c>
    </row>
    <row r="4130" spans="1:7" hidden="1">
      <c r="A4130" s="3" t="s">
        <v>8935</v>
      </c>
      <c r="B4130" s="3">
        <v>0.82209751882604398</v>
      </c>
      <c r="C4130" s="3">
        <v>-1.94048146771079E-2</v>
      </c>
      <c r="D4130" s="3">
        <v>0.16800000000000001</v>
      </c>
      <c r="E4130" s="3">
        <v>0.16500000000000001</v>
      </c>
      <c r="F4130" s="3">
        <v>1</v>
      </c>
      <c r="G4130" s="3" t="s">
        <v>8405</v>
      </c>
    </row>
    <row r="4131" spans="1:7" hidden="1">
      <c r="A4131" s="3" t="s">
        <v>5276</v>
      </c>
      <c r="B4131" s="3">
        <v>0.60015914487878197</v>
      </c>
      <c r="C4131" s="3">
        <v>5.6921778279130902E-3</v>
      </c>
      <c r="D4131" s="3">
        <v>0.76500000000000001</v>
      </c>
      <c r="E4131" s="3">
        <v>0.76</v>
      </c>
      <c r="F4131" s="3">
        <v>1</v>
      </c>
      <c r="G4131" s="3" t="s">
        <v>8404</v>
      </c>
    </row>
    <row r="4132" spans="1:7" hidden="1">
      <c r="A4132" s="3" t="s">
        <v>10923</v>
      </c>
      <c r="B4132" s="3">
        <v>0.217554847837964</v>
      </c>
      <c r="C4132" s="3">
        <v>5.6862911810126602E-3</v>
      </c>
      <c r="D4132" s="3">
        <v>0.23499999999999999</v>
      </c>
      <c r="E4132" s="3">
        <v>0.22</v>
      </c>
      <c r="F4132" s="3">
        <v>1</v>
      </c>
      <c r="G4132" s="3" t="s">
        <v>8404</v>
      </c>
    </row>
    <row r="4133" spans="1:7" hidden="1">
      <c r="A4133" s="3" t="s">
        <v>11043</v>
      </c>
      <c r="B4133" s="3">
        <v>0.41104731691315</v>
      </c>
      <c r="C4133" s="3">
        <v>-1.9389884038372902E-2</v>
      </c>
      <c r="D4133" s="3">
        <v>0.183</v>
      </c>
      <c r="E4133" s="3">
        <v>0.186</v>
      </c>
      <c r="F4133" s="3">
        <v>1</v>
      </c>
      <c r="G4133" s="3" t="s">
        <v>8405</v>
      </c>
    </row>
    <row r="4134" spans="1:7" hidden="1">
      <c r="A4134" s="3" t="s">
        <v>3350</v>
      </c>
      <c r="B4134" s="3">
        <v>0.320098191433832</v>
      </c>
      <c r="C4134" s="3">
        <v>5.6168847825625E-3</v>
      </c>
      <c r="D4134" s="3">
        <v>0.11899999999999999</v>
      </c>
      <c r="E4134" s="3">
        <v>0.112</v>
      </c>
      <c r="F4134" s="3">
        <v>1</v>
      </c>
      <c r="G4134" s="3" t="s">
        <v>8404</v>
      </c>
    </row>
    <row r="4135" spans="1:7" hidden="1">
      <c r="A4135" s="3" t="s">
        <v>2650</v>
      </c>
      <c r="B4135" s="3">
        <v>0.37267354414412102</v>
      </c>
      <c r="C4135" s="3">
        <v>-1.93100912365257E-2</v>
      </c>
      <c r="D4135" s="3">
        <v>0.11</v>
      </c>
      <c r="E4135" s="3">
        <v>0.114</v>
      </c>
      <c r="F4135" s="3">
        <v>1</v>
      </c>
      <c r="G4135" s="3" t="s">
        <v>8405</v>
      </c>
    </row>
    <row r="4136" spans="1:7" hidden="1">
      <c r="A4136" s="3" t="s">
        <v>5546</v>
      </c>
      <c r="B4136" s="3">
        <v>0.36947103155345401</v>
      </c>
      <c r="C4136" s="3">
        <v>5.5664488414859398E-3</v>
      </c>
      <c r="D4136" s="3">
        <v>0.39100000000000001</v>
      </c>
      <c r="E4136" s="3">
        <v>0.373</v>
      </c>
      <c r="F4136" s="3">
        <v>1</v>
      </c>
      <c r="G4136" s="3" t="s">
        <v>8404</v>
      </c>
    </row>
    <row r="4137" spans="1:7" hidden="1">
      <c r="A4137" s="3" t="s">
        <v>10973</v>
      </c>
      <c r="B4137" s="3">
        <v>0.26592035608886799</v>
      </c>
      <c r="C4137" s="3">
        <v>-1.9281967090954699E-2</v>
      </c>
      <c r="D4137" s="3">
        <v>0.25800000000000001</v>
      </c>
      <c r="E4137" s="3">
        <v>0.26300000000000001</v>
      </c>
      <c r="F4137" s="3">
        <v>1</v>
      </c>
      <c r="G4137" s="3" t="s">
        <v>8405</v>
      </c>
    </row>
    <row r="4138" spans="1:7" hidden="1">
      <c r="A4138" s="3" t="s">
        <v>11122</v>
      </c>
      <c r="B4138" s="3">
        <v>0.59118428870942197</v>
      </c>
      <c r="C4138" s="3">
        <v>-1.9188668416750501E-2</v>
      </c>
      <c r="D4138" s="3">
        <v>0.11600000000000001</v>
      </c>
      <c r="E4138" s="3">
        <v>0.11600000000000001</v>
      </c>
      <c r="F4138" s="3">
        <v>1</v>
      </c>
      <c r="G4138" s="3" t="s">
        <v>8405</v>
      </c>
    </row>
    <row r="4139" spans="1:7" hidden="1">
      <c r="A4139" s="3" t="s">
        <v>5451</v>
      </c>
      <c r="B4139" s="3">
        <v>7.7515178150940798E-10</v>
      </c>
      <c r="C4139" s="3">
        <v>-1.91662156151364E-2</v>
      </c>
      <c r="D4139" s="3">
        <v>0.97299999999999998</v>
      </c>
      <c r="E4139" s="3">
        <v>0.97099999999999997</v>
      </c>
      <c r="F4139" s="3">
        <v>1.39046726567158E-5</v>
      </c>
      <c r="G4139" s="3" t="s">
        <v>8405</v>
      </c>
    </row>
    <row r="4140" spans="1:7" hidden="1">
      <c r="A4140" s="3" t="s">
        <v>8972</v>
      </c>
      <c r="B4140" s="3">
        <v>0.484894889243631</v>
      </c>
      <c r="C4140" s="3">
        <v>-1.9137889767197901E-2</v>
      </c>
      <c r="D4140" s="3">
        <v>0.13200000000000001</v>
      </c>
      <c r="E4140" s="3">
        <v>0.13400000000000001</v>
      </c>
      <c r="F4140" s="3">
        <v>1</v>
      </c>
      <c r="G4140" s="3" t="s">
        <v>8405</v>
      </c>
    </row>
    <row r="4141" spans="1:7" hidden="1">
      <c r="A4141" s="3" t="s">
        <v>10902</v>
      </c>
      <c r="B4141" s="3">
        <v>0.19328307155390401</v>
      </c>
      <c r="C4141" s="3">
        <v>-1.91013419703778E-2</v>
      </c>
      <c r="D4141" s="3">
        <v>0.186</v>
      </c>
      <c r="E4141" s="3">
        <v>0.19400000000000001</v>
      </c>
      <c r="F4141" s="3">
        <v>1</v>
      </c>
      <c r="G4141" s="3" t="s">
        <v>8405</v>
      </c>
    </row>
    <row r="4142" spans="1:7" hidden="1">
      <c r="A4142" s="3" t="s">
        <v>8354</v>
      </c>
      <c r="B4142" s="3">
        <v>0.26609926769358999</v>
      </c>
      <c r="C4142" s="3">
        <v>5.5358155307445598E-3</v>
      </c>
      <c r="D4142" s="3">
        <v>0.33400000000000002</v>
      </c>
      <c r="E4142" s="3">
        <v>0.314</v>
      </c>
      <c r="F4142" s="3">
        <v>1</v>
      </c>
      <c r="G4142" s="3" t="s">
        <v>8404</v>
      </c>
    </row>
    <row r="4143" spans="1:7" hidden="1">
      <c r="A4143" s="3" t="s">
        <v>11006</v>
      </c>
      <c r="B4143" s="3">
        <v>0.32302615901061499</v>
      </c>
      <c r="C4143" s="3">
        <v>5.5297706427310201E-3</v>
      </c>
      <c r="D4143" s="3">
        <v>0.222</v>
      </c>
      <c r="E4143" s="3">
        <v>0.21</v>
      </c>
      <c r="F4143" s="3">
        <v>1</v>
      </c>
      <c r="G4143" s="3" t="s">
        <v>8404</v>
      </c>
    </row>
    <row r="4144" spans="1:7" hidden="1">
      <c r="A4144" s="3" t="s">
        <v>11116</v>
      </c>
      <c r="B4144" s="3">
        <v>0.57468856500447596</v>
      </c>
      <c r="C4144" s="3">
        <v>-1.9074290759400401E-2</v>
      </c>
      <c r="D4144" s="3">
        <v>0.27700000000000002</v>
      </c>
      <c r="E4144" s="3">
        <v>0.27500000000000002</v>
      </c>
      <c r="F4144" s="3">
        <v>1</v>
      </c>
      <c r="G4144" s="3" t="s">
        <v>8405</v>
      </c>
    </row>
    <row r="4145" spans="1:7" hidden="1">
      <c r="A4145" s="3" t="s">
        <v>11079</v>
      </c>
      <c r="B4145" s="3">
        <v>0.47642285200575102</v>
      </c>
      <c r="C4145" s="3">
        <v>5.4698180595995601E-3</v>
      </c>
      <c r="D4145" s="3">
        <v>0.35099999999999998</v>
      </c>
      <c r="E4145" s="3">
        <v>0.33600000000000002</v>
      </c>
      <c r="F4145" s="3">
        <v>1</v>
      </c>
      <c r="G4145" s="3" t="s">
        <v>8404</v>
      </c>
    </row>
    <row r="4146" spans="1:7" hidden="1">
      <c r="A4146" s="3" t="s">
        <v>11204</v>
      </c>
      <c r="B4146" s="3">
        <v>0.76602608773046399</v>
      </c>
      <c r="C4146" s="3">
        <v>-1.90373215003115E-2</v>
      </c>
      <c r="D4146" s="3">
        <v>0.29299999999999998</v>
      </c>
      <c r="E4146" s="3">
        <v>0.28599999999999998</v>
      </c>
      <c r="F4146" s="3">
        <v>1</v>
      </c>
      <c r="G4146" s="3" t="s">
        <v>8405</v>
      </c>
    </row>
    <row r="4147" spans="1:7" hidden="1">
      <c r="A4147" s="3" t="s">
        <v>10960</v>
      </c>
      <c r="B4147" s="3">
        <v>0.256402990346424</v>
      </c>
      <c r="C4147" s="3">
        <v>5.3877641864998301E-3</v>
      </c>
      <c r="D4147" s="3">
        <v>0.14000000000000001</v>
      </c>
      <c r="E4147" s="3">
        <v>0.13100000000000001</v>
      </c>
      <c r="F4147" s="3">
        <v>1</v>
      </c>
      <c r="G4147" s="3" t="s">
        <v>8404</v>
      </c>
    </row>
    <row r="4148" spans="1:7" hidden="1">
      <c r="A4148" s="3" t="s">
        <v>9085</v>
      </c>
      <c r="B4148" s="3">
        <v>5.8898996575965E-2</v>
      </c>
      <c r="C4148" s="3">
        <v>5.3687186515909997E-3</v>
      </c>
      <c r="D4148" s="3">
        <v>0.12</v>
      </c>
      <c r="E4148" s="3">
        <v>0.107</v>
      </c>
      <c r="F4148" s="3">
        <v>1</v>
      </c>
      <c r="G4148" s="3" t="s">
        <v>8404</v>
      </c>
    </row>
    <row r="4149" spans="1:7" hidden="1">
      <c r="A4149" s="3" t="s">
        <v>9059</v>
      </c>
      <c r="B4149" s="3">
        <v>0.60894021143442401</v>
      </c>
      <c r="C4149" s="3">
        <v>-1.9006984958217701E-2</v>
      </c>
      <c r="D4149" s="3">
        <v>0.11899999999999999</v>
      </c>
      <c r="E4149" s="3">
        <v>0.11899999999999999</v>
      </c>
      <c r="F4149" s="3">
        <v>1</v>
      </c>
      <c r="G4149" s="3" t="s">
        <v>8405</v>
      </c>
    </row>
    <row r="4150" spans="1:7" hidden="1">
      <c r="A4150" s="3" t="s">
        <v>2221</v>
      </c>
      <c r="B4150" s="3">
        <v>1.30908765684489E-2</v>
      </c>
      <c r="C4150" s="3">
        <v>-1.8989011171478099E-2</v>
      </c>
      <c r="D4150" s="3">
        <v>0.84</v>
      </c>
      <c r="E4150" s="3">
        <v>0.84799999999999998</v>
      </c>
      <c r="F4150" s="3">
        <v>1</v>
      </c>
      <c r="G4150" s="3" t="s">
        <v>8405</v>
      </c>
    </row>
    <row r="4151" spans="1:7" hidden="1">
      <c r="A4151" s="3" t="s">
        <v>10900</v>
      </c>
      <c r="B4151" s="3">
        <v>0.191789717011701</v>
      </c>
      <c r="C4151" s="3">
        <v>5.3651338841489999E-3</v>
      </c>
      <c r="D4151" s="3">
        <v>0.13600000000000001</v>
      </c>
      <c r="E4151" s="3">
        <v>0.126</v>
      </c>
      <c r="F4151" s="3">
        <v>1</v>
      </c>
      <c r="G4151" s="3" t="s">
        <v>8404</v>
      </c>
    </row>
    <row r="4152" spans="1:7" hidden="1">
      <c r="A4152" s="3" t="s">
        <v>8102</v>
      </c>
      <c r="B4152" s="3">
        <v>0.25284518874518402</v>
      </c>
      <c r="C4152" s="3">
        <v>-1.8958672553439901E-2</v>
      </c>
      <c r="D4152" s="3">
        <v>0.29499999999999998</v>
      </c>
      <c r="E4152" s="3">
        <v>0.30099999999999999</v>
      </c>
      <c r="F4152" s="3">
        <v>1</v>
      </c>
      <c r="G4152" s="3" t="s">
        <v>8405</v>
      </c>
    </row>
    <row r="4153" spans="1:7" hidden="1">
      <c r="A4153" s="3" t="s">
        <v>11110</v>
      </c>
      <c r="B4153" s="3">
        <v>0.56292450557229601</v>
      </c>
      <c r="C4153" s="3">
        <v>-1.8855812259556001E-2</v>
      </c>
      <c r="D4153" s="3">
        <v>0.11700000000000001</v>
      </c>
      <c r="E4153" s="3">
        <v>0.11799999999999999</v>
      </c>
      <c r="F4153" s="3">
        <v>1</v>
      </c>
      <c r="G4153" s="3" t="s">
        <v>8405</v>
      </c>
    </row>
    <row r="4154" spans="1:7" hidden="1">
      <c r="A4154" s="3" t="s">
        <v>11009</v>
      </c>
      <c r="B4154" s="3">
        <v>0.32835345884810302</v>
      </c>
      <c r="C4154" s="3">
        <v>-1.8811112339517301E-2</v>
      </c>
      <c r="D4154" s="3">
        <v>0.35</v>
      </c>
      <c r="E4154" s="3">
        <v>0.35099999999999998</v>
      </c>
      <c r="F4154" s="3">
        <v>1</v>
      </c>
      <c r="G4154" s="3" t="s">
        <v>8405</v>
      </c>
    </row>
    <row r="4155" spans="1:7" hidden="1">
      <c r="A4155" s="3" t="s">
        <v>11066</v>
      </c>
      <c r="B4155" s="3">
        <v>0.45390051232008299</v>
      </c>
      <c r="C4155" s="3">
        <v>5.2905070003474997E-3</v>
      </c>
      <c r="D4155" s="3">
        <v>0.17699999999999999</v>
      </c>
      <c r="E4155" s="3">
        <v>0.17</v>
      </c>
      <c r="F4155" s="3">
        <v>1</v>
      </c>
      <c r="G4155" s="3" t="s">
        <v>8404</v>
      </c>
    </row>
    <row r="4156" spans="1:7" hidden="1">
      <c r="A4156" s="3" t="s">
        <v>9410</v>
      </c>
      <c r="B4156" s="3">
        <v>0.487185951653202</v>
      </c>
      <c r="C4156" s="3">
        <v>-1.8794473503092001E-2</v>
      </c>
      <c r="D4156" s="3">
        <v>0.29699999999999999</v>
      </c>
      <c r="E4156" s="3">
        <v>0.29599999999999999</v>
      </c>
      <c r="F4156" s="3">
        <v>1</v>
      </c>
      <c r="G4156" s="3" t="s">
        <v>8405</v>
      </c>
    </row>
    <row r="4157" spans="1:7" hidden="1">
      <c r="A4157" s="3" t="s">
        <v>11243</v>
      </c>
      <c r="B4157" s="3">
        <v>0.86129015915062002</v>
      </c>
      <c r="C4157" s="3">
        <v>-1.8760311648821401E-2</v>
      </c>
      <c r="D4157" s="3">
        <v>0.17299999999999999</v>
      </c>
      <c r="E4157" s="3">
        <v>0.16900000000000001</v>
      </c>
      <c r="F4157" s="3">
        <v>1</v>
      </c>
      <c r="G4157" s="3" t="s">
        <v>8405</v>
      </c>
    </row>
    <row r="4158" spans="1:7" hidden="1">
      <c r="A4158" s="3" t="s">
        <v>11143</v>
      </c>
      <c r="B4158" s="3">
        <v>0.62861240166302101</v>
      </c>
      <c r="C4158" s="3">
        <v>-1.8738878414832801E-2</v>
      </c>
      <c r="D4158" s="3">
        <v>0.114</v>
      </c>
      <c r="E4158" s="3">
        <v>0.115</v>
      </c>
      <c r="F4158" s="3">
        <v>1</v>
      </c>
      <c r="G4158" s="3" t="s">
        <v>8405</v>
      </c>
    </row>
    <row r="4159" spans="1:7" hidden="1">
      <c r="A4159" s="3" t="s">
        <v>11270</v>
      </c>
      <c r="B4159" s="3">
        <v>0.92695946520531003</v>
      </c>
      <c r="C4159" s="3">
        <v>5.2754485258808001E-3</v>
      </c>
      <c r="D4159" s="3">
        <v>0.14399999999999999</v>
      </c>
      <c r="E4159" s="3">
        <v>0.14499999999999999</v>
      </c>
      <c r="F4159" s="3">
        <v>1</v>
      </c>
      <c r="G4159" s="3" t="s">
        <v>8404</v>
      </c>
    </row>
    <row r="4160" spans="1:7" hidden="1">
      <c r="A4160" s="3" t="s">
        <v>8394</v>
      </c>
      <c r="B4160" s="3">
        <v>0.32769812810929799</v>
      </c>
      <c r="C4160" s="3">
        <v>5.1563654391816897E-3</v>
      </c>
      <c r="D4160" s="3">
        <v>0.25</v>
      </c>
      <c r="E4160" s="3">
        <v>0.23599999999999999</v>
      </c>
      <c r="F4160" s="3">
        <v>1</v>
      </c>
      <c r="G4160" s="3" t="s">
        <v>8404</v>
      </c>
    </row>
    <row r="4161" spans="1:7" hidden="1">
      <c r="A4161" s="3" t="s">
        <v>11126</v>
      </c>
      <c r="B4161" s="3">
        <v>0.60675927087565196</v>
      </c>
      <c r="C4161" s="3">
        <v>5.0998875914692902E-3</v>
      </c>
      <c r="D4161" s="3">
        <v>0.39500000000000002</v>
      </c>
      <c r="E4161" s="3">
        <v>0.38500000000000001</v>
      </c>
      <c r="F4161" s="3">
        <v>1</v>
      </c>
      <c r="G4161" s="3" t="s">
        <v>8404</v>
      </c>
    </row>
    <row r="4162" spans="1:7" hidden="1">
      <c r="A4162" s="3" t="s">
        <v>10943</v>
      </c>
      <c r="B4162" s="3">
        <v>0.24444355531488701</v>
      </c>
      <c r="C4162" s="3">
        <v>5.0633654109040697E-3</v>
      </c>
      <c r="D4162" s="3">
        <v>0.215</v>
      </c>
      <c r="E4162" s="3">
        <v>0.20100000000000001</v>
      </c>
      <c r="F4162" s="3">
        <v>1</v>
      </c>
      <c r="G4162" s="3" t="s">
        <v>8404</v>
      </c>
    </row>
    <row r="4163" spans="1:7" hidden="1">
      <c r="A4163" s="3" t="s">
        <v>5744</v>
      </c>
      <c r="B4163" s="3">
        <v>0.16158637003800499</v>
      </c>
      <c r="C4163" s="3">
        <v>-1.8692123434283E-2</v>
      </c>
      <c r="D4163" s="3">
        <v>0.151</v>
      </c>
      <c r="E4163" s="3">
        <v>0.159</v>
      </c>
      <c r="F4163" s="3">
        <v>1</v>
      </c>
      <c r="G4163" s="3" t="s">
        <v>8405</v>
      </c>
    </row>
    <row r="4164" spans="1:7" hidden="1">
      <c r="A4164" s="3" t="s">
        <v>10974</v>
      </c>
      <c r="B4164" s="3">
        <v>0.268284107253835</v>
      </c>
      <c r="C4164" s="3">
        <v>5.0177090530574304E-3</v>
      </c>
      <c r="D4164" s="3">
        <v>0.10100000000000001</v>
      </c>
      <c r="E4164" s="3">
        <v>9.4E-2</v>
      </c>
      <c r="F4164" s="3">
        <v>1</v>
      </c>
      <c r="G4164" s="3" t="s">
        <v>8404</v>
      </c>
    </row>
    <row r="4165" spans="1:7" hidden="1">
      <c r="A4165" s="3" t="s">
        <v>7976</v>
      </c>
      <c r="B4165" s="3">
        <v>0.15418627815907801</v>
      </c>
      <c r="C4165" s="3">
        <v>-1.86567685544312E-2</v>
      </c>
      <c r="D4165" s="3">
        <v>0.48599999999999999</v>
      </c>
      <c r="E4165" s="3">
        <v>0.49099999999999999</v>
      </c>
      <c r="F4165" s="3">
        <v>1</v>
      </c>
      <c r="G4165" s="3" t="s">
        <v>8405</v>
      </c>
    </row>
    <row r="4166" spans="1:7" hidden="1">
      <c r="A4166" s="3" t="s">
        <v>9502</v>
      </c>
      <c r="B4166" s="3">
        <v>0.37270124627059797</v>
      </c>
      <c r="C4166" s="3">
        <v>-1.8618739430255299E-2</v>
      </c>
      <c r="D4166" s="3">
        <v>0.375</v>
      </c>
      <c r="E4166" s="3">
        <v>0.373</v>
      </c>
      <c r="F4166" s="3">
        <v>1</v>
      </c>
      <c r="G4166" s="3" t="s">
        <v>8405</v>
      </c>
    </row>
    <row r="4167" spans="1:7" hidden="1">
      <c r="A4167" s="3" t="s">
        <v>11179</v>
      </c>
      <c r="B4167" s="3">
        <v>0.71147711574847095</v>
      </c>
      <c r="C4167" s="3">
        <v>-1.8364025114802202E-2</v>
      </c>
      <c r="D4167" s="3">
        <v>0.20300000000000001</v>
      </c>
      <c r="E4167" s="3">
        <v>0.2</v>
      </c>
      <c r="F4167" s="3">
        <v>1</v>
      </c>
      <c r="G4167" s="3" t="s">
        <v>8405</v>
      </c>
    </row>
    <row r="4168" spans="1:7" hidden="1">
      <c r="A4168" s="3" t="s">
        <v>11142</v>
      </c>
      <c r="B4168" s="3">
        <v>0.62495890529774401</v>
      </c>
      <c r="C4168" s="3">
        <v>-1.8303530531631799E-2</v>
      </c>
      <c r="D4168" s="3">
        <v>0.128</v>
      </c>
      <c r="E4168" s="3">
        <v>0.129</v>
      </c>
      <c r="F4168" s="3">
        <v>1</v>
      </c>
      <c r="G4168" s="3" t="s">
        <v>8405</v>
      </c>
    </row>
    <row r="4169" spans="1:7" hidden="1">
      <c r="A4169" s="3" t="s">
        <v>10852</v>
      </c>
      <c r="B4169" s="3">
        <v>0.14979013822527601</v>
      </c>
      <c r="C4169" s="3">
        <v>-1.8295100955343101E-2</v>
      </c>
      <c r="D4169" s="3">
        <v>0.16300000000000001</v>
      </c>
      <c r="E4169" s="3">
        <v>0.17199999999999999</v>
      </c>
      <c r="F4169" s="3">
        <v>1</v>
      </c>
      <c r="G4169" s="3" t="s">
        <v>8405</v>
      </c>
    </row>
    <row r="4170" spans="1:7" hidden="1">
      <c r="A4170" s="3" t="s">
        <v>5243</v>
      </c>
      <c r="B4170" s="3">
        <v>0.75191511723320903</v>
      </c>
      <c r="C4170" s="3">
        <v>4.8977579709170698E-3</v>
      </c>
      <c r="D4170" s="3">
        <v>0.63600000000000001</v>
      </c>
      <c r="E4170" s="3">
        <v>0.626</v>
      </c>
      <c r="F4170" s="3">
        <v>1</v>
      </c>
      <c r="G4170" s="3" t="s">
        <v>8404</v>
      </c>
    </row>
    <row r="4171" spans="1:7" hidden="1">
      <c r="A4171" s="3" t="s">
        <v>8922</v>
      </c>
      <c r="B4171" s="3">
        <v>0.47676918566176801</v>
      </c>
      <c r="C4171" s="3">
        <v>-1.82856199342241E-2</v>
      </c>
      <c r="D4171" s="3">
        <v>0.11</v>
      </c>
      <c r="E4171" s="3">
        <v>0.112</v>
      </c>
      <c r="F4171" s="3">
        <v>1</v>
      </c>
      <c r="G4171" s="3" t="s">
        <v>8405</v>
      </c>
    </row>
    <row r="4172" spans="1:7" hidden="1">
      <c r="A4172" s="3" t="s">
        <v>11060</v>
      </c>
      <c r="B4172" s="3">
        <v>0.42895260838634303</v>
      </c>
      <c r="C4172" s="3">
        <v>-1.81976092230722E-2</v>
      </c>
      <c r="D4172" s="3">
        <v>0.24199999999999999</v>
      </c>
      <c r="E4172" s="3">
        <v>0.24199999999999999</v>
      </c>
      <c r="F4172" s="3">
        <v>1</v>
      </c>
      <c r="G4172" s="3" t="s">
        <v>8405</v>
      </c>
    </row>
    <row r="4173" spans="1:7" hidden="1">
      <c r="A4173" s="3" t="s">
        <v>8016</v>
      </c>
      <c r="B4173" s="3">
        <v>0.62036123063053705</v>
      </c>
      <c r="C4173" s="3">
        <v>4.8704584883799704E-3</v>
      </c>
      <c r="D4173" s="3">
        <v>0.44400000000000001</v>
      </c>
      <c r="E4173" s="3">
        <v>0.435</v>
      </c>
      <c r="F4173" s="3">
        <v>1</v>
      </c>
      <c r="G4173" s="3" t="s">
        <v>8404</v>
      </c>
    </row>
    <row r="4174" spans="1:7" hidden="1">
      <c r="A4174" s="3" t="s">
        <v>11249</v>
      </c>
      <c r="B4174" s="3">
        <v>0.86754372095646104</v>
      </c>
      <c r="C4174" s="3">
        <v>4.8529739871140398E-3</v>
      </c>
      <c r="D4174" s="3">
        <v>0.16600000000000001</v>
      </c>
      <c r="E4174" s="3">
        <v>0.16400000000000001</v>
      </c>
      <c r="F4174" s="3">
        <v>1</v>
      </c>
      <c r="G4174" s="3" t="s">
        <v>8404</v>
      </c>
    </row>
    <row r="4175" spans="1:7" hidden="1">
      <c r="A4175" s="3" t="s">
        <v>9100</v>
      </c>
      <c r="B4175" s="3">
        <v>0.647375199355394</v>
      </c>
      <c r="C4175" s="3">
        <v>-1.8183995470173801E-2</v>
      </c>
      <c r="D4175" s="3">
        <v>0.20599999999999999</v>
      </c>
      <c r="E4175" s="3">
        <v>0.20399999999999999</v>
      </c>
      <c r="F4175" s="3">
        <v>1</v>
      </c>
      <c r="G4175" s="3" t="s">
        <v>8405</v>
      </c>
    </row>
    <row r="4176" spans="1:7" hidden="1">
      <c r="A4176" s="3" t="s">
        <v>9107</v>
      </c>
      <c r="B4176" s="3">
        <v>0.22364699301903301</v>
      </c>
      <c r="C4176" s="3">
        <v>-1.81048351890074E-2</v>
      </c>
      <c r="D4176" s="3">
        <v>0.438</v>
      </c>
      <c r="E4176" s="3">
        <v>0.44400000000000001</v>
      </c>
      <c r="F4176" s="3">
        <v>1</v>
      </c>
      <c r="G4176" s="3" t="s">
        <v>8405</v>
      </c>
    </row>
    <row r="4177" spans="1:7" hidden="1">
      <c r="A4177" s="3" t="s">
        <v>11008</v>
      </c>
      <c r="B4177" s="3">
        <v>0.32468336262790098</v>
      </c>
      <c r="C4177" s="3">
        <v>4.85060112161129E-3</v>
      </c>
      <c r="D4177" s="3">
        <v>0.111</v>
      </c>
      <c r="E4177" s="3">
        <v>0.104</v>
      </c>
      <c r="F4177" s="3">
        <v>1</v>
      </c>
      <c r="G4177" s="3" t="s">
        <v>8404</v>
      </c>
    </row>
    <row r="4178" spans="1:7" hidden="1">
      <c r="A4178" s="3" t="s">
        <v>8711</v>
      </c>
      <c r="B4178" s="3">
        <v>3.3913338838150502E-2</v>
      </c>
      <c r="C4178" s="3">
        <v>-1.8028124156884599E-2</v>
      </c>
      <c r="D4178" s="3">
        <v>0.09</v>
      </c>
      <c r="E4178" s="3">
        <v>0.10199999999999999</v>
      </c>
      <c r="F4178" s="3">
        <v>1</v>
      </c>
      <c r="G4178" s="3" t="s">
        <v>8405</v>
      </c>
    </row>
    <row r="4179" spans="1:7" hidden="1">
      <c r="A4179" s="3" t="s">
        <v>9278</v>
      </c>
      <c r="B4179" s="3">
        <v>0.17695848059364799</v>
      </c>
      <c r="C4179" s="3">
        <v>4.8228374054911597E-3</v>
      </c>
      <c r="D4179" s="3">
        <v>0.19900000000000001</v>
      </c>
      <c r="E4179" s="3">
        <v>0.184</v>
      </c>
      <c r="F4179" s="3">
        <v>1</v>
      </c>
      <c r="G4179" s="3" t="s">
        <v>8404</v>
      </c>
    </row>
    <row r="4180" spans="1:7" hidden="1">
      <c r="A4180" s="3" t="s">
        <v>10926</v>
      </c>
      <c r="B4180" s="3">
        <v>0.21910548833458901</v>
      </c>
      <c r="C4180" s="3">
        <v>-1.7894652805844499E-2</v>
      </c>
      <c r="D4180" s="3">
        <v>0.129</v>
      </c>
      <c r="E4180" s="3">
        <v>0.13600000000000001</v>
      </c>
      <c r="F4180" s="3">
        <v>1</v>
      </c>
      <c r="G4180" s="3" t="s">
        <v>8405</v>
      </c>
    </row>
    <row r="4181" spans="1:7" hidden="1">
      <c r="A4181" s="3" t="s">
        <v>11101</v>
      </c>
      <c r="B4181" s="3">
        <v>0.52521693720967999</v>
      </c>
      <c r="C4181" s="3">
        <v>-1.7768546027727001E-2</v>
      </c>
      <c r="D4181" s="3">
        <v>0.127</v>
      </c>
      <c r="E4181" s="3">
        <v>0.128</v>
      </c>
      <c r="F4181" s="3">
        <v>1</v>
      </c>
      <c r="G4181" s="3" t="s">
        <v>8405</v>
      </c>
    </row>
    <row r="4182" spans="1:7" hidden="1">
      <c r="A4182" s="3" t="s">
        <v>8998</v>
      </c>
      <c r="B4182" s="3">
        <v>0.33035317697149202</v>
      </c>
      <c r="C4182" s="3">
        <v>-1.7767143803135901E-2</v>
      </c>
      <c r="D4182" s="3">
        <v>0.124</v>
      </c>
      <c r="E4182" s="3">
        <v>0.129</v>
      </c>
      <c r="F4182" s="3">
        <v>1</v>
      </c>
      <c r="G4182" s="3" t="s">
        <v>8405</v>
      </c>
    </row>
    <row r="4183" spans="1:7" hidden="1">
      <c r="A4183" s="3" t="s">
        <v>10715</v>
      </c>
      <c r="B4183" s="3">
        <v>5.1862954771556301E-2</v>
      </c>
      <c r="C4183" s="3">
        <v>-1.7685133564462802E-2</v>
      </c>
      <c r="D4183" s="3">
        <v>0.11700000000000001</v>
      </c>
      <c r="E4183" s="3">
        <v>0.13</v>
      </c>
      <c r="F4183" s="3">
        <v>1</v>
      </c>
      <c r="G4183" s="3" t="s">
        <v>8405</v>
      </c>
    </row>
    <row r="4184" spans="1:7" hidden="1">
      <c r="A4184" s="3" t="s">
        <v>5530</v>
      </c>
      <c r="B4184" s="3">
        <v>8.3085348606503906E-2</v>
      </c>
      <c r="C4184" s="3">
        <v>4.6953925228381301E-3</v>
      </c>
      <c r="D4184" s="3">
        <v>0.78800000000000003</v>
      </c>
      <c r="E4184" s="3">
        <v>0.79600000000000004</v>
      </c>
      <c r="F4184" s="3">
        <v>1</v>
      </c>
      <c r="G4184" s="3" t="s">
        <v>8404</v>
      </c>
    </row>
    <row r="4185" spans="1:7" hidden="1">
      <c r="A4185" s="3" t="s">
        <v>11185</v>
      </c>
      <c r="B4185" s="3">
        <v>0.730998899092271</v>
      </c>
      <c r="C4185" s="3">
        <v>4.6872486004287898E-3</v>
      </c>
      <c r="D4185" s="3">
        <v>0.436</v>
      </c>
      <c r="E4185" s="3">
        <v>0.42799999999999999</v>
      </c>
      <c r="F4185" s="3">
        <v>1</v>
      </c>
      <c r="G4185" s="3" t="s">
        <v>8404</v>
      </c>
    </row>
    <row r="4186" spans="1:7" hidden="1">
      <c r="A4186" s="3" t="s">
        <v>11139</v>
      </c>
      <c r="B4186" s="3">
        <v>0.61817744933006702</v>
      </c>
      <c r="C4186" s="3">
        <v>4.67077416244999E-3</v>
      </c>
      <c r="D4186" s="3">
        <v>0.41499999999999998</v>
      </c>
      <c r="E4186" s="3">
        <v>0.40600000000000003</v>
      </c>
      <c r="F4186" s="3">
        <v>1</v>
      </c>
      <c r="G4186" s="3" t="s">
        <v>8404</v>
      </c>
    </row>
    <row r="4187" spans="1:7" hidden="1">
      <c r="A4187" s="3" t="s">
        <v>10975</v>
      </c>
      <c r="B4187" s="3">
        <v>0.26919916163346003</v>
      </c>
      <c r="C4187" s="3">
        <v>-1.75850448216388E-2</v>
      </c>
      <c r="D4187" s="3">
        <v>0.50600000000000001</v>
      </c>
      <c r="E4187" s="3">
        <v>0.51200000000000001</v>
      </c>
      <c r="F4187" s="3">
        <v>1</v>
      </c>
      <c r="G4187" s="3" t="s">
        <v>8405</v>
      </c>
    </row>
    <row r="4188" spans="1:7" hidden="1">
      <c r="A4188" s="3" t="s">
        <v>8887</v>
      </c>
      <c r="B4188" s="3">
        <v>0.69790021204720598</v>
      </c>
      <c r="C4188" s="3">
        <v>-1.7562978426619798E-2</v>
      </c>
      <c r="D4188" s="3">
        <v>0.11899999999999999</v>
      </c>
      <c r="E4188" s="3">
        <v>0.11899999999999999</v>
      </c>
      <c r="F4188" s="3">
        <v>1</v>
      </c>
      <c r="G4188" s="3" t="s">
        <v>8405</v>
      </c>
    </row>
    <row r="4189" spans="1:7" hidden="1">
      <c r="A4189" s="3" t="s">
        <v>10970</v>
      </c>
      <c r="B4189" s="3">
        <v>0.26398241017754998</v>
      </c>
      <c r="C4189" s="3">
        <v>4.5671600455315896E-3</v>
      </c>
      <c r="D4189" s="3">
        <v>0.113</v>
      </c>
      <c r="E4189" s="3">
        <v>0.106</v>
      </c>
      <c r="F4189" s="3">
        <v>1</v>
      </c>
      <c r="G4189" s="3" t="s">
        <v>8404</v>
      </c>
    </row>
    <row r="4190" spans="1:7" hidden="1">
      <c r="A4190" s="3" t="s">
        <v>5198</v>
      </c>
      <c r="B4190" s="3">
        <v>0.18328515672065199</v>
      </c>
      <c r="C4190" s="3">
        <v>-1.7495270021417299E-2</v>
      </c>
      <c r="D4190" s="3">
        <v>0.72099999999999997</v>
      </c>
      <c r="E4190" s="3">
        <v>0.73599999999999999</v>
      </c>
      <c r="F4190" s="3">
        <v>1</v>
      </c>
      <c r="G4190" s="3" t="s">
        <v>8405</v>
      </c>
    </row>
    <row r="4191" spans="1:7" hidden="1">
      <c r="A4191" s="3" t="s">
        <v>9546</v>
      </c>
      <c r="B4191" s="3">
        <v>0.51221581786357295</v>
      </c>
      <c r="C4191" s="3">
        <v>4.5447386188257896E-3</v>
      </c>
      <c r="D4191" s="3">
        <v>0.11700000000000001</v>
      </c>
      <c r="E4191" s="3">
        <v>0.112</v>
      </c>
      <c r="F4191" s="3">
        <v>1</v>
      </c>
      <c r="G4191" s="3" t="s">
        <v>8404</v>
      </c>
    </row>
    <row r="4192" spans="1:7" hidden="1">
      <c r="A4192" s="3" t="s">
        <v>11144</v>
      </c>
      <c r="B4192" s="3">
        <v>0.63176632670507304</v>
      </c>
      <c r="C4192" s="3">
        <v>-1.7437549985958398E-2</v>
      </c>
      <c r="D4192" s="3">
        <v>0.32200000000000001</v>
      </c>
      <c r="E4192" s="3">
        <v>0.315</v>
      </c>
      <c r="F4192" s="3">
        <v>1</v>
      </c>
      <c r="G4192" s="3" t="s">
        <v>8405</v>
      </c>
    </row>
    <row r="4193" spans="1:7" hidden="1">
      <c r="A4193" s="3" t="s">
        <v>3620</v>
      </c>
      <c r="B4193" s="3">
        <v>0.396838820966462</v>
      </c>
      <c r="C4193" s="3">
        <v>-1.7390162447369999E-2</v>
      </c>
      <c r="D4193" s="3">
        <v>0.121</v>
      </c>
      <c r="E4193" s="3">
        <v>0.125</v>
      </c>
      <c r="F4193" s="3">
        <v>1</v>
      </c>
      <c r="G4193" s="3" t="s">
        <v>8405</v>
      </c>
    </row>
    <row r="4194" spans="1:7" hidden="1">
      <c r="A4194" s="3" t="s">
        <v>11169</v>
      </c>
      <c r="B4194" s="3">
        <v>0.69468910462686595</v>
      </c>
      <c r="C4194" s="3">
        <v>-1.7340374150465101E-2</v>
      </c>
      <c r="D4194" s="3">
        <v>0.22700000000000001</v>
      </c>
      <c r="E4194" s="3">
        <v>0.224</v>
      </c>
      <c r="F4194" s="3">
        <v>1</v>
      </c>
      <c r="G4194" s="3" t="s">
        <v>8405</v>
      </c>
    </row>
    <row r="4195" spans="1:7" hidden="1">
      <c r="A4195" s="3" t="s">
        <v>11130</v>
      </c>
      <c r="B4195" s="3">
        <v>0.61116743333067702</v>
      </c>
      <c r="C4195" s="3">
        <v>-1.72349551525466E-2</v>
      </c>
      <c r="D4195" s="3">
        <v>0.105</v>
      </c>
      <c r="E4195" s="3">
        <v>0.106</v>
      </c>
      <c r="F4195" s="3">
        <v>1</v>
      </c>
      <c r="G4195" s="3" t="s">
        <v>8405</v>
      </c>
    </row>
    <row r="4196" spans="1:7" hidden="1">
      <c r="A4196" s="3" t="s">
        <v>11050</v>
      </c>
      <c r="B4196" s="3">
        <v>0.414438547019508</v>
      </c>
      <c r="C4196" s="3">
        <v>-1.72073672052089E-2</v>
      </c>
      <c r="D4196" s="3">
        <v>0.253</v>
      </c>
      <c r="E4196" s="3">
        <v>0.255</v>
      </c>
      <c r="F4196" s="3">
        <v>1</v>
      </c>
      <c r="G4196" s="3" t="s">
        <v>8405</v>
      </c>
    </row>
    <row r="4197" spans="1:7" hidden="1">
      <c r="A4197" s="3" t="s">
        <v>11265</v>
      </c>
      <c r="B4197" s="3">
        <v>0.91454890309719405</v>
      </c>
      <c r="C4197" s="3">
        <v>-1.6984174217896799E-2</v>
      </c>
      <c r="D4197" s="3">
        <v>0.17899999999999999</v>
      </c>
      <c r="E4197" s="3">
        <v>0.17499999999999999</v>
      </c>
      <c r="F4197" s="3">
        <v>1</v>
      </c>
      <c r="G4197" s="3" t="s">
        <v>8405</v>
      </c>
    </row>
    <row r="4198" spans="1:7" hidden="1">
      <c r="A4198" s="3" t="s">
        <v>10965</v>
      </c>
      <c r="B4198" s="3">
        <v>0.259271789284582</v>
      </c>
      <c r="C4198" s="3">
        <v>-1.6973027257043201E-2</v>
      </c>
      <c r="D4198" s="3">
        <v>9.6000000000000002E-2</v>
      </c>
      <c r="E4198" s="3">
        <v>0.10199999999999999</v>
      </c>
      <c r="F4198" s="3">
        <v>1</v>
      </c>
      <c r="G4198" s="3" t="s">
        <v>8405</v>
      </c>
    </row>
    <row r="4199" spans="1:7" hidden="1">
      <c r="A4199" s="3" t="s">
        <v>11195</v>
      </c>
      <c r="B4199" s="3">
        <v>0.75056098996374498</v>
      </c>
      <c r="C4199" s="3">
        <v>-1.6949245997665601E-2</v>
      </c>
      <c r="D4199" s="3">
        <v>0.17599999999999999</v>
      </c>
      <c r="E4199" s="3">
        <v>0.17399999999999999</v>
      </c>
      <c r="F4199" s="3">
        <v>1</v>
      </c>
      <c r="G4199" s="3" t="s">
        <v>8405</v>
      </c>
    </row>
    <row r="4200" spans="1:7" hidden="1">
      <c r="A4200" s="3" t="s">
        <v>5972</v>
      </c>
      <c r="B4200" s="3">
        <v>0.396124803036636</v>
      </c>
      <c r="C4200" s="3">
        <v>4.52971580558925E-3</v>
      </c>
      <c r="D4200" s="3">
        <v>0.31</v>
      </c>
      <c r="E4200" s="3">
        <v>0.29699999999999999</v>
      </c>
      <c r="F4200" s="3">
        <v>1</v>
      </c>
      <c r="G4200" s="3" t="s">
        <v>8404</v>
      </c>
    </row>
    <row r="4201" spans="1:7" hidden="1">
      <c r="A4201" s="3" t="s">
        <v>9053</v>
      </c>
      <c r="B4201" s="3">
        <v>0.59481945453076401</v>
      </c>
      <c r="C4201" s="3">
        <v>-1.6947750285422301E-2</v>
      </c>
      <c r="D4201" s="3">
        <v>0.153</v>
      </c>
      <c r="E4201" s="3">
        <v>0.154</v>
      </c>
      <c r="F4201" s="3">
        <v>1</v>
      </c>
      <c r="G4201" s="3" t="s">
        <v>8405</v>
      </c>
    </row>
    <row r="4202" spans="1:7" hidden="1">
      <c r="A4202" s="3" t="s">
        <v>10820</v>
      </c>
      <c r="B4202" s="3">
        <v>0.12904925844649701</v>
      </c>
      <c r="C4202" s="3">
        <v>4.4896691735941104E-3</v>
      </c>
      <c r="D4202" s="3">
        <v>0.106</v>
      </c>
      <c r="E4202" s="3">
        <v>9.6000000000000002E-2</v>
      </c>
      <c r="F4202" s="3">
        <v>1</v>
      </c>
      <c r="G4202" s="3" t="s">
        <v>8404</v>
      </c>
    </row>
    <row r="4203" spans="1:7" hidden="1">
      <c r="A4203" s="3" t="s">
        <v>9126</v>
      </c>
      <c r="B4203" s="3">
        <v>0.53260675245249101</v>
      </c>
      <c r="C4203" s="3">
        <v>-1.6918315720747899E-2</v>
      </c>
      <c r="D4203" s="3">
        <v>0.104</v>
      </c>
      <c r="E4203" s="3">
        <v>0.106</v>
      </c>
      <c r="F4203" s="3">
        <v>1</v>
      </c>
      <c r="G4203" s="3" t="s">
        <v>8405</v>
      </c>
    </row>
    <row r="4204" spans="1:7" hidden="1">
      <c r="A4204" s="3" t="s">
        <v>7829</v>
      </c>
      <c r="B4204" s="3">
        <v>0.27454551088154</v>
      </c>
      <c r="C4204" s="3">
        <v>-1.6820368313949799E-2</v>
      </c>
      <c r="D4204" s="3">
        <v>0.375</v>
      </c>
      <c r="E4204" s="3">
        <v>0.378</v>
      </c>
      <c r="F4204" s="3">
        <v>1</v>
      </c>
      <c r="G4204" s="3" t="s">
        <v>8405</v>
      </c>
    </row>
    <row r="4205" spans="1:7" hidden="1">
      <c r="A4205" s="3" t="s">
        <v>9347</v>
      </c>
      <c r="B4205" s="3">
        <v>8.3463895129780905E-2</v>
      </c>
      <c r="C4205" s="3">
        <v>4.3945404908282701E-3</v>
      </c>
      <c r="D4205" s="3">
        <v>0.126</v>
      </c>
      <c r="E4205" s="3">
        <v>0.113</v>
      </c>
      <c r="F4205" s="3">
        <v>1</v>
      </c>
      <c r="G4205" s="3" t="s">
        <v>8404</v>
      </c>
    </row>
    <row r="4206" spans="1:7" hidden="1">
      <c r="A4206" s="3" t="s">
        <v>10999</v>
      </c>
      <c r="B4206" s="3">
        <v>0.31017269053227497</v>
      </c>
      <c r="C4206" s="3">
        <v>-1.6786459580393001E-2</v>
      </c>
      <c r="D4206" s="3">
        <v>0.42399999999999999</v>
      </c>
      <c r="E4206" s="3">
        <v>0.42299999999999999</v>
      </c>
      <c r="F4206" s="3">
        <v>1</v>
      </c>
      <c r="G4206" s="3" t="s">
        <v>8405</v>
      </c>
    </row>
    <row r="4207" spans="1:7" hidden="1">
      <c r="A4207" s="3" t="s">
        <v>11135</v>
      </c>
      <c r="B4207" s="3">
        <v>0.61335065525445798</v>
      </c>
      <c r="C4207" s="3">
        <v>-1.6778662161187501E-2</v>
      </c>
      <c r="D4207" s="3">
        <v>0.15</v>
      </c>
      <c r="E4207" s="3">
        <v>0.151</v>
      </c>
      <c r="F4207" s="3">
        <v>1</v>
      </c>
      <c r="G4207" s="3" t="s">
        <v>8405</v>
      </c>
    </row>
    <row r="4208" spans="1:7" hidden="1">
      <c r="A4208" s="3" t="s">
        <v>8294</v>
      </c>
      <c r="B4208" s="3">
        <v>0.356165429373551</v>
      </c>
      <c r="C4208" s="3">
        <v>-1.6775333630252302E-2</v>
      </c>
      <c r="D4208" s="3">
        <v>0.33500000000000002</v>
      </c>
      <c r="E4208" s="3">
        <v>0.33800000000000002</v>
      </c>
      <c r="F4208" s="3">
        <v>1</v>
      </c>
      <c r="G4208" s="3" t="s">
        <v>8405</v>
      </c>
    </row>
    <row r="4209" spans="1:7" hidden="1">
      <c r="A4209" s="3" t="s">
        <v>11041</v>
      </c>
      <c r="B4209" s="3">
        <v>0.39915743952538602</v>
      </c>
      <c r="C4209" s="3">
        <v>4.3671278239879596E-3</v>
      </c>
      <c r="D4209" s="3">
        <v>0.16600000000000001</v>
      </c>
      <c r="E4209" s="3">
        <v>0.158</v>
      </c>
      <c r="F4209" s="3">
        <v>1</v>
      </c>
      <c r="G4209" s="3" t="s">
        <v>8404</v>
      </c>
    </row>
    <row r="4210" spans="1:7" hidden="1">
      <c r="A4210" s="3" t="s">
        <v>11036</v>
      </c>
      <c r="B4210" s="3">
        <v>0.38450479662862302</v>
      </c>
      <c r="C4210" s="3">
        <v>4.2650136495601104E-3</v>
      </c>
      <c r="D4210" s="3">
        <v>0.33700000000000002</v>
      </c>
      <c r="E4210" s="3">
        <v>0.32100000000000001</v>
      </c>
      <c r="F4210" s="3">
        <v>1</v>
      </c>
      <c r="G4210" s="3" t="s">
        <v>8404</v>
      </c>
    </row>
    <row r="4211" spans="1:7" hidden="1">
      <c r="A4211" s="3" t="s">
        <v>9014</v>
      </c>
      <c r="B4211" s="3">
        <v>0.73422477103474704</v>
      </c>
      <c r="C4211" s="3">
        <v>-1.67490655296271E-2</v>
      </c>
      <c r="D4211" s="3">
        <v>0.22600000000000001</v>
      </c>
      <c r="E4211" s="3">
        <v>0.224</v>
      </c>
      <c r="F4211" s="3">
        <v>1</v>
      </c>
      <c r="G4211" s="3" t="s">
        <v>8405</v>
      </c>
    </row>
    <row r="4212" spans="1:7" hidden="1">
      <c r="A4212" s="3" t="s">
        <v>11091</v>
      </c>
      <c r="B4212" s="3">
        <v>0.501670560830766</v>
      </c>
      <c r="C4212" s="3">
        <v>4.1927736722975903E-3</v>
      </c>
      <c r="D4212" s="3">
        <v>0.104</v>
      </c>
      <c r="E4212" s="3">
        <v>9.9000000000000005E-2</v>
      </c>
      <c r="F4212" s="3">
        <v>1</v>
      </c>
      <c r="G4212" s="3" t="s">
        <v>8404</v>
      </c>
    </row>
    <row r="4213" spans="1:7" hidden="1">
      <c r="A4213" s="3" t="s">
        <v>9118</v>
      </c>
      <c r="B4213" s="3">
        <v>0.119324718295429</v>
      </c>
      <c r="C4213" s="3">
        <v>4.1420253338952401E-3</v>
      </c>
      <c r="D4213" s="3">
        <v>0.20699999999999999</v>
      </c>
      <c r="E4213" s="3">
        <v>0.189</v>
      </c>
      <c r="F4213" s="3">
        <v>1</v>
      </c>
      <c r="G4213" s="3" t="s">
        <v>8404</v>
      </c>
    </row>
    <row r="4214" spans="1:7" hidden="1">
      <c r="A4214" s="3" t="s">
        <v>9026</v>
      </c>
      <c r="B4214" s="3">
        <v>0.64945633618195098</v>
      </c>
      <c r="C4214" s="3">
        <v>-1.6747997782581899E-2</v>
      </c>
      <c r="D4214" s="3">
        <v>0.14199999999999999</v>
      </c>
      <c r="E4214" s="3">
        <v>0.14199999999999999</v>
      </c>
      <c r="F4214" s="3">
        <v>1</v>
      </c>
      <c r="G4214" s="3" t="s">
        <v>8405</v>
      </c>
    </row>
    <row r="4215" spans="1:7" hidden="1">
      <c r="A4215" s="3" t="s">
        <v>11097</v>
      </c>
      <c r="B4215" s="3">
        <v>0.51824140141645603</v>
      </c>
      <c r="C4215" s="3">
        <v>4.1052710424919802E-3</v>
      </c>
      <c r="D4215" s="3">
        <v>0.224</v>
      </c>
      <c r="E4215" s="3">
        <v>0.216</v>
      </c>
      <c r="F4215" s="3">
        <v>1</v>
      </c>
      <c r="G4215" s="3" t="s">
        <v>8404</v>
      </c>
    </row>
    <row r="4216" spans="1:7" hidden="1">
      <c r="A4216" s="3" t="s">
        <v>9032</v>
      </c>
      <c r="B4216" s="3">
        <v>0.45688825410539602</v>
      </c>
      <c r="C4216" s="3">
        <v>-1.67304986729572E-2</v>
      </c>
      <c r="D4216" s="3">
        <v>0.13400000000000001</v>
      </c>
      <c r="E4216" s="3">
        <v>0.13700000000000001</v>
      </c>
      <c r="F4216" s="3">
        <v>1</v>
      </c>
      <c r="G4216" s="3" t="s">
        <v>8405</v>
      </c>
    </row>
    <row r="4217" spans="1:7" hidden="1">
      <c r="A4217" s="3" t="s">
        <v>11001</v>
      </c>
      <c r="B4217" s="3">
        <v>0.31228937322537997</v>
      </c>
      <c r="C4217" s="3">
        <v>4.1032949694292898E-3</v>
      </c>
      <c r="D4217" s="3">
        <v>0.14000000000000001</v>
      </c>
      <c r="E4217" s="3">
        <v>0.13200000000000001</v>
      </c>
      <c r="F4217" s="3">
        <v>1</v>
      </c>
      <c r="G4217" s="3" t="s">
        <v>8404</v>
      </c>
    </row>
    <row r="4218" spans="1:7" hidden="1">
      <c r="A4218" s="3" t="s">
        <v>9531</v>
      </c>
      <c r="B4218" s="3">
        <v>0.82189521660210096</v>
      </c>
      <c r="C4218" s="3">
        <v>4.0491340009739503E-3</v>
      </c>
      <c r="D4218" s="3">
        <v>0.20899999999999999</v>
      </c>
      <c r="E4218" s="3">
        <v>0.20699999999999999</v>
      </c>
      <c r="F4218" s="3">
        <v>1</v>
      </c>
      <c r="G4218" s="3" t="s">
        <v>8404</v>
      </c>
    </row>
    <row r="4219" spans="1:7" hidden="1">
      <c r="A4219" s="3" t="s">
        <v>9016</v>
      </c>
      <c r="B4219" s="3">
        <v>0.50566325340053997</v>
      </c>
      <c r="C4219" s="3">
        <v>-1.6703870055907101E-2</v>
      </c>
      <c r="D4219" s="3">
        <v>0.13300000000000001</v>
      </c>
      <c r="E4219" s="3">
        <v>0.13500000000000001</v>
      </c>
      <c r="F4219" s="3">
        <v>1</v>
      </c>
      <c r="G4219" s="3" t="s">
        <v>8405</v>
      </c>
    </row>
    <row r="4220" spans="1:7" hidden="1">
      <c r="A4220" s="3" t="s">
        <v>9267</v>
      </c>
      <c r="B4220" s="3">
        <v>0.15441694547381399</v>
      </c>
      <c r="C4220" s="3">
        <v>3.9978381379904802E-3</v>
      </c>
      <c r="D4220" s="3">
        <v>0.122</v>
      </c>
      <c r="E4220" s="3">
        <v>0.111</v>
      </c>
      <c r="F4220" s="3">
        <v>1</v>
      </c>
      <c r="G4220" s="3" t="s">
        <v>8404</v>
      </c>
    </row>
    <row r="4221" spans="1:7" hidden="1">
      <c r="A4221" s="3" t="s">
        <v>3477</v>
      </c>
      <c r="B4221" s="3">
        <v>0.48112109647477802</v>
      </c>
      <c r="C4221" s="3">
        <v>-1.6690012348356199E-2</v>
      </c>
      <c r="D4221" s="3">
        <v>0.19400000000000001</v>
      </c>
      <c r="E4221" s="3">
        <v>0.19700000000000001</v>
      </c>
      <c r="F4221" s="3">
        <v>1</v>
      </c>
      <c r="G4221" s="3" t="s">
        <v>8405</v>
      </c>
    </row>
    <row r="4222" spans="1:7" hidden="1">
      <c r="A4222" s="3" t="s">
        <v>5803</v>
      </c>
      <c r="B4222" s="3">
        <v>0.88811219837264499</v>
      </c>
      <c r="C4222" s="3">
        <v>-1.6672729317889101E-2</v>
      </c>
      <c r="D4222" s="3">
        <v>0.15</v>
      </c>
      <c r="E4222" s="3">
        <v>0.14799999999999999</v>
      </c>
      <c r="F4222" s="3">
        <v>1</v>
      </c>
      <c r="G4222" s="3" t="s">
        <v>8405</v>
      </c>
    </row>
    <row r="4223" spans="1:7" hidden="1">
      <c r="A4223" s="3" t="s">
        <v>9112</v>
      </c>
      <c r="B4223" s="3">
        <v>0.19335062219283999</v>
      </c>
      <c r="C4223" s="3">
        <v>3.9509053581539E-3</v>
      </c>
      <c r="D4223" s="3">
        <v>0.246</v>
      </c>
      <c r="E4223" s="3">
        <v>0.22900000000000001</v>
      </c>
      <c r="F4223" s="3">
        <v>1</v>
      </c>
      <c r="G4223" s="3" t="s">
        <v>8404</v>
      </c>
    </row>
    <row r="4224" spans="1:7" hidden="1">
      <c r="A4224" s="3" t="s">
        <v>5604</v>
      </c>
      <c r="B4224" s="3">
        <v>0.76311230692906196</v>
      </c>
      <c r="C4224" s="3">
        <v>3.9000603278716E-3</v>
      </c>
      <c r="D4224" s="3">
        <v>0.54700000000000004</v>
      </c>
      <c r="E4224" s="3">
        <v>0.53800000000000003</v>
      </c>
      <c r="F4224" s="3">
        <v>1</v>
      </c>
      <c r="G4224" s="3" t="s">
        <v>8404</v>
      </c>
    </row>
    <row r="4225" spans="1:7" hidden="1">
      <c r="A4225" s="3" t="s">
        <v>11078</v>
      </c>
      <c r="B4225" s="3">
        <v>0.47173856185961199</v>
      </c>
      <c r="C4225" s="3">
        <v>-1.65999902268778E-2</v>
      </c>
      <c r="D4225" s="3">
        <v>0.11799999999999999</v>
      </c>
      <c r="E4225" s="3">
        <v>0.121</v>
      </c>
      <c r="F4225" s="3">
        <v>1</v>
      </c>
      <c r="G4225" s="3" t="s">
        <v>8405</v>
      </c>
    </row>
    <row r="4226" spans="1:7" hidden="1">
      <c r="A4226" s="3" t="s">
        <v>8867</v>
      </c>
      <c r="B4226" s="3">
        <v>0.68221466032228995</v>
      </c>
      <c r="C4226" s="3">
        <v>-1.65718163180191E-2</v>
      </c>
      <c r="D4226" s="3">
        <v>0.153</v>
      </c>
      <c r="E4226" s="3">
        <v>0.14599999999999999</v>
      </c>
      <c r="F4226" s="3">
        <v>1</v>
      </c>
      <c r="G4226" s="3" t="s">
        <v>8405</v>
      </c>
    </row>
    <row r="4227" spans="1:7" hidden="1">
      <c r="A4227" s="3" t="s">
        <v>7950</v>
      </c>
      <c r="B4227" s="3">
        <v>0.81432146934781902</v>
      </c>
      <c r="C4227" s="3">
        <v>3.8858165494155498E-3</v>
      </c>
      <c r="D4227" s="3">
        <v>0.29499999999999998</v>
      </c>
      <c r="E4227" s="3">
        <v>0.29699999999999999</v>
      </c>
      <c r="F4227" s="3">
        <v>1</v>
      </c>
      <c r="G4227" s="3" t="s">
        <v>8404</v>
      </c>
    </row>
    <row r="4228" spans="1:7" hidden="1">
      <c r="A4228" s="3" t="s">
        <v>11228</v>
      </c>
      <c r="B4228" s="3">
        <v>0.82292413153862898</v>
      </c>
      <c r="C4228" s="3">
        <v>-1.64828058385659E-2</v>
      </c>
      <c r="D4228" s="3">
        <v>0.249</v>
      </c>
      <c r="E4228" s="3">
        <v>0.24399999999999999</v>
      </c>
      <c r="F4228" s="3">
        <v>1</v>
      </c>
      <c r="G4228" s="3" t="s">
        <v>8405</v>
      </c>
    </row>
    <row r="4229" spans="1:7" hidden="1">
      <c r="A4229" s="3" t="s">
        <v>3580</v>
      </c>
      <c r="B4229" s="3">
        <v>0.34257198840685898</v>
      </c>
      <c r="C4229" s="3">
        <v>-1.64289916315777E-2</v>
      </c>
      <c r="D4229" s="3">
        <v>0.14000000000000001</v>
      </c>
      <c r="E4229" s="3">
        <v>0.14499999999999999</v>
      </c>
      <c r="F4229" s="3">
        <v>1</v>
      </c>
      <c r="G4229" s="3" t="s">
        <v>8405</v>
      </c>
    </row>
    <row r="4230" spans="1:7" hidden="1">
      <c r="A4230" s="3" t="s">
        <v>11120</v>
      </c>
      <c r="B4230" s="3">
        <v>0.57844011869478196</v>
      </c>
      <c r="C4230" s="3">
        <v>-1.6380206055863999E-2</v>
      </c>
      <c r="D4230" s="3">
        <v>0.187</v>
      </c>
      <c r="E4230" s="3">
        <v>0.188</v>
      </c>
      <c r="F4230" s="3">
        <v>1</v>
      </c>
      <c r="G4230" s="3" t="s">
        <v>8405</v>
      </c>
    </row>
    <row r="4231" spans="1:7" hidden="1">
      <c r="A4231" s="3" t="s">
        <v>11065</v>
      </c>
      <c r="B4231" s="3">
        <v>0.43896056588733301</v>
      </c>
      <c r="C4231" s="3">
        <v>3.8407573335038098E-3</v>
      </c>
      <c r="D4231" s="3">
        <v>0.13500000000000001</v>
      </c>
      <c r="E4231" s="3">
        <v>0.129</v>
      </c>
      <c r="F4231" s="3">
        <v>1</v>
      </c>
      <c r="G4231" s="3" t="s">
        <v>8404</v>
      </c>
    </row>
    <row r="4232" spans="1:7" hidden="1">
      <c r="A4232" s="3" t="s">
        <v>9380</v>
      </c>
      <c r="B4232" s="3">
        <v>0.26796907444498302</v>
      </c>
      <c r="C4232" s="3">
        <v>-1.63258082561198E-2</v>
      </c>
      <c r="D4232" s="3">
        <v>0.121</v>
      </c>
      <c r="E4232" s="3">
        <v>0.126</v>
      </c>
      <c r="F4232" s="3">
        <v>1</v>
      </c>
      <c r="G4232" s="3" t="s">
        <v>8405</v>
      </c>
    </row>
    <row r="4233" spans="1:7" hidden="1">
      <c r="A4233" s="3" t="s">
        <v>9124</v>
      </c>
      <c r="B4233" s="3">
        <v>0.213465430279595</v>
      </c>
      <c r="C4233" s="3">
        <v>3.82107720723035E-3</v>
      </c>
      <c r="D4233" s="3">
        <v>0.13</v>
      </c>
      <c r="E4233" s="3">
        <v>0.12</v>
      </c>
      <c r="F4233" s="3">
        <v>1</v>
      </c>
      <c r="G4233" s="3" t="s">
        <v>8404</v>
      </c>
    </row>
    <row r="4234" spans="1:7" hidden="1">
      <c r="A4234" s="3" t="s">
        <v>10857</v>
      </c>
      <c r="B4234" s="3">
        <v>0.151922820049264</v>
      </c>
      <c r="C4234" s="3">
        <v>3.7996038022233298E-3</v>
      </c>
      <c r="D4234" s="3">
        <v>0.10100000000000001</v>
      </c>
      <c r="E4234" s="3">
        <v>9.1999999999999998E-2</v>
      </c>
      <c r="F4234" s="3">
        <v>1</v>
      </c>
      <c r="G4234" s="3" t="s">
        <v>8404</v>
      </c>
    </row>
    <row r="4235" spans="1:7" hidden="1">
      <c r="A4235" s="3" t="s">
        <v>5582</v>
      </c>
      <c r="B4235" s="3">
        <v>0.31546864555355297</v>
      </c>
      <c r="C4235" s="3">
        <v>-1.6302821863844501E-2</v>
      </c>
      <c r="D4235" s="3">
        <v>0.41899999999999998</v>
      </c>
      <c r="E4235" s="3">
        <v>0.41899999999999998</v>
      </c>
      <c r="F4235" s="3">
        <v>1</v>
      </c>
      <c r="G4235" s="3" t="s">
        <v>8405</v>
      </c>
    </row>
    <row r="4236" spans="1:7" hidden="1">
      <c r="A4236" s="3" t="s">
        <v>8056</v>
      </c>
      <c r="B4236" s="3">
        <v>0.353490670289269</v>
      </c>
      <c r="C4236" s="3">
        <v>-1.6185499735411401E-2</v>
      </c>
      <c r="D4236" s="3">
        <v>0.443</v>
      </c>
      <c r="E4236" s="3">
        <v>0.44600000000000001</v>
      </c>
      <c r="F4236" s="3">
        <v>1</v>
      </c>
      <c r="G4236" s="3" t="s">
        <v>8405</v>
      </c>
    </row>
    <row r="4237" spans="1:7" hidden="1">
      <c r="A4237" s="3" t="s">
        <v>9325</v>
      </c>
      <c r="B4237" s="3">
        <v>0.55245568777758103</v>
      </c>
      <c r="C4237" s="3">
        <v>-1.6171250288445099E-2</v>
      </c>
      <c r="D4237" s="3">
        <v>0.13800000000000001</v>
      </c>
      <c r="E4237" s="3">
        <v>0.14000000000000001</v>
      </c>
      <c r="F4237" s="3">
        <v>1</v>
      </c>
      <c r="G4237" s="3" t="s">
        <v>8405</v>
      </c>
    </row>
    <row r="4238" spans="1:7" hidden="1">
      <c r="A4238" s="3" t="s">
        <v>11073</v>
      </c>
      <c r="B4238" s="3">
        <v>0.46715037918133301</v>
      </c>
      <c r="C4238" s="3">
        <v>3.79113456145908E-3</v>
      </c>
      <c r="D4238" s="3">
        <v>0.33400000000000002</v>
      </c>
      <c r="E4238" s="3">
        <v>0.32100000000000001</v>
      </c>
      <c r="F4238" s="3">
        <v>1</v>
      </c>
      <c r="G4238" s="3" t="s">
        <v>8404</v>
      </c>
    </row>
    <row r="4239" spans="1:7" hidden="1">
      <c r="A4239" s="3" t="s">
        <v>11002</v>
      </c>
      <c r="B4239" s="3">
        <v>0.31565531950396403</v>
      </c>
      <c r="C4239" s="3">
        <v>-1.6167268620127701E-2</v>
      </c>
      <c r="D4239" s="3">
        <v>0.186</v>
      </c>
      <c r="E4239" s="3">
        <v>0.192</v>
      </c>
      <c r="F4239" s="3">
        <v>1</v>
      </c>
      <c r="G4239" s="3" t="s">
        <v>8405</v>
      </c>
    </row>
    <row r="4240" spans="1:7" hidden="1">
      <c r="A4240" s="3" t="s">
        <v>11136</v>
      </c>
      <c r="B4240" s="3">
        <v>0.61335798276661802</v>
      </c>
      <c r="C4240" s="3">
        <v>-1.6083659126672201E-2</v>
      </c>
      <c r="D4240" s="3">
        <v>0.34399999999999997</v>
      </c>
      <c r="E4240" s="3">
        <v>0.34</v>
      </c>
      <c r="F4240" s="3">
        <v>1</v>
      </c>
      <c r="G4240" s="3" t="s">
        <v>8405</v>
      </c>
    </row>
    <row r="4241" spans="1:7" hidden="1">
      <c r="A4241" s="3" t="s">
        <v>9270</v>
      </c>
      <c r="B4241" s="3">
        <v>0.72477275129391405</v>
      </c>
      <c r="C4241" s="3">
        <v>-1.59618249951619E-2</v>
      </c>
      <c r="D4241" s="3">
        <v>0.17</v>
      </c>
      <c r="E4241" s="3">
        <v>0.16200000000000001</v>
      </c>
      <c r="F4241" s="3">
        <v>1</v>
      </c>
      <c r="G4241" s="3" t="s">
        <v>8405</v>
      </c>
    </row>
    <row r="4242" spans="1:7" hidden="1">
      <c r="A4242" s="3" t="s">
        <v>11154</v>
      </c>
      <c r="B4242" s="3">
        <v>0.66550982173409501</v>
      </c>
      <c r="C4242" s="3">
        <v>-1.5953512857943199E-2</v>
      </c>
      <c r="D4242" s="3">
        <v>0.24399999999999999</v>
      </c>
      <c r="E4242" s="3">
        <v>0.24199999999999999</v>
      </c>
      <c r="F4242" s="3">
        <v>1</v>
      </c>
      <c r="G4242" s="3" t="s">
        <v>8405</v>
      </c>
    </row>
    <row r="4243" spans="1:7" hidden="1">
      <c r="A4243" s="3" t="s">
        <v>9033</v>
      </c>
      <c r="B4243" s="3">
        <v>0.94503788026850499</v>
      </c>
      <c r="C4243" s="3">
        <v>-1.5923258353741601E-2</v>
      </c>
      <c r="D4243" s="3">
        <v>0.10299999999999999</v>
      </c>
      <c r="E4243" s="3">
        <v>0.10100000000000001</v>
      </c>
      <c r="F4243" s="3">
        <v>1</v>
      </c>
      <c r="G4243" s="3" t="s">
        <v>8405</v>
      </c>
    </row>
    <row r="4244" spans="1:7" hidden="1">
      <c r="A4244" s="3" t="s">
        <v>9055</v>
      </c>
      <c r="B4244" s="3">
        <v>0.40192359129377497</v>
      </c>
      <c r="C4244" s="3">
        <v>-1.58735460307503E-2</v>
      </c>
      <c r="D4244" s="3">
        <v>0.106</v>
      </c>
      <c r="E4244" s="3">
        <v>0.11</v>
      </c>
      <c r="F4244" s="3">
        <v>1</v>
      </c>
      <c r="G4244" s="3" t="s">
        <v>8405</v>
      </c>
    </row>
    <row r="4245" spans="1:7" hidden="1">
      <c r="A4245" s="3" t="s">
        <v>5336</v>
      </c>
      <c r="B4245" s="3">
        <v>0.20035162460938999</v>
      </c>
      <c r="C4245" s="3">
        <v>-1.57171383799324E-2</v>
      </c>
      <c r="D4245" s="3">
        <v>0.56000000000000005</v>
      </c>
      <c r="E4245" s="3">
        <v>0.56200000000000006</v>
      </c>
      <c r="F4245" s="3">
        <v>1</v>
      </c>
      <c r="G4245" s="3" t="s">
        <v>8405</v>
      </c>
    </row>
    <row r="4246" spans="1:7" hidden="1">
      <c r="A4246" s="3" t="s">
        <v>5625</v>
      </c>
      <c r="B4246" s="3">
        <v>0.51710616870174098</v>
      </c>
      <c r="C4246" s="3">
        <v>-1.5692727159566201E-2</v>
      </c>
      <c r="D4246" s="3">
        <v>0.39300000000000002</v>
      </c>
      <c r="E4246" s="3">
        <v>0.39</v>
      </c>
      <c r="F4246" s="3">
        <v>1</v>
      </c>
      <c r="G4246" s="3" t="s">
        <v>8405</v>
      </c>
    </row>
    <row r="4247" spans="1:7" hidden="1">
      <c r="A4247" s="3" t="s">
        <v>11216</v>
      </c>
      <c r="B4247" s="3">
        <v>0.80044051995993504</v>
      </c>
      <c r="C4247" s="3">
        <v>-1.56264384935835E-2</v>
      </c>
      <c r="D4247" s="3">
        <v>0.22700000000000001</v>
      </c>
      <c r="E4247" s="3">
        <v>0.223</v>
      </c>
      <c r="F4247" s="3">
        <v>1</v>
      </c>
      <c r="G4247" s="3" t="s">
        <v>8405</v>
      </c>
    </row>
    <row r="4248" spans="1:7" hidden="1">
      <c r="A4248" s="3" t="s">
        <v>11056</v>
      </c>
      <c r="B4248" s="3">
        <v>0.42327402967341698</v>
      </c>
      <c r="C4248" s="3">
        <v>-1.53701334477514E-2</v>
      </c>
      <c r="D4248" s="3">
        <v>0.16</v>
      </c>
      <c r="E4248" s="3">
        <v>0.16400000000000001</v>
      </c>
      <c r="F4248" s="3">
        <v>1</v>
      </c>
      <c r="G4248" s="3" t="s">
        <v>8405</v>
      </c>
    </row>
    <row r="4249" spans="1:7" hidden="1">
      <c r="A4249" s="3" t="s">
        <v>11114</v>
      </c>
      <c r="B4249" s="3">
        <v>0.57233566418677495</v>
      </c>
      <c r="C4249" s="3">
        <v>3.7691868714551701E-3</v>
      </c>
      <c r="D4249" s="3">
        <v>0.14699999999999999</v>
      </c>
      <c r="E4249" s="3">
        <v>0.14199999999999999</v>
      </c>
      <c r="F4249" s="3">
        <v>1</v>
      </c>
      <c r="G4249" s="3" t="s">
        <v>8404</v>
      </c>
    </row>
    <row r="4250" spans="1:7" hidden="1">
      <c r="A4250" s="3" t="s">
        <v>8994</v>
      </c>
      <c r="B4250" s="3">
        <v>0.95638414963928697</v>
      </c>
      <c r="C4250" s="3">
        <v>-1.53477578505019E-2</v>
      </c>
      <c r="D4250" s="3">
        <v>0.129</v>
      </c>
      <c r="E4250" s="3">
        <v>0.125</v>
      </c>
      <c r="F4250" s="3">
        <v>1</v>
      </c>
      <c r="G4250" s="3" t="s">
        <v>8405</v>
      </c>
    </row>
    <row r="4251" spans="1:7" hidden="1">
      <c r="A4251" s="3" t="s">
        <v>11035</v>
      </c>
      <c r="B4251" s="3">
        <v>0.38337848184809797</v>
      </c>
      <c r="C4251" s="3">
        <v>3.7514162340834801E-3</v>
      </c>
      <c r="D4251" s="3">
        <v>0.159</v>
      </c>
      <c r="E4251" s="3">
        <v>0.15</v>
      </c>
      <c r="F4251" s="3">
        <v>1</v>
      </c>
      <c r="G4251" s="3" t="s">
        <v>8404</v>
      </c>
    </row>
    <row r="4252" spans="1:7" hidden="1">
      <c r="A4252" s="3" t="s">
        <v>5771</v>
      </c>
      <c r="B4252" s="3">
        <v>0.37225066145867902</v>
      </c>
      <c r="C4252" s="3">
        <v>-1.50240146072151E-2</v>
      </c>
      <c r="D4252" s="3">
        <v>0.27</v>
      </c>
      <c r="E4252" s="3">
        <v>0.27300000000000002</v>
      </c>
      <c r="F4252" s="3">
        <v>1</v>
      </c>
      <c r="G4252" s="3" t="s">
        <v>8405</v>
      </c>
    </row>
    <row r="4253" spans="1:7" hidden="1">
      <c r="A4253" s="3" t="s">
        <v>10958</v>
      </c>
      <c r="B4253" s="3">
        <v>0.25638978512896299</v>
      </c>
      <c r="C4253" s="3">
        <v>3.65777506066406E-3</v>
      </c>
      <c r="D4253" s="3">
        <v>0.21</v>
      </c>
      <c r="E4253" s="3">
        <v>0.19700000000000001</v>
      </c>
      <c r="F4253" s="3">
        <v>1</v>
      </c>
      <c r="G4253" s="3" t="s">
        <v>8404</v>
      </c>
    </row>
    <row r="4254" spans="1:7" hidden="1">
      <c r="A4254" s="3" t="s">
        <v>11273</v>
      </c>
      <c r="B4254" s="3">
        <v>0.93645247147786803</v>
      </c>
      <c r="C4254" s="3">
        <v>-1.49220434746888E-2</v>
      </c>
      <c r="D4254" s="3">
        <v>0.187</v>
      </c>
      <c r="E4254" s="3">
        <v>0.182</v>
      </c>
      <c r="F4254" s="3">
        <v>1</v>
      </c>
      <c r="G4254" s="3" t="s">
        <v>8405</v>
      </c>
    </row>
    <row r="4255" spans="1:7" hidden="1">
      <c r="A4255" s="3" t="s">
        <v>8241</v>
      </c>
      <c r="B4255" s="3">
        <v>0.57693816277034304</v>
      </c>
      <c r="C4255" s="3">
        <v>3.6413151516757601E-3</v>
      </c>
      <c r="D4255" s="3">
        <v>0.46700000000000003</v>
      </c>
      <c r="E4255" s="3">
        <v>0.44700000000000001</v>
      </c>
      <c r="F4255" s="3">
        <v>1</v>
      </c>
      <c r="G4255" s="3" t="s">
        <v>8404</v>
      </c>
    </row>
    <row r="4256" spans="1:7" hidden="1">
      <c r="A4256" s="3" t="s">
        <v>11240</v>
      </c>
      <c r="B4256" s="3">
        <v>0.85802658643339802</v>
      </c>
      <c r="C4256" s="3">
        <v>3.5668735645560902E-3</v>
      </c>
      <c r="D4256" s="3">
        <v>0.40799999999999997</v>
      </c>
      <c r="E4256" s="3">
        <v>0.40100000000000002</v>
      </c>
      <c r="F4256" s="3">
        <v>1</v>
      </c>
      <c r="G4256" s="3" t="s">
        <v>8404</v>
      </c>
    </row>
    <row r="4257" spans="1:7" hidden="1">
      <c r="A4257" s="3" t="s">
        <v>8159</v>
      </c>
      <c r="B4257" s="3">
        <v>0.67920402252816003</v>
      </c>
      <c r="C4257" s="3">
        <v>-1.48606552898564E-2</v>
      </c>
      <c r="D4257" s="3">
        <v>0.28899999999999998</v>
      </c>
      <c r="E4257" s="3">
        <v>0.28499999999999998</v>
      </c>
      <c r="F4257" s="3">
        <v>1</v>
      </c>
      <c r="G4257" s="3" t="s">
        <v>8405</v>
      </c>
    </row>
    <row r="4258" spans="1:7" hidden="1">
      <c r="A4258" s="3" t="s">
        <v>8006</v>
      </c>
      <c r="B4258" s="3">
        <v>0.68845222387207905</v>
      </c>
      <c r="C4258" s="3">
        <v>3.5364141944865799E-3</v>
      </c>
      <c r="D4258" s="3">
        <v>0.27300000000000002</v>
      </c>
      <c r="E4258" s="3">
        <v>0.26700000000000002</v>
      </c>
      <c r="F4258" s="3">
        <v>1</v>
      </c>
      <c r="G4258" s="3" t="s">
        <v>8404</v>
      </c>
    </row>
    <row r="4259" spans="1:7" hidden="1">
      <c r="A4259" s="3" t="s">
        <v>5714</v>
      </c>
      <c r="B4259" s="3">
        <v>0.63554166458287198</v>
      </c>
      <c r="C4259" s="3">
        <v>-1.4813734578713701E-2</v>
      </c>
      <c r="D4259" s="3">
        <v>0.11799999999999999</v>
      </c>
      <c r="E4259" s="3">
        <v>0.11899999999999999</v>
      </c>
      <c r="F4259" s="3">
        <v>1</v>
      </c>
      <c r="G4259" s="3" t="s">
        <v>8405</v>
      </c>
    </row>
    <row r="4260" spans="1:7" hidden="1">
      <c r="A4260" s="3" t="s">
        <v>8335</v>
      </c>
      <c r="B4260" s="3">
        <v>0.50752917683079202</v>
      </c>
      <c r="C4260" s="3">
        <v>3.51468014330836E-3</v>
      </c>
      <c r="D4260" s="3">
        <v>0.39700000000000002</v>
      </c>
      <c r="E4260" s="3">
        <v>0.38200000000000001</v>
      </c>
      <c r="F4260" s="3">
        <v>1</v>
      </c>
      <c r="G4260" s="3" t="s">
        <v>8404</v>
      </c>
    </row>
    <row r="4261" spans="1:7" hidden="1">
      <c r="A4261" s="3" t="s">
        <v>11117</v>
      </c>
      <c r="B4261" s="3">
        <v>0.574742945649239</v>
      </c>
      <c r="C4261" s="3">
        <v>-1.4742327936264499E-2</v>
      </c>
      <c r="D4261" s="3">
        <v>0.113</v>
      </c>
      <c r="E4261" s="3">
        <v>0.115</v>
      </c>
      <c r="F4261" s="3">
        <v>1</v>
      </c>
      <c r="G4261" s="3" t="s">
        <v>8405</v>
      </c>
    </row>
    <row r="4262" spans="1:7" hidden="1">
      <c r="A4262" s="3" t="s">
        <v>10985</v>
      </c>
      <c r="B4262" s="3">
        <v>0.28068242742101102</v>
      </c>
      <c r="C4262" s="3">
        <v>3.4838447014982599E-3</v>
      </c>
      <c r="D4262" s="3">
        <v>0.20499999999999999</v>
      </c>
      <c r="E4262" s="3">
        <v>0.193</v>
      </c>
      <c r="F4262" s="3">
        <v>1</v>
      </c>
      <c r="G4262" s="3" t="s">
        <v>8404</v>
      </c>
    </row>
    <row r="4263" spans="1:7" hidden="1">
      <c r="A4263" s="3" t="s">
        <v>9061</v>
      </c>
      <c r="B4263" s="3">
        <v>0.88689285811308805</v>
      </c>
      <c r="C4263" s="3">
        <v>-1.4728146559661801E-2</v>
      </c>
      <c r="D4263" s="3">
        <v>0.21</v>
      </c>
      <c r="E4263" s="3">
        <v>0.20399999999999999</v>
      </c>
      <c r="F4263" s="3">
        <v>1</v>
      </c>
      <c r="G4263" s="3" t="s">
        <v>8405</v>
      </c>
    </row>
    <row r="4264" spans="1:7" hidden="1">
      <c r="A4264" s="3" t="s">
        <v>5328</v>
      </c>
      <c r="B4264" s="3">
        <v>9.6583148173020994E-2</v>
      </c>
      <c r="C4264" s="3">
        <v>-1.4706696100458499E-2</v>
      </c>
      <c r="D4264" s="3">
        <v>0.69499999999999995</v>
      </c>
      <c r="E4264" s="3">
        <v>0.69899999999999995</v>
      </c>
      <c r="F4264" s="3">
        <v>1</v>
      </c>
      <c r="G4264" s="3" t="s">
        <v>8405</v>
      </c>
    </row>
    <row r="4265" spans="1:7" hidden="1">
      <c r="A4265" s="3" t="s">
        <v>11278</v>
      </c>
      <c r="B4265" s="3">
        <v>0.94610705921770399</v>
      </c>
      <c r="C4265" s="3">
        <v>-1.4641461860835E-2</v>
      </c>
      <c r="D4265" s="3">
        <v>0.11799999999999999</v>
      </c>
      <c r="E4265" s="3">
        <v>0.11600000000000001</v>
      </c>
      <c r="F4265" s="3">
        <v>1</v>
      </c>
      <c r="G4265" s="3" t="s">
        <v>8405</v>
      </c>
    </row>
    <row r="4266" spans="1:7" hidden="1">
      <c r="A4266" s="3" t="s">
        <v>7846</v>
      </c>
      <c r="B4266" s="3">
        <v>0.394301323620316</v>
      </c>
      <c r="C4266" s="3">
        <v>-1.4466247644456399E-2</v>
      </c>
      <c r="D4266" s="3">
        <v>0.3</v>
      </c>
      <c r="E4266" s="3">
        <v>0.30299999999999999</v>
      </c>
      <c r="F4266" s="3">
        <v>1</v>
      </c>
      <c r="G4266" s="3" t="s">
        <v>8405</v>
      </c>
    </row>
    <row r="4267" spans="1:7" hidden="1">
      <c r="A4267" s="3" t="s">
        <v>5686</v>
      </c>
      <c r="B4267" s="3">
        <v>0.15974677302968199</v>
      </c>
      <c r="C4267" s="3">
        <v>3.4615195129031298E-3</v>
      </c>
      <c r="D4267" s="3">
        <v>0.187</v>
      </c>
      <c r="E4267" s="3">
        <v>0.17199999999999999</v>
      </c>
      <c r="F4267" s="3">
        <v>1</v>
      </c>
      <c r="G4267" s="3" t="s">
        <v>8404</v>
      </c>
    </row>
    <row r="4268" spans="1:7" hidden="1">
      <c r="A4268" s="3" t="s">
        <v>8813</v>
      </c>
      <c r="B4268" s="3">
        <v>0.98042260627946898</v>
      </c>
      <c r="C4268" s="3">
        <v>-1.44092512240483E-2</v>
      </c>
      <c r="D4268" s="3">
        <v>0.10299999999999999</v>
      </c>
      <c r="E4268" s="3">
        <v>0.10100000000000001</v>
      </c>
      <c r="F4268" s="3">
        <v>1</v>
      </c>
      <c r="G4268" s="3" t="s">
        <v>8405</v>
      </c>
    </row>
    <row r="4269" spans="1:7" hidden="1">
      <c r="A4269" s="3" t="s">
        <v>10877</v>
      </c>
      <c r="B4269" s="3">
        <v>0.168978047743996</v>
      </c>
      <c r="C4269" s="3">
        <v>3.4123049174576399E-3</v>
      </c>
      <c r="D4269" s="3">
        <v>0.17599999999999999</v>
      </c>
      <c r="E4269" s="3">
        <v>0.16300000000000001</v>
      </c>
      <c r="F4269" s="3">
        <v>1</v>
      </c>
      <c r="G4269" s="3" t="s">
        <v>8404</v>
      </c>
    </row>
    <row r="4270" spans="1:7" hidden="1">
      <c r="A4270" s="3" t="s">
        <v>10952</v>
      </c>
      <c r="B4270" s="3">
        <v>0.25164080910028302</v>
      </c>
      <c r="C4270" s="3">
        <v>3.4058225953779702E-3</v>
      </c>
      <c r="D4270" s="3">
        <v>0.23100000000000001</v>
      </c>
      <c r="E4270" s="3">
        <v>0.217</v>
      </c>
      <c r="F4270" s="3">
        <v>1</v>
      </c>
      <c r="G4270" s="3" t="s">
        <v>8404</v>
      </c>
    </row>
    <row r="4271" spans="1:7" hidden="1">
      <c r="A4271" s="3" t="s">
        <v>11254</v>
      </c>
      <c r="B4271" s="3">
        <v>0.88167451689560505</v>
      </c>
      <c r="C4271" s="3">
        <v>-1.4312398688992501E-2</v>
      </c>
      <c r="D4271" s="3">
        <v>0.1</v>
      </c>
      <c r="E4271" s="3">
        <v>9.9000000000000005E-2</v>
      </c>
      <c r="F4271" s="3">
        <v>1</v>
      </c>
      <c r="G4271" s="3" t="s">
        <v>8405</v>
      </c>
    </row>
    <row r="4272" spans="1:7" hidden="1">
      <c r="A4272" s="3" t="s">
        <v>7975</v>
      </c>
      <c r="B4272" s="3">
        <v>0.25133611550764801</v>
      </c>
      <c r="C4272" s="3">
        <v>-1.41847982789589E-2</v>
      </c>
      <c r="D4272" s="3">
        <v>0.23200000000000001</v>
      </c>
      <c r="E4272" s="3">
        <v>0.24</v>
      </c>
      <c r="F4272" s="3">
        <v>1</v>
      </c>
      <c r="G4272" s="3" t="s">
        <v>8405</v>
      </c>
    </row>
    <row r="4273" spans="1:7" hidden="1">
      <c r="A4273" s="3" t="s">
        <v>5568</v>
      </c>
      <c r="B4273" s="3">
        <v>0.85043303421063898</v>
      </c>
      <c r="C4273" s="3">
        <v>3.3832336334589401E-3</v>
      </c>
      <c r="D4273" s="3">
        <v>0.54800000000000004</v>
      </c>
      <c r="E4273" s="3">
        <v>0.53600000000000003</v>
      </c>
      <c r="F4273" s="3">
        <v>1</v>
      </c>
      <c r="G4273" s="3" t="s">
        <v>8404</v>
      </c>
    </row>
    <row r="4274" spans="1:7" hidden="1">
      <c r="A4274" s="3" t="s">
        <v>11156</v>
      </c>
      <c r="B4274" s="3">
        <v>0.67336858100432495</v>
      </c>
      <c r="C4274" s="3">
        <v>-1.4108784704503099E-2</v>
      </c>
      <c r="D4274" s="3">
        <v>0.29499999999999998</v>
      </c>
      <c r="E4274" s="3">
        <v>0.29099999999999998</v>
      </c>
      <c r="F4274" s="3">
        <v>1</v>
      </c>
      <c r="G4274" s="3" t="s">
        <v>8405</v>
      </c>
    </row>
    <row r="4275" spans="1:7" hidden="1">
      <c r="A4275" s="3" t="s">
        <v>11283</v>
      </c>
      <c r="B4275" s="3">
        <v>0.96185932378679995</v>
      </c>
      <c r="C4275" s="3">
        <v>3.3767676677618499E-3</v>
      </c>
      <c r="D4275" s="3">
        <v>0.128</v>
      </c>
      <c r="E4275" s="3">
        <v>0.129</v>
      </c>
      <c r="F4275" s="3">
        <v>1</v>
      </c>
      <c r="G4275" s="3" t="s">
        <v>8404</v>
      </c>
    </row>
    <row r="4276" spans="1:7" hidden="1">
      <c r="A4276" s="3" t="s">
        <v>11028</v>
      </c>
      <c r="B4276" s="3">
        <v>0.36141954376138602</v>
      </c>
      <c r="C4276" s="3">
        <v>-1.4090906834888599E-2</v>
      </c>
      <c r="D4276" s="3">
        <v>0.123</v>
      </c>
      <c r="E4276" s="3">
        <v>0.128</v>
      </c>
      <c r="F4276" s="3">
        <v>1</v>
      </c>
      <c r="G4276" s="3" t="s">
        <v>8405</v>
      </c>
    </row>
    <row r="4277" spans="1:7" hidden="1">
      <c r="A4277" s="3" t="s">
        <v>11082</v>
      </c>
      <c r="B4277" s="3">
        <v>0.48407345646781103</v>
      </c>
      <c r="C4277" s="3">
        <v>-1.4061501691004201E-2</v>
      </c>
      <c r="D4277" s="3">
        <v>0.221</v>
      </c>
      <c r="E4277" s="3">
        <v>0.223</v>
      </c>
      <c r="F4277" s="3">
        <v>1</v>
      </c>
      <c r="G4277" s="3" t="s">
        <v>8405</v>
      </c>
    </row>
    <row r="4278" spans="1:7" hidden="1">
      <c r="A4278" s="3" t="s">
        <v>7895</v>
      </c>
      <c r="B4278" s="3">
        <v>0.58419490050132505</v>
      </c>
      <c r="C4278" s="3">
        <v>-1.38837515016974E-2</v>
      </c>
      <c r="D4278" s="3">
        <v>0.42199999999999999</v>
      </c>
      <c r="E4278" s="3">
        <v>0.41499999999999998</v>
      </c>
      <c r="F4278" s="3">
        <v>1</v>
      </c>
      <c r="G4278" s="3" t="s">
        <v>8405</v>
      </c>
    </row>
    <row r="4279" spans="1:7" hidden="1">
      <c r="A4279" s="3" t="s">
        <v>11067</v>
      </c>
      <c r="B4279" s="3">
        <v>0.45505159709633602</v>
      </c>
      <c r="C4279" s="3">
        <v>-1.3848900502761699E-2</v>
      </c>
      <c r="D4279" s="3">
        <v>0.182</v>
      </c>
      <c r="E4279" s="3">
        <v>0.186</v>
      </c>
      <c r="F4279" s="3">
        <v>1</v>
      </c>
      <c r="G4279" s="3" t="s">
        <v>8405</v>
      </c>
    </row>
    <row r="4280" spans="1:7" hidden="1">
      <c r="A4280" s="3" t="s">
        <v>11039</v>
      </c>
      <c r="B4280" s="3">
        <v>0.39665345511432798</v>
      </c>
      <c r="C4280" s="3">
        <v>3.3331778090304499E-3</v>
      </c>
      <c r="D4280" s="3">
        <v>0.128</v>
      </c>
      <c r="E4280" s="3">
        <v>0.122</v>
      </c>
      <c r="F4280" s="3">
        <v>1</v>
      </c>
      <c r="G4280" s="3" t="s">
        <v>8404</v>
      </c>
    </row>
    <row r="4281" spans="1:7" hidden="1">
      <c r="A4281" s="3" t="s">
        <v>11227</v>
      </c>
      <c r="B4281" s="3">
        <v>0.82242655997049896</v>
      </c>
      <c r="C4281" s="3">
        <v>-1.38128584985485E-2</v>
      </c>
      <c r="D4281" s="3">
        <v>0.218</v>
      </c>
      <c r="E4281" s="3">
        <v>0.214</v>
      </c>
      <c r="F4281" s="3">
        <v>1</v>
      </c>
      <c r="G4281" s="3" t="s">
        <v>8405</v>
      </c>
    </row>
    <row r="4282" spans="1:7" hidden="1">
      <c r="A4282" s="3" t="s">
        <v>11021</v>
      </c>
      <c r="B4282" s="3">
        <v>0.34473754845076499</v>
      </c>
      <c r="C4282" s="3">
        <v>3.2923721455112901E-3</v>
      </c>
      <c r="D4282" s="3">
        <v>0.122</v>
      </c>
      <c r="E4282" s="3">
        <v>0.115</v>
      </c>
      <c r="F4282" s="3">
        <v>1</v>
      </c>
      <c r="G4282" s="3" t="s">
        <v>8404</v>
      </c>
    </row>
    <row r="4283" spans="1:7" hidden="1">
      <c r="A4283" s="3" t="s">
        <v>11221</v>
      </c>
      <c r="B4283" s="3">
        <v>0.81599184603214003</v>
      </c>
      <c r="C4283" s="3">
        <v>3.25727912522744E-3</v>
      </c>
      <c r="D4283" s="3">
        <v>0.42599999999999999</v>
      </c>
      <c r="E4283" s="3">
        <v>0.41899999999999998</v>
      </c>
      <c r="F4283" s="3">
        <v>1</v>
      </c>
      <c r="G4283" s="3" t="s">
        <v>8404</v>
      </c>
    </row>
    <row r="4284" spans="1:7" hidden="1">
      <c r="A4284" s="3" t="s">
        <v>11211</v>
      </c>
      <c r="B4284" s="3">
        <v>0.78600414461651802</v>
      </c>
      <c r="C4284" s="3">
        <v>-1.37622192602439E-2</v>
      </c>
      <c r="D4284" s="3">
        <v>0.151</v>
      </c>
      <c r="E4284" s="3">
        <v>0.15</v>
      </c>
      <c r="F4284" s="3">
        <v>1</v>
      </c>
      <c r="G4284" s="3" t="s">
        <v>8405</v>
      </c>
    </row>
    <row r="4285" spans="1:7" hidden="1">
      <c r="A4285" s="3" t="s">
        <v>5897</v>
      </c>
      <c r="B4285" s="3">
        <v>0.95438382486303097</v>
      </c>
      <c r="C4285" s="3">
        <v>-1.3730003677245599E-2</v>
      </c>
      <c r="D4285" s="3">
        <v>0.19400000000000001</v>
      </c>
      <c r="E4285" s="3">
        <v>0.19</v>
      </c>
      <c r="F4285" s="3">
        <v>1</v>
      </c>
      <c r="G4285" s="3" t="s">
        <v>8405</v>
      </c>
    </row>
    <row r="4286" spans="1:7" hidden="1">
      <c r="A4286" s="3" t="s">
        <v>10821</v>
      </c>
      <c r="B4286" s="3">
        <v>0.12911401125273</v>
      </c>
      <c r="C4286" s="3">
        <v>-1.36843199034456E-2</v>
      </c>
      <c r="D4286" s="3">
        <v>9.4E-2</v>
      </c>
      <c r="E4286" s="3">
        <v>0.10299999999999999</v>
      </c>
      <c r="F4286" s="3">
        <v>1</v>
      </c>
      <c r="G4286" s="3" t="s">
        <v>8405</v>
      </c>
    </row>
    <row r="4287" spans="1:7" hidden="1">
      <c r="A4287" s="3" t="s">
        <v>11131</v>
      </c>
      <c r="B4287" s="3">
        <v>0.61121730312519595</v>
      </c>
      <c r="C4287" s="3">
        <v>-1.36039830999444E-2</v>
      </c>
      <c r="D4287" s="3">
        <v>0.255</v>
      </c>
      <c r="E4287" s="3">
        <v>0.254</v>
      </c>
      <c r="F4287" s="3">
        <v>1</v>
      </c>
      <c r="G4287" s="3" t="s">
        <v>8405</v>
      </c>
    </row>
    <row r="4288" spans="1:7" hidden="1">
      <c r="A4288" s="3" t="s">
        <v>9021</v>
      </c>
      <c r="B4288" s="3">
        <v>0.13911711848138</v>
      </c>
      <c r="C4288" s="3">
        <v>3.2529786101378501E-3</v>
      </c>
      <c r="D4288" s="3">
        <v>0.127</v>
      </c>
      <c r="E4288" s="3">
        <v>0.11600000000000001</v>
      </c>
      <c r="F4288" s="3">
        <v>1</v>
      </c>
      <c r="G4288" s="3" t="s">
        <v>8404</v>
      </c>
    </row>
    <row r="4289" spans="1:7" hidden="1">
      <c r="A4289" s="3" t="s">
        <v>10869</v>
      </c>
      <c r="B4289" s="3">
        <v>0.16320872657617999</v>
      </c>
      <c r="C4289" s="3">
        <v>3.1661442748756301E-3</v>
      </c>
      <c r="D4289" s="3">
        <v>0.104</v>
      </c>
      <c r="E4289" s="3">
        <v>9.5000000000000001E-2</v>
      </c>
      <c r="F4289" s="3">
        <v>1</v>
      </c>
      <c r="G4289" s="3" t="s">
        <v>8404</v>
      </c>
    </row>
    <row r="4290" spans="1:7" hidden="1">
      <c r="A4290" s="3" t="s">
        <v>11241</v>
      </c>
      <c r="B4290" s="3">
        <v>0.85860984637733695</v>
      </c>
      <c r="C4290" s="3">
        <v>-1.3525825880929199E-2</v>
      </c>
      <c r="D4290" s="3">
        <v>0.34699999999999998</v>
      </c>
      <c r="E4290" s="3">
        <v>0.33700000000000002</v>
      </c>
      <c r="F4290" s="3">
        <v>1</v>
      </c>
      <c r="G4290" s="3" t="s">
        <v>8405</v>
      </c>
    </row>
    <row r="4291" spans="1:7" hidden="1">
      <c r="A4291" s="3" t="s">
        <v>10814</v>
      </c>
      <c r="B4291" s="3">
        <v>0.12523581644836401</v>
      </c>
      <c r="C4291" s="3">
        <v>3.1153617718817101E-3</v>
      </c>
      <c r="D4291" s="3">
        <v>0.14199999999999999</v>
      </c>
      <c r="E4291" s="3">
        <v>0.129</v>
      </c>
      <c r="F4291" s="3">
        <v>1</v>
      </c>
      <c r="G4291" s="3" t="s">
        <v>8404</v>
      </c>
    </row>
    <row r="4292" spans="1:7" hidden="1">
      <c r="A4292" s="3" t="s">
        <v>11212</v>
      </c>
      <c r="B4292" s="3">
        <v>0.78617739838388201</v>
      </c>
      <c r="C4292" s="3">
        <v>-1.34339850239001E-2</v>
      </c>
      <c r="D4292" s="3">
        <v>0.23899999999999999</v>
      </c>
      <c r="E4292" s="3">
        <v>0.23599999999999999</v>
      </c>
      <c r="F4292" s="3">
        <v>1</v>
      </c>
      <c r="G4292" s="3" t="s">
        <v>8405</v>
      </c>
    </row>
    <row r="4293" spans="1:7" hidden="1">
      <c r="A4293" s="3" t="s">
        <v>11197</v>
      </c>
      <c r="B4293" s="3">
        <v>0.75175277340066704</v>
      </c>
      <c r="C4293" s="3">
        <v>3.0642774226606099E-3</v>
      </c>
      <c r="D4293" s="3">
        <v>0.121</v>
      </c>
      <c r="E4293" s="3">
        <v>0.11899999999999999</v>
      </c>
      <c r="F4293" s="3">
        <v>1</v>
      </c>
      <c r="G4293" s="3" t="s">
        <v>8404</v>
      </c>
    </row>
    <row r="4294" spans="1:7" hidden="1">
      <c r="A4294" s="3" t="s">
        <v>2400</v>
      </c>
      <c r="B4294" s="3">
        <v>0.40217155908093599</v>
      </c>
      <c r="C4294" s="3">
        <v>-1.33542606132937E-2</v>
      </c>
      <c r="D4294" s="3">
        <v>0.46400000000000002</v>
      </c>
      <c r="E4294" s="3">
        <v>0.46400000000000002</v>
      </c>
      <c r="F4294" s="3">
        <v>1</v>
      </c>
      <c r="G4294" s="3" t="s">
        <v>8405</v>
      </c>
    </row>
    <row r="4295" spans="1:7" hidden="1">
      <c r="A4295" s="3" t="s">
        <v>8377</v>
      </c>
      <c r="B4295" s="3">
        <v>0.72253147385672101</v>
      </c>
      <c r="C4295" s="3">
        <v>-1.3281809157863001E-2</v>
      </c>
      <c r="D4295" s="3">
        <v>0.39800000000000002</v>
      </c>
      <c r="E4295" s="3">
        <v>0.38800000000000001</v>
      </c>
      <c r="F4295" s="3">
        <v>1</v>
      </c>
      <c r="G4295" s="3" t="s">
        <v>8405</v>
      </c>
    </row>
    <row r="4296" spans="1:7" hidden="1">
      <c r="A4296" s="3" t="s">
        <v>11182</v>
      </c>
      <c r="B4296" s="3">
        <v>0.72301952448548301</v>
      </c>
      <c r="C4296" s="3">
        <v>-1.31801716283949E-2</v>
      </c>
      <c r="D4296" s="3">
        <v>0.182</v>
      </c>
      <c r="E4296" s="3">
        <v>0.18099999999999999</v>
      </c>
      <c r="F4296" s="3">
        <v>1</v>
      </c>
      <c r="G4296" s="3" t="s">
        <v>8405</v>
      </c>
    </row>
    <row r="4297" spans="1:7" hidden="1">
      <c r="A4297" s="3" t="s">
        <v>11244</v>
      </c>
      <c r="B4297" s="3">
        <v>0.86148824519132805</v>
      </c>
      <c r="C4297" s="3">
        <v>-1.31728879987866E-2</v>
      </c>
      <c r="D4297" s="3">
        <v>0.34399999999999997</v>
      </c>
      <c r="E4297" s="3">
        <v>0.32900000000000001</v>
      </c>
      <c r="F4297" s="3">
        <v>1</v>
      </c>
      <c r="G4297" s="3" t="s">
        <v>8405</v>
      </c>
    </row>
    <row r="4298" spans="1:7" hidden="1">
      <c r="A4298" s="3" t="s">
        <v>9020</v>
      </c>
      <c r="B4298" s="3">
        <v>0.74949322354416104</v>
      </c>
      <c r="C4298" s="3">
        <v>-1.3140296970933499E-2</v>
      </c>
      <c r="D4298" s="3">
        <v>0.113</v>
      </c>
      <c r="E4298" s="3">
        <v>0.113</v>
      </c>
      <c r="F4298" s="3">
        <v>1</v>
      </c>
      <c r="G4298" s="3" t="s">
        <v>8405</v>
      </c>
    </row>
    <row r="4299" spans="1:7" hidden="1">
      <c r="A4299" s="3" t="s">
        <v>11262</v>
      </c>
      <c r="B4299" s="3">
        <v>0.90785342174154604</v>
      </c>
      <c r="C4299" s="3">
        <v>-1.31352964294899E-2</v>
      </c>
      <c r="D4299" s="3">
        <v>0.106</v>
      </c>
      <c r="E4299" s="3">
        <v>0.105</v>
      </c>
      <c r="F4299" s="3">
        <v>1</v>
      </c>
      <c r="G4299" s="3" t="s">
        <v>8405</v>
      </c>
    </row>
    <row r="4300" spans="1:7" hidden="1">
      <c r="A4300" s="3" t="s">
        <v>11134</v>
      </c>
      <c r="B4300" s="3">
        <v>0.61250576746867602</v>
      </c>
      <c r="C4300" s="3">
        <v>3.0569654743223002E-3</v>
      </c>
      <c r="D4300" s="3">
        <v>0.129</v>
      </c>
      <c r="E4300" s="3">
        <v>0.125</v>
      </c>
      <c r="F4300" s="3">
        <v>1</v>
      </c>
      <c r="G4300" s="3" t="s">
        <v>8404</v>
      </c>
    </row>
    <row r="4301" spans="1:7" hidden="1">
      <c r="A4301" s="3" t="s">
        <v>10882</v>
      </c>
      <c r="B4301" s="3">
        <v>0.17588467755300599</v>
      </c>
      <c r="C4301" s="3">
        <v>3.0111464826575699E-3</v>
      </c>
      <c r="D4301" s="3">
        <v>0.13200000000000001</v>
      </c>
      <c r="E4301" s="3">
        <v>0.122</v>
      </c>
      <c r="F4301" s="3">
        <v>1</v>
      </c>
      <c r="G4301" s="3" t="s">
        <v>8404</v>
      </c>
    </row>
    <row r="4302" spans="1:7" hidden="1">
      <c r="A4302" s="3" t="s">
        <v>11257</v>
      </c>
      <c r="B4302" s="3">
        <v>0.90256260028192503</v>
      </c>
      <c r="C4302" s="3">
        <v>-1.31058341644888E-2</v>
      </c>
      <c r="D4302" s="3">
        <v>0.17399999999999999</v>
      </c>
      <c r="E4302" s="3">
        <v>0.17199999999999999</v>
      </c>
      <c r="F4302" s="3">
        <v>1</v>
      </c>
      <c r="G4302" s="3" t="s">
        <v>8405</v>
      </c>
    </row>
    <row r="4303" spans="1:7" hidden="1">
      <c r="A4303" s="3" t="s">
        <v>11103</v>
      </c>
      <c r="B4303" s="3">
        <v>0.53809474404734103</v>
      </c>
      <c r="C4303" s="3">
        <v>-1.30888490175521E-2</v>
      </c>
      <c r="D4303" s="3">
        <v>0.317</v>
      </c>
      <c r="E4303" s="3">
        <v>0.315</v>
      </c>
      <c r="F4303" s="3">
        <v>1</v>
      </c>
      <c r="G4303" s="3" t="s">
        <v>8405</v>
      </c>
    </row>
    <row r="4304" spans="1:7" hidden="1">
      <c r="A4304" s="3" t="s">
        <v>8830</v>
      </c>
      <c r="B4304" s="3">
        <v>0.64186141055776103</v>
      </c>
      <c r="C4304" s="3">
        <v>-1.3084930751823501E-2</v>
      </c>
      <c r="D4304" s="3">
        <v>0.106</v>
      </c>
      <c r="E4304" s="3">
        <v>0.10100000000000001</v>
      </c>
      <c r="F4304" s="3">
        <v>1</v>
      </c>
      <c r="G4304" s="3" t="s">
        <v>8405</v>
      </c>
    </row>
    <row r="4305" spans="1:7" hidden="1">
      <c r="A4305" s="3" t="s">
        <v>8135</v>
      </c>
      <c r="B4305" s="3">
        <v>0.84683874161261596</v>
      </c>
      <c r="C4305" s="3">
        <v>-1.3082561139754499E-2</v>
      </c>
      <c r="D4305" s="3">
        <v>0.19800000000000001</v>
      </c>
      <c r="E4305" s="3">
        <v>0.19</v>
      </c>
      <c r="F4305" s="3">
        <v>1</v>
      </c>
      <c r="G4305" s="3" t="s">
        <v>8405</v>
      </c>
    </row>
    <row r="4306" spans="1:7" hidden="1">
      <c r="A4306" s="3" t="s">
        <v>11089</v>
      </c>
      <c r="B4306" s="3">
        <v>0.498740778035826</v>
      </c>
      <c r="C4306" s="3">
        <v>-1.29866562428709E-2</v>
      </c>
      <c r="D4306" s="3">
        <v>0.30099999999999999</v>
      </c>
      <c r="E4306" s="3">
        <v>0.30099999999999999</v>
      </c>
      <c r="F4306" s="3">
        <v>1</v>
      </c>
      <c r="G4306" s="3" t="s">
        <v>8405</v>
      </c>
    </row>
    <row r="4307" spans="1:7" hidden="1">
      <c r="A4307" s="3" t="s">
        <v>11237</v>
      </c>
      <c r="B4307" s="3">
        <v>0.84927929017552894</v>
      </c>
      <c r="C4307" s="3">
        <v>-1.29556383442022E-2</v>
      </c>
      <c r="D4307" s="3">
        <v>0.249</v>
      </c>
      <c r="E4307" s="3">
        <v>0.24299999999999999</v>
      </c>
      <c r="F4307" s="3">
        <v>1</v>
      </c>
      <c r="G4307" s="3" t="s">
        <v>8405</v>
      </c>
    </row>
    <row r="4308" spans="1:7" hidden="1">
      <c r="A4308" s="3" t="s">
        <v>11113</v>
      </c>
      <c r="B4308" s="3">
        <v>0.57187818993328499</v>
      </c>
      <c r="C4308" s="3">
        <v>-1.2944672216718099E-2</v>
      </c>
      <c r="D4308" s="3">
        <v>0.30099999999999999</v>
      </c>
      <c r="E4308" s="3">
        <v>0.30099999999999999</v>
      </c>
      <c r="F4308" s="3">
        <v>1</v>
      </c>
      <c r="G4308" s="3" t="s">
        <v>8405</v>
      </c>
    </row>
    <row r="4309" spans="1:7" hidden="1">
      <c r="A4309" s="3" t="s">
        <v>11297</v>
      </c>
      <c r="B4309" s="3">
        <v>0.99852978072673304</v>
      </c>
      <c r="C4309" s="3">
        <v>-1.2909039945839499E-2</v>
      </c>
      <c r="D4309" s="3">
        <v>0.27400000000000002</v>
      </c>
      <c r="E4309" s="3">
        <v>0.26700000000000002</v>
      </c>
      <c r="F4309" s="3">
        <v>1</v>
      </c>
      <c r="G4309" s="3" t="s">
        <v>8405</v>
      </c>
    </row>
    <row r="4310" spans="1:7" hidden="1">
      <c r="A4310" s="3" t="s">
        <v>10838</v>
      </c>
      <c r="B4310" s="3">
        <v>0.138869647973802</v>
      </c>
      <c r="C4310" s="3">
        <v>2.9785183858177799E-3</v>
      </c>
      <c r="D4310" s="3">
        <v>0.13800000000000001</v>
      </c>
      <c r="E4310" s="3">
        <v>0.125</v>
      </c>
      <c r="F4310" s="3">
        <v>1</v>
      </c>
      <c r="G4310" s="3" t="s">
        <v>8404</v>
      </c>
    </row>
    <row r="4311" spans="1:7" hidden="1">
      <c r="A4311" s="3" t="s">
        <v>11232</v>
      </c>
      <c r="B4311" s="3">
        <v>0.82965291593697299</v>
      </c>
      <c r="C4311" s="3">
        <v>-1.2751752154584999E-2</v>
      </c>
      <c r="D4311" s="3">
        <v>0.28499999999999998</v>
      </c>
      <c r="E4311" s="3">
        <v>0.27800000000000002</v>
      </c>
      <c r="F4311" s="3">
        <v>1</v>
      </c>
      <c r="G4311" s="3" t="s">
        <v>8405</v>
      </c>
    </row>
    <row r="4312" spans="1:7" hidden="1">
      <c r="A4312" s="3" t="s">
        <v>11251</v>
      </c>
      <c r="B4312" s="3">
        <v>0.86834919437912705</v>
      </c>
      <c r="C4312" s="3">
        <v>-1.27182853781737E-2</v>
      </c>
      <c r="D4312" s="3">
        <v>0.10199999999999999</v>
      </c>
      <c r="E4312" s="3">
        <v>9.9000000000000005E-2</v>
      </c>
      <c r="F4312" s="3">
        <v>1</v>
      </c>
      <c r="G4312" s="3" t="s">
        <v>8405</v>
      </c>
    </row>
    <row r="4313" spans="1:7" hidden="1">
      <c r="A4313" s="3" t="s">
        <v>8152</v>
      </c>
      <c r="B4313" s="3">
        <v>0.60491994978179398</v>
      </c>
      <c r="C4313" s="3">
        <v>-1.26963399383335E-2</v>
      </c>
      <c r="D4313" s="3">
        <v>0.20200000000000001</v>
      </c>
      <c r="E4313" s="3">
        <v>0.192</v>
      </c>
      <c r="F4313" s="3">
        <v>1</v>
      </c>
      <c r="G4313" s="3" t="s">
        <v>8405</v>
      </c>
    </row>
    <row r="4314" spans="1:7" hidden="1">
      <c r="A4314" s="3" t="s">
        <v>11190</v>
      </c>
      <c r="B4314" s="3">
        <v>0.74135250107713702</v>
      </c>
      <c r="C4314" s="3">
        <v>-1.26283295059896E-2</v>
      </c>
      <c r="D4314" s="3">
        <v>0.26900000000000002</v>
      </c>
      <c r="E4314" s="3">
        <v>0.26600000000000001</v>
      </c>
      <c r="F4314" s="3">
        <v>1</v>
      </c>
      <c r="G4314" s="3" t="s">
        <v>8405</v>
      </c>
    </row>
    <row r="4315" spans="1:7" hidden="1">
      <c r="A4315" s="3" t="s">
        <v>7820</v>
      </c>
      <c r="B4315" s="3">
        <v>0.69280006132020899</v>
      </c>
      <c r="C4315" s="3">
        <v>2.95912864333603E-3</v>
      </c>
      <c r="D4315" s="3">
        <v>0.4</v>
      </c>
      <c r="E4315" s="3">
        <v>0.38700000000000001</v>
      </c>
      <c r="F4315" s="3">
        <v>1</v>
      </c>
      <c r="G4315" s="3" t="s">
        <v>8404</v>
      </c>
    </row>
    <row r="4316" spans="1:7" hidden="1">
      <c r="A4316" s="3" t="s">
        <v>9417</v>
      </c>
      <c r="B4316" s="3">
        <v>0.99656189977335297</v>
      </c>
      <c r="C4316" s="3">
        <v>-1.2572774622579601E-2</v>
      </c>
      <c r="D4316" s="3">
        <v>0.14799999999999999</v>
      </c>
      <c r="E4316" s="3">
        <v>0.14499999999999999</v>
      </c>
      <c r="F4316" s="3">
        <v>1</v>
      </c>
      <c r="G4316" s="3" t="s">
        <v>8405</v>
      </c>
    </row>
    <row r="4317" spans="1:7" hidden="1">
      <c r="A4317" s="3" t="s">
        <v>11225</v>
      </c>
      <c r="B4317" s="3">
        <v>0.82112885494312204</v>
      </c>
      <c r="C4317" s="3">
        <v>-1.25481569645692E-2</v>
      </c>
      <c r="D4317" s="3">
        <v>0.11899999999999999</v>
      </c>
      <c r="E4317" s="3">
        <v>0.11899999999999999</v>
      </c>
      <c r="F4317" s="3">
        <v>1</v>
      </c>
      <c r="G4317" s="3" t="s">
        <v>8405</v>
      </c>
    </row>
    <row r="4318" spans="1:7" hidden="1">
      <c r="A4318" s="3" t="s">
        <v>11145</v>
      </c>
      <c r="B4318" s="3">
        <v>0.63287851512624005</v>
      </c>
      <c r="C4318" s="3">
        <v>-1.2534016216269501E-2</v>
      </c>
      <c r="D4318" s="3">
        <v>0.25800000000000001</v>
      </c>
      <c r="E4318" s="3">
        <v>0.25700000000000001</v>
      </c>
      <c r="F4318" s="3">
        <v>1</v>
      </c>
      <c r="G4318" s="3" t="s">
        <v>8405</v>
      </c>
    </row>
    <row r="4319" spans="1:7" hidden="1">
      <c r="A4319" s="3" t="s">
        <v>5719</v>
      </c>
      <c r="B4319" s="3">
        <v>0.33241609421247398</v>
      </c>
      <c r="C4319" s="3">
        <v>-1.2504625524077899E-2</v>
      </c>
      <c r="D4319" s="3">
        <v>0.63400000000000001</v>
      </c>
      <c r="E4319" s="3">
        <v>0.627</v>
      </c>
      <c r="F4319" s="3">
        <v>1</v>
      </c>
      <c r="G4319" s="3" t="s">
        <v>8405</v>
      </c>
    </row>
    <row r="4320" spans="1:7" hidden="1">
      <c r="A4320" s="3" t="s">
        <v>11230</v>
      </c>
      <c r="B4320" s="3">
        <v>0.82618394815721397</v>
      </c>
      <c r="C4320" s="3">
        <v>-1.24713527655896E-2</v>
      </c>
      <c r="D4320" s="3">
        <v>0.155</v>
      </c>
      <c r="E4320" s="3">
        <v>0.153</v>
      </c>
      <c r="F4320" s="3">
        <v>1</v>
      </c>
      <c r="G4320" s="3" t="s">
        <v>8405</v>
      </c>
    </row>
    <row r="4321" spans="1:7" hidden="1">
      <c r="A4321" s="3" t="s">
        <v>8191</v>
      </c>
      <c r="B4321" s="3">
        <v>0.15698644250920299</v>
      </c>
      <c r="C4321" s="3">
        <v>2.9581142015214202E-3</v>
      </c>
      <c r="D4321" s="3">
        <v>0.21199999999999999</v>
      </c>
      <c r="E4321" s="3">
        <v>0.19500000000000001</v>
      </c>
      <c r="F4321" s="3">
        <v>1</v>
      </c>
      <c r="G4321" s="3" t="s">
        <v>8404</v>
      </c>
    </row>
    <row r="4322" spans="1:7" hidden="1">
      <c r="A4322" s="3" t="s">
        <v>11152</v>
      </c>
      <c r="B4322" s="3">
        <v>0.66242157967368698</v>
      </c>
      <c r="C4322" s="3">
        <v>-1.2440577846287E-2</v>
      </c>
      <c r="D4322" s="3">
        <v>0.14299999999999999</v>
      </c>
      <c r="E4322" s="3">
        <v>0.14399999999999999</v>
      </c>
      <c r="F4322" s="3">
        <v>1</v>
      </c>
      <c r="G4322" s="3" t="s">
        <v>8405</v>
      </c>
    </row>
    <row r="4323" spans="1:7" hidden="1">
      <c r="A4323" s="3" t="s">
        <v>9069</v>
      </c>
      <c r="B4323" s="3">
        <v>0.99730816630202301</v>
      </c>
      <c r="C4323" s="3">
        <v>-1.2419959651021901E-2</v>
      </c>
      <c r="D4323" s="3">
        <v>0.26200000000000001</v>
      </c>
      <c r="E4323" s="3">
        <v>0.253</v>
      </c>
      <c r="F4323" s="3">
        <v>1</v>
      </c>
      <c r="G4323" s="3" t="s">
        <v>8405</v>
      </c>
    </row>
    <row r="4324" spans="1:7" hidden="1">
      <c r="A4324" s="3" t="s">
        <v>11264</v>
      </c>
      <c r="B4324" s="3">
        <v>0.91328534643404702</v>
      </c>
      <c r="C4324" s="3">
        <v>-1.2247315381218499E-2</v>
      </c>
      <c r="D4324" s="3">
        <v>0.155</v>
      </c>
      <c r="E4324" s="3">
        <v>0.151</v>
      </c>
      <c r="F4324" s="3">
        <v>1</v>
      </c>
      <c r="G4324" s="3" t="s">
        <v>8405</v>
      </c>
    </row>
    <row r="4325" spans="1:7" hidden="1">
      <c r="A4325" s="3" t="s">
        <v>8068</v>
      </c>
      <c r="B4325" s="3">
        <v>0.94817757231873201</v>
      </c>
      <c r="C4325" s="3">
        <v>-1.22380552993912E-2</v>
      </c>
      <c r="D4325" s="3">
        <v>0.217</v>
      </c>
      <c r="E4325" s="3">
        <v>0.21</v>
      </c>
      <c r="F4325" s="3">
        <v>1</v>
      </c>
      <c r="G4325" s="3" t="s">
        <v>8405</v>
      </c>
    </row>
    <row r="4326" spans="1:7" hidden="1">
      <c r="A4326" s="3" t="s">
        <v>5581</v>
      </c>
      <c r="B4326" s="3">
        <v>0.48119915626216597</v>
      </c>
      <c r="C4326" s="3">
        <v>-1.22207925887179E-2</v>
      </c>
      <c r="D4326" s="3">
        <v>0.66300000000000003</v>
      </c>
      <c r="E4326" s="3">
        <v>0.67</v>
      </c>
      <c r="F4326" s="3">
        <v>1</v>
      </c>
      <c r="G4326" s="3" t="s">
        <v>8405</v>
      </c>
    </row>
    <row r="4327" spans="1:7" hidden="1">
      <c r="A4327" s="3" t="s">
        <v>9050</v>
      </c>
      <c r="B4327" s="3">
        <v>0.67452239640848599</v>
      </c>
      <c r="C4327" s="3">
        <v>-1.22002728930413E-2</v>
      </c>
      <c r="D4327" s="3">
        <v>0.18099999999999999</v>
      </c>
      <c r="E4327" s="3">
        <v>0.18099999999999999</v>
      </c>
      <c r="F4327" s="3">
        <v>1</v>
      </c>
      <c r="G4327" s="3" t="s">
        <v>8405</v>
      </c>
    </row>
    <row r="4328" spans="1:7" hidden="1">
      <c r="A4328" s="3" t="s">
        <v>11183</v>
      </c>
      <c r="B4328" s="3">
        <v>0.72709502474238996</v>
      </c>
      <c r="C4328" s="3">
        <v>2.9342804543031099E-3</v>
      </c>
      <c r="D4328" s="3">
        <v>0.30499999999999999</v>
      </c>
      <c r="E4328" s="3">
        <v>0.29799999999999999</v>
      </c>
      <c r="F4328" s="3">
        <v>1</v>
      </c>
      <c r="G4328" s="3" t="s">
        <v>8404</v>
      </c>
    </row>
    <row r="4329" spans="1:7" hidden="1">
      <c r="A4329" s="3" t="s">
        <v>5284</v>
      </c>
      <c r="B4329" s="3">
        <v>0.978657589016667</v>
      </c>
      <c r="C4329" s="3">
        <v>-1.2015537963646799E-2</v>
      </c>
      <c r="D4329" s="3">
        <v>0.58499999999999996</v>
      </c>
      <c r="E4329" s="3">
        <v>0.62</v>
      </c>
      <c r="F4329" s="3">
        <v>1</v>
      </c>
      <c r="G4329" s="3" t="s">
        <v>8405</v>
      </c>
    </row>
    <row r="4330" spans="1:7" hidden="1">
      <c r="A4330" s="3" t="s">
        <v>11123</v>
      </c>
      <c r="B4330" s="3">
        <v>0.59218845114763297</v>
      </c>
      <c r="C4330" s="3">
        <v>-1.19592002575664E-2</v>
      </c>
      <c r="D4330" s="3">
        <v>0.33900000000000002</v>
      </c>
      <c r="E4330" s="3">
        <v>0.33300000000000002</v>
      </c>
      <c r="F4330" s="3">
        <v>1</v>
      </c>
      <c r="G4330" s="3" t="s">
        <v>8405</v>
      </c>
    </row>
    <row r="4331" spans="1:7" hidden="1">
      <c r="A4331" s="3" t="s">
        <v>9046</v>
      </c>
      <c r="B4331" s="3">
        <v>0.22691476141265099</v>
      </c>
      <c r="C4331" s="3">
        <v>2.84331106241109E-3</v>
      </c>
      <c r="D4331" s="3">
        <v>0.32600000000000001</v>
      </c>
      <c r="E4331" s="3">
        <v>0.30499999999999999</v>
      </c>
      <c r="F4331" s="3">
        <v>1</v>
      </c>
      <c r="G4331" s="3" t="s">
        <v>8404</v>
      </c>
    </row>
    <row r="4332" spans="1:7" hidden="1">
      <c r="A4332" s="3" t="s">
        <v>11245</v>
      </c>
      <c r="B4332" s="3">
        <v>0.86311835984805096</v>
      </c>
      <c r="C4332" s="3">
        <v>-1.19126729504699E-2</v>
      </c>
      <c r="D4332" s="3">
        <v>0.156</v>
      </c>
      <c r="E4332" s="3">
        <v>0.151</v>
      </c>
      <c r="F4332" s="3">
        <v>1</v>
      </c>
      <c r="G4332" s="3" t="s">
        <v>8405</v>
      </c>
    </row>
    <row r="4333" spans="1:7" hidden="1">
      <c r="A4333" s="3" t="s">
        <v>11188</v>
      </c>
      <c r="B4333" s="3">
        <v>0.73731309331568995</v>
      </c>
      <c r="C4333" s="3">
        <v>-1.18907879892736E-2</v>
      </c>
      <c r="D4333" s="3">
        <v>0.106</v>
      </c>
      <c r="E4333" s="3">
        <v>0.106</v>
      </c>
      <c r="F4333" s="3">
        <v>1</v>
      </c>
      <c r="G4333" s="3" t="s">
        <v>8405</v>
      </c>
    </row>
    <row r="4334" spans="1:7" hidden="1">
      <c r="A4334" s="3" t="s">
        <v>8127</v>
      </c>
      <c r="B4334" s="3">
        <v>0.94793248542822595</v>
      </c>
      <c r="C4334" s="3">
        <v>-1.18862421880581E-2</v>
      </c>
      <c r="D4334" s="3">
        <v>0.221</v>
      </c>
      <c r="E4334" s="3">
        <v>0.215</v>
      </c>
      <c r="F4334" s="3">
        <v>1</v>
      </c>
      <c r="G4334" s="3" t="s">
        <v>8405</v>
      </c>
    </row>
    <row r="4335" spans="1:7" hidden="1">
      <c r="A4335" s="3" t="s">
        <v>11129</v>
      </c>
      <c r="B4335" s="3">
        <v>0.611146942831713</v>
      </c>
      <c r="C4335" s="3">
        <v>-1.18520611597717E-2</v>
      </c>
      <c r="D4335" s="3">
        <v>0.113</v>
      </c>
      <c r="E4335" s="3">
        <v>0.115</v>
      </c>
      <c r="F4335" s="3">
        <v>1</v>
      </c>
      <c r="G4335" s="3" t="s">
        <v>8405</v>
      </c>
    </row>
    <row r="4336" spans="1:7" hidden="1">
      <c r="A4336" s="3" t="s">
        <v>8934</v>
      </c>
      <c r="B4336" s="3">
        <v>0.63453447659861995</v>
      </c>
      <c r="C4336" s="3">
        <v>-1.1835270847034E-2</v>
      </c>
      <c r="D4336" s="3">
        <v>0.107</v>
      </c>
      <c r="E4336" s="3">
        <v>0.109</v>
      </c>
      <c r="F4336" s="3">
        <v>1</v>
      </c>
      <c r="G4336" s="3" t="s">
        <v>8405</v>
      </c>
    </row>
    <row r="4337" spans="1:7" hidden="1">
      <c r="A4337" s="3" t="s">
        <v>3084</v>
      </c>
      <c r="B4337" s="3">
        <v>0.82476326409812695</v>
      </c>
      <c r="C4337" s="3">
        <v>-1.18307224329716E-2</v>
      </c>
      <c r="D4337" s="3">
        <v>0.24099999999999999</v>
      </c>
      <c r="E4337" s="3">
        <v>0.23699999999999999</v>
      </c>
      <c r="F4337" s="3">
        <v>1</v>
      </c>
      <c r="G4337" s="3" t="s">
        <v>8405</v>
      </c>
    </row>
    <row r="4338" spans="1:7" hidden="1">
      <c r="A4338" s="3" t="s">
        <v>8708</v>
      </c>
      <c r="B4338" s="3">
        <v>0.35575777302464301</v>
      </c>
      <c r="C4338" s="3">
        <v>-1.1737308391521499E-2</v>
      </c>
      <c r="D4338" s="3">
        <v>0.107</v>
      </c>
      <c r="E4338" s="3">
        <v>0.1</v>
      </c>
      <c r="F4338" s="3">
        <v>1</v>
      </c>
      <c r="G4338" s="3" t="s">
        <v>8405</v>
      </c>
    </row>
    <row r="4339" spans="1:7" hidden="1">
      <c r="A4339" s="3" t="s">
        <v>5228</v>
      </c>
      <c r="B4339" s="3">
        <v>0.73871905877446598</v>
      </c>
      <c r="C4339" s="3">
        <v>2.8366956152452399E-3</v>
      </c>
      <c r="D4339" s="3">
        <v>0.61399999999999999</v>
      </c>
      <c r="E4339" s="3">
        <v>0.60899999999999999</v>
      </c>
      <c r="F4339" s="3">
        <v>1</v>
      </c>
      <c r="G4339" s="3" t="s">
        <v>8404</v>
      </c>
    </row>
    <row r="4340" spans="1:7" hidden="1">
      <c r="A4340" s="3" t="s">
        <v>8186</v>
      </c>
      <c r="B4340" s="3">
        <v>0.184866220841785</v>
      </c>
      <c r="C4340" s="3">
        <v>2.78328127231769E-3</v>
      </c>
      <c r="D4340" s="3">
        <v>0.23899999999999999</v>
      </c>
      <c r="E4340" s="3">
        <v>0.222</v>
      </c>
      <c r="F4340" s="3">
        <v>1</v>
      </c>
      <c r="G4340" s="3" t="s">
        <v>8404</v>
      </c>
    </row>
    <row r="4341" spans="1:7" hidden="1">
      <c r="A4341" s="3" t="s">
        <v>11247</v>
      </c>
      <c r="B4341" s="3">
        <v>0.86495291907626803</v>
      </c>
      <c r="C4341" s="3">
        <v>-1.17237415659743E-2</v>
      </c>
      <c r="D4341" s="3">
        <v>0.14199999999999999</v>
      </c>
      <c r="E4341" s="3">
        <v>0.14099999999999999</v>
      </c>
      <c r="F4341" s="3">
        <v>1</v>
      </c>
      <c r="G4341" s="3" t="s">
        <v>8405</v>
      </c>
    </row>
    <row r="4342" spans="1:7" hidden="1">
      <c r="A4342" s="3" t="s">
        <v>11076</v>
      </c>
      <c r="B4342" s="3">
        <v>0.47082631412718301</v>
      </c>
      <c r="C4342" s="3">
        <v>-1.16905807299347E-2</v>
      </c>
      <c r="D4342" s="3">
        <v>0.16900000000000001</v>
      </c>
      <c r="E4342" s="3">
        <v>0.17299999999999999</v>
      </c>
      <c r="F4342" s="3">
        <v>1</v>
      </c>
      <c r="G4342" s="3" t="s">
        <v>8405</v>
      </c>
    </row>
    <row r="4343" spans="1:7" hidden="1">
      <c r="A4343" s="3" t="s">
        <v>11069</v>
      </c>
      <c r="B4343" s="3">
        <v>0.45596702732263</v>
      </c>
      <c r="C4343" s="3">
        <v>-1.16822046140774E-2</v>
      </c>
      <c r="D4343" s="3">
        <v>0.105</v>
      </c>
      <c r="E4343" s="3">
        <v>0.109</v>
      </c>
      <c r="F4343" s="3">
        <v>1</v>
      </c>
      <c r="G4343" s="3" t="s">
        <v>8405</v>
      </c>
    </row>
    <row r="4344" spans="1:7" hidden="1">
      <c r="A4344" s="3" t="s">
        <v>9006</v>
      </c>
      <c r="B4344" s="3">
        <v>0.117022268135042</v>
      </c>
      <c r="C4344" s="3">
        <v>2.7725705905087298E-3</v>
      </c>
      <c r="D4344" s="3">
        <v>0.20699999999999999</v>
      </c>
      <c r="E4344" s="3">
        <v>0.19</v>
      </c>
      <c r="F4344" s="3">
        <v>1</v>
      </c>
      <c r="G4344" s="3" t="s">
        <v>8404</v>
      </c>
    </row>
    <row r="4345" spans="1:7" hidden="1">
      <c r="A4345" s="3" t="s">
        <v>9294</v>
      </c>
      <c r="B4345" s="3">
        <v>0.33982555555569499</v>
      </c>
      <c r="C4345" s="3">
        <v>2.7681630214112501E-3</v>
      </c>
      <c r="D4345" s="3">
        <v>0.107</v>
      </c>
      <c r="E4345" s="3">
        <v>0.1</v>
      </c>
      <c r="F4345" s="3">
        <v>1</v>
      </c>
      <c r="G4345" s="3" t="s">
        <v>8404</v>
      </c>
    </row>
    <row r="4346" spans="1:7" hidden="1">
      <c r="A4346" s="3" t="s">
        <v>11099</v>
      </c>
      <c r="B4346" s="3">
        <v>0.52247771771587503</v>
      </c>
      <c r="C4346" s="3">
        <v>-1.16712054021407E-2</v>
      </c>
      <c r="D4346" s="3">
        <v>0.26100000000000001</v>
      </c>
      <c r="E4346" s="3">
        <v>0.26300000000000001</v>
      </c>
      <c r="F4346" s="3">
        <v>1</v>
      </c>
      <c r="G4346" s="3" t="s">
        <v>8405</v>
      </c>
    </row>
    <row r="4347" spans="1:7" hidden="1">
      <c r="A4347" s="3" t="s">
        <v>11284</v>
      </c>
      <c r="B4347" s="3">
        <v>0.96258522751929998</v>
      </c>
      <c r="C4347" s="3">
        <v>-1.15440945763282E-2</v>
      </c>
      <c r="D4347" s="3">
        <v>0.25800000000000001</v>
      </c>
      <c r="E4347" s="3">
        <v>0.252</v>
      </c>
      <c r="F4347" s="3">
        <v>1</v>
      </c>
      <c r="G4347" s="3" t="s">
        <v>8405</v>
      </c>
    </row>
    <row r="4348" spans="1:7" hidden="1">
      <c r="A4348" s="3" t="s">
        <v>5299</v>
      </c>
      <c r="B4348" s="3">
        <v>0.362865293216176</v>
      </c>
      <c r="C4348" s="3">
        <v>-1.14618316401318E-2</v>
      </c>
      <c r="D4348" s="3">
        <v>0.48499999999999999</v>
      </c>
      <c r="E4348" s="3">
        <v>0.48399999999999999</v>
      </c>
      <c r="F4348" s="3">
        <v>1</v>
      </c>
      <c r="G4348" s="3" t="s">
        <v>8405</v>
      </c>
    </row>
    <row r="4349" spans="1:7" hidden="1">
      <c r="A4349" s="3" t="s">
        <v>9071</v>
      </c>
      <c r="B4349" s="3">
        <v>0.76521959035665699</v>
      </c>
      <c r="C4349" s="3">
        <v>-1.14040747514193E-2</v>
      </c>
      <c r="D4349" s="3">
        <v>0.106</v>
      </c>
      <c r="E4349" s="3">
        <v>0.10199999999999999</v>
      </c>
      <c r="F4349" s="3">
        <v>1</v>
      </c>
      <c r="G4349" s="3" t="s">
        <v>8405</v>
      </c>
    </row>
    <row r="4350" spans="1:7" hidden="1">
      <c r="A4350" s="3" t="s">
        <v>2252</v>
      </c>
      <c r="B4350" s="3">
        <v>0.69279159841980598</v>
      </c>
      <c r="C4350" s="3">
        <v>-1.12934937612951E-2</v>
      </c>
      <c r="D4350" s="3">
        <v>0.23499999999999999</v>
      </c>
      <c r="E4350" s="3">
        <v>0.22600000000000001</v>
      </c>
      <c r="F4350" s="3">
        <v>1</v>
      </c>
      <c r="G4350" s="3" t="s">
        <v>8405</v>
      </c>
    </row>
    <row r="4351" spans="1:7" hidden="1">
      <c r="A4351" s="3" t="s">
        <v>5952</v>
      </c>
      <c r="B4351" s="3">
        <v>0.22844037736038</v>
      </c>
      <c r="C4351" s="3">
        <v>-1.12774951926842E-2</v>
      </c>
      <c r="D4351" s="3">
        <v>0.67900000000000005</v>
      </c>
      <c r="E4351" s="3">
        <v>0.68300000000000005</v>
      </c>
      <c r="F4351" s="3">
        <v>1</v>
      </c>
      <c r="G4351" s="3" t="s">
        <v>8405</v>
      </c>
    </row>
    <row r="4352" spans="1:7" hidden="1">
      <c r="A4352" s="3" t="s">
        <v>5397</v>
      </c>
      <c r="B4352" s="3">
        <v>0.98947319721324301</v>
      </c>
      <c r="C4352" s="3">
        <v>-1.1252138598314001E-2</v>
      </c>
      <c r="D4352" s="3">
        <v>0.29499999999999998</v>
      </c>
      <c r="E4352" s="3">
        <v>0.28799999999999998</v>
      </c>
      <c r="F4352" s="3">
        <v>1</v>
      </c>
      <c r="G4352" s="3" t="s">
        <v>8405</v>
      </c>
    </row>
    <row r="4353" spans="1:7" hidden="1">
      <c r="A4353" s="3" t="s">
        <v>11205</v>
      </c>
      <c r="B4353" s="3">
        <v>0.76772973906615305</v>
      </c>
      <c r="C4353" s="3">
        <v>-1.11325882339064E-2</v>
      </c>
      <c r="D4353" s="3">
        <v>0.186</v>
      </c>
      <c r="E4353" s="3">
        <v>0.18</v>
      </c>
      <c r="F4353" s="3">
        <v>1</v>
      </c>
      <c r="G4353" s="3" t="s">
        <v>8405</v>
      </c>
    </row>
    <row r="4354" spans="1:7" hidden="1">
      <c r="A4354" s="3" t="s">
        <v>9201</v>
      </c>
      <c r="B4354" s="3">
        <v>6.4449399027485907E-2</v>
      </c>
      <c r="C4354" s="3">
        <v>2.6738056285640602E-3</v>
      </c>
      <c r="D4354" s="3">
        <v>0.111</v>
      </c>
      <c r="E4354" s="3">
        <v>9.8000000000000004E-2</v>
      </c>
      <c r="F4354" s="3">
        <v>1</v>
      </c>
      <c r="G4354" s="3" t="s">
        <v>8404</v>
      </c>
    </row>
    <row r="4355" spans="1:7" hidden="1">
      <c r="A4355" s="3" t="s">
        <v>11077</v>
      </c>
      <c r="B4355" s="3">
        <v>0.47158080040373002</v>
      </c>
      <c r="C4355" s="3">
        <v>2.6370464719961402E-3</v>
      </c>
      <c r="D4355" s="3">
        <v>0.14099999999999999</v>
      </c>
      <c r="E4355" s="3">
        <v>0.13500000000000001</v>
      </c>
      <c r="F4355" s="3">
        <v>1</v>
      </c>
      <c r="G4355" s="3" t="s">
        <v>8404</v>
      </c>
    </row>
    <row r="4356" spans="1:7" hidden="1">
      <c r="A4356" s="3" t="s">
        <v>9045</v>
      </c>
      <c r="B4356" s="3">
        <v>0.95191641177878505</v>
      </c>
      <c r="C4356" s="3">
        <v>-1.1115325712000201E-2</v>
      </c>
      <c r="D4356" s="3">
        <v>0.111</v>
      </c>
      <c r="E4356" s="3">
        <v>0.109</v>
      </c>
      <c r="F4356" s="3">
        <v>1</v>
      </c>
      <c r="G4356" s="3" t="s">
        <v>8405</v>
      </c>
    </row>
    <row r="4357" spans="1:7" hidden="1">
      <c r="A4357" s="3" t="s">
        <v>5717</v>
      </c>
      <c r="B4357" s="3">
        <v>0.24084571578948599</v>
      </c>
      <c r="C4357" s="3">
        <v>-1.1108980540939501E-2</v>
      </c>
      <c r="D4357" s="3">
        <v>0.57399999999999995</v>
      </c>
      <c r="E4357" s="3">
        <v>0.56599999999999995</v>
      </c>
      <c r="F4357" s="3">
        <v>1</v>
      </c>
      <c r="G4357" s="3" t="s">
        <v>8405</v>
      </c>
    </row>
    <row r="4358" spans="1:7" hidden="1">
      <c r="A4358" s="3" t="s">
        <v>11214</v>
      </c>
      <c r="B4358" s="3">
        <v>0.79091234964750501</v>
      </c>
      <c r="C4358" s="3">
        <v>-1.10718368503186E-2</v>
      </c>
      <c r="D4358" s="3">
        <v>0.19700000000000001</v>
      </c>
      <c r="E4358" s="3">
        <v>0.19500000000000001</v>
      </c>
      <c r="F4358" s="3">
        <v>1</v>
      </c>
      <c r="G4358" s="3" t="s">
        <v>8405</v>
      </c>
    </row>
    <row r="4359" spans="1:7" hidden="1">
      <c r="A4359" s="3" t="s">
        <v>11132</v>
      </c>
      <c r="B4359" s="3">
        <v>0.61181665558444398</v>
      </c>
      <c r="C4359" s="3">
        <v>-1.09676392378168E-2</v>
      </c>
      <c r="D4359" s="3">
        <v>0.123</v>
      </c>
      <c r="E4359" s="3">
        <v>0.11700000000000001</v>
      </c>
      <c r="F4359" s="3">
        <v>1</v>
      </c>
      <c r="G4359" s="3" t="s">
        <v>8405</v>
      </c>
    </row>
    <row r="4360" spans="1:7" hidden="1">
      <c r="A4360" s="3" t="s">
        <v>8315</v>
      </c>
      <c r="B4360" s="3">
        <v>0.43410755802332401</v>
      </c>
      <c r="C4360" s="3">
        <v>-1.09581109152606E-2</v>
      </c>
      <c r="D4360" s="3">
        <v>0.47099999999999997</v>
      </c>
      <c r="E4360" s="3">
        <v>0.47299999999999998</v>
      </c>
      <c r="F4360" s="3">
        <v>1</v>
      </c>
      <c r="G4360" s="3" t="s">
        <v>8405</v>
      </c>
    </row>
    <row r="4361" spans="1:7" hidden="1">
      <c r="A4361" s="3" t="s">
        <v>11234</v>
      </c>
      <c r="B4361" s="3">
        <v>0.83935335703591396</v>
      </c>
      <c r="C4361" s="3">
        <v>2.6101379119653802E-3</v>
      </c>
      <c r="D4361" s="3">
        <v>0.129</v>
      </c>
      <c r="E4361" s="3">
        <v>0.127</v>
      </c>
      <c r="F4361" s="3">
        <v>1</v>
      </c>
      <c r="G4361" s="3" t="s">
        <v>8404</v>
      </c>
    </row>
    <row r="4362" spans="1:7" hidden="1">
      <c r="A4362" s="3" t="s">
        <v>10982</v>
      </c>
      <c r="B4362" s="3">
        <v>0.27720520275814697</v>
      </c>
      <c r="C4362" s="3">
        <v>2.5150936014585201E-3</v>
      </c>
      <c r="D4362" s="3">
        <v>0.24199999999999999</v>
      </c>
      <c r="E4362" s="3">
        <v>0.22700000000000001</v>
      </c>
      <c r="F4362" s="3">
        <v>1</v>
      </c>
      <c r="G4362" s="3" t="s">
        <v>8404</v>
      </c>
    </row>
    <row r="4363" spans="1:7" hidden="1">
      <c r="A4363" s="3" t="s">
        <v>9341</v>
      </c>
      <c r="B4363" s="3">
        <v>0.16764137122220699</v>
      </c>
      <c r="C4363" s="3">
        <v>2.4696700197340301E-3</v>
      </c>
      <c r="D4363" s="3">
        <v>0.161</v>
      </c>
      <c r="E4363" s="3">
        <v>0.14799999999999999</v>
      </c>
      <c r="F4363" s="3">
        <v>1</v>
      </c>
      <c r="G4363" s="3" t="s">
        <v>8404</v>
      </c>
    </row>
    <row r="4364" spans="1:7" hidden="1">
      <c r="A4364" s="3" t="s">
        <v>11298</v>
      </c>
      <c r="B4364" s="3">
        <v>0.99880481031420099</v>
      </c>
      <c r="C4364" s="3">
        <v>-1.0813996002196199E-2</v>
      </c>
      <c r="D4364" s="3">
        <v>0.184</v>
      </c>
      <c r="E4364" s="3">
        <v>0.18099999999999999</v>
      </c>
      <c r="F4364" s="3">
        <v>1</v>
      </c>
      <c r="G4364" s="3" t="s">
        <v>8405</v>
      </c>
    </row>
    <row r="4365" spans="1:7" hidden="1">
      <c r="A4365" s="3" t="s">
        <v>11083</v>
      </c>
      <c r="B4365" s="3">
        <v>0.48430303244257</v>
      </c>
      <c r="C4365" s="3">
        <v>2.4384214428969102E-3</v>
      </c>
      <c r="D4365" s="3">
        <v>0.115</v>
      </c>
      <c r="E4365" s="3">
        <v>0.11</v>
      </c>
      <c r="F4365" s="3">
        <v>1</v>
      </c>
      <c r="G4365" s="3" t="s">
        <v>8404</v>
      </c>
    </row>
    <row r="4366" spans="1:7" hidden="1">
      <c r="A4366" s="3" t="s">
        <v>3177</v>
      </c>
      <c r="B4366" s="3">
        <v>0.84059981950338802</v>
      </c>
      <c r="C4366" s="3">
        <v>-1.07803366461161E-2</v>
      </c>
      <c r="D4366" s="3">
        <v>0.41599999999999998</v>
      </c>
      <c r="E4366" s="3">
        <v>0.40300000000000002</v>
      </c>
      <c r="F4366" s="3">
        <v>1</v>
      </c>
      <c r="G4366" s="3" t="s">
        <v>8405</v>
      </c>
    </row>
    <row r="4367" spans="1:7" hidden="1">
      <c r="A4367" s="3" t="s">
        <v>11177</v>
      </c>
      <c r="B4367" s="3">
        <v>0.70673958135499704</v>
      </c>
      <c r="C4367" s="3">
        <v>-1.0774207110008999E-2</v>
      </c>
      <c r="D4367" s="3">
        <v>0.14599999999999999</v>
      </c>
      <c r="E4367" s="3">
        <v>0.14000000000000001</v>
      </c>
      <c r="F4367" s="3">
        <v>1</v>
      </c>
      <c r="G4367" s="3" t="s">
        <v>8405</v>
      </c>
    </row>
    <row r="4368" spans="1:7" hidden="1">
      <c r="A4368" s="3" t="s">
        <v>11176</v>
      </c>
      <c r="B4368" s="3">
        <v>0.70623080710877995</v>
      </c>
      <c r="C4368" s="3">
        <v>-1.07303436907796E-2</v>
      </c>
      <c r="D4368" s="3">
        <v>0.223</v>
      </c>
      <c r="E4368" s="3">
        <v>0.214</v>
      </c>
      <c r="F4368" s="3">
        <v>1</v>
      </c>
      <c r="G4368" s="3" t="s">
        <v>8405</v>
      </c>
    </row>
    <row r="4369" spans="1:7" hidden="1">
      <c r="A4369" s="3" t="s">
        <v>10934</v>
      </c>
      <c r="B4369" s="3">
        <v>0.22953663713952599</v>
      </c>
      <c r="C4369" s="3">
        <v>2.3275252942872001E-3</v>
      </c>
      <c r="D4369" s="3">
        <v>0.153</v>
      </c>
      <c r="E4369" s="3">
        <v>0.14199999999999999</v>
      </c>
      <c r="F4369" s="3">
        <v>1</v>
      </c>
      <c r="G4369" s="3" t="s">
        <v>8404</v>
      </c>
    </row>
    <row r="4370" spans="1:7" hidden="1">
      <c r="A4370" s="3" t="s">
        <v>8772</v>
      </c>
      <c r="B4370" s="3">
        <v>0.80251463750764396</v>
      </c>
      <c r="C4370" s="3">
        <v>-1.06664122621933E-2</v>
      </c>
      <c r="D4370" s="3">
        <v>0.1</v>
      </c>
      <c r="E4370" s="3">
        <v>0.1</v>
      </c>
      <c r="F4370" s="3">
        <v>1</v>
      </c>
      <c r="G4370" s="3" t="s">
        <v>8405</v>
      </c>
    </row>
    <row r="4371" spans="1:7" hidden="1">
      <c r="A4371" s="3" t="s">
        <v>11096</v>
      </c>
      <c r="B4371" s="3">
        <v>0.51205573288293005</v>
      </c>
      <c r="C4371" s="3">
        <v>-1.06578818739239E-2</v>
      </c>
      <c r="D4371" s="3">
        <v>0.27100000000000002</v>
      </c>
      <c r="E4371" s="3">
        <v>0.27200000000000002</v>
      </c>
      <c r="F4371" s="3">
        <v>1</v>
      </c>
      <c r="G4371" s="3" t="s">
        <v>8405</v>
      </c>
    </row>
    <row r="4372" spans="1:7" hidden="1">
      <c r="A4372" s="3" t="s">
        <v>11081</v>
      </c>
      <c r="B4372" s="3">
        <v>0.48257043422350598</v>
      </c>
      <c r="C4372" s="3">
        <v>-1.06229390388516E-2</v>
      </c>
      <c r="D4372" s="3">
        <v>0.45500000000000002</v>
      </c>
      <c r="E4372" s="3">
        <v>0.45200000000000001</v>
      </c>
      <c r="F4372" s="3">
        <v>1</v>
      </c>
      <c r="G4372" s="3" t="s">
        <v>8405</v>
      </c>
    </row>
    <row r="4373" spans="1:7" hidden="1">
      <c r="A4373" s="3" t="s">
        <v>11155</v>
      </c>
      <c r="B4373" s="3">
        <v>0.66914310277678302</v>
      </c>
      <c r="C4373" s="3">
        <v>-1.0588435368315E-2</v>
      </c>
      <c r="D4373" s="3">
        <v>0.104</v>
      </c>
      <c r="E4373" s="3">
        <v>0.106</v>
      </c>
      <c r="F4373" s="3">
        <v>1</v>
      </c>
      <c r="G4373" s="3" t="s">
        <v>8405</v>
      </c>
    </row>
    <row r="4374" spans="1:7" hidden="1">
      <c r="A4374" s="3" t="s">
        <v>11010</v>
      </c>
      <c r="B4374" s="3">
        <v>0.33023942350378499</v>
      </c>
      <c r="C4374" s="3">
        <v>-1.05071858467935E-2</v>
      </c>
      <c r="D4374" s="3">
        <v>0.13100000000000001</v>
      </c>
      <c r="E4374" s="3">
        <v>0.13700000000000001</v>
      </c>
      <c r="F4374" s="3">
        <v>1</v>
      </c>
      <c r="G4374" s="3" t="s">
        <v>8405</v>
      </c>
    </row>
    <row r="4375" spans="1:7" hidden="1">
      <c r="A4375" s="3" t="s">
        <v>8948</v>
      </c>
      <c r="B4375" s="3">
        <v>0.91793564283080198</v>
      </c>
      <c r="C4375" s="3">
        <v>-1.0426830083908699E-2</v>
      </c>
      <c r="D4375" s="3">
        <v>0.11899999999999999</v>
      </c>
      <c r="E4375" s="3">
        <v>0.11700000000000001</v>
      </c>
      <c r="F4375" s="3">
        <v>1</v>
      </c>
      <c r="G4375" s="3" t="s">
        <v>8405</v>
      </c>
    </row>
    <row r="4376" spans="1:7" hidden="1">
      <c r="A4376" s="3" t="s">
        <v>11213</v>
      </c>
      <c r="B4376" s="3">
        <v>0.79083989508330099</v>
      </c>
      <c r="C4376" s="3">
        <v>-1.03745371186148E-2</v>
      </c>
      <c r="D4376" s="3">
        <v>0.10299999999999999</v>
      </c>
      <c r="E4376" s="3">
        <v>9.9000000000000005E-2</v>
      </c>
      <c r="F4376" s="3">
        <v>1</v>
      </c>
      <c r="G4376" s="3" t="s">
        <v>8405</v>
      </c>
    </row>
    <row r="4377" spans="1:7" hidden="1">
      <c r="A4377" s="3" t="s">
        <v>5749</v>
      </c>
      <c r="B4377" s="3">
        <v>0.383232974403519</v>
      </c>
      <c r="C4377" s="3">
        <v>-1.03195128684994E-2</v>
      </c>
      <c r="D4377" s="3">
        <v>0.72399999999999998</v>
      </c>
      <c r="E4377" s="3">
        <v>0.72899999999999998</v>
      </c>
      <c r="F4377" s="3">
        <v>1</v>
      </c>
      <c r="G4377" s="3" t="s">
        <v>8405</v>
      </c>
    </row>
    <row r="4378" spans="1:7" hidden="1">
      <c r="A4378" s="3" t="s">
        <v>11272</v>
      </c>
      <c r="B4378" s="3">
        <v>0.93635143757292505</v>
      </c>
      <c r="C4378" s="3">
        <v>-1.03145537556746E-2</v>
      </c>
      <c r="D4378" s="3">
        <v>0.26500000000000001</v>
      </c>
      <c r="E4378" s="3">
        <v>0.25700000000000001</v>
      </c>
      <c r="F4378" s="3">
        <v>1</v>
      </c>
      <c r="G4378" s="3" t="s">
        <v>8405</v>
      </c>
    </row>
    <row r="4379" spans="1:7" hidden="1">
      <c r="A4379" s="3" t="s">
        <v>8909</v>
      </c>
      <c r="B4379" s="3">
        <v>0.64961964559687502</v>
      </c>
      <c r="C4379" s="3">
        <v>-1.0314081132235999E-2</v>
      </c>
      <c r="D4379" s="3">
        <v>0.13700000000000001</v>
      </c>
      <c r="E4379" s="3">
        <v>0.13100000000000001</v>
      </c>
      <c r="F4379" s="3">
        <v>1</v>
      </c>
      <c r="G4379" s="3" t="s">
        <v>8405</v>
      </c>
    </row>
    <row r="4380" spans="1:7" hidden="1">
      <c r="A4380" s="3" t="s">
        <v>11293</v>
      </c>
      <c r="B4380" s="3">
        <v>0.99409205632030995</v>
      </c>
      <c r="C4380" s="3">
        <v>-1.02732552645725E-2</v>
      </c>
      <c r="D4380" s="3">
        <v>0.129</v>
      </c>
      <c r="E4380" s="3">
        <v>0.127</v>
      </c>
      <c r="F4380" s="3">
        <v>1</v>
      </c>
      <c r="G4380" s="3" t="s">
        <v>8405</v>
      </c>
    </row>
    <row r="4381" spans="1:7" hidden="1">
      <c r="A4381" s="3" t="s">
        <v>3853</v>
      </c>
      <c r="B4381" s="3">
        <v>0.98175187092749205</v>
      </c>
      <c r="C4381" s="3">
        <v>-1.02511495942081E-2</v>
      </c>
      <c r="D4381" s="3">
        <v>0.24299999999999999</v>
      </c>
      <c r="E4381" s="3">
        <v>0.24</v>
      </c>
      <c r="F4381" s="3">
        <v>1</v>
      </c>
      <c r="G4381" s="3" t="s">
        <v>8405</v>
      </c>
    </row>
    <row r="4382" spans="1:7" hidden="1">
      <c r="A4382" s="3" t="s">
        <v>8206</v>
      </c>
      <c r="B4382" s="3">
        <v>0.611098956819915</v>
      </c>
      <c r="C4382" s="3">
        <v>-1.0238012196547099E-2</v>
      </c>
      <c r="D4382" s="3">
        <v>0.159</v>
      </c>
      <c r="E4382" s="3">
        <v>0.151</v>
      </c>
      <c r="F4382" s="3">
        <v>1</v>
      </c>
      <c r="G4382" s="3" t="s">
        <v>8405</v>
      </c>
    </row>
    <row r="4383" spans="1:7" hidden="1">
      <c r="A4383" s="3" t="s">
        <v>2819</v>
      </c>
      <c r="B4383" s="3">
        <v>0.30977870515480199</v>
      </c>
      <c r="C4383" s="3">
        <v>-1.02191096307599E-2</v>
      </c>
      <c r="D4383" s="3">
        <v>0.34599999999999997</v>
      </c>
      <c r="E4383" s="3">
        <v>0.36099999999999999</v>
      </c>
      <c r="F4383" s="3">
        <v>1</v>
      </c>
      <c r="G4383" s="3" t="s">
        <v>8405</v>
      </c>
    </row>
    <row r="4384" spans="1:7" hidden="1">
      <c r="A4384" s="3" t="s">
        <v>11151</v>
      </c>
      <c r="B4384" s="3">
        <v>0.65887847913213404</v>
      </c>
      <c r="C4384" s="3">
        <v>2.3248194868994401E-3</v>
      </c>
      <c r="D4384" s="3">
        <v>0.36199999999999999</v>
      </c>
      <c r="E4384" s="3">
        <v>0.35099999999999998</v>
      </c>
      <c r="F4384" s="3">
        <v>1</v>
      </c>
      <c r="G4384" s="3" t="s">
        <v>8404</v>
      </c>
    </row>
    <row r="4385" spans="1:7" hidden="1">
      <c r="A4385" s="3" t="s">
        <v>11098</v>
      </c>
      <c r="B4385" s="3">
        <v>0.518718701480825</v>
      </c>
      <c r="C4385" s="3">
        <v>-1.0188826133995301E-2</v>
      </c>
      <c r="D4385" s="3">
        <v>0.51300000000000001</v>
      </c>
      <c r="E4385" s="3">
        <v>0.51100000000000001</v>
      </c>
      <c r="F4385" s="3">
        <v>1</v>
      </c>
      <c r="G4385" s="3" t="s">
        <v>8405</v>
      </c>
    </row>
    <row r="4386" spans="1:7" hidden="1">
      <c r="A4386" s="3" t="s">
        <v>11191</v>
      </c>
      <c r="B4386" s="3">
        <v>0.74317809028372595</v>
      </c>
      <c r="C4386" s="3">
        <v>-1.0133236242741501E-2</v>
      </c>
      <c r="D4386" s="3">
        <v>0.17100000000000001</v>
      </c>
      <c r="E4386" s="3">
        <v>0.16500000000000001</v>
      </c>
      <c r="F4386" s="3">
        <v>1</v>
      </c>
      <c r="G4386" s="3" t="s">
        <v>8405</v>
      </c>
    </row>
    <row r="4387" spans="1:7" hidden="1">
      <c r="A4387" s="3" t="s">
        <v>9119</v>
      </c>
      <c r="B4387" s="3">
        <v>0.98536756309269002</v>
      </c>
      <c r="C4387" s="3">
        <v>-1.0026907304179501E-2</v>
      </c>
      <c r="D4387" s="3">
        <v>0.184</v>
      </c>
      <c r="E4387" s="3">
        <v>0.18099999999999999</v>
      </c>
      <c r="F4387" s="3">
        <v>1</v>
      </c>
      <c r="G4387" s="3" t="s">
        <v>8405</v>
      </c>
    </row>
    <row r="4388" spans="1:7" hidden="1">
      <c r="A4388" s="3" t="s">
        <v>5212</v>
      </c>
      <c r="B4388" s="3">
        <v>0.19012111200262399</v>
      </c>
      <c r="C4388" s="3">
        <v>-9.9963530437827703E-3</v>
      </c>
      <c r="D4388" s="3">
        <v>0.70799999999999996</v>
      </c>
      <c r="E4388" s="3">
        <v>0.70399999999999996</v>
      </c>
      <c r="F4388" s="3">
        <v>1</v>
      </c>
      <c r="G4388" s="3" t="s">
        <v>8405</v>
      </c>
    </row>
    <row r="4389" spans="1:7" hidden="1">
      <c r="A4389" s="3" t="s">
        <v>8905</v>
      </c>
      <c r="B4389" s="3">
        <v>0.45520413145945599</v>
      </c>
      <c r="C4389" s="3">
        <v>-9.9551275212660696E-3</v>
      </c>
      <c r="D4389" s="3">
        <v>0.13700000000000001</v>
      </c>
      <c r="E4389" s="3">
        <v>0.128</v>
      </c>
      <c r="F4389" s="3">
        <v>1</v>
      </c>
      <c r="G4389" s="3" t="s">
        <v>8405</v>
      </c>
    </row>
    <row r="4390" spans="1:7" hidden="1">
      <c r="A4390" s="3" t="s">
        <v>9079</v>
      </c>
      <c r="B4390" s="3">
        <v>0.83512757234412405</v>
      </c>
      <c r="C4390" s="3">
        <v>-9.7936346159233096E-3</v>
      </c>
      <c r="D4390" s="3">
        <v>0.20499999999999999</v>
      </c>
      <c r="E4390" s="3">
        <v>0.19900000000000001</v>
      </c>
      <c r="F4390" s="3">
        <v>1</v>
      </c>
      <c r="G4390" s="3" t="s">
        <v>8405</v>
      </c>
    </row>
    <row r="4391" spans="1:7" hidden="1">
      <c r="A4391" s="3" t="s">
        <v>9492</v>
      </c>
      <c r="B4391" s="3">
        <v>0.17276460682113701</v>
      </c>
      <c r="C4391" s="3">
        <v>2.2530947403760502E-3</v>
      </c>
      <c r="D4391" s="3">
        <v>0.129</v>
      </c>
      <c r="E4391" s="3">
        <v>0.11799999999999999</v>
      </c>
      <c r="F4391" s="3">
        <v>1</v>
      </c>
      <c r="G4391" s="3" t="s">
        <v>8404</v>
      </c>
    </row>
    <row r="4392" spans="1:7" hidden="1">
      <c r="A4392" s="3" t="s">
        <v>5499</v>
      </c>
      <c r="B4392" s="3">
        <v>0.99429399090177495</v>
      </c>
      <c r="C4392" s="3">
        <v>2.19077569382908E-3</v>
      </c>
      <c r="D4392" s="3">
        <v>0.63700000000000001</v>
      </c>
      <c r="E4392" s="3">
        <v>0.623</v>
      </c>
      <c r="F4392" s="3">
        <v>1</v>
      </c>
      <c r="G4392" s="3" t="s">
        <v>8404</v>
      </c>
    </row>
    <row r="4393" spans="1:7" hidden="1">
      <c r="A4393" s="3" t="s">
        <v>8174</v>
      </c>
      <c r="B4393" s="3">
        <v>0.885206333239274</v>
      </c>
      <c r="C4393" s="3">
        <v>-9.6990961577376692E-3</v>
      </c>
      <c r="D4393" s="3">
        <v>0.26200000000000001</v>
      </c>
      <c r="E4393" s="3">
        <v>0.253</v>
      </c>
      <c r="F4393" s="3">
        <v>1</v>
      </c>
      <c r="G4393" s="3" t="s">
        <v>8405</v>
      </c>
    </row>
    <row r="4394" spans="1:7" hidden="1">
      <c r="A4394" s="3" t="s">
        <v>11186</v>
      </c>
      <c r="B4394" s="3">
        <v>0.73269916699415205</v>
      </c>
      <c r="C4394" s="3">
        <v>2.19030392984509E-3</v>
      </c>
      <c r="D4394" s="3">
        <v>0.313</v>
      </c>
      <c r="E4394" s="3">
        <v>0.30599999999999999</v>
      </c>
      <c r="F4394" s="3">
        <v>1</v>
      </c>
      <c r="G4394" s="3" t="s">
        <v>8404</v>
      </c>
    </row>
    <row r="4395" spans="1:7" hidden="1">
      <c r="A4395" s="3" t="s">
        <v>11274</v>
      </c>
      <c r="B4395" s="3">
        <v>0.94040528849336502</v>
      </c>
      <c r="C4395" s="3">
        <v>-9.6767713667833006E-3</v>
      </c>
      <c r="D4395" s="3">
        <v>0.20300000000000001</v>
      </c>
      <c r="E4395" s="3">
        <v>0.19800000000000001</v>
      </c>
      <c r="F4395" s="3">
        <v>1</v>
      </c>
      <c r="G4395" s="3" t="s">
        <v>8405</v>
      </c>
    </row>
    <row r="4396" spans="1:7" hidden="1">
      <c r="A4396" s="3" t="s">
        <v>10904</v>
      </c>
      <c r="B4396" s="3">
        <v>0.194658766775024</v>
      </c>
      <c r="C4396" s="3">
        <v>-9.6190931704284392E-3</v>
      </c>
      <c r="D4396" s="3">
        <v>9.4E-2</v>
      </c>
      <c r="E4396" s="3">
        <v>0.10100000000000001</v>
      </c>
      <c r="F4396" s="3">
        <v>1</v>
      </c>
      <c r="G4396" s="3" t="s">
        <v>8405</v>
      </c>
    </row>
    <row r="4397" spans="1:7" hidden="1">
      <c r="A4397" s="3" t="s">
        <v>11175</v>
      </c>
      <c r="B4397" s="3">
        <v>0.70584896236104799</v>
      </c>
      <c r="C4397" s="3">
        <v>-9.5808678079412103E-3</v>
      </c>
      <c r="D4397" s="3">
        <v>0.36599999999999999</v>
      </c>
      <c r="E4397" s="3">
        <v>0.36099999999999999</v>
      </c>
      <c r="F4397" s="3">
        <v>1</v>
      </c>
      <c r="G4397" s="3" t="s">
        <v>8405</v>
      </c>
    </row>
    <row r="4398" spans="1:7" hidden="1">
      <c r="A4398" s="3" t="s">
        <v>11246</v>
      </c>
      <c r="B4398" s="3">
        <v>0.86463395664984</v>
      </c>
      <c r="C4398" s="3">
        <v>-9.5583387483353394E-3</v>
      </c>
      <c r="D4398" s="3">
        <v>0.29099999999999998</v>
      </c>
      <c r="E4398" s="3">
        <v>0.28699999999999998</v>
      </c>
      <c r="F4398" s="3">
        <v>1</v>
      </c>
      <c r="G4398" s="3" t="s">
        <v>8405</v>
      </c>
    </row>
    <row r="4399" spans="1:7" hidden="1">
      <c r="A4399" s="3" t="s">
        <v>11253</v>
      </c>
      <c r="B4399" s="3">
        <v>0.88063469518648796</v>
      </c>
      <c r="C4399" s="3">
        <v>-9.5331108984031392E-3</v>
      </c>
      <c r="D4399" s="3">
        <v>0.25600000000000001</v>
      </c>
      <c r="E4399" s="3">
        <v>0.247</v>
      </c>
      <c r="F4399" s="3">
        <v>1</v>
      </c>
      <c r="G4399" s="3" t="s">
        <v>8405</v>
      </c>
    </row>
    <row r="4400" spans="1:7" hidden="1">
      <c r="A4400" s="3" t="s">
        <v>11268</v>
      </c>
      <c r="B4400" s="3">
        <v>0.92361634877254095</v>
      </c>
      <c r="C4400" s="3">
        <v>-9.5005701546944897E-3</v>
      </c>
      <c r="D4400" s="3">
        <v>0.14000000000000001</v>
      </c>
      <c r="E4400" s="3">
        <v>0.13700000000000001</v>
      </c>
      <c r="F4400" s="3">
        <v>1</v>
      </c>
      <c r="G4400" s="3" t="s">
        <v>8405</v>
      </c>
    </row>
    <row r="4401" spans="1:7" hidden="1">
      <c r="A4401" s="3" t="s">
        <v>11032</v>
      </c>
      <c r="B4401" s="3">
        <v>0.37157093784172102</v>
      </c>
      <c r="C4401" s="3">
        <v>-9.4915716892708096E-3</v>
      </c>
      <c r="D4401" s="3">
        <v>0.107</v>
      </c>
      <c r="E4401" s="3">
        <v>0.1</v>
      </c>
      <c r="F4401" s="3">
        <v>1</v>
      </c>
      <c r="G4401" s="3" t="s">
        <v>8405</v>
      </c>
    </row>
    <row r="4402" spans="1:7" hidden="1">
      <c r="A4402" s="3" t="s">
        <v>11256</v>
      </c>
      <c r="B4402" s="3">
        <v>0.893670659667545</v>
      </c>
      <c r="C4402" s="3">
        <v>-9.4697807360760704E-3</v>
      </c>
      <c r="D4402" s="3">
        <v>0.32300000000000001</v>
      </c>
      <c r="E4402" s="3">
        <v>0.316</v>
      </c>
      <c r="F4402" s="3">
        <v>1</v>
      </c>
      <c r="G4402" s="3" t="s">
        <v>8405</v>
      </c>
    </row>
    <row r="4403" spans="1:7" hidden="1">
      <c r="A4403" s="3" t="s">
        <v>11128</v>
      </c>
      <c r="B4403" s="3">
        <v>0.60977129309158795</v>
      </c>
      <c r="C4403" s="3">
        <v>-9.4531970163836999E-3</v>
      </c>
      <c r="D4403" s="3">
        <v>0.45</v>
      </c>
      <c r="E4403" s="3">
        <v>0.44700000000000001</v>
      </c>
      <c r="F4403" s="3">
        <v>1</v>
      </c>
      <c r="G4403" s="3" t="s">
        <v>8405</v>
      </c>
    </row>
    <row r="4404" spans="1:7" hidden="1">
      <c r="A4404" s="3" t="s">
        <v>11238</v>
      </c>
      <c r="B4404" s="3">
        <v>0.85167263978657204</v>
      </c>
      <c r="C4404" s="3">
        <v>-9.3990568943530806E-3</v>
      </c>
      <c r="D4404" s="3">
        <v>0.121</v>
      </c>
      <c r="E4404" s="3">
        <v>0.121</v>
      </c>
      <c r="F4404" s="3">
        <v>1</v>
      </c>
      <c r="G4404" s="3" t="s">
        <v>8405</v>
      </c>
    </row>
    <row r="4405" spans="1:7" hidden="1">
      <c r="A4405" s="3" t="s">
        <v>9474</v>
      </c>
      <c r="B4405" s="3">
        <v>0.63537817288277998</v>
      </c>
      <c r="C4405" s="3">
        <v>-9.3937234055447797E-3</v>
      </c>
      <c r="D4405" s="3">
        <v>0.13200000000000001</v>
      </c>
      <c r="E4405" s="3">
        <v>0.13400000000000001</v>
      </c>
      <c r="F4405" s="3">
        <v>1</v>
      </c>
      <c r="G4405" s="3" t="s">
        <v>8405</v>
      </c>
    </row>
    <row r="4406" spans="1:7" hidden="1">
      <c r="A4406" s="3" t="s">
        <v>5245</v>
      </c>
      <c r="B4406" s="3">
        <v>0.89976572306732605</v>
      </c>
      <c r="C4406" s="3">
        <v>2.1597874011711799E-3</v>
      </c>
      <c r="D4406" s="3">
        <v>0.85199999999999998</v>
      </c>
      <c r="E4406" s="3">
        <v>0.83499999999999996</v>
      </c>
      <c r="F4406" s="3">
        <v>1</v>
      </c>
      <c r="G4406" s="3" t="s">
        <v>8404</v>
      </c>
    </row>
    <row r="4407" spans="1:7" hidden="1">
      <c r="A4407" s="3" t="s">
        <v>11252</v>
      </c>
      <c r="B4407" s="3">
        <v>0.87072056775552997</v>
      </c>
      <c r="C4407" s="3">
        <v>-9.3608969797315308E-3</v>
      </c>
      <c r="D4407" s="3">
        <v>0.32900000000000001</v>
      </c>
      <c r="E4407" s="3">
        <v>0.32100000000000001</v>
      </c>
      <c r="F4407" s="3">
        <v>1</v>
      </c>
      <c r="G4407" s="3" t="s">
        <v>8405</v>
      </c>
    </row>
    <row r="4408" spans="1:7" hidden="1">
      <c r="A4408" s="3" t="s">
        <v>11027</v>
      </c>
      <c r="B4408" s="3">
        <v>0.36099558280717697</v>
      </c>
      <c r="C4408" s="3">
        <v>2.0869696557801699E-3</v>
      </c>
      <c r="D4408" s="3">
        <v>0.123</v>
      </c>
      <c r="E4408" s="3">
        <v>0.11600000000000001</v>
      </c>
      <c r="F4408" s="3">
        <v>1</v>
      </c>
      <c r="G4408" s="3" t="s">
        <v>8404</v>
      </c>
    </row>
    <row r="4409" spans="1:7" hidden="1">
      <c r="A4409" s="3" t="s">
        <v>11158</v>
      </c>
      <c r="B4409" s="3">
        <v>0.67699516482945599</v>
      </c>
      <c r="C4409" s="3">
        <v>-9.3118117323176507E-3</v>
      </c>
      <c r="D4409" s="3">
        <v>0.152</v>
      </c>
      <c r="E4409" s="3">
        <v>0.154</v>
      </c>
      <c r="F4409" s="3">
        <v>1</v>
      </c>
      <c r="G4409" s="3" t="s">
        <v>8405</v>
      </c>
    </row>
    <row r="4410" spans="1:7" hidden="1">
      <c r="A4410" s="3" t="s">
        <v>11160</v>
      </c>
      <c r="B4410" s="3">
        <v>0.68029272128765195</v>
      </c>
      <c r="C4410" s="3">
        <v>1.92226573961052E-3</v>
      </c>
      <c r="D4410" s="3">
        <v>0.28699999999999998</v>
      </c>
      <c r="E4410" s="3">
        <v>0.27900000000000003</v>
      </c>
      <c r="F4410" s="3">
        <v>1</v>
      </c>
      <c r="G4410" s="3" t="s">
        <v>8404</v>
      </c>
    </row>
    <row r="4411" spans="1:7" hidden="1">
      <c r="A4411" s="3" t="s">
        <v>2354</v>
      </c>
      <c r="B4411" s="3">
        <v>0.82688720641606495</v>
      </c>
      <c r="C4411" s="3">
        <v>1.9111175248381399E-3</v>
      </c>
      <c r="D4411" s="3">
        <v>0.107</v>
      </c>
      <c r="E4411" s="3">
        <v>0.106</v>
      </c>
      <c r="F4411" s="3">
        <v>1</v>
      </c>
      <c r="G4411" s="3" t="s">
        <v>8404</v>
      </c>
    </row>
    <row r="4412" spans="1:7" hidden="1">
      <c r="A4412" s="3" t="s">
        <v>11192</v>
      </c>
      <c r="B4412" s="3">
        <v>0.74369940802118595</v>
      </c>
      <c r="C4412" s="3">
        <v>-9.27622959782037E-3</v>
      </c>
      <c r="D4412" s="3">
        <v>0.218</v>
      </c>
      <c r="E4412" s="3">
        <v>0.218</v>
      </c>
      <c r="F4412" s="3">
        <v>1</v>
      </c>
      <c r="G4412" s="3" t="s">
        <v>8405</v>
      </c>
    </row>
    <row r="4413" spans="1:7" hidden="1">
      <c r="A4413" s="3" t="s">
        <v>11141</v>
      </c>
      <c r="B4413" s="3">
        <v>0.62289436608068305</v>
      </c>
      <c r="C4413" s="3">
        <v>-9.26266073016546E-3</v>
      </c>
      <c r="D4413" s="3">
        <v>0.42699999999999999</v>
      </c>
      <c r="E4413" s="3">
        <v>0.42299999999999999</v>
      </c>
      <c r="F4413" s="3">
        <v>1</v>
      </c>
      <c r="G4413" s="3" t="s">
        <v>8405</v>
      </c>
    </row>
    <row r="4414" spans="1:7" hidden="1">
      <c r="A4414" s="3" t="s">
        <v>8979</v>
      </c>
      <c r="B4414" s="3">
        <v>0.76402260433267699</v>
      </c>
      <c r="C4414" s="3">
        <v>-9.2304139207001201E-3</v>
      </c>
      <c r="D4414" s="3">
        <v>0.12</v>
      </c>
      <c r="E4414" s="3">
        <v>0.11600000000000001</v>
      </c>
      <c r="F4414" s="3">
        <v>1</v>
      </c>
      <c r="G4414" s="3" t="s">
        <v>8405</v>
      </c>
    </row>
    <row r="4415" spans="1:7" hidden="1">
      <c r="A4415" s="3" t="s">
        <v>5690</v>
      </c>
      <c r="B4415" s="3">
        <v>0.345241347465441</v>
      </c>
      <c r="C4415" s="3">
        <v>1.8233596501646401E-3</v>
      </c>
      <c r="D4415" s="3">
        <v>0.111</v>
      </c>
      <c r="E4415" s="3">
        <v>0.104</v>
      </c>
      <c r="F4415" s="3">
        <v>1</v>
      </c>
      <c r="G4415" s="3" t="s">
        <v>8404</v>
      </c>
    </row>
    <row r="4416" spans="1:7" hidden="1">
      <c r="A4416" s="3" t="s">
        <v>2389</v>
      </c>
      <c r="B4416" s="3">
        <v>0.858866504354864</v>
      </c>
      <c r="C4416" s="3">
        <v>1.7869789776329701E-3</v>
      </c>
      <c r="D4416" s="3">
        <v>0.156</v>
      </c>
      <c r="E4416" s="3">
        <v>0.154</v>
      </c>
      <c r="F4416" s="3">
        <v>1</v>
      </c>
      <c r="G4416" s="3" t="s">
        <v>8404</v>
      </c>
    </row>
    <row r="4417" spans="1:7" hidden="1">
      <c r="A4417" s="3" t="s">
        <v>11296</v>
      </c>
      <c r="B4417" s="3">
        <v>0.99838100938109298</v>
      </c>
      <c r="C4417" s="3">
        <v>-9.1766158442002609E-3</v>
      </c>
      <c r="D4417" s="3">
        <v>0.21299999999999999</v>
      </c>
      <c r="E4417" s="3">
        <v>0.20799999999999999</v>
      </c>
      <c r="F4417" s="3">
        <v>1</v>
      </c>
      <c r="G4417" s="3" t="s">
        <v>8405</v>
      </c>
    </row>
    <row r="4418" spans="1:7" hidden="1">
      <c r="A4418" s="3" t="s">
        <v>11180</v>
      </c>
      <c r="B4418" s="3">
        <v>0.71939693983264796</v>
      </c>
      <c r="C4418" s="3">
        <v>-9.1721737171183097E-3</v>
      </c>
      <c r="D4418" s="3">
        <v>0.15</v>
      </c>
      <c r="E4418" s="3">
        <v>0.151</v>
      </c>
      <c r="F4418" s="3">
        <v>1</v>
      </c>
      <c r="G4418" s="3" t="s">
        <v>8405</v>
      </c>
    </row>
    <row r="4419" spans="1:7" hidden="1">
      <c r="A4419" s="3" t="s">
        <v>11150</v>
      </c>
      <c r="B4419" s="3">
        <v>0.65177810124818703</v>
      </c>
      <c r="C4419" s="3">
        <v>1.7482221550447199E-3</v>
      </c>
      <c r="D4419" s="3">
        <v>0.214</v>
      </c>
      <c r="E4419" s="3">
        <v>0.20699999999999999</v>
      </c>
      <c r="F4419" s="3">
        <v>1</v>
      </c>
      <c r="G4419" s="3" t="s">
        <v>8404</v>
      </c>
    </row>
    <row r="4420" spans="1:7" hidden="1">
      <c r="A4420" s="3" t="s">
        <v>11239</v>
      </c>
      <c r="B4420" s="3">
        <v>0.85506423121400399</v>
      </c>
      <c r="C4420" s="3">
        <v>-9.0957717684802004E-3</v>
      </c>
      <c r="D4420" s="3">
        <v>0.17299999999999999</v>
      </c>
      <c r="E4420" s="3">
        <v>0.17199999999999999</v>
      </c>
      <c r="F4420" s="3">
        <v>1</v>
      </c>
      <c r="G4420" s="3" t="s">
        <v>8405</v>
      </c>
    </row>
    <row r="4421" spans="1:7" hidden="1">
      <c r="A4421" s="3" t="s">
        <v>10992</v>
      </c>
      <c r="B4421" s="3">
        <v>0.29792424314694099</v>
      </c>
      <c r="C4421" s="3">
        <v>1.7047751463883901E-3</v>
      </c>
      <c r="D4421" s="3">
        <v>0.13300000000000001</v>
      </c>
      <c r="E4421" s="3">
        <v>0.124</v>
      </c>
      <c r="F4421" s="3">
        <v>1</v>
      </c>
      <c r="G4421" s="3" t="s">
        <v>8404</v>
      </c>
    </row>
    <row r="4422" spans="1:7" hidden="1">
      <c r="A4422" s="3" t="s">
        <v>8256</v>
      </c>
      <c r="B4422" s="3">
        <v>0.38981780750865302</v>
      </c>
      <c r="C4422" s="3">
        <v>1.62939346823709E-3</v>
      </c>
      <c r="D4422" s="3">
        <v>0.36499999999999999</v>
      </c>
      <c r="E4422" s="3">
        <v>0.34799999999999998</v>
      </c>
      <c r="F4422" s="3">
        <v>1</v>
      </c>
      <c r="G4422" s="3" t="s">
        <v>8404</v>
      </c>
    </row>
    <row r="4423" spans="1:7" hidden="1">
      <c r="A4423" s="3" t="s">
        <v>5574</v>
      </c>
      <c r="B4423" s="3">
        <v>0.98763960804692297</v>
      </c>
      <c r="C4423" s="3">
        <v>-9.0694092866171507E-3</v>
      </c>
      <c r="D4423" s="3">
        <v>0.216</v>
      </c>
      <c r="E4423" s="3">
        <v>0.21099999999999999</v>
      </c>
      <c r="F4423" s="3">
        <v>1</v>
      </c>
      <c r="G4423" s="3" t="s">
        <v>8405</v>
      </c>
    </row>
    <row r="4424" spans="1:7" hidden="1">
      <c r="A4424" s="3" t="s">
        <v>9495</v>
      </c>
      <c r="B4424" s="3">
        <v>0.114850198418448</v>
      </c>
      <c r="C4424" s="3">
        <v>1.6117516327566199E-3</v>
      </c>
      <c r="D4424" s="3">
        <v>0.158</v>
      </c>
      <c r="E4424" s="3">
        <v>0.14299999999999999</v>
      </c>
      <c r="F4424" s="3">
        <v>1</v>
      </c>
      <c r="G4424" s="3" t="s">
        <v>8404</v>
      </c>
    </row>
    <row r="4425" spans="1:7" hidden="1">
      <c r="A4425" s="3" t="s">
        <v>10998</v>
      </c>
      <c r="B4425" s="3">
        <v>0.309003790019719</v>
      </c>
      <c r="C4425" s="3">
        <v>-9.0445004256237693E-3</v>
      </c>
      <c r="D4425" s="3">
        <v>0.33900000000000002</v>
      </c>
      <c r="E4425" s="3">
        <v>0.34799999999999998</v>
      </c>
      <c r="F4425" s="3">
        <v>1</v>
      </c>
      <c r="G4425" s="3" t="s">
        <v>8405</v>
      </c>
    </row>
    <row r="4426" spans="1:7" hidden="1">
      <c r="A4426" s="3" t="s">
        <v>5248</v>
      </c>
      <c r="B4426" s="3">
        <v>0.74976433791534602</v>
      </c>
      <c r="C4426" s="3">
        <v>1.58395747032725E-3</v>
      </c>
      <c r="D4426" s="3">
        <v>0.41299999999999998</v>
      </c>
      <c r="E4426" s="3">
        <v>0.40500000000000003</v>
      </c>
      <c r="F4426" s="3">
        <v>1</v>
      </c>
      <c r="G4426" s="3" t="s">
        <v>8404</v>
      </c>
    </row>
    <row r="4427" spans="1:7" hidden="1">
      <c r="A4427" s="3" t="s">
        <v>9090</v>
      </c>
      <c r="B4427" s="3">
        <v>0.93116474169688002</v>
      </c>
      <c r="C4427" s="3">
        <v>-8.9676755537637098E-3</v>
      </c>
      <c r="D4427" s="3">
        <v>0.20399999999999999</v>
      </c>
      <c r="E4427" s="3">
        <v>0.19900000000000001</v>
      </c>
      <c r="F4427" s="3">
        <v>1</v>
      </c>
      <c r="G4427" s="3" t="s">
        <v>8405</v>
      </c>
    </row>
    <row r="4428" spans="1:7" hidden="1">
      <c r="A4428" s="3" t="s">
        <v>8956</v>
      </c>
      <c r="B4428" s="3">
        <v>0.88174020471955195</v>
      </c>
      <c r="C4428" s="3">
        <v>-8.8562875036847805E-3</v>
      </c>
      <c r="D4428" s="3">
        <v>0.11899999999999999</v>
      </c>
      <c r="E4428" s="3">
        <v>0.11600000000000001</v>
      </c>
      <c r="F4428" s="3">
        <v>1</v>
      </c>
      <c r="G4428" s="3" t="s">
        <v>8405</v>
      </c>
    </row>
    <row r="4429" spans="1:7" hidden="1">
      <c r="A4429" s="3" t="s">
        <v>11231</v>
      </c>
      <c r="B4429" s="3">
        <v>0.82849913853853396</v>
      </c>
      <c r="C4429" s="3">
        <v>-8.6885125548233407E-3</v>
      </c>
      <c r="D4429" s="3">
        <v>0.23499999999999999</v>
      </c>
      <c r="E4429" s="3">
        <v>0.23300000000000001</v>
      </c>
      <c r="F4429" s="3">
        <v>1</v>
      </c>
      <c r="G4429" s="3" t="s">
        <v>8405</v>
      </c>
    </row>
    <row r="4430" spans="1:7" hidden="1">
      <c r="A4430" s="3" t="s">
        <v>11295</v>
      </c>
      <c r="B4430" s="3">
        <v>0.997576537806938</v>
      </c>
      <c r="C4430" s="3">
        <v>1.53227332777545E-3</v>
      </c>
      <c r="D4430" s="3">
        <v>0.187</v>
      </c>
      <c r="E4430" s="3">
        <v>0.187</v>
      </c>
      <c r="F4430" s="3">
        <v>1</v>
      </c>
      <c r="G4430" s="3" t="s">
        <v>8404</v>
      </c>
    </row>
    <row r="4431" spans="1:7" hidden="1">
      <c r="A4431" s="3" t="s">
        <v>11161</v>
      </c>
      <c r="B4431" s="3">
        <v>0.68152949266705398</v>
      </c>
      <c r="C4431" s="3">
        <v>-8.6503477692577192E-3</v>
      </c>
      <c r="D4431" s="3">
        <v>0.219</v>
      </c>
      <c r="E4431" s="3">
        <v>0.20899999999999999</v>
      </c>
      <c r="F4431" s="3">
        <v>1</v>
      </c>
      <c r="G4431" s="3" t="s">
        <v>8405</v>
      </c>
    </row>
    <row r="4432" spans="1:7" hidden="1">
      <c r="A4432" s="3" t="s">
        <v>11219</v>
      </c>
      <c r="B4432" s="3">
        <v>0.81096721485554601</v>
      </c>
      <c r="C4432" s="3">
        <v>-8.6344345916496996E-3</v>
      </c>
      <c r="D4432" s="3">
        <v>0.216</v>
      </c>
      <c r="E4432" s="3">
        <v>0.216</v>
      </c>
      <c r="F4432" s="3">
        <v>1</v>
      </c>
      <c r="G4432" s="3" t="s">
        <v>8405</v>
      </c>
    </row>
    <row r="4433" spans="1:7" hidden="1">
      <c r="A4433" s="3" t="s">
        <v>11207</v>
      </c>
      <c r="B4433" s="3">
        <v>0.77126284276920298</v>
      </c>
      <c r="C4433" s="3">
        <v>-8.6278522124941803E-3</v>
      </c>
      <c r="D4433" s="3">
        <v>0.153</v>
      </c>
      <c r="E4433" s="3">
        <v>0.153</v>
      </c>
      <c r="F4433" s="3">
        <v>1</v>
      </c>
      <c r="G4433" s="3" t="s">
        <v>8405</v>
      </c>
    </row>
    <row r="4434" spans="1:7" hidden="1">
      <c r="A4434" s="3" t="s">
        <v>11149</v>
      </c>
      <c r="B4434" s="3">
        <v>0.64496623274571496</v>
      </c>
      <c r="C4434" s="3">
        <v>-8.5724218939161601E-3</v>
      </c>
      <c r="D4434" s="3">
        <v>0.1</v>
      </c>
      <c r="E4434" s="3">
        <v>9.6000000000000002E-2</v>
      </c>
      <c r="F4434" s="3">
        <v>1</v>
      </c>
      <c r="G4434" s="3" t="s">
        <v>8405</v>
      </c>
    </row>
    <row r="4435" spans="1:7" hidden="1">
      <c r="A4435" s="3" t="s">
        <v>8187</v>
      </c>
      <c r="B4435" s="3">
        <v>0.52146352639164295</v>
      </c>
      <c r="C4435" s="3">
        <v>-8.5691253093407894E-3</v>
      </c>
      <c r="D4435" s="3">
        <v>0.157</v>
      </c>
      <c r="E4435" s="3">
        <v>0.14899999999999999</v>
      </c>
      <c r="F4435" s="3">
        <v>1</v>
      </c>
      <c r="G4435" s="3" t="s">
        <v>8405</v>
      </c>
    </row>
    <row r="4436" spans="1:7" hidden="1">
      <c r="A4436" s="3" t="s">
        <v>11074</v>
      </c>
      <c r="B4436" s="3">
        <v>0.46756333655211302</v>
      </c>
      <c r="C4436" s="3">
        <v>-8.5597835131553408E-3</v>
      </c>
      <c r="D4436" s="3">
        <v>0.125</v>
      </c>
      <c r="E4436" s="3">
        <v>0.11700000000000001</v>
      </c>
      <c r="F4436" s="3">
        <v>1</v>
      </c>
      <c r="G4436" s="3" t="s">
        <v>8405</v>
      </c>
    </row>
    <row r="4437" spans="1:7" hidden="1">
      <c r="A4437" s="3" t="s">
        <v>11255</v>
      </c>
      <c r="B4437" s="3">
        <v>0.89047657758050103</v>
      </c>
      <c r="C4437" s="3">
        <v>-8.5184790822062702E-3</v>
      </c>
      <c r="D4437" s="3">
        <v>0.158</v>
      </c>
      <c r="E4437" s="3">
        <v>0.155</v>
      </c>
      <c r="F4437" s="3">
        <v>1</v>
      </c>
      <c r="G4437" s="3" t="s">
        <v>8405</v>
      </c>
    </row>
    <row r="4438" spans="1:7" hidden="1">
      <c r="A4438" s="3" t="s">
        <v>7818</v>
      </c>
      <c r="B4438" s="3">
        <v>0.86906225403548798</v>
      </c>
      <c r="C4438" s="3">
        <v>-8.45534196560771E-3</v>
      </c>
      <c r="D4438" s="3">
        <v>0.34499999999999997</v>
      </c>
      <c r="E4438" s="3">
        <v>0.33800000000000002</v>
      </c>
      <c r="F4438" s="3">
        <v>1</v>
      </c>
      <c r="G4438" s="3" t="s">
        <v>8405</v>
      </c>
    </row>
    <row r="4439" spans="1:7" hidden="1">
      <c r="A4439" s="3" t="s">
        <v>11105</v>
      </c>
      <c r="B4439" s="3">
        <v>0.53969651308673094</v>
      </c>
      <c r="C4439" s="3">
        <v>-8.3775343017785699E-3</v>
      </c>
      <c r="D4439" s="3">
        <v>0.14699999999999999</v>
      </c>
      <c r="E4439" s="3">
        <v>0.14000000000000001</v>
      </c>
      <c r="F4439" s="3">
        <v>1</v>
      </c>
      <c r="G4439" s="3" t="s">
        <v>8405</v>
      </c>
    </row>
    <row r="4440" spans="1:7" hidden="1">
      <c r="A4440" s="3" t="s">
        <v>2370</v>
      </c>
      <c r="B4440" s="3">
        <v>0.38743063406070899</v>
      </c>
      <c r="C4440" s="3">
        <v>-8.3397659450275795E-3</v>
      </c>
      <c r="D4440" s="3">
        <v>0.113</v>
      </c>
      <c r="E4440" s="3">
        <v>0.11799999999999999</v>
      </c>
      <c r="F4440" s="3">
        <v>1</v>
      </c>
      <c r="G4440" s="3" t="s">
        <v>8405</v>
      </c>
    </row>
    <row r="4441" spans="1:7" hidden="1">
      <c r="A4441" s="3" t="s">
        <v>11178</v>
      </c>
      <c r="B4441" s="3">
        <v>0.70926541890077499</v>
      </c>
      <c r="C4441" s="3">
        <v>-8.2942604294973191E-3</v>
      </c>
      <c r="D4441" s="3">
        <v>0.35</v>
      </c>
      <c r="E4441" s="3">
        <v>0.34599999999999997</v>
      </c>
      <c r="F4441" s="3">
        <v>1</v>
      </c>
      <c r="G4441" s="3" t="s">
        <v>8405</v>
      </c>
    </row>
    <row r="4442" spans="1:7" hidden="1">
      <c r="A4442" s="3" t="s">
        <v>11184</v>
      </c>
      <c r="B4442" s="3">
        <v>0.73083308969313798</v>
      </c>
      <c r="C4442" s="3">
        <v>-8.0855470148346598E-3</v>
      </c>
      <c r="D4442" s="3">
        <v>0.40100000000000002</v>
      </c>
      <c r="E4442" s="3">
        <v>0.39600000000000002</v>
      </c>
      <c r="F4442" s="3">
        <v>1</v>
      </c>
      <c r="G4442" s="3" t="s">
        <v>8405</v>
      </c>
    </row>
    <row r="4443" spans="1:7" hidden="1">
      <c r="A4443" s="3" t="s">
        <v>11170</v>
      </c>
      <c r="B4443" s="3">
        <v>0.69480887648342604</v>
      </c>
      <c r="C4443" s="3">
        <v>1.48784408475106E-3</v>
      </c>
      <c r="D4443" s="3">
        <v>0.188</v>
      </c>
      <c r="E4443" s="3">
        <v>0.183</v>
      </c>
      <c r="F4443" s="3">
        <v>1</v>
      </c>
      <c r="G4443" s="3" t="s">
        <v>8404</v>
      </c>
    </row>
    <row r="4444" spans="1:7" hidden="1">
      <c r="A4444" s="3" t="s">
        <v>11146</v>
      </c>
      <c r="B4444" s="3">
        <v>0.63555352160118195</v>
      </c>
      <c r="C4444" s="3">
        <v>-8.0701710521013902E-3</v>
      </c>
      <c r="D4444" s="3">
        <v>0.38</v>
      </c>
      <c r="E4444" s="3">
        <v>0.378</v>
      </c>
      <c r="F4444" s="3">
        <v>1</v>
      </c>
      <c r="G4444" s="3" t="s">
        <v>8405</v>
      </c>
    </row>
    <row r="4445" spans="1:7" hidden="1">
      <c r="A4445" s="3" t="s">
        <v>11259</v>
      </c>
      <c r="B4445" s="3">
        <v>0.90625211954985596</v>
      </c>
      <c r="C4445" s="3">
        <v>-7.9427047903897208E-3</v>
      </c>
      <c r="D4445" s="3">
        <v>0.152</v>
      </c>
      <c r="E4445" s="3">
        <v>0.14899999999999999</v>
      </c>
      <c r="F4445" s="3">
        <v>1</v>
      </c>
      <c r="G4445" s="3" t="s">
        <v>8405</v>
      </c>
    </row>
    <row r="4446" spans="1:7" hidden="1">
      <c r="A4446" s="3" t="s">
        <v>2707</v>
      </c>
      <c r="B4446" s="3">
        <v>0.87989247419385497</v>
      </c>
      <c r="C4446" s="3">
        <v>-7.9257029883161006E-3</v>
      </c>
      <c r="D4446" s="3">
        <v>0.11899999999999999</v>
      </c>
      <c r="E4446" s="3">
        <v>0.11600000000000001</v>
      </c>
      <c r="F4446" s="3">
        <v>1</v>
      </c>
      <c r="G4446" s="3" t="s">
        <v>8405</v>
      </c>
    </row>
    <row r="4447" spans="1:7" hidden="1">
      <c r="A4447" s="3" t="s">
        <v>8350</v>
      </c>
      <c r="B4447" s="3">
        <v>0.64596569568733397</v>
      </c>
      <c r="C4447" s="3">
        <v>-7.8826753453495896E-3</v>
      </c>
      <c r="D4447" s="3">
        <v>0.30499999999999999</v>
      </c>
      <c r="E4447" s="3">
        <v>0.309</v>
      </c>
      <c r="F4447" s="3">
        <v>1</v>
      </c>
      <c r="G4447" s="3" t="s">
        <v>8405</v>
      </c>
    </row>
    <row r="4448" spans="1:7" hidden="1">
      <c r="A4448" s="3" t="s">
        <v>11267</v>
      </c>
      <c r="B4448" s="3">
        <v>0.92019100402034504</v>
      </c>
      <c r="C4448" s="3">
        <v>1.4634804957036601E-3</v>
      </c>
      <c r="D4448" s="3">
        <v>0.13600000000000001</v>
      </c>
      <c r="E4448" s="3">
        <v>0.13400000000000001</v>
      </c>
      <c r="F4448" s="3">
        <v>1</v>
      </c>
      <c r="G4448" s="3" t="s">
        <v>8404</v>
      </c>
    </row>
    <row r="4449" spans="1:7" hidden="1">
      <c r="A4449" s="3" t="s">
        <v>10777</v>
      </c>
      <c r="B4449" s="3">
        <v>9.2437611533340902E-2</v>
      </c>
      <c r="C4449" s="3">
        <v>1.33490454875373E-3</v>
      </c>
      <c r="D4449" s="3">
        <v>0.13600000000000001</v>
      </c>
      <c r="E4449" s="3">
        <v>0.122</v>
      </c>
      <c r="F4449" s="3">
        <v>1</v>
      </c>
      <c r="G4449" s="3" t="s">
        <v>8404</v>
      </c>
    </row>
    <row r="4450" spans="1:7" hidden="1">
      <c r="A4450" s="3" t="s">
        <v>10989</v>
      </c>
      <c r="B4450" s="3">
        <v>0.28505237544761702</v>
      </c>
      <c r="C4450" s="3">
        <v>1.2768096232588001E-3</v>
      </c>
      <c r="D4450" s="3">
        <v>0.11600000000000001</v>
      </c>
      <c r="E4450" s="3">
        <v>0.108</v>
      </c>
      <c r="F4450" s="3">
        <v>1</v>
      </c>
      <c r="G4450" s="3" t="s">
        <v>8404</v>
      </c>
    </row>
    <row r="4451" spans="1:7" hidden="1">
      <c r="A4451" s="3" t="s">
        <v>11004</v>
      </c>
      <c r="B4451" s="3">
        <v>0.31827362788735403</v>
      </c>
      <c r="C4451" s="3">
        <v>-7.8796620311791798E-3</v>
      </c>
      <c r="D4451" s="3">
        <v>0.104</v>
      </c>
      <c r="E4451" s="3">
        <v>9.5000000000000001E-2</v>
      </c>
      <c r="F4451" s="3">
        <v>1</v>
      </c>
      <c r="G4451" s="3" t="s">
        <v>8405</v>
      </c>
    </row>
    <row r="4452" spans="1:7" hidden="1">
      <c r="A4452" s="3" t="s">
        <v>11119</v>
      </c>
      <c r="B4452" s="3">
        <v>0.57630429145320194</v>
      </c>
      <c r="C4452" s="3">
        <v>-7.8446995576564298E-3</v>
      </c>
      <c r="D4452" s="3">
        <v>0.42799999999999999</v>
      </c>
      <c r="E4452" s="3">
        <v>0.42699999999999999</v>
      </c>
      <c r="F4452" s="3">
        <v>1</v>
      </c>
      <c r="G4452" s="3" t="s">
        <v>8405</v>
      </c>
    </row>
    <row r="4453" spans="1:7" hidden="1">
      <c r="A4453" s="3" t="s">
        <v>11052</v>
      </c>
      <c r="B4453" s="3">
        <v>0.41626112927612602</v>
      </c>
      <c r="C4453" s="3">
        <v>1.2252125437618999E-3</v>
      </c>
      <c r="D4453" s="3">
        <v>0.214</v>
      </c>
      <c r="E4453" s="3">
        <v>0.20300000000000001</v>
      </c>
      <c r="F4453" s="3">
        <v>1</v>
      </c>
      <c r="G4453" s="3" t="s">
        <v>8404</v>
      </c>
    </row>
    <row r="4454" spans="1:7" hidden="1">
      <c r="A4454" s="3" t="s">
        <v>9580</v>
      </c>
      <c r="B4454" s="3">
        <v>0.23650166748903201</v>
      </c>
      <c r="C4454" s="3">
        <v>1.19184543760756E-3</v>
      </c>
      <c r="D4454" s="3">
        <v>0.105</v>
      </c>
      <c r="E4454" s="3">
        <v>9.7000000000000003E-2</v>
      </c>
      <c r="F4454" s="3">
        <v>1</v>
      </c>
      <c r="G4454" s="3" t="s">
        <v>8404</v>
      </c>
    </row>
    <row r="4455" spans="1:7" hidden="1">
      <c r="A4455" s="3" t="s">
        <v>11203</v>
      </c>
      <c r="B4455" s="3">
        <v>0.761831076304328</v>
      </c>
      <c r="C4455" s="3">
        <v>-7.8178967151985006E-3</v>
      </c>
      <c r="D4455" s="3">
        <v>0.14899999999999999</v>
      </c>
      <c r="E4455" s="3">
        <v>0.14899999999999999</v>
      </c>
      <c r="F4455" s="3">
        <v>1</v>
      </c>
      <c r="G4455" s="3" t="s">
        <v>8405</v>
      </c>
    </row>
    <row r="4456" spans="1:7" hidden="1">
      <c r="A4456" s="3" t="s">
        <v>5999</v>
      </c>
      <c r="B4456" s="3">
        <v>0.38098096679606702</v>
      </c>
      <c r="C4456" s="3">
        <v>-7.7999324791218098E-3</v>
      </c>
      <c r="D4456" s="3">
        <v>0.69399999999999995</v>
      </c>
      <c r="E4456" s="3">
        <v>0.69199999999999995</v>
      </c>
      <c r="F4456" s="3">
        <v>1</v>
      </c>
      <c r="G4456" s="3" t="s">
        <v>8405</v>
      </c>
    </row>
    <row r="4457" spans="1:7" hidden="1">
      <c r="A4457" s="3" t="s">
        <v>5739</v>
      </c>
      <c r="B4457" s="3">
        <v>0.91652420239235499</v>
      </c>
      <c r="C4457" s="3">
        <v>-7.7785056336876499E-3</v>
      </c>
      <c r="D4457" s="3">
        <v>0.28699999999999998</v>
      </c>
      <c r="E4457" s="3">
        <v>0.28199999999999997</v>
      </c>
      <c r="F4457" s="3">
        <v>1</v>
      </c>
      <c r="G4457" s="3" t="s">
        <v>8405</v>
      </c>
    </row>
    <row r="4458" spans="1:7" hidden="1">
      <c r="A4458" s="3" t="s">
        <v>9407</v>
      </c>
      <c r="B4458" s="3">
        <v>0.82673745584964897</v>
      </c>
      <c r="C4458" s="3">
        <v>-7.7174376886600098E-3</v>
      </c>
      <c r="D4458" s="3">
        <v>0.222</v>
      </c>
      <c r="E4458" s="3">
        <v>0.215</v>
      </c>
      <c r="F4458" s="3">
        <v>1</v>
      </c>
      <c r="G4458" s="3" t="s">
        <v>8405</v>
      </c>
    </row>
    <row r="4459" spans="1:7" hidden="1">
      <c r="A4459" s="3" t="s">
        <v>8989</v>
      </c>
      <c r="B4459" s="3">
        <v>0.328388353584116</v>
      </c>
      <c r="C4459" s="3">
        <v>-7.5980168109174902E-3</v>
      </c>
      <c r="D4459" s="3">
        <v>0.13600000000000001</v>
      </c>
      <c r="E4459" s="3">
        <v>0.127</v>
      </c>
      <c r="F4459" s="3">
        <v>1</v>
      </c>
      <c r="G4459" s="3" t="s">
        <v>8405</v>
      </c>
    </row>
    <row r="4460" spans="1:7" hidden="1">
      <c r="A4460" s="3" t="s">
        <v>8169</v>
      </c>
      <c r="B4460" s="3">
        <v>0.65620587466785996</v>
      </c>
      <c r="C4460" s="3">
        <v>1.16144484761271E-3</v>
      </c>
      <c r="D4460" s="3">
        <v>0.34899999999999998</v>
      </c>
      <c r="E4460" s="3">
        <v>0.33900000000000002</v>
      </c>
      <c r="F4460" s="3">
        <v>1</v>
      </c>
      <c r="G4460" s="3" t="s">
        <v>8404</v>
      </c>
    </row>
    <row r="4461" spans="1:7" hidden="1">
      <c r="A4461" s="3" t="s">
        <v>10966</v>
      </c>
      <c r="B4461" s="3">
        <v>0.25989118395877397</v>
      </c>
      <c r="C4461" s="3">
        <v>-7.5804655460217901E-3</v>
      </c>
      <c r="D4461" s="3">
        <v>9.8000000000000004E-2</v>
      </c>
      <c r="E4461" s="3">
        <v>0.104</v>
      </c>
      <c r="F4461" s="3">
        <v>1</v>
      </c>
      <c r="G4461" s="3" t="s">
        <v>8405</v>
      </c>
    </row>
    <row r="4462" spans="1:7" hidden="1">
      <c r="A4462" s="3" t="s">
        <v>9532</v>
      </c>
      <c r="B4462" s="3">
        <v>0.79640264776528702</v>
      </c>
      <c r="C4462" s="3">
        <v>-7.4987243403396003E-3</v>
      </c>
      <c r="D4462" s="3">
        <v>0.20300000000000001</v>
      </c>
      <c r="E4462" s="3">
        <v>0.20300000000000001</v>
      </c>
      <c r="F4462" s="3">
        <v>1</v>
      </c>
      <c r="G4462" s="3" t="s">
        <v>8405</v>
      </c>
    </row>
    <row r="4463" spans="1:7" hidden="1">
      <c r="A4463" s="3" t="s">
        <v>11137</v>
      </c>
      <c r="B4463" s="3">
        <v>0.61713628666010101</v>
      </c>
      <c r="C4463" s="3">
        <v>-7.4922351936490003E-3</v>
      </c>
      <c r="D4463" s="3">
        <v>0.13</v>
      </c>
      <c r="E4463" s="3">
        <v>0.13200000000000001</v>
      </c>
      <c r="F4463" s="3">
        <v>1</v>
      </c>
      <c r="G4463" s="3" t="s">
        <v>8405</v>
      </c>
    </row>
    <row r="4464" spans="1:7" hidden="1">
      <c r="A4464" s="3" t="s">
        <v>8157</v>
      </c>
      <c r="B4464" s="3">
        <v>0.81741275021912396</v>
      </c>
      <c r="C4464" s="3">
        <v>-7.3782100297098401E-3</v>
      </c>
      <c r="D4464" s="3">
        <v>0.28999999999999998</v>
      </c>
      <c r="E4464" s="3">
        <v>0.28000000000000003</v>
      </c>
      <c r="F4464" s="3">
        <v>1</v>
      </c>
      <c r="G4464" s="3" t="s">
        <v>8405</v>
      </c>
    </row>
    <row r="4465" spans="1:7" hidden="1">
      <c r="A4465" s="3" t="s">
        <v>3815</v>
      </c>
      <c r="B4465" s="3">
        <v>0.611846676603091</v>
      </c>
      <c r="C4465" s="3">
        <v>-7.3478101874215902E-3</v>
      </c>
      <c r="D4465" s="3">
        <v>0.45100000000000001</v>
      </c>
      <c r="E4465" s="3">
        <v>0.46100000000000002</v>
      </c>
      <c r="F4465" s="3">
        <v>1</v>
      </c>
      <c r="G4465" s="3" t="s">
        <v>8405</v>
      </c>
    </row>
    <row r="4466" spans="1:7" hidden="1">
      <c r="A4466" s="3" t="s">
        <v>11125</v>
      </c>
      <c r="B4466" s="3">
        <v>0.60635715316455696</v>
      </c>
      <c r="C4466" s="3">
        <v>-7.3157002003529396E-3</v>
      </c>
      <c r="D4466" s="3">
        <v>0.105</v>
      </c>
      <c r="E4466" s="3">
        <v>0.107</v>
      </c>
      <c r="F4466" s="3">
        <v>1</v>
      </c>
      <c r="G4466" s="3" t="s">
        <v>8405</v>
      </c>
    </row>
    <row r="4467" spans="1:7" hidden="1">
      <c r="A4467" s="3" t="s">
        <v>11196</v>
      </c>
      <c r="B4467" s="3">
        <v>0.75141342188857496</v>
      </c>
      <c r="C4467" s="3">
        <v>-7.2593247181432802E-3</v>
      </c>
      <c r="D4467" s="3">
        <v>0.27500000000000002</v>
      </c>
      <c r="E4467" s="3">
        <v>0.26400000000000001</v>
      </c>
      <c r="F4467" s="3">
        <v>1</v>
      </c>
      <c r="G4467" s="3" t="s">
        <v>8405</v>
      </c>
    </row>
    <row r="4468" spans="1:7" hidden="1">
      <c r="A4468" s="3" t="s">
        <v>11292</v>
      </c>
      <c r="B4468" s="3">
        <v>0.99362346187099204</v>
      </c>
      <c r="C4468" s="3">
        <v>-7.2425835513206796E-3</v>
      </c>
      <c r="D4468" s="3">
        <v>0.17799999999999999</v>
      </c>
      <c r="E4468" s="3">
        <v>0.17499999999999999</v>
      </c>
      <c r="F4468" s="3">
        <v>1</v>
      </c>
      <c r="G4468" s="3" t="s">
        <v>8405</v>
      </c>
    </row>
    <row r="4469" spans="1:7" hidden="1">
      <c r="A4469" s="3" t="s">
        <v>9457</v>
      </c>
      <c r="B4469" s="3">
        <v>0.24417811158759301</v>
      </c>
      <c r="C4469" s="3">
        <v>1.1587865037031601E-3</v>
      </c>
      <c r="D4469" s="3">
        <v>0.214</v>
      </c>
      <c r="E4469" s="3">
        <v>0.2</v>
      </c>
      <c r="F4469" s="3">
        <v>1</v>
      </c>
      <c r="G4469" s="3" t="s">
        <v>8404</v>
      </c>
    </row>
    <row r="4470" spans="1:7" hidden="1">
      <c r="A4470" s="3" t="s">
        <v>11194</v>
      </c>
      <c r="B4470" s="3">
        <v>0.74753553242152004</v>
      </c>
      <c r="C4470" s="3">
        <v>-7.1656274779395299E-3</v>
      </c>
      <c r="D4470" s="3">
        <v>0.27300000000000002</v>
      </c>
      <c r="E4470" s="3">
        <v>0.26200000000000001</v>
      </c>
      <c r="F4470" s="3">
        <v>1</v>
      </c>
      <c r="G4470" s="3" t="s">
        <v>8405</v>
      </c>
    </row>
    <row r="4471" spans="1:7" hidden="1">
      <c r="A4471" s="3" t="s">
        <v>11266</v>
      </c>
      <c r="B4471" s="3">
        <v>0.91561974491656895</v>
      </c>
      <c r="C4471" s="3">
        <v>1.1415177323077E-3</v>
      </c>
      <c r="D4471" s="3">
        <v>0.14699999999999999</v>
      </c>
      <c r="E4471" s="3">
        <v>0.14699999999999999</v>
      </c>
      <c r="F4471" s="3">
        <v>1</v>
      </c>
      <c r="G4471" s="3" t="s">
        <v>8404</v>
      </c>
    </row>
    <row r="4472" spans="1:7" hidden="1">
      <c r="A4472" s="3" t="s">
        <v>8282</v>
      </c>
      <c r="B4472" s="3">
        <v>0.83726592673418099</v>
      </c>
      <c r="C4472" s="3">
        <v>-7.0618575096165204E-3</v>
      </c>
      <c r="D4472" s="3">
        <v>0.38600000000000001</v>
      </c>
      <c r="E4472" s="3">
        <v>0.38</v>
      </c>
      <c r="F4472" s="3">
        <v>1</v>
      </c>
      <c r="G4472" s="3" t="s">
        <v>8405</v>
      </c>
    </row>
    <row r="4473" spans="1:7" hidden="1">
      <c r="A4473" s="3" t="s">
        <v>9186</v>
      </c>
      <c r="B4473" s="3">
        <v>0.64638246814728895</v>
      </c>
      <c r="C4473" s="3">
        <v>-6.9871655432383597E-3</v>
      </c>
      <c r="D4473" s="3">
        <v>0.218</v>
      </c>
      <c r="E4473" s="3">
        <v>0.20899999999999999</v>
      </c>
      <c r="F4473" s="3">
        <v>1</v>
      </c>
      <c r="G4473" s="3" t="s">
        <v>8405</v>
      </c>
    </row>
    <row r="4474" spans="1:7" hidden="1">
      <c r="A4474" s="3" t="s">
        <v>11072</v>
      </c>
      <c r="B4474" s="3">
        <v>0.46427159543320301</v>
      </c>
      <c r="C4474" s="3">
        <v>1.1331856671418501E-3</v>
      </c>
      <c r="D4474" s="3">
        <v>0.1</v>
      </c>
      <c r="E4474" s="3">
        <v>9.5000000000000001E-2</v>
      </c>
      <c r="F4474" s="3">
        <v>1</v>
      </c>
      <c r="G4474" s="3" t="s">
        <v>8404</v>
      </c>
    </row>
    <row r="4475" spans="1:7" hidden="1">
      <c r="A4475" s="3" t="s">
        <v>11168</v>
      </c>
      <c r="B4475" s="3">
        <v>0.69260412453725095</v>
      </c>
      <c r="C4475" s="3">
        <v>1.1277510513579799E-3</v>
      </c>
      <c r="D4475" s="3">
        <v>0.28499999999999998</v>
      </c>
      <c r="E4475" s="3">
        <v>0.27500000000000002</v>
      </c>
      <c r="F4475" s="3">
        <v>1</v>
      </c>
      <c r="G4475" s="3" t="s">
        <v>8404</v>
      </c>
    </row>
    <row r="4476" spans="1:7" hidden="1">
      <c r="A4476" s="3" t="s">
        <v>11199</v>
      </c>
      <c r="B4476" s="3">
        <v>0.75661317349773605</v>
      </c>
      <c r="C4476" s="3">
        <v>1.10048822596093E-3</v>
      </c>
      <c r="D4476" s="3">
        <v>0.13700000000000001</v>
      </c>
      <c r="E4476" s="3">
        <v>0.13400000000000001</v>
      </c>
      <c r="F4476" s="3">
        <v>1</v>
      </c>
      <c r="G4476" s="3" t="s">
        <v>8404</v>
      </c>
    </row>
    <row r="4477" spans="1:7" hidden="1">
      <c r="A4477" s="3" t="s">
        <v>8054</v>
      </c>
      <c r="B4477" s="3">
        <v>0.41173765816923602</v>
      </c>
      <c r="C4477" s="3">
        <v>1.0358965919087201E-3</v>
      </c>
      <c r="D4477" s="3">
        <v>0.29799999999999999</v>
      </c>
      <c r="E4477" s="3">
        <v>0.28199999999999997</v>
      </c>
      <c r="F4477" s="3">
        <v>1</v>
      </c>
      <c r="G4477" s="3" t="s">
        <v>8404</v>
      </c>
    </row>
    <row r="4478" spans="1:7" hidden="1">
      <c r="A4478" s="3" t="s">
        <v>10946</v>
      </c>
      <c r="B4478" s="3">
        <v>0.245456222193633</v>
      </c>
      <c r="C4478" s="3">
        <v>1.01079936028556E-3</v>
      </c>
      <c r="D4478" s="3">
        <v>0.114</v>
      </c>
      <c r="E4478" s="3">
        <v>0.106</v>
      </c>
      <c r="F4478" s="3">
        <v>1</v>
      </c>
      <c r="G4478" s="3" t="s">
        <v>8404</v>
      </c>
    </row>
    <row r="4479" spans="1:7" hidden="1">
      <c r="A4479" s="3" t="s">
        <v>8019</v>
      </c>
      <c r="B4479" s="3">
        <v>0.97126260570113299</v>
      </c>
      <c r="C4479" s="3">
        <v>-6.8923485947691701E-3</v>
      </c>
      <c r="D4479" s="3">
        <v>0.42499999999999999</v>
      </c>
      <c r="E4479" s="3">
        <v>0.42099999999999999</v>
      </c>
      <c r="F4479" s="3">
        <v>1</v>
      </c>
      <c r="G4479" s="3" t="s">
        <v>8405</v>
      </c>
    </row>
    <row r="4480" spans="1:7" hidden="1">
      <c r="A4480" s="3" t="s">
        <v>9072</v>
      </c>
      <c r="B4480" s="3">
        <v>0.27406110112675902</v>
      </c>
      <c r="C4480" s="3">
        <v>9.6614683650031495E-4</v>
      </c>
      <c r="D4480" s="3">
        <v>0.20799999999999999</v>
      </c>
      <c r="E4480" s="3">
        <v>0.19500000000000001</v>
      </c>
      <c r="F4480" s="3">
        <v>1</v>
      </c>
      <c r="G4480" s="3" t="s">
        <v>8404</v>
      </c>
    </row>
    <row r="4481" spans="1:7" hidden="1">
      <c r="A4481" s="3" t="s">
        <v>3031</v>
      </c>
      <c r="B4481" s="3">
        <v>0.20324322897620201</v>
      </c>
      <c r="C4481" s="3">
        <v>-6.8142679276908804E-3</v>
      </c>
      <c r="D4481" s="3">
        <v>0.126</v>
      </c>
      <c r="E4481" s="3">
        <v>0.115</v>
      </c>
      <c r="F4481" s="3">
        <v>1</v>
      </c>
      <c r="G4481" s="3" t="s">
        <v>8405</v>
      </c>
    </row>
    <row r="4482" spans="1:7" hidden="1">
      <c r="A4482" s="3" t="s">
        <v>9587</v>
      </c>
      <c r="B4482" s="3">
        <v>0.50149744868359802</v>
      </c>
      <c r="C4482" s="3">
        <v>-6.8065769244450604E-3</v>
      </c>
      <c r="D4482" s="3">
        <v>0.104</v>
      </c>
      <c r="E4482" s="3">
        <v>9.8000000000000004E-2</v>
      </c>
      <c r="F4482" s="3">
        <v>1</v>
      </c>
      <c r="G4482" s="3" t="s">
        <v>8405</v>
      </c>
    </row>
    <row r="4483" spans="1:7" hidden="1">
      <c r="A4483" s="3" t="s">
        <v>5376</v>
      </c>
      <c r="B4483" s="3">
        <v>0.94746351967126496</v>
      </c>
      <c r="C4483" s="3">
        <v>9.6056283486389805E-4</v>
      </c>
      <c r="D4483" s="3">
        <v>0.56000000000000005</v>
      </c>
      <c r="E4483" s="3">
        <v>0.55000000000000004</v>
      </c>
      <c r="F4483" s="3">
        <v>1</v>
      </c>
      <c r="G4483" s="3" t="s">
        <v>8404</v>
      </c>
    </row>
    <row r="4484" spans="1:7" hidden="1">
      <c r="A4484" s="3" t="s">
        <v>5494</v>
      </c>
      <c r="B4484" s="3">
        <v>0.94555171859991005</v>
      </c>
      <c r="C4484" s="3">
        <v>-6.761563023582E-3</v>
      </c>
      <c r="D4484" s="3">
        <v>0.64400000000000002</v>
      </c>
      <c r="E4484" s="3">
        <v>0.63800000000000001</v>
      </c>
      <c r="F4484" s="3">
        <v>1</v>
      </c>
      <c r="G4484" s="3" t="s">
        <v>8405</v>
      </c>
    </row>
    <row r="4485" spans="1:7" hidden="1">
      <c r="A4485" s="3" t="s">
        <v>11224</v>
      </c>
      <c r="B4485" s="3">
        <v>0.82106359934934603</v>
      </c>
      <c r="C4485" s="3">
        <v>-6.69775810673895E-3</v>
      </c>
      <c r="D4485" s="3">
        <v>0.154</v>
      </c>
      <c r="E4485" s="3">
        <v>0.14899999999999999</v>
      </c>
      <c r="F4485" s="3">
        <v>1</v>
      </c>
      <c r="G4485" s="3" t="s">
        <v>8405</v>
      </c>
    </row>
    <row r="4486" spans="1:7" hidden="1">
      <c r="A4486" s="3" t="s">
        <v>9350</v>
      </c>
      <c r="B4486" s="3">
        <v>0.84445960177301904</v>
      </c>
      <c r="C4486" s="3">
        <v>-6.6440028672926903E-3</v>
      </c>
      <c r="D4486" s="3">
        <v>0.108</v>
      </c>
      <c r="E4486" s="3">
        <v>0.105</v>
      </c>
      <c r="F4486" s="3">
        <v>1</v>
      </c>
      <c r="G4486" s="3" t="s">
        <v>8405</v>
      </c>
    </row>
    <row r="4487" spans="1:7" hidden="1">
      <c r="A4487" s="3" t="s">
        <v>11242</v>
      </c>
      <c r="B4487" s="3">
        <v>0.86050084022447804</v>
      </c>
      <c r="C4487" s="3">
        <v>-6.6224575084404304E-3</v>
      </c>
      <c r="D4487" s="3">
        <v>0.13900000000000001</v>
      </c>
      <c r="E4487" s="3">
        <v>0.13800000000000001</v>
      </c>
      <c r="F4487" s="3">
        <v>1</v>
      </c>
      <c r="G4487" s="3" t="s">
        <v>8405</v>
      </c>
    </row>
    <row r="4488" spans="1:7" hidden="1">
      <c r="A4488" s="3" t="s">
        <v>11226</v>
      </c>
      <c r="B4488" s="3">
        <v>0.82154378404691197</v>
      </c>
      <c r="C4488" s="3">
        <v>-6.6115531225226501E-3</v>
      </c>
      <c r="D4488" s="3">
        <v>0.11600000000000001</v>
      </c>
      <c r="E4488" s="3">
        <v>0.11600000000000001</v>
      </c>
      <c r="F4488" s="3">
        <v>1</v>
      </c>
      <c r="G4488" s="3" t="s">
        <v>8405</v>
      </c>
    </row>
    <row r="4489" spans="1:7" hidden="1">
      <c r="A4489" s="3" t="s">
        <v>11285</v>
      </c>
      <c r="B4489" s="3">
        <v>0.96871680490946599</v>
      </c>
      <c r="C4489" s="3">
        <v>-6.5906790775913096E-3</v>
      </c>
      <c r="D4489" s="3">
        <v>0.224</v>
      </c>
      <c r="E4489" s="3">
        <v>0.221</v>
      </c>
      <c r="F4489" s="3">
        <v>1</v>
      </c>
      <c r="G4489" s="3" t="s">
        <v>8405</v>
      </c>
    </row>
    <row r="4490" spans="1:7" hidden="1">
      <c r="A4490" s="3" t="s">
        <v>9558</v>
      </c>
      <c r="B4490" s="3">
        <v>0.65041555674023099</v>
      </c>
      <c r="C4490" s="3">
        <v>-6.5731173894265603E-3</v>
      </c>
      <c r="D4490" s="3">
        <v>0.154</v>
      </c>
      <c r="E4490" s="3">
        <v>0.156</v>
      </c>
      <c r="F4490" s="3">
        <v>1</v>
      </c>
      <c r="G4490" s="3" t="s">
        <v>8405</v>
      </c>
    </row>
    <row r="4491" spans="1:7" hidden="1">
      <c r="A4491" s="3" t="s">
        <v>11159</v>
      </c>
      <c r="B4491" s="3">
        <v>0.67711433315416303</v>
      </c>
      <c r="C4491" s="3">
        <v>-6.5689826035251198E-3</v>
      </c>
      <c r="D4491" s="3">
        <v>0.40699999999999997</v>
      </c>
      <c r="E4491" s="3">
        <v>0.40200000000000002</v>
      </c>
      <c r="F4491" s="3">
        <v>1</v>
      </c>
      <c r="G4491" s="3" t="s">
        <v>8405</v>
      </c>
    </row>
    <row r="4492" spans="1:7" hidden="1">
      <c r="A4492" s="3" t="s">
        <v>8982</v>
      </c>
      <c r="B4492" s="3">
        <v>0.46841591301990998</v>
      </c>
      <c r="C4492" s="3">
        <v>9.5648233091774604E-4</v>
      </c>
      <c r="D4492" s="3">
        <v>0.1</v>
      </c>
      <c r="E4492" s="3">
        <v>9.5000000000000001E-2</v>
      </c>
      <c r="F4492" s="3">
        <v>1</v>
      </c>
      <c r="G4492" s="3" t="s">
        <v>8404</v>
      </c>
    </row>
    <row r="4493" spans="1:7" hidden="1">
      <c r="A4493" s="3" t="s">
        <v>11215</v>
      </c>
      <c r="B4493" s="3">
        <v>0.79517221628549595</v>
      </c>
      <c r="C4493" s="3">
        <v>-6.5486102936561097E-3</v>
      </c>
      <c r="D4493" s="3">
        <v>0.11</v>
      </c>
      <c r="E4493" s="3">
        <v>0.106</v>
      </c>
      <c r="F4493" s="3">
        <v>1</v>
      </c>
      <c r="G4493" s="3" t="s">
        <v>8405</v>
      </c>
    </row>
    <row r="4494" spans="1:7" hidden="1">
      <c r="A4494" s="3" t="s">
        <v>2467</v>
      </c>
      <c r="B4494" s="3">
        <v>0.58633899561265002</v>
      </c>
      <c r="C4494" s="3">
        <v>-6.46689976841619E-3</v>
      </c>
      <c r="D4494" s="3">
        <v>0.13200000000000001</v>
      </c>
      <c r="E4494" s="3">
        <v>0.126</v>
      </c>
      <c r="F4494" s="3">
        <v>1</v>
      </c>
      <c r="G4494" s="3" t="s">
        <v>8405</v>
      </c>
    </row>
    <row r="4495" spans="1:7" hidden="1">
      <c r="A4495" s="3" t="s">
        <v>10995</v>
      </c>
      <c r="B4495" s="3">
        <v>0.30505367491785101</v>
      </c>
      <c r="C4495" s="3">
        <v>-6.4638412102385199E-3</v>
      </c>
      <c r="D4495" s="3">
        <v>0.15</v>
      </c>
      <c r="E4495" s="3">
        <v>0.158</v>
      </c>
      <c r="F4495" s="3">
        <v>1</v>
      </c>
      <c r="G4495" s="3" t="s">
        <v>8405</v>
      </c>
    </row>
    <row r="4496" spans="1:7" hidden="1">
      <c r="A4496" s="3" t="s">
        <v>9009</v>
      </c>
      <c r="B4496" s="3">
        <v>0.91927889029568099</v>
      </c>
      <c r="C4496" s="3">
        <v>-6.3928250677470801E-3</v>
      </c>
      <c r="D4496" s="3">
        <v>0.32200000000000001</v>
      </c>
      <c r="E4496" s="3">
        <v>0.312</v>
      </c>
      <c r="F4496" s="3">
        <v>1</v>
      </c>
      <c r="G4496" s="3" t="s">
        <v>8405</v>
      </c>
    </row>
    <row r="4497" spans="1:7" hidden="1">
      <c r="A4497" s="3" t="s">
        <v>11153</v>
      </c>
      <c r="B4497" s="3">
        <v>0.66353020426874598</v>
      </c>
      <c r="C4497" s="3">
        <v>-6.3798925430878003E-3</v>
      </c>
      <c r="D4497" s="3">
        <v>0.42</v>
      </c>
      <c r="E4497" s="3">
        <v>0.41499999999999998</v>
      </c>
      <c r="F4497" s="3">
        <v>1</v>
      </c>
      <c r="G4497" s="3" t="s">
        <v>8405</v>
      </c>
    </row>
    <row r="4498" spans="1:7" hidden="1">
      <c r="A4498" s="3" t="s">
        <v>5459</v>
      </c>
      <c r="B4498" s="3">
        <v>0.45023592334482399</v>
      </c>
      <c r="C4498" s="3">
        <v>-6.33597270151287E-3</v>
      </c>
      <c r="D4498" s="3">
        <v>0.73099999999999998</v>
      </c>
      <c r="E4498" s="3">
        <v>0.72399999999999998</v>
      </c>
      <c r="F4498" s="3">
        <v>1</v>
      </c>
      <c r="G4498" s="3" t="s">
        <v>8405</v>
      </c>
    </row>
    <row r="4499" spans="1:7" hidden="1">
      <c r="A4499" s="3" t="s">
        <v>5303</v>
      </c>
      <c r="B4499" s="3">
        <v>0.26302721818295899</v>
      </c>
      <c r="C4499" s="3">
        <v>-6.2658614574089598E-3</v>
      </c>
      <c r="D4499" s="3">
        <v>0.11899999999999999</v>
      </c>
      <c r="E4499" s="3">
        <v>0.109</v>
      </c>
      <c r="F4499" s="3">
        <v>1</v>
      </c>
      <c r="G4499" s="3" t="s">
        <v>8405</v>
      </c>
    </row>
    <row r="4500" spans="1:7" hidden="1">
      <c r="A4500" s="3" t="s">
        <v>5675</v>
      </c>
      <c r="B4500" s="3">
        <v>0.21088956211566401</v>
      </c>
      <c r="C4500" s="3">
        <v>-6.22775433545653E-3</v>
      </c>
      <c r="D4500" s="3">
        <v>9.2999999999999999E-2</v>
      </c>
      <c r="E4500" s="3">
        <v>0.10100000000000001</v>
      </c>
      <c r="F4500" s="3">
        <v>1</v>
      </c>
      <c r="G4500" s="3" t="s">
        <v>8405</v>
      </c>
    </row>
    <row r="4501" spans="1:7" hidden="1">
      <c r="A4501" s="3" t="s">
        <v>9611</v>
      </c>
      <c r="B4501" s="3">
        <v>0.71964189764457298</v>
      </c>
      <c r="C4501" s="3">
        <v>-6.2262017539131999E-3</v>
      </c>
      <c r="D4501" s="3">
        <v>0.23100000000000001</v>
      </c>
      <c r="E4501" s="3">
        <v>0.224</v>
      </c>
      <c r="F4501" s="3">
        <v>1</v>
      </c>
      <c r="G4501" s="3" t="s">
        <v>8405</v>
      </c>
    </row>
    <row r="4502" spans="1:7" hidden="1">
      <c r="A4502" s="3" t="s">
        <v>11042</v>
      </c>
      <c r="B4502" s="3">
        <v>0.40775241069718199</v>
      </c>
      <c r="C4502" s="3">
        <v>-6.1089920008998199E-3</v>
      </c>
      <c r="D4502" s="3">
        <v>0.21299999999999999</v>
      </c>
      <c r="E4502" s="3">
        <v>0.20100000000000001</v>
      </c>
      <c r="F4502" s="3">
        <v>1</v>
      </c>
      <c r="G4502" s="3" t="s">
        <v>8405</v>
      </c>
    </row>
    <row r="4503" spans="1:7" hidden="1">
      <c r="A4503" s="3" t="s">
        <v>11220</v>
      </c>
      <c r="B4503" s="3">
        <v>0.81352932523627297</v>
      </c>
      <c r="C4503" s="3">
        <v>-6.0846097874884299E-3</v>
      </c>
      <c r="D4503" s="3">
        <v>0.10299999999999999</v>
      </c>
      <c r="E4503" s="3">
        <v>0.10100000000000001</v>
      </c>
      <c r="F4503" s="3">
        <v>1</v>
      </c>
      <c r="G4503" s="3" t="s">
        <v>8405</v>
      </c>
    </row>
    <row r="4504" spans="1:7" hidden="1">
      <c r="A4504" s="3" t="s">
        <v>8277</v>
      </c>
      <c r="B4504" s="3">
        <v>0.38679209965240802</v>
      </c>
      <c r="C4504" s="3">
        <v>-6.0747738019382201E-3</v>
      </c>
      <c r="D4504" s="3">
        <v>0.56799999999999995</v>
      </c>
      <c r="E4504" s="3">
        <v>0.57199999999999995</v>
      </c>
      <c r="F4504" s="3">
        <v>1</v>
      </c>
      <c r="G4504" s="3" t="s">
        <v>8405</v>
      </c>
    </row>
    <row r="4505" spans="1:7" hidden="1">
      <c r="A4505" s="3" t="s">
        <v>11107</v>
      </c>
      <c r="B4505" s="3">
        <v>0.54942443509697003</v>
      </c>
      <c r="C4505" s="3">
        <v>9.4072860646066104E-4</v>
      </c>
      <c r="D4505" s="3">
        <v>0.14799999999999999</v>
      </c>
      <c r="E4505" s="3">
        <v>0.14199999999999999</v>
      </c>
      <c r="F4505" s="3">
        <v>1</v>
      </c>
      <c r="G4505" s="3" t="s">
        <v>8404</v>
      </c>
    </row>
    <row r="4506" spans="1:7" hidden="1">
      <c r="A4506" s="3" t="s">
        <v>11115</v>
      </c>
      <c r="B4506" s="3">
        <v>0.57274675951050302</v>
      </c>
      <c r="C4506" s="3">
        <v>-6.0742934607282998E-3</v>
      </c>
      <c r="D4506" s="3">
        <v>0.13400000000000001</v>
      </c>
      <c r="E4506" s="3">
        <v>0.128</v>
      </c>
      <c r="F4506" s="3">
        <v>1</v>
      </c>
      <c r="G4506" s="3" t="s">
        <v>8405</v>
      </c>
    </row>
    <row r="4507" spans="1:7" hidden="1">
      <c r="A4507" s="3" t="s">
        <v>11277</v>
      </c>
      <c r="B4507" s="3">
        <v>0.94549664001043199</v>
      </c>
      <c r="C4507" s="3">
        <v>-6.0670188768100998E-3</v>
      </c>
      <c r="D4507" s="3">
        <v>0.127</v>
      </c>
      <c r="E4507" s="3">
        <v>0.126</v>
      </c>
      <c r="F4507" s="3">
        <v>1</v>
      </c>
      <c r="G4507" s="3" t="s">
        <v>8405</v>
      </c>
    </row>
    <row r="4508" spans="1:7" hidden="1">
      <c r="A4508" s="3" t="s">
        <v>11174</v>
      </c>
      <c r="B4508" s="3">
        <v>0.70303223412030902</v>
      </c>
      <c r="C4508" s="3">
        <v>-6.0493308427675401E-3</v>
      </c>
      <c r="D4508" s="3">
        <v>0.112</v>
      </c>
      <c r="E4508" s="3">
        <v>0.108</v>
      </c>
      <c r="F4508" s="3">
        <v>1</v>
      </c>
      <c r="G4508" s="3" t="s">
        <v>8405</v>
      </c>
    </row>
    <row r="4509" spans="1:7" hidden="1">
      <c r="A4509" s="3" t="s">
        <v>9094</v>
      </c>
      <c r="B4509" s="3">
        <v>0.73758108556161905</v>
      </c>
      <c r="C4509" s="3">
        <v>-6.0176444590234702E-3</v>
      </c>
      <c r="D4509" s="3">
        <v>0.186</v>
      </c>
      <c r="E4509" s="3">
        <v>0.18</v>
      </c>
      <c r="F4509" s="3">
        <v>1</v>
      </c>
      <c r="G4509" s="3" t="s">
        <v>8405</v>
      </c>
    </row>
    <row r="4510" spans="1:7" hidden="1">
      <c r="A4510" s="3" t="s">
        <v>5439</v>
      </c>
      <c r="B4510" s="3">
        <v>0.99060164270957296</v>
      </c>
      <c r="C4510" s="3">
        <v>-5.8860257530962698E-3</v>
      </c>
      <c r="D4510" s="3">
        <v>0.28899999999999998</v>
      </c>
      <c r="E4510" s="3">
        <v>0.28399999999999997</v>
      </c>
      <c r="F4510" s="3">
        <v>1</v>
      </c>
      <c r="G4510" s="3" t="s">
        <v>8405</v>
      </c>
    </row>
    <row r="4511" spans="1:7" hidden="1">
      <c r="A4511" s="3" t="s">
        <v>9084</v>
      </c>
      <c r="B4511" s="3">
        <v>0.12748015684108399</v>
      </c>
      <c r="C4511" s="3">
        <v>9.2583238575380501E-4</v>
      </c>
      <c r="D4511" s="3">
        <v>0.10100000000000001</v>
      </c>
      <c r="E4511" s="3">
        <v>9.0999999999999998E-2</v>
      </c>
      <c r="F4511" s="3">
        <v>1</v>
      </c>
      <c r="G4511" s="3" t="s">
        <v>8404</v>
      </c>
    </row>
    <row r="4512" spans="1:7" hidden="1">
      <c r="A4512" s="3" t="s">
        <v>11200</v>
      </c>
      <c r="B4512" s="3">
        <v>0.75847037120133998</v>
      </c>
      <c r="C4512" s="3">
        <v>-5.8814192398840004E-3</v>
      </c>
      <c r="D4512" s="3">
        <v>0.16500000000000001</v>
      </c>
      <c r="E4512" s="3">
        <v>0.159</v>
      </c>
      <c r="F4512" s="3">
        <v>1</v>
      </c>
      <c r="G4512" s="3" t="s">
        <v>8405</v>
      </c>
    </row>
    <row r="4513" spans="1:7" hidden="1">
      <c r="A4513" s="3" t="s">
        <v>11053</v>
      </c>
      <c r="B4513" s="3">
        <v>0.41747381616517998</v>
      </c>
      <c r="C4513" s="3">
        <v>8.86732109747712E-4</v>
      </c>
      <c r="D4513" s="3">
        <v>0.14799999999999999</v>
      </c>
      <c r="E4513" s="3">
        <v>0.14000000000000001</v>
      </c>
      <c r="F4513" s="3">
        <v>1</v>
      </c>
      <c r="G4513" s="3" t="s">
        <v>8404</v>
      </c>
    </row>
    <row r="4514" spans="1:7" hidden="1">
      <c r="A4514" s="3" t="s">
        <v>11173</v>
      </c>
      <c r="B4514" s="3">
        <v>0.70149990830323805</v>
      </c>
      <c r="C4514" s="3">
        <v>8.8587045995330805E-4</v>
      </c>
      <c r="D4514" s="3">
        <v>0.17399999999999999</v>
      </c>
      <c r="E4514" s="3">
        <v>0.17</v>
      </c>
      <c r="F4514" s="3">
        <v>1</v>
      </c>
      <c r="G4514" s="3" t="s">
        <v>8404</v>
      </c>
    </row>
    <row r="4515" spans="1:7" hidden="1">
      <c r="A4515" s="3" t="s">
        <v>11260</v>
      </c>
      <c r="B4515" s="3">
        <v>0.90746728581759795</v>
      </c>
      <c r="C4515" s="3">
        <v>-5.75766059856825E-3</v>
      </c>
      <c r="D4515" s="3">
        <v>0.25600000000000001</v>
      </c>
      <c r="E4515" s="3">
        <v>0.25</v>
      </c>
      <c r="F4515" s="3">
        <v>1</v>
      </c>
      <c r="G4515" s="3" t="s">
        <v>8405</v>
      </c>
    </row>
    <row r="4516" spans="1:7" hidden="1">
      <c r="A4516" s="3" t="s">
        <v>8402</v>
      </c>
      <c r="B4516" s="3">
        <v>0.66725954535797005</v>
      </c>
      <c r="C4516" s="3">
        <v>-5.7165615661095596E-3</v>
      </c>
      <c r="D4516" s="3">
        <v>0.22500000000000001</v>
      </c>
      <c r="E4516" s="3">
        <v>0.217</v>
      </c>
      <c r="F4516" s="3">
        <v>1</v>
      </c>
      <c r="G4516" s="3" t="s">
        <v>8405</v>
      </c>
    </row>
    <row r="4517" spans="1:7" hidden="1">
      <c r="A4517" s="3" t="s">
        <v>10917</v>
      </c>
      <c r="B4517" s="3">
        <v>0.210775776940089</v>
      </c>
      <c r="C4517" s="3">
        <v>8.8179467809854095E-4</v>
      </c>
      <c r="D4517" s="3">
        <v>0.1</v>
      </c>
      <c r="E4517" s="3">
        <v>9.0999999999999998E-2</v>
      </c>
      <c r="F4517" s="3">
        <v>1</v>
      </c>
      <c r="G4517" s="3" t="s">
        <v>8404</v>
      </c>
    </row>
    <row r="4518" spans="1:7" hidden="1">
      <c r="A4518" s="3" t="s">
        <v>8791</v>
      </c>
      <c r="B4518" s="3">
        <v>0.32091083915980201</v>
      </c>
      <c r="C4518" s="3">
        <v>-5.6944667047359697E-3</v>
      </c>
      <c r="D4518" s="3">
        <v>0.108</v>
      </c>
      <c r="E4518" s="3">
        <v>0.1</v>
      </c>
      <c r="F4518" s="3">
        <v>1</v>
      </c>
      <c r="G4518" s="3" t="s">
        <v>8405</v>
      </c>
    </row>
    <row r="4519" spans="1:7" hidden="1">
      <c r="A4519" s="3" t="s">
        <v>9494</v>
      </c>
      <c r="B4519" s="3">
        <v>0.28164277312451402</v>
      </c>
      <c r="C4519" s="3">
        <v>-5.5907385419523298E-3</v>
      </c>
      <c r="D4519" s="3">
        <v>0.111</v>
      </c>
      <c r="E4519" s="3">
        <v>0.10199999999999999</v>
      </c>
      <c r="F4519" s="3">
        <v>1</v>
      </c>
      <c r="G4519" s="3" t="s">
        <v>8405</v>
      </c>
    </row>
    <row r="4520" spans="1:7" hidden="1">
      <c r="A4520" s="3" t="s">
        <v>5384</v>
      </c>
      <c r="B4520" s="3">
        <v>0.74097914659114195</v>
      </c>
      <c r="C4520" s="3">
        <v>-5.5638970332111404E-3</v>
      </c>
      <c r="D4520" s="3">
        <v>0.52300000000000002</v>
      </c>
      <c r="E4520" s="3">
        <v>0.51900000000000002</v>
      </c>
      <c r="F4520" s="3">
        <v>1</v>
      </c>
      <c r="G4520" s="3" t="s">
        <v>8405</v>
      </c>
    </row>
    <row r="4521" spans="1:7" hidden="1">
      <c r="A4521" s="3" t="s">
        <v>5406</v>
      </c>
      <c r="B4521" s="3">
        <v>0.874451193736969</v>
      </c>
      <c r="C4521" s="3">
        <v>-5.5282831627965203E-3</v>
      </c>
      <c r="D4521" s="3">
        <v>0.63100000000000001</v>
      </c>
      <c r="E4521" s="3">
        <v>0.63900000000000001</v>
      </c>
      <c r="F4521" s="3">
        <v>1</v>
      </c>
      <c r="G4521" s="3" t="s">
        <v>8405</v>
      </c>
    </row>
    <row r="4522" spans="1:7" hidden="1">
      <c r="A4522" s="3" t="s">
        <v>5442</v>
      </c>
      <c r="B4522" s="3">
        <v>0.727342803857985</v>
      </c>
      <c r="C4522" s="3">
        <v>7.8756877709107399E-4</v>
      </c>
      <c r="D4522" s="3">
        <v>0.59699999999999998</v>
      </c>
      <c r="E4522" s="3">
        <v>0.59299999999999997</v>
      </c>
      <c r="F4522" s="3">
        <v>1</v>
      </c>
      <c r="G4522" s="3" t="s">
        <v>8404</v>
      </c>
    </row>
    <row r="4523" spans="1:7" hidden="1">
      <c r="A4523" s="3" t="s">
        <v>8310</v>
      </c>
      <c r="B4523" s="3">
        <v>0.93648541669235796</v>
      </c>
      <c r="C4523" s="3">
        <v>-5.4965049688309202E-3</v>
      </c>
      <c r="D4523" s="3">
        <v>0.40600000000000003</v>
      </c>
      <c r="E4523" s="3">
        <v>0.39200000000000002</v>
      </c>
      <c r="F4523" s="3">
        <v>1</v>
      </c>
      <c r="G4523" s="3" t="s">
        <v>8405</v>
      </c>
    </row>
    <row r="4524" spans="1:7" hidden="1">
      <c r="A4524" s="3" t="s">
        <v>8862</v>
      </c>
      <c r="B4524" s="3">
        <v>0.63901672088855599</v>
      </c>
      <c r="C4524" s="3">
        <v>-5.4186500328302903E-3</v>
      </c>
      <c r="D4524" s="3">
        <v>0.10199999999999999</v>
      </c>
      <c r="E4524" s="3">
        <v>9.8000000000000004E-2</v>
      </c>
      <c r="F4524" s="3">
        <v>1</v>
      </c>
      <c r="G4524" s="3" t="s">
        <v>8405</v>
      </c>
    </row>
    <row r="4525" spans="1:7" hidden="1">
      <c r="A4525" s="3" t="s">
        <v>11094</v>
      </c>
      <c r="B4525" s="3">
        <v>0.50483755414906495</v>
      </c>
      <c r="C4525" s="3">
        <v>-5.3793111507406399E-3</v>
      </c>
      <c r="D4525" s="3">
        <v>0.23599999999999999</v>
      </c>
      <c r="E4525" s="3">
        <v>0.224</v>
      </c>
      <c r="F4525" s="3">
        <v>1</v>
      </c>
      <c r="G4525" s="3" t="s">
        <v>8405</v>
      </c>
    </row>
    <row r="4526" spans="1:7" hidden="1">
      <c r="A4526" s="3" t="s">
        <v>11167</v>
      </c>
      <c r="B4526" s="3">
        <v>0.69218531478488399</v>
      </c>
      <c r="C4526" s="3">
        <v>7.5278508129222898E-4</v>
      </c>
      <c r="D4526" s="3">
        <v>0.25600000000000001</v>
      </c>
      <c r="E4526" s="3">
        <v>0.248</v>
      </c>
      <c r="F4526" s="3">
        <v>1</v>
      </c>
      <c r="G4526" s="3" t="s">
        <v>8404</v>
      </c>
    </row>
    <row r="4527" spans="1:7" hidden="1">
      <c r="A4527" s="3" t="s">
        <v>11118</v>
      </c>
      <c r="B4527" s="3">
        <v>0.57570348176851005</v>
      </c>
      <c r="C4527" s="3">
        <v>-5.0867186712787397E-3</v>
      </c>
      <c r="D4527" s="3">
        <v>0.18099999999999999</v>
      </c>
      <c r="E4527" s="3">
        <v>0.17299999999999999</v>
      </c>
      <c r="F4527" s="3">
        <v>1</v>
      </c>
      <c r="G4527" s="3" t="s">
        <v>8405</v>
      </c>
    </row>
    <row r="4528" spans="1:7" hidden="1">
      <c r="A4528" s="3" t="s">
        <v>5710</v>
      </c>
      <c r="B4528" s="3">
        <v>0.78016242764146204</v>
      </c>
      <c r="C4528" s="3">
        <v>-5.07807196949683E-3</v>
      </c>
      <c r="D4528" s="3">
        <v>0.48799999999999999</v>
      </c>
      <c r="E4528" s="3">
        <v>0.48</v>
      </c>
      <c r="F4528" s="3">
        <v>1</v>
      </c>
      <c r="G4528" s="3" t="s">
        <v>8405</v>
      </c>
    </row>
    <row r="4529" spans="1:7" hidden="1">
      <c r="A4529" s="3" t="s">
        <v>11233</v>
      </c>
      <c r="B4529" s="3">
        <v>0.83912535177070302</v>
      </c>
      <c r="C4529" s="3">
        <v>-5.0555649951158398E-3</v>
      </c>
      <c r="D4529" s="3">
        <v>0.30299999999999999</v>
      </c>
      <c r="E4529" s="3">
        <v>0.3</v>
      </c>
      <c r="F4529" s="3">
        <v>1</v>
      </c>
      <c r="G4529" s="3" t="s">
        <v>8405</v>
      </c>
    </row>
    <row r="4530" spans="1:7" hidden="1">
      <c r="A4530" s="3" t="s">
        <v>9083</v>
      </c>
      <c r="B4530" s="3">
        <v>0.80133719266721903</v>
      </c>
      <c r="C4530" s="3">
        <v>7.2291987411410297E-4</v>
      </c>
      <c r="D4530" s="3">
        <v>0.35699999999999998</v>
      </c>
      <c r="E4530" s="3">
        <v>0.34899999999999998</v>
      </c>
      <c r="F4530" s="3">
        <v>1</v>
      </c>
      <c r="G4530" s="3" t="s">
        <v>8404</v>
      </c>
    </row>
    <row r="4531" spans="1:7" hidden="1">
      <c r="A4531" s="3" t="s">
        <v>11171</v>
      </c>
      <c r="B4531" s="3">
        <v>0.69875378556898604</v>
      </c>
      <c r="C4531" s="3">
        <v>-5.0223409852840897E-3</v>
      </c>
      <c r="D4531" s="3">
        <v>0.13800000000000001</v>
      </c>
      <c r="E4531" s="3">
        <v>0.13300000000000001</v>
      </c>
      <c r="F4531" s="3">
        <v>1</v>
      </c>
      <c r="G4531" s="3" t="s">
        <v>8405</v>
      </c>
    </row>
    <row r="4532" spans="1:7" hidden="1">
      <c r="A4532" s="3" t="s">
        <v>11261</v>
      </c>
      <c r="B4532" s="3">
        <v>0.90774220810367401</v>
      </c>
      <c r="C4532" s="3">
        <v>-4.91690755120566E-3</v>
      </c>
      <c r="D4532" s="3">
        <v>0.151</v>
      </c>
      <c r="E4532" s="3">
        <v>0.14899999999999999</v>
      </c>
      <c r="F4532" s="3">
        <v>1</v>
      </c>
      <c r="G4532" s="3" t="s">
        <v>8405</v>
      </c>
    </row>
    <row r="4533" spans="1:7" hidden="1">
      <c r="A4533" s="3" t="s">
        <v>5374</v>
      </c>
      <c r="B4533" s="3">
        <v>0.57254266720526503</v>
      </c>
      <c r="C4533" s="3">
        <v>-4.8020384556966E-3</v>
      </c>
      <c r="D4533" s="3">
        <v>0.254</v>
      </c>
      <c r="E4533" s="3">
        <v>0.24299999999999999</v>
      </c>
      <c r="F4533" s="3">
        <v>1</v>
      </c>
      <c r="G4533" s="3" t="s">
        <v>8405</v>
      </c>
    </row>
    <row r="4534" spans="1:7" hidden="1">
      <c r="A4534" s="3" t="s">
        <v>11111</v>
      </c>
      <c r="B4534" s="3">
        <v>0.56306308691645102</v>
      </c>
      <c r="C4534" s="3">
        <v>-4.7508320369672504E-3</v>
      </c>
      <c r="D4534" s="3">
        <v>0.159</v>
      </c>
      <c r="E4534" s="3">
        <v>0.153</v>
      </c>
      <c r="F4534" s="3">
        <v>1</v>
      </c>
      <c r="G4534" s="3" t="s">
        <v>8405</v>
      </c>
    </row>
    <row r="4535" spans="1:7" hidden="1">
      <c r="A4535" s="3" t="s">
        <v>11189</v>
      </c>
      <c r="B4535" s="3">
        <v>0.73840738007395201</v>
      </c>
      <c r="C4535" s="3">
        <v>-4.7231128144118997E-3</v>
      </c>
      <c r="D4535" s="3">
        <v>0.23</v>
      </c>
      <c r="E4535" s="3">
        <v>0.223</v>
      </c>
      <c r="F4535" s="3">
        <v>1</v>
      </c>
      <c r="G4535" s="3" t="s">
        <v>8405</v>
      </c>
    </row>
    <row r="4536" spans="1:7" hidden="1">
      <c r="A4536" s="3" t="s">
        <v>11140</v>
      </c>
      <c r="B4536" s="3">
        <v>0.61829134871466696</v>
      </c>
      <c r="C4536" s="3">
        <v>6.4690658014804304E-4</v>
      </c>
      <c r="D4536" s="3">
        <v>0.20599999999999999</v>
      </c>
      <c r="E4536" s="3">
        <v>0.19900000000000001</v>
      </c>
      <c r="F4536" s="3">
        <v>1</v>
      </c>
      <c r="G4536" s="3" t="s">
        <v>8404</v>
      </c>
    </row>
    <row r="4537" spans="1:7" hidden="1">
      <c r="A4537" s="3" t="s">
        <v>11003</v>
      </c>
      <c r="B4537" s="3">
        <v>0.31672475076437201</v>
      </c>
      <c r="C4537" s="3">
        <v>-4.6049331982803698E-3</v>
      </c>
      <c r="D4537" s="3">
        <v>0.309</v>
      </c>
      <c r="E4537" s="3">
        <v>0.32</v>
      </c>
      <c r="F4537" s="3">
        <v>1</v>
      </c>
      <c r="G4537" s="3" t="s">
        <v>8405</v>
      </c>
    </row>
    <row r="4538" spans="1:7" hidden="1">
      <c r="A4538" s="3" t="s">
        <v>11012</v>
      </c>
      <c r="B4538" s="3">
        <v>0.33303039060754402</v>
      </c>
      <c r="C4538" s="3">
        <v>-4.6006610527608597E-3</v>
      </c>
      <c r="D4538" s="3">
        <v>0.253</v>
      </c>
      <c r="E4538" s="3">
        <v>0.23699999999999999</v>
      </c>
      <c r="F4538" s="3">
        <v>1</v>
      </c>
      <c r="G4538" s="3" t="s">
        <v>8405</v>
      </c>
    </row>
    <row r="4539" spans="1:7" hidden="1">
      <c r="A4539" s="3" t="s">
        <v>5279</v>
      </c>
      <c r="B4539" s="3">
        <v>0.68784664162409104</v>
      </c>
      <c r="C4539" s="3">
        <v>-4.4954187888710502E-3</v>
      </c>
      <c r="D4539" s="3">
        <v>0.69099999999999995</v>
      </c>
      <c r="E4539" s="3">
        <v>0.70299999999999996</v>
      </c>
      <c r="F4539" s="3">
        <v>1</v>
      </c>
      <c r="G4539" s="3" t="s">
        <v>8405</v>
      </c>
    </row>
    <row r="4540" spans="1:7" hidden="1">
      <c r="A4540" s="3" t="s">
        <v>2812</v>
      </c>
      <c r="B4540" s="3">
        <v>0.98633560204000903</v>
      </c>
      <c r="C4540" s="3">
        <v>-4.4193814033448601E-3</v>
      </c>
      <c r="D4540" s="3">
        <v>0.22600000000000001</v>
      </c>
      <c r="E4540" s="3">
        <v>0.224</v>
      </c>
      <c r="F4540" s="3">
        <v>1</v>
      </c>
      <c r="G4540" s="3" t="s">
        <v>8405</v>
      </c>
    </row>
    <row r="4541" spans="1:7" hidden="1">
      <c r="A4541" s="3" t="s">
        <v>11294</v>
      </c>
      <c r="B4541" s="3">
        <v>0.99566015717275103</v>
      </c>
      <c r="C4541" s="3">
        <v>-4.4139762734380899E-3</v>
      </c>
      <c r="D4541" s="3">
        <v>0.20200000000000001</v>
      </c>
      <c r="E4541" s="3">
        <v>0.19900000000000001</v>
      </c>
      <c r="F4541" s="3">
        <v>1</v>
      </c>
      <c r="G4541" s="3" t="s">
        <v>8405</v>
      </c>
    </row>
    <row r="4542" spans="1:7" hidden="1">
      <c r="A4542" s="3" t="s">
        <v>11172</v>
      </c>
      <c r="B4542" s="3">
        <v>0.69943560875247002</v>
      </c>
      <c r="C4542" s="3">
        <v>-4.3285046965572897E-3</v>
      </c>
      <c r="D4542" s="3">
        <v>0.129</v>
      </c>
      <c r="E4542" s="3">
        <v>0.125</v>
      </c>
      <c r="F4542" s="3">
        <v>1</v>
      </c>
      <c r="G4542" s="3" t="s">
        <v>8405</v>
      </c>
    </row>
    <row r="4543" spans="1:7" hidden="1">
      <c r="A4543" s="3" t="s">
        <v>11289</v>
      </c>
      <c r="B4543" s="3">
        <v>0.98421794432318499</v>
      </c>
      <c r="C4543" s="3">
        <v>-4.32787266014117E-3</v>
      </c>
      <c r="D4543" s="3">
        <v>0.10299999999999999</v>
      </c>
      <c r="E4543" s="3">
        <v>0.10199999999999999</v>
      </c>
      <c r="F4543" s="3">
        <v>1</v>
      </c>
      <c r="G4543" s="3" t="s">
        <v>8405</v>
      </c>
    </row>
    <row r="4544" spans="1:7" hidden="1">
      <c r="A4544" s="3" t="s">
        <v>11218</v>
      </c>
      <c r="B4544" s="3">
        <v>0.80630056187908195</v>
      </c>
      <c r="C4544" s="3">
        <v>-4.3038186863596202E-3</v>
      </c>
      <c r="D4544" s="3">
        <v>0.111</v>
      </c>
      <c r="E4544" s="3">
        <v>0.109</v>
      </c>
      <c r="F4544" s="3">
        <v>1</v>
      </c>
      <c r="G4544" s="3" t="s">
        <v>8405</v>
      </c>
    </row>
    <row r="4545" spans="1:7" hidden="1">
      <c r="A4545" s="3" t="s">
        <v>11127</v>
      </c>
      <c r="B4545" s="3">
        <v>0.60839517990649605</v>
      </c>
      <c r="C4545" s="3">
        <v>6.1687760339584896E-4</v>
      </c>
      <c r="D4545" s="3">
        <v>0.14699999999999999</v>
      </c>
      <c r="E4545" s="3">
        <v>0.14199999999999999</v>
      </c>
      <c r="F4545" s="3">
        <v>1</v>
      </c>
      <c r="G4545" s="3" t="s">
        <v>8404</v>
      </c>
    </row>
    <row r="4546" spans="1:7" hidden="1">
      <c r="A4546" s="3" t="s">
        <v>8204</v>
      </c>
      <c r="B4546" s="3">
        <v>0.85144963275916297</v>
      </c>
      <c r="C4546" s="3">
        <v>-4.1905194292821699E-3</v>
      </c>
      <c r="D4546" s="3">
        <v>0.36399999999999999</v>
      </c>
      <c r="E4546" s="3">
        <v>0.35399999999999998</v>
      </c>
      <c r="F4546" s="3">
        <v>1</v>
      </c>
      <c r="G4546" s="3" t="s">
        <v>8405</v>
      </c>
    </row>
    <row r="4547" spans="1:7" hidden="1">
      <c r="A4547" s="3" t="s">
        <v>5231</v>
      </c>
      <c r="B4547" s="3">
        <v>0.61432949516923596</v>
      </c>
      <c r="C4547" s="3">
        <v>-4.1665346524801796E-3</v>
      </c>
      <c r="D4547" s="3">
        <v>0.252</v>
      </c>
      <c r="E4547" s="3">
        <v>0.24299999999999999</v>
      </c>
      <c r="F4547" s="3">
        <v>1</v>
      </c>
      <c r="G4547" s="3" t="s">
        <v>8405</v>
      </c>
    </row>
    <row r="4548" spans="1:7" hidden="1">
      <c r="A4548" s="3" t="s">
        <v>11269</v>
      </c>
      <c r="B4548" s="3">
        <v>0.92499382449532297</v>
      </c>
      <c r="C4548" s="3">
        <v>-4.1429282597296698E-3</v>
      </c>
      <c r="D4548" s="3">
        <v>0.13500000000000001</v>
      </c>
      <c r="E4548" s="3">
        <v>0.13400000000000001</v>
      </c>
      <c r="F4548" s="3">
        <v>1</v>
      </c>
      <c r="G4548" s="3" t="s">
        <v>8405</v>
      </c>
    </row>
    <row r="4549" spans="1:7" hidden="1">
      <c r="A4549" s="3" t="s">
        <v>11193</v>
      </c>
      <c r="B4549" s="3">
        <v>0.74663841014131704</v>
      </c>
      <c r="C4549" s="3">
        <v>-4.0848856654136503E-3</v>
      </c>
      <c r="D4549" s="3">
        <v>0.113</v>
      </c>
      <c r="E4549" s="3">
        <v>0.11</v>
      </c>
      <c r="F4549" s="3">
        <v>1</v>
      </c>
      <c r="G4549" s="3" t="s">
        <v>8405</v>
      </c>
    </row>
    <row r="4550" spans="1:7" hidden="1">
      <c r="A4550" s="3" t="s">
        <v>11029</v>
      </c>
      <c r="B4550" s="3">
        <v>0.36831318551604397</v>
      </c>
      <c r="C4550" s="3">
        <v>5.7847800543225903E-4</v>
      </c>
      <c r="D4550" s="3">
        <v>0.22600000000000001</v>
      </c>
      <c r="E4550" s="3">
        <v>0.214</v>
      </c>
      <c r="F4550" s="3">
        <v>1</v>
      </c>
      <c r="G4550" s="3" t="s">
        <v>8404</v>
      </c>
    </row>
    <row r="4551" spans="1:7" hidden="1">
      <c r="A4551" s="3" t="s">
        <v>11163</v>
      </c>
      <c r="B4551" s="3">
        <v>0.68522784263751901</v>
      </c>
      <c r="C4551" s="3">
        <v>-4.0411957785378098E-3</v>
      </c>
      <c r="D4551" s="3">
        <v>0.11</v>
      </c>
      <c r="E4551" s="3">
        <v>0.106</v>
      </c>
      <c r="F4551" s="3">
        <v>1</v>
      </c>
      <c r="G4551" s="3" t="s">
        <v>8405</v>
      </c>
    </row>
    <row r="4552" spans="1:7" hidden="1">
      <c r="A4552" s="3" t="s">
        <v>8325</v>
      </c>
      <c r="B4552" s="3">
        <v>0.88575795442049199</v>
      </c>
      <c r="C4552" s="3">
        <v>5.74490690632534E-4</v>
      </c>
      <c r="D4552" s="3">
        <v>0.47499999999999998</v>
      </c>
      <c r="E4552" s="3">
        <v>0.46200000000000002</v>
      </c>
      <c r="F4552" s="3">
        <v>1</v>
      </c>
      <c r="G4552" s="3" t="s">
        <v>8404</v>
      </c>
    </row>
    <row r="4553" spans="1:7" hidden="1">
      <c r="A4553" s="3" t="s">
        <v>11106</v>
      </c>
      <c r="B4553" s="3">
        <v>0.54139782500576905</v>
      </c>
      <c r="C4553" s="3">
        <v>-3.9677667397093304E-3</v>
      </c>
      <c r="D4553" s="3">
        <v>0.154</v>
      </c>
      <c r="E4553" s="3">
        <v>0.14699999999999999</v>
      </c>
      <c r="F4553" s="3">
        <v>1</v>
      </c>
      <c r="G4553" s="3" t="s">
        <v>8405</v>
      </c>
    </row>
    <row r="4554" spans="1:7" hidden="1">
      <c r="A4554" s="3" t="s">
        <v>11286</v>
      </c>
      <c r="B4554" s="3">
        <v>0.97270171297216801</v>
      </c>
      <c r="C4554" s="3">
        <v>-3.9148046398402902E-3</v>
      </c>
      <c r="D4554" s="3">
        <v>0.40899999999999997</v>
      </c>
      <c r="E4554" s="3">
        <v>0.4</v>
      </c>
      <c r="F4554" s="3">
        <v>1</v>
      </c>
      <c r="G4554" s="3" t="s">
        <v>8405</v>
      </c>
    </row>
    <row r="4555" spans="1:7" hidden="1">
      <c r="A4555" s="3" t="s">
        <v>11165</v>
      </c>
      <c r="B4555" s="3">
        <v>0.68761488266965598</v>
      </c>
      <c r="C4555" s="3">
        <v>-3.82243047222139E-3</v>
      </c>
      <c r="D4555" s="3">
        <v>0.10100000000000001</v>
      </c>
      <c r="E4555" s="3">
        <v>9.7000000000000003E-2</v>
      </c>
      <c r="F4555" s="3">
        <v>1</v>
      </c>
      <c r="G4555" s="3" t="s">
        <v>8405</v>
      </c>
    </row>
    <row r="4556" spans="1:7" hidden="1">
      <c r="A4556" s="3" t="s">
        <v>5247</v>
      </c>
      <c r="B4556" s="3">
        <v>0.45316547684730302</v>
      </c>
      <c r="C4556" s="3">
        <v>-3.7845958603309701E-3</v>
      </c>
      <c r="D4556" s="3">
        <v>0.14399999999999999</v>
      </c>
      <c r="E4556" s="3">
        <v>0.13700000000000001</v>
      </c>
      <c r="F4556" s="3">
        <v>1</v>
      </c>
      <c r="G4556" s="3" t="s">
        <v>8405</v>
      </c>
    </row>
    <row r="4557" spans="1:7" hidden="1">
      <c r="A4557" s="3" t="s">
        <v>8880</v>
      </c>
      <c r="B4557" s="3">
        <v>0.26802088342292202</v>
      </c>
      <c r="C4557" s="3">
        <v>-3.7766405458528299E-3</v>
      </c>
      <c r="D4557" s="3">
        <v>0.126</v>
      </c>
      <c r="E4557" s="3">
        <v>0.11600000000000001</v>
      </c>
      <c r="F4557" s="3">
        <v>1</v>
      </c>
      <c r="G4557" s="3" t="s">
        <v>8405</v>
      </c>
    </row>
    <row r="4558" spans="1:7" hidden="1">
      <c r="A4558" s="3" t="s">
        <v>11281</v>
      </c>
      <c r="B4558" s="3">
        <v>0.95750351171857495</v>
      </c>
      <c r="C4558" s="3">
        <v>-3.7503189077192599E-3</v>
      </c>
      <c r="D4558" s="3">
        <v>0.40100000000000002</v>
      </c>
      <c r="E4558" s="3">
        <v>0.39100000000000001</v>
      </c>
      <c r="F4558" s="3">
        <v>1</v>
      </c>
      <c r="G4558" s="3" t="s">
        <v>8405</v>
      </c>
    </row>
    <row r="4559" spans="1:7" hidden="1">
      <c r="A4559" s="3" t="s">
        <v>7837</v>
      </c>
      <c r="B4559" s="3">
        <v>0.94438768395693196</v>
      </c>
      <c r="C4559" s="3">
        <v>-3.5927231017237001E-3</v>
      </c>
      <c r="D4559" s="3">
        <v>0.215</v>
      </c>
      <c r="E4559" s="3">
        <v>0.21199999999999999</v>
      </c>
      <c r="F4559" s="3">
        <v>1</v>
      </c>
      <c r="G4559" s="3" t="s">
        <v>8405</v>
      </c>
    </row>
    <row r="4560" spans="1:7" hidden="1">
      <c r="A4560" s="3" t="s">
        <v>5914</v>
      </c>
      <c r="B4560" s="3">
        <v>0.68592497520819096</v>
      </c>
      <c r="C4560" s="3">
        <v>5.3977859096043801E-4</v>
      </c>
      <c r="D4560" s="3">
        <v>0.55700000000000005</v>
      </c>
      <c r="E4560" s="3">
        <v>0.56399999999999995</v>
      </c>
      <c r="F4560" s="3">
        <v>1</v>
      </c>
      <c r="G4560" s="3" t="s">
        <v>8404</v>
      </c>
    </row>
    <row r="4561" spans="1:7" hidden="1">
      <c r="A4561" s="3" t="s">
        <v>11288</v>
      </c>
      <c r="B4561" s="3">
        <v>0.97787124797024105</v>
      </c>
      <c r="C4561" s="3">
        <v>-3.57598105219803E-3</v>
      </c>
      <c r="D4561" s="3">
        <v>0.34399999999999997</v>
      </c>
      <c r="E4561" s="3">
        <v>0.33700000000000002</v>
      </c>
      <c r="F4561" s="3">
        <v>1</v>
      </c>
      <c r="G4561" s="3" t="s">
        <v>8405</v>
      </c>
    </row>
    <row r="4562" spans="1:7" hidden="1">
      <c r="A4562" s="3" t="s">
        <v>11070</v>
      </c>
      <c r="B4562" s="3">
        <v>0.45909636090993899</v>
      </c>
      <c r="C4562" s="3">
        <v>-3.5513858485462001E-3</v>
      </c>
      <c r="D4562" s="3">
        <v>0.23899999999999999</v>
      </c>
      <c r="E4562" s="3">
        <v>0.22700000000000001</v>
      </c>
      <c r="F4562" s="3">
        <v>1</v>
      </c>
      <c r="G4562" s="3" t="s">
        <v>8405</v>
      </c>
    </row>
    <row r="4563" spans="1:7" hidden="1">
      <c r="A4563" s="3" t="s">
        <v>3263</v>
      </c>
      <c r="B4563" s="3">
        <v>0.74135325778749905</v>
      </c>
      <c r="C4563" s="3">
        <v>-3.5082648186385299E-3</v>
      </c>
      <c r="D4563" s="3">
        <v>0.315</v>
      </c>
      <c r="E4563" s="3">
        <v>0.307</v>
      </c>
      <c r="F4563" s="3">
        <v>1</v>
      </c>
      <c r="G4563" s="3" t="s">
        <v>8405</v>
      </c>
    </row>
    <row r="4564" spans="1:7" hidden="1">
      <c r="A4564" s="3" t="s">
        <v>11020</v>
      </c>
      <c r="B4564" s="3">
        <v>0.34242648948049298</v>
      </c>
      <c r="C4564" s="3">
        <v>-3.4984696580070401E-3</v>
      </c>
      <c r="D4564" s="3">
        <v>0.14899999999999999</v>
      </c>
      <c r="E4564" s="3">
        <v>0.14000000000000001</v>
      </c>
      <c r="F4564" s="3">
        <v>1</v>
      </c>
      <c r="G4564" s="3" t="s">
        <v>8405</v>
      </c>
    </row>
    <row r="4565" spans="1:7" hidden="1">
      <c r="A4565" s="3" t="s">
        <v>2548</v>
      </c>
      <c r="B4565" s="3">
        <v>0.84167293136156096</v>
      </c>
      <c r="C4565" s="3">
        <v>-3.4832984605327501E-3</v>
      </c>
      <c r="D4565" s="3">
        <v>0.51300000000000001</v>
      </c>
      <c r="E4565" s="3">
        <v>0.50900000000000001</v>
      </c>
      <c r="F4565" s="3">
        <v>1</v>
      </c>
      <c r="G4565" s="3" t="s">
        <v>8405</v>
      </c>
    </row>
    <row r="4566" spans="1:7" hidden="1">
      <c r="A4566" s="3" t="s">
        <v>11198</v>
      </c>
      <c r="B4566" s="3">
        <v>0.75552138527333801</v>
      </c>
      <c r="C4566" s="3">
        <v>5.2042240769672999E-4</v>
      </c>
      <c r="D4566" s="3">
        <v>0.13300000000000001</v>
      </c>
      <c r="E4566" s="3">
        <v>0.13</v>
      </c>
      <c r="F4566" s="3">
        <v>1</v>
      </c>
      <c r="G4566" s="3" t="s">
        <v>8404</v>
      </c>
    </row>
    <row r="4567" spans="1:7" hidden="1">
      <c r="A4567" s="3" t="s">
        <v>5195</v>
      </c>
      <c r="B4567" s="3">
        <v>0.766843622324475</v>
      </c>
      <c r="C4567" s="3">
        <v>-3.4241702187933799E-3</v>
      </c>
      <c r="D4567" s="3">
        <v>0.625</v>
      </c>
      <c r="E4567" s="3">
        <v>0.61899999999999999</v>
      </c>
      <c r="F4567" s="3">
        <v>1</v>
      </c>
      <c r="G4567" s="3" t="s">
        <v>8405</v>
      </c>
    </row>
    <row r="4568" spans="1:7" hidden="1">
      <c r="A4568" s="3" t="s">
        <v>11047</v>
      </c>
      <c r="B4568" s="3">
        <v>0.41275398525608697</v>
      </c>
      <c r="C4568" s="3">
        <v>-3.4200339427931702E-3</v>
      </c>
      <c r="D4568" s="3">
        <v>0.191</v>
      </c>
      <c r="E4568" s="3">
        <v>0.18</v>
      </c>
      <c r="F4568" s="3">
        <v>1</v>
      </c>
      <c r="G4568" s="3" t="s">
        <v>8405</v>
      </c>
    </row>
    <row r="4569" spans="1:7" hidden="1">
      <c r="A4569" s="3" t="s">
        <v>5567</v>
      </c>
      <c r="B4569" s="3">
        <v>0.23091375663639599</v>
      </c>
      <c r="C4569" s="3">
        <v>-3.4111513362933298E-3</v>
      </c>
      <c r="D4569" s="3">
        <v>0.23</v>
      </c>
      <c r="E4569" s="3">
        <v>0.215</v>
      </c>
      <c r="F4569" s="3">
        <v>1</v>
      </c>
      <c r="G4569" s="3" t="s">
        <v>8405</v>
      </c>
    </row>
    <row r="4570" spans="1:7" hidden="1">
      <c r="A4570" s="3" t="s">
        <v>9015</v>
      </c>
      <c r="B4570" s="3">
        <v>0.45805785338245297</v>
      </c>
      <c r="C4570" s="3">
        <v>-3.36413824004772E-3</v>
      </c>
      <c r="D4570" s="3">
        <v>0.14499999999999999</v>
      </c>
      <c r="E4570" s="3">
        <v>0.13800000000000001</v>
      </c>
      <c r="F4570" s="3">
        <v>1</v>
      </c>
      <c r="G4570" s="3" t="s">
        <v>8405</v>
      </c>
    </row>
    <row r="4571" spans="1:7" hidden="1">
      <c r="A4571" s="3" t="s">
        <v>5907</v>
      </c>
      <c r="B4571" s="3">
        <v>0.27348501093986399</v>
      </c>
      <c r="C4571" s="3">
        <v>-3.3264284847950901E-3</v>
      </c>
      <c r="D4571" s="3">
        <v>0.16700000000000001</v>
      </c>
      <c r="E4571" s="3">
        <v>0.155</v>
      </c>
      <c r="F4571" s="3">
        <v>1</v>
      </c>
      <c r="G4571" s="3" t="s">
        <v>8405</v>
      </c>
    </row>
    <row r="4572" spans="1:7" hidden="1">
      <c r="A4572" s="3" t="s">
        <v>11287</v>
      </c>
      <c r="B4572" s="3">
        <v>0.97771602128670698</v>
      </c>
      <c r="C4572" s="3">
        <v>-3.2962799392704501E-3</v>
      </c>
      <c r="D4572" s="3">
        <v>0.19800000000000001</v>
      </c>
      <c r="E4572" s="3">
        <v>0.19500000000000001</v>
      </c>
      <c r="F4572" s="3">
        <v>1</v>
      </c>
      <c r="G4572" s="3" t="s">
        <v>8405</v>
      </c>
    </row>
    <row r="4573" spans="1:7" hidden="1">
      <c r="A4573" s="3" t="s">
        <v>11271</v>
      </c>
      <c r="B4573" s="3">
        <v>0.93267791438976499</v>
      </c>
      <c r="C4573" s="3">
        <v>5.1289679362387396E-4</v>
      </c>
      <c r="D4573" s="3">
        <v>0.373</v>
      </c>
      <c r="E4573" s="3">
        <v>0.36899999999999999</v>
      </c>
      <c r="F4573" s="3">
        <v>1</v>
      </c>
      <c r="G4573" s="3" t="s">
        <v>8404</v>
      </c>
    </row>
    <row r="4574" spans="1:7" hidden="1">
      <c r="A4574" s="3" t="s">
        <v>11210</v>
      </c>
      <c r="B4574" s="3">
        <v>0.77733840827388601</v>
      </c>
      <c r="C4574" s="3">
        <v>-3.2521662050040102E-3</v>
      </c>
      <c r="D4574" s="3">
        <v>0.14199999999999999</v>
      </c>
      <c r="E4574" s="3">
        <v>0.14299999999999999</v>
      </c>
      <c r="F4574" s="3">
        <v>1</v>
      </c>
      <c r="G4574" s="3" t="s">
        <v>8405</v>
      </c>
    </row>
    <row r="4575" spans="1:7" hidden="1">
      <c r="A4575" s="3" t="s">
        <v>2676</v>
      </c>
      <c r="B4575" s="3">
        <v>0.86960983532195202</v>
      </c>
      <c r="C4575" s="3">
        <v>-3.2417281975571899E-3</v>
      </c>
      <c r="D4575" s="3">
        <v>0.121</v>
      </c>
      <c r="E4575" s="3">
        <v>0.11899999999999999</v>
      </c>
      <c r="F4575" s="3">
        <v>1</v>
      </c>
      <c r="G4575" s="3" t="s">
        <v>8405</v>
      </c>
    </row>
    <row r="4576" spans="1:7" hidden="1">
      <c r="A4576" s="3" t="s">
        <v>9103</v>
      </c>
      <c r="B4576" s="3">
        <v>0.31567511084989303</v>
      </c>
      <c r="C4576" s="3">
        <v>-3.2344026073644898E-3</v>
      </c>
      <c r="D4576" s="3">
        <v>0.11600000000000001</v>
      </c>
      <c r="E4576" s="3">
        <v>0.108</v>
      </c>
      <c r="F4576" s="3">
        <v>1</v>
      </c>
      <c r="G4576" s="3" t="s">
        <v>8405</v>
      </c>
    </row>
    <row r="4577" spans="1:7" hidden="1">
      <c r="A4577" s="3" t="s">
        <v>9261</v>
      </c>
      <c r="B4577" s="3">
        <v>0.168567498917158</v>
      </c>
      <c r="C4577" s="3">
        <v>-3.2301310468621498E-3</v>
      </c>
      <c r="D4577" s="3">
        <v>0.17399999999999999</v>
      </c>
      <c r="E4577" s="3">
        <v>0.16</v>
      </c>
      <c r="F4577" s="3">
        <v>1</v>
      </c>
      <c r="G4577" s="3" t="s">
        <v>8405</v>
      </c>
    </row>
    <row r="4578" spans="1:7" hidden="1">
      <c r="A4578" s="3" t="s">
        <v>11055</v>
      </c>
      <c r="B4578" s="3">
        <v>0.42110122837328601</v>
      </c>
      <c r="C4578" s="3">
        <v>3.8602789641806201E-4</v>
      </c>
      <c r="D4578" s="3">
        <v>0.16</v>
      </c>
      <c r="E4578" s="3">
        <v>0.151</v>
      </c>
      <c r="F4578" s="3">
        <v>1</v>
      </c>
      <c r="G4578" s="3" t="s">
        <v>8404</v>
      </c>
    </row>
    <row r="4579" spans="1:7" hidden="1">
      <c r="A4579" s="3" t="s">
        <v>7819</v>
      </c>
      <c r="B4579" s="3">
        <v>0.81179510215030803</v>
      </c>
      <c r="C4579" s="3">
        <v>-3.2082529950677699E-3</v>
      </c>
      <c r="D4579" s="3">
        <v>0.26300000000000001</v>
      </c>
      <c r="E4579" s="3">
        <v>0.25600000000000001</v>
      </c>
      <c r="F4579" s="3">
        <v>1</v>
      </c>
      <c r="G4579" s="3" t="s">
        <v>8405</v>
      </c>
    </row>
    <row r="4580" spans="1:7" hidden="1">
      <c r="A4580" s="3" t="s">
        <v>2204</v>
      </c>
      <c r="B4580" s="3">
        <v>1.77495071905675E-2</v>
      </c>
      <c r="C4580" s="3">
        <v>-3.1882230574919999E-3</v>
      </c>
      <c r="D4580" s="3">
        <v>0.92700000000000005</v>
      </c>
      <c r="E4580" s="3">
        <v>0.91900000000000004</v>
      </c>
      <c r="F4580" s="3">
        <v>1</v>
      </c>
      <c r="G4580" s="3" t="s">
        <v>8405</v>
      </c>
    </row>
    <row r="4581" spans="1:7" hidden="1">
      <c r="A4581" s="3" t="s">
        <v>2615</v>
      </c>
      <c r="B4581" s="3">
        <v>0.74579980682261404</v>
      </c>
      <c r="C4581" s="3">
        <v>-3.1283852383933199E-3</v>
      </c>
      <c r="D4581" s="3">
        <v>0.14699999999999999</v>
      </c>
      <c r="E4581" s="3">
        <v>0.14899999999999999</v>
      </c>
      <c r="F4581" s="3">
        <v>1</v>
      </c>
      <c r="G4581" s="3" t="s">
        <v>8405</v>
      </c>
    </row>
    <row r="4582" spans="1:7" hidden="1">
      <c r="A4582" s="3" t="s">
        <v>11187</v>
      </c>
      <c r="B4582" s="3">
        <v>0.73350095117617697</v>
      </c>
      <c r="C4582" s="3">
        <v>-3.1176468557179101E-3</v>
      </c>
      <c r="D4582" s="3">
        <v>0.192</v>
      </c>
      <c r="E4582" s="3">
        <v>0.186</v>
      </c>
      <c r="F4582" s="3">
        <v>1</v>
      </c>
      <c r="G4582" s="3" t="s">
        <v>8405</v>
      </c>
    </row>
    <row r="4583" spans="1:7" hidden="1">
      <c r="A4583" s="3" t="s">
        <v>11037</v>
      </c>
      <c r="B4583" s="3">
        <v>0.39247909863209901</v>
      </c>
      <c r="C4583" s="3">
        <v>-3.0888130817962002E-3</v>
      </c>
      <c r="D4583" s="3">
        <v>0.10100000000000001</v>
      </c>
      <c r="E4583" s="3">
        <v>9.4E-2</v>
      </c>
      <c r="F4583" s="3">
        <v>1</v>
      </c>
      <c r="G4583" s="3" t="s">
        <v>8405</v>
      </c>
    </row>
    <row r="4584" spans="1:7" hidden="1">
      <c r="A4584" s="3" t="s">
        <v>2425</v>
      </c>
      <c r="B4584" s="3">
        <v>0.99867567543879598</v>
      </c>
      <c r="C4584" s="3">
        <v>-3.0852222918861501E-3</v>
      </c>
      <c r="D4584" s="3">
        <v>0.114</v>
      </c>
      <c r="E4584" s="3">
        <v>0.113</v>
      </c>
      <c r="F4584" s="3">
        <v>1</v>
      </c>
      <c r="G4584" s="3" t="s">
        <v>8405</v>
      </c>
    </row>
    <row r="4585" spans="1:7" hidden="1">
      <c r="A4585" s="3" t="s">
        <v>11166</v>
      </c>
      <c r="B4585" s="3">
        <v>0.69110758928601501</v>
      </c>
      <c r="C4585" s="3">
        <v>-3.0326447835698502E-3</v>
      </c>
      <c r="D4585" s="3">
        <v>0.126</v>
      </c>
      <c r="E4585" s="3">
        <v>0.122</v>
      </c>
      <c r="F4585" s="3">
        <v>1</v>
      </c>
      <c r="G4585" s="3" t="s">
        <v>8405</v>
      </c>
    </row>
    <row r="4586" spans="1:7" hidden="1">
      <c r="A4586" s="3" t="s">
        <v>9007</v>
      </c>
      <c r="B4586" s="3">
        <v>0.41018756738027601</v>
      </c>
      <c r="C4586" s="3">
        <v>-2.9771002704991598E-3</v>
      </c>
      <c r="D4586" s="3">
        <v>0.13100000000000001</v>
      </c>
      <c r="E4586" s="3">
        <v>0.124</v>
      </c>
      <c r="F4586" s="3">
        <v>1</v>
      </c>
      <c r="G4586" s="3" t="s">
        <v>8405</v>
      </c>
    </row>
    <row r="4587" spans="1:7" hidden="1">
      <c r="A4587" s="3" t="s">
        <v>11092</v>
      </c>
      <c r="B4587" s="3">
        <v>0.50269866254153295</v>
      </c>
      <c r="C4587" s="3">
        <v>-2.9695494091998799E-3</v>
      </c>
      <c r="D4587" s="3">
        <v>0.11799999999999999</v>
      </c>
      <c r="E4587" s="3">
        <v>0.112</v>
      </c>
      <c r="F4587" s="3">
        <v>1</v>
      </c>
      <c r="G4587" s="3" t="s">
        <v>8405</v>
      </c>
    </row>
    <row r="4588" spans="1:7" hidden="1">
      <c r="A4588" s="3" t="s">
        <v>5610</v>
      </c>
      <c r="B4588" s="3">
        <v>0.13303390002665699</v>
      </c>
      <c r="C4588" s="3">
        <v>-2.9538004796920698E-3</v>
      </c>
      <c r="D4588" s="3">
        <v>0.84399999999999997</v>
      </c>
      <c r="E4588" s="3">
        <v>0.83799999999999997</v>
      </c>
      <c r="F4588" s="3">
        <v>1</v>
      </c>
      <c r="G4588" s="3" t="s">
        <v>8405</v>
      </c>
    </row>
    <row r="4589" spans="1:7" hidden="1">
      <c r="A4589" s="3" t="s">
        <v>11075</v>
      </c>
      <c r="B4589" s="3">
        <v>0.46834493962448898</v>
      </c>
      <c r="C4589" s="3">
        <v>3.24745132661092E-4</v>
      </c>
      <c r="D4589" s="3">
        <v>0.113</v>
      </c>
      <c r="E4589" s="3">
        <v>0.108</v>
      </c>
      <c r="F4589" s="3">
        <v>1</v>
      </c>
      <c r="G4589" s="3" t="s">
        <v>8404</v>
      </c>
    </row>
    <row r="4590" spans="1:7" hidden="1">
      <c r="A4590" s="3" t="s">
        <v>11147</v>
      </c>
      <c r="B4590" s="3">
        <v>0.63742879617219905</v>
      </c>
      <c r="C4590" s="3">
        <v>-2.75989248572367E-3</v>
      </c>
      <c r="D4590" s="3">
        <v>0.152</v>
      </c>
      <c r="E4590" s="3">
        <v>0.14699999999999999</v>
      </c>
      <c r="F4590" s="3">
        <v>1</v>
      </c>
      <c r="G4590" s="3" t="s">
        <v>8405</v>
      </c>
    </row>
    <row r="4591" spans="1:7" hidden="1">
      <c r="A4591" s="3" t="s">
        <v>5797</v>
      </c>
      <c r="B4591" s="3">
        <v>0.78614790299799797</v>
      </c>
      <c r="C4591" s="3">
        <v>-2.7353317523661799E-3</v>
      </c>
      <c r="D4591" s="3">
        <v>0.628</v>
      </c>
      <c r="E4591" s="3">
        <v>0.623</v>
      </c>
      <c r="F4591" s="3">
        <v>1</v>
      </c>
      <c r="G4591" s="3" t="s">
        <v>8405</v>
      </c>
    </row>
    <row r="4592" spans="1:7" hidden="1">
      <c r="A4592" s="3" t="s">
        <v>8220</v>
      </c>
      <c r="B4592" s="3">
        <v>0.647395510622923</v>
      </c>
      <c r="C4592" s="3">
        <v>-2.68724454934627E-3</v>
      </c>
      <c r="D4592" s="3">
        <v>0.19600000000000001</v>
      </c>
      <c r="E4592" s="3">
        <v>0.189</v>
      </c>
      <c r="F4592" s="3">
        <v>1</v>
      </c>
      <c r="G4592" s="3" t="s">
        <v>8405</v>
      </c>
    </row>
    <row r="4593" spans="1:7" hidden="1">
      <c r="A4593" s="3" t="s">
        <v>11058</v>
      </c>
      <c r="B4593" s="3">
        <v>0.42466657933724999</v>
      </c>
      <c r="C4593" s="3">
        <v>3.1838070172340898E-4</v>
      </c>
      <c r="D4593" s="3">
        <v>0.17399999999999999</v>
      </c>
      <c r="E4593" s="3">
        <v>0.16500000000000001</v>
      </c>
      <c r="F4593" s="3">
        <v>1</v>
      </c>
      <c r="G4593" s="3" t="s">
        <v>8404</v>
      </c>
    </row>
    <row r="4594" spans="1:7" hidden="1">
      <c r="A4594" s="3" t="s">
        <v>10948</v>
      </c>
      <c r="B4594" s="3">
        <v>0.24844388220017399</v>
      </c>
      <c r="C4594" s="3">
        <v>-2.6380759907976602E-3</v>
      </c>
      <c r="D4594" s="3">
        <v>0.109</v>
      </c>
      <c r="E4594" s="3">
        <v>0.1</v>
      </c>
      <c r="F4594" s="3">
        <v>1</v>
      </c>
      <c r="G4594" s="3" t="s">
        <v>8405</v>
      </c>
    </row>
    <row r="4595" spans="1:7" hidden="1">
      <c r="A4595" s="3" t="s">
        <v>11258</v>
      </c>
      <c r="B4595" s="3">
        <v>0.90274030515474102</v>
      </c>
      <c r="C4595" s="3">
        <v>-2.6118189998798301E-3</v>
      </c>
      <c r="D4595" s="3">
        <v>0.32300000000000001</v>
      </c>
      <c r="E4595" s="3">
        <v>0.316</v>
      </c>
      <c r="F4595" s="3">
        <v>1</v>
      </c>
      <c r="G4595" s="3" t="s">
        <v>8405</v>
      </c>
    </row>
    <row r="4596" spans="1:7" hidden="1">
      <c r="A4596" s="3" t="s">
        <v>5742</v>
      </c>
      <c r="B4596" s="3">
        <v>0.72885324160458598</v>
      </c>
      <c r="C4596" s="3">
        <v>-2.6032000413436199E-3</v>
      </c>
      <c r="D4596" s="3">
        <v>0.57399999999999995</v>
      </c>
      <c r="E4596" s="3">
        <v>0.55900000000000005</v>
      </c>
      <c r="F4596" s="3">
        <v>1</v>
      </c>
      <c r="G4596" s="3" t="s">
        <v>8405</v>
      </c>
    </row>
    <row r="4597" spans="1:7" hidden="1">
      <c r="A4597" s="3" t="s">
        <v>11133</v>
      </c>
      <c r="B4597" s="3">
        <v>0.61226954137140599</v>
      </c>
      <c r="C4597" s="3">
        <v>2.4208088967647701E-4</v>
      </c>
      <c r="D4597" s="3">
        <v>0.107</v>
      </c>
      <c r="E4597" s="3">
        <v>0.10299999999999999</v>
      </c>
      <c r="F4597" s="3">
        <v>1</v>
      </c>
      <c r="G4597" s="3" t="s">
        <v>8404</v>
      </c>
    </row>
    <row r="4598" spans="1:7" hidden="1">
      <c r="A4598" s="3" t="s">
        <v>11263</v>
      </c>
      <c r="B4598" s="3">
        <v>0.90953555855600599</v>
      </c>
      <c r="C4598" s="3">
        <v>-2.4200966712427702E-3</v>
      </c>
      <c r="D4598" s="3">
        <v>0.20100000000000001</v>
      </c>
      <c r="E4598" s="3">
        <v>0.19800000000000001</v>
      </c>
      <c r="F4598" s="3">
        <v>1</v>
      </c>
      <c r="G4598" s="3" t="s">
        <v>8405</v>
      </c>
    </row>
    <row r="4599" spans="1:7" hidden="1">
      <c r="A4599" s="3" t="s">
        <v>9264</v>
      </c>
      <c r="B4599" s="3">
        <v>0.41376232609782698</v>
      </c>
      <c r="C4599" s="3">
        <v>1.2557629445122999E-4</v>
      </c>
      <c r="D4599" s="3">
        <v>0.13200000000000001</v>
      </c>
      <c r="E4599" s="3">
        <v>0.125</v>
      </c>
      <c r="F4599" s="3">
        <v>1</v>
      </c>
      <c r="G4599" s="3" t="s">
        <v>8404</v>
      </c>
    </row>
    <row r="4600" spans="1:7" hidden="1">
      <c r="A4600" s="3" t="s">
        <v>11282</v>
      </c>
      <c r="B4600" s="3">
        <v>0.959028433448463</v>
      </c>
      <c r="C4600" s="3">
        <v>-2.4065407754896898E-3</v>
      </c>
      <c r="D4600" s="3">
        <v>0.26300000000000001</v>
      </c>
      <c r="E4600" s="3">
        <v>0.25800000000000001</v>
      </c>
      <c r="F4600" s="3">
        <v>1</v>
      </c>
      <c r="G4600" s="3" t="s">
        <v>8405</v>
      </c>
    </row>
    <row r="4601" spans="1:7" hidden="1">
      <c r="A4601" s="3" t="s">
        <v>8073</v>
      </c>
      <c r="B4601" s="3">
        <v>0.91147108468546101</v>
      </c>
      <c r="C4601" s="3">
        <v>-2.3985667683843501E-3</v>
      </c>
      <c r="D4601" s="3">
        <v>0.41899999999999998</v>
      </c>
      <c r="E4601" s="3">
        <v>0.40899999999999997</v>
      </c>
      <c r="F4601" s="3">
        <v>1</v>
      </c>
      <c r="G4601" s="3" t="s">
        <v>8405</v>
      </c>
    </row>
    <row r="4602" spans="1:7" hidden="1">
      <c r="A4602" s="3" t="s">
        <v>8085</v>
      </c>
      <c r="B4602" s="3">
        <v>0.79467454797276604</v>
      </c>
      <c r="C4602" s="3">
        <v>-2.2918547821608702E-3</v>
      </c>
      <c r="D4602" s="3">
        <v>0.442</v>
      </c>
      <c r="E4602" s="3">
        <v>0.441</v>
      </c>
      <c r="F4602" s="3">
        <v>1</v>
      </c>
      <c r="G4602" s="3" t="s">
        <v>8405</v>
      </c>
    </row>
    <row r="4603" spans="1:7" hidden="1">
      <c r="A4603" s="3" t="s">
        <v>8999</v>
      </c>
      <c r="B4603" s="3">
        <v>0.40289805836909798</v>
      </c>
      <c r="C4603" s="3">
        <v>-2.2666152362153498E-3</v>
      </c>
      <c r="D4603" s="3">
        <v>0.115</v>
      </c>
      <c r="E4603" s="3">
        <v>0.108</v>
      </c>
      <c r="F4603" s="3">
        <v>1</v>
      </c>
      <c r="G4603" s="3" t="s">
        <v>8405</v>
      </c>
    </row>
    <row r="4604" spans="1:7" hidden="1">
      <c r="A4604" s="3" t="s">
        <v>8937</v>
      </c>
      <c r="B4604" s="3">
        <v>0.94632658460018004</v>
      </c>
      <c r="C4604" s="3">
        <v>-2.2587744045420299E-3</v>
      </c>
      <c r="D4604" s="3">
        <v>0.14899999999999999</v>
      </c>
      <c r="E4604" s="3">
        <v>0.14799999999999999</v>
      </c>
      <c r="F4604" s="3">
        <v>1</v>
      </c>
      <c r="G4604" s="3" t="s">
        <v>8405</v>
      </c>
    </row>
    <row r="4605" spans="1:7" hidden="1">
      <c r="A4605" s="3" t="s">
        <v>11148</v>
      </c>
      <c r="B4605" s="3">
        <v>0.64180740720765606</v>
      </c>
      <c r="C4605" s="3">
        <v>-2.2156316386027202E-3</v>
      </c>
      <c r="D4605" s="3">
        <v>0.16</v>
      </c>
      <c r="E4605" s="3">
        <v>0.154</v>
      </c>
      <c r="F4605" s="3">
        <v>1</v>
      </c>
      <c r="G4605" s="3" t="s">
        <v>8405</v>
      </c>
    </row>
    <row r="4606" spans="1:7" hidden="1">
      <c r="A4606" s="3" t="s">
        <v>8037</v>
      </c>
      <c r="B4606" s="3">
        <v>0.63156695503620297</v>
      </c>
      <c r="C4606" s="3">
        <v>-2.18780500993587E-3</v>
      </c>
      <c r="D4606" s="3">
        <v>0.33500000000000002</v>
      </c>
      <c r="E4606" s="3">
        <v>0.32100000000000001</v>
      </c>
      <c r="F4606" s="3">
        <v>1</v>
      </c>
      <c r="G4606" s="3" t="s">
        <v>8405</v>
      </c>
    </row>
    <row r="4607" spans="1:7" hidden="1">
      <c r="A4607" s="3" t="s">
        <v>9542</v>
      </c>
      <c r="B4607" s="3">
        <v>0.34472212263944102</v>
      </c>
      <c r="C4607" s="3">
        <v>-2.1609251251781302E-3</v>
      </c>
      <c r="D4607" s="3">
        <v>0.158</v>
      </c>
      <c r="E4607" s="3">
        <v>0.14899999999999999</v>
      </c>
      <c r="F4607" s="3">
        <v>1</v>
      </c>
      <c r="G4607" s="3" t="s">
        <v>8405</v>
      </c>
    </row>
    <row r="4608" spans="1:7" hidden="1">
      <c r="A4608" s="3" t="s">
        <v>11280</v>
      </c>
      <c r="B4608" s="3">
        <v>0.95643467316286301</v>
      </c>
      <c r="C4608" s="3">
        <v>-2.0839889350044399E-3</v>
      </c>
      <c r="D4608" s="3">
        <v>0.20499999999999999</v>
      </c>
      <c r="E4608" s="3">
        <v>0.20300000000000001</v>
      </c>
      <c r="F4608" s="3">
        <v>1</v>
      </c>
      <c r="G4608" s="3" t="s">
        <v>8405</v>
      </c>
    </row>
    <row r="4609" spans="1:7" hidden="1">
      <c r="A4609" s="3" t="s">
        <v>11235</v>
      </c>
      <c r="B4609" s="3">
        <v>0.841751921983655</v>
      </c>
      <c r="C4609" s="3">
        <v>-2.08382627777126E-3</v>
      </c>
      <c r="D4609" s="3">
        <v>0.43099999999999999</v>
      </c>
      <c r="E4609" s="3">
        <v>0.41699999999999998</v>
      </c>
      <c r="F4609" s="3">
        <v>1</v>
      </c>
      <c r="G4609" s="3" t="s">
        <v>8405</v>
      </c>
    </row>
    <row r="4610" spans="1:7" hidden="1">
      <c r="A4610" s="3" t="s">
        <v>5168</v>
      </c>
      <c r="B4610" s="3">
        <v>0.54926695335890197</v>
      </c>
      <c r="C4610" s="3">
        <v>-2.0318623824509001E-3</v>
      </c>
      <c r="D4610" s="3">
        <v>0.81799999999999995</v>
      </c>
      <c r="E4610" s="3">
        <v>0.81100000000000005</v>
      </c>
      <c r="F4610" s="3">
        <v>1</v>
      </c>
      <c r="G4610" s="3" t="s">
        <v>8405</v>
      </c>
    </row>
    <row r="4611" spans="1:7" hidden="1">
      <c r="A4611" s="3" t="s">
        <v>8199</v>
      </c>
      <c r="B4611" s="3">
        <v>0.18870665237399101</v>
      </c>
      <c r="C4611" s="3">
        <v>-2.0231852648700502E-3</v>
      </c>
      <c r="D4611" s="3">
        <v>0.16500000000000001</v>
      </c>
      <c r="E4611" s="3">
        <v>0.152</v>
      </c>
      <c r="F4611" s="3">
        <v>1</v>
      </c>
      <c r="G4611" s="3" t="s">
        <v>8405</v>
      </c>
    </row>
    <row r="4612" spans="1:7" hidden="1">
      <c r="A4612" s="3" t="s">
        <v>10945</v>
      </c>
      <c r="B4612" s="3">
        <v>0.24530325504273601</v>
      </c>
      <c r="C4612" s="3">
        <v>-1.9794764609452299E-3</v>
      </c>
      <c r="D4612" s="3">
        <v>0.128</v>
      </c>
      <c r="E4612" s="3">
        <v>0.11899999999999999</v>
      </c>
      <c r="F4612" s="3">
        <v>1</v>
      </c>
      <c r="G4612" s="3" t="s">
        <v>8405</v>
      </c>
    </row>
    <row r="4613" spans="1:7" hidden="1">
      <c r="A4613" s="3" t="s">
        <v>11121</v>
      </c>
      <c r="B4613" s="3">
        <v>0.57865760209299999</v>
      </c>
      <c r="C4613" s="3">
        <v>1.19107162876997E-4</v>
      </c>
      <c r="D4613" s="3">
        <v>0.23300000000000001</v>
      </c>
      <c r="E4613" s="3">
        <v>0.22600000000000001</v>
      </c>
      <c r="F4613" s="3">
        <v>1</v>
      </c>
      <c r="G4613" s="3" t="s">
        <v>8404</v>
      </c>
    </row>
    <row r="4614" spans="1:7" hidden="1">
      <c r="A4614" s="3" t="s">
        <v>11217</v>
      </c>
      <c r="B4614" s="3">
        <v>0.80564065982010002</v>
      </c>
      <c r="C4614" s="3">
        <v>-1.9651631162356199E-3</v>
      </c>
      <c r="D4614" s="3">
        <v>0.502</v>
      </c>
      <c r="E4614" s="3">
        <v>0.498</v>
      </c>
      <c r="F4614" s="3">
        <v>1</v>
      </c>
      <c r="G4614" s="3" t="s">
        <v>8405</v>
      </c>
    </row>
    <row r="4615" spans="1:7" hidden="1">
      <c r="A4615" s="3" t="s">
        <v>8179</v>
      </c>
      <c r="B4615" s="3">
        <v>0.95693436756996797</v>
      </c>
      <c r="C4615" s="3">
        <v>-1.9568042257460702E-3</v>
      </c>
      <c r="D4615" s="3">
        <v>0.33800000000000002</v>
      </c>
      <c r="E4615" s="3">
        <v>0.33500000000000002</v>
      </c>
      <c r="F4615" s="3">
        <v>1</v>
      </c>
      <c r="G4615" s="3" t="s">
        <v>8405</v>
      </c>
    </row>
    <row r="4616" spans="1:7" hidden="1">
      <c r="A4616" s="3" t="s">
        <v>11049</v>
      </c>
      <c r="B4616" s="3">
        <v>0.414272511852596</v>
      </c>
      <c r="C4616" s="3">
        <v>-1.6829758448423399E-3</v>
      </c>
      <c r="D4616" s="3">
        <v>0.12</v>
      </c>
      <c r="E4616" s="3">
        <v>0.113</v>
      </c>
      <c r="F4616" s="3">
        <v>1</v>
      </c>
      <c r="G4616" s="3" t="s">
        <v>8405</v>
      </c>
    </row>
    <row r="4617" spans="1:7" hidden="1">
      <c r="A4617" s="3" t="s">
        <v>11276</v>
      </c>
      <c r="B4617" s="3">
        <v>0.94524890022646502</v>
      </c>
      <c r="C4617" s="3">
        <v>-1.6811590566396799E-3</v>
      </c>
      <c r="D4617" s="3">
        <v>0.14799999999999999</v>
      </c>
      <c r="E4617" s="3">
        <v>0.14599999999999999</v>
      </c>
      <c r="F4617" s="3">
        <v>1</v>
      </c>
      <c r="G4617" s="3" t="s">
        <v>8405</v>
      </c>
    </row>
    <row r="4618" spans="1:7" hidden="1">
      <c r="A4618" s="3" t="s">
        <v>11290</v>
      </c>
      <c r="B4618" s="3">
        <v>0.98715052628036604</v>
      </c>
      <c r="C4618" s="3">
        <v>-1.6648120622575499E-3</v>
      </c>
      <c r="D4618" s="3">
        <v>0.28699999999999998</v>
      </c>
      <c r="E4618" s="3">
        <v>0.28199999999999997</v>
      </c>
      <c r="F4618" s="3">
        <v>1</v>
      </c>
      <c r="G4618" s="3" t="s">
        <v>8405</v>
      </c>
    </row>
    <row r="4619" spans="1:7" hidden="1">
      <c r="A4619" s="3" t="s">
        <v>8143</v>
      </c>
      <c r="B4619" s="3">
        <v>0.43287503777986303</v>
      </c>
      <c r="C4619" s="3">
        <v>-1.62550019044483E-3</v>
      </c>
      <c r="D4619" s="3">
        <v>0.29099999999999998</v>
      </c>
      <c r="E4619" s="3">
        <v>0.27500000000000002</v>
      </c>
      <c r="F4619" s="3">
        <v>1</v>
      </c>
      <c r="G4619" s="3" t="s">
        <v>8405</v>
      </c>
    </row>
    <row r="4620" spans="1:7" hidden="1">
      <c r="A4620" s="3" t="s">
        <v>10865</v>
      </c>
      <c r="B4620" s="3">
        <v>0.15913292961162201</v>
      </c>
      <c r="C4620" s="3">
        <v>-1.6185745996262499E-3</v>
      </c>
      <c r="D4620" s="3">
        <v>0.13300000000000001</v>
      </c>
      <c r="E4620" s="3">
        <v>0.121</v>
      </c>
      <c r="F4620" s="3">
        <v>1</v>
      </c>
      <c r="G4620" s="3" t="s">
        <v>8405</v>
      </c>
    </row>
    <row r="4621" spans="1:7" hidden="1">
      <c r="A4621" s="3" t="s">
        <v>2902</v>
      </c>
      <c r="B4621" s="3">
        <v>0.96824023332458098</v>
      </c>
      <c r="C4621" s="3">
        <v>-1.58457475262008E-3</v>
      </c>
      <c r="D4621" s="3">
        <v>0.40799999999999997</v>
      </c>
      <c r="E4621" s="3">
        <v>0.4</v>
      </c>
      <c r="F4621" s="3">
        <v>1</v>
      </c>
      <c r="G4621" s="3" t="s">
        <v>8405</v>
      </c>
    </row>
    <row r="4622" spans="1:7" hidden="1">
      <c r="A4622" s="3" t="s">
        <v>11202</v>
      </c>
      <c r="B4622" s="3">
        <v>0.76166876729555599</v>
      </c>
      <c r="C4622" s="3">
        <v>-1.53087871543189E-3</v>
      </c>
      <c r="D4622" s="3">
        <v>0.109</v>
      </c>
      <c r="E4622" s="3">
        <v>0.106</v>
      </c>
      <c r="F4622" s="3">
        <v>1</v>
      </c>
      <c r="G4622" s="3" t="s">
        <v>8405</v>
      </c>
    </row>
    <row r="4623" spans="1:7" hidden="1">
      <c r="A4623" s="3" t="s">
        <v>9553</v>
      </c>
      <c r="B4623" s="3">
        <v>0.82088123002359903</v>
      </c>
      <c r="C4623" s="3">
        <v>-1.50947249401001E-3</v>
      </c>
      <c r="D4623" s="3">
        <v>0.21099999999999999</v>
      </c>
      <c r="E4623" s="3">
        <v>0.20699999999999999</v>
      </c>
      <c r="F4623" s="3">
        <v>1</v>
      </c>
      <c r="G4623" s="3" t="s">
        <v>8405</v>
      </c>
    </row>
    <row r="4624" spans="1:7" hidden="1">
      <c r="A4624" s="3" t="s">
        <v>11275</v>
      </c>
      <c r="B4624" s="3">
        <v>0.94110348795585097</v>
      </c>
      <c r="C4624" s="3">
        <v>-1.5028167882584801E-3</v>
      </c>
      <c r="D4624" s="3">
        <v>0.40100000000000002</v>
      </c>
      <c r="E4624" s="3">
        <v>0.39500000000000002</v>
      </c>
      <c r="F4624" s="3">
        <v>1</v>
      </c>
      <c r="G4624" s="3" t="s">
        <v>8405</v>
      </c>
    </row>
    <row r="4625" spans="1:7" hidden="1">
      <c r="A4625" s="3" t="s">
        <v>9068</v>
      </c>
      <c r="B4625" s="3">
        <v>0.32737272706911102</v>
      </c>
      <c r="C4625" s="3">
        <v>1.00723106374323E-4</v>
      </c>
      <c r="D4625" s="3">
        <v>0.22800000000000001</v>
      </c>
      <c r="E4625" s="3">
        <v>0.215</v>
      </c>
      <c r="F4625" s="3">
        <v>1</v>
      </c>
      <c r="G4625" s="3" t="s">
        <v>8404</v>
      </c>
    </row>
    <row r="4626" spans="1:7" hidden="1">
      <c r="A4626" s="3" t="s">
        <v>11209</v>
      </c>
      <c r="B4626" s="3">
        <v>0.77717676743392805</v>
      </c>
      <c r="C4626" s="3">
        <v>-1.4359329530591E-3</v>
      </c>
      <c r="D4626" s="3">
        <v>0.28699999999999998</v>
      </c>
      <c r="E4626" s="3">
        <v>0.28000000000000003</v>
      </c>
      <c r="F4626" s="3">
        <v>1</v>
      </c>
      <c r="G4626" s="3" t="s">
        <v>8405</v>
      </c>
    </row>
    <row r="4627" spans="1:7" hidden="1">
      <c r="A4627" s="3" t="s">
        <v>2461</v>
      </c>
      <c r="B4627" s="3">
        <v>0.57695317734478302</v>
      </c>
      <c r="C4627" s="3">
        <v>-1.31377554677325E-3</v>
      </c>
      <c r="D4627" s="3">
        <v>0.10199999999999999</v>
      </c>
      <c r="E4627" s="3">
        <v>9.8000000000000004E-2</v>
      </c>
      <c r="F4627" s="3">
        <v>1</v>
      </c>
      <c r="G4627" s="3" t="s">
        <v>8405</v>
      </c>
    </row>
    <row r="4628" spans="1:7" hidden="1">
      <c r="A4628" s="3" t="s">
        <v>9052</v>
      </c>
      <c r="B4628" s="3">
        <v>0.70434285314153999</v>
      </c>
      <c r="C4628" s="3">
        <v>-1.16574989210802E-3</v>
      </c>
      <c r="D4628" s="3">
        <v>0.11899999999999999</v>
      </c>
      <c r="E4628" s="3">
        <v>0.11600000000000001</v>
      </c>
      <c r="F4628" s="3">
        <v>1</v>
      </c>
      <c r="G4628" s="3" t="s">
        <v>8405</v>
      </c>
    </row>
    <row r="4629" spans="1:7" hidden="1">
      <c r="A4629" s="3" t="s">
        <v>2517</v>
      </c>
      <c r="B4629" s="3">
        <v>0.464101971479225</v>
      </c>
      <c r="C4629" s="3">
        <v>-1.1578429684488401E-3</v>
      </c>
      <c r="D4629" s="3">
        <v>0.16700000000000001</v>
      </c>
      <c r="E4629" s="3">
        <v>0.16</v>
      </c>
      <c r="F4629" s="3">
        <v>1</v>
      </c>
      <c r="G4629" s="3" t="s">
        <v>8405</v>
      </c>
    </row>
    <row r="4630" spans="1:7" hidden="1">
      <c r="A4630" s="3" t="s">
        <v>11279</v>
      </c>
      <c r="B4630" s="3">
        <v>0.95487281573136795</v>
      </c>
      <c r="C4630" s="3">
        <v>-1.13062278404874E-3</v>
      </c>
      <c r="D4630" s="3">
        <v>0.41499999999999998</v>
      </c>
      <c r="E4630" s="3">
        <v>0.40799999999999997</v>
      </c>
      <c r="F4630" s="3">
        <v>1</v>
      </c>
      <c r="G4630" s="3" t="s">
        <v>8405</v>
      </c>
    </row>
    <row r="4631" spans="1:7" hidden="1">
      <c r="A4631" s="3" t="s">
        <v>9121</v>
      </c>
      <c r="B4631" s="3">
        <v>0.33861246466887102</v>
      </c>
      <c r="C4631" s="3">
        <v>-1.0609020608927701E-3</v>
      </c>
      <c r="D4631" s="3">
        <v>0.157</v>
      </c>
      <c r="E4631" s="3">
        <v>0.14699999999999999</v>
      </c>
      <c r="F4631" s="3">
        <v>1</v>
      </c>
      <c r="G4631" s="3" t="s">
        <v>8405</v>
      </c>
    </row>
    <row r="4632" spans="1:7" hidden="1">
      <c r="A4632" s="3" t="s">
        <v>11250</v>
      </c>
      <c r="B4632" s="3">
        <v>0.867662011808085</v>
      </c>
      <c r="C4632" s="3">
        <v>-1.0446609412778599E-3</v>
      </c>
      <c r="D4632" s="3">
        <v>0.41099999999999998</v>
      </c>
      <c r="E4632" s="3">
        <v>0.40300000000000002</v>
      </c>
      <c r="F4632" s="3">
        <v>1</v>
      </c>
      <c r="G4632" s="3" t="s">
        <v>8405</v>
      </c>
    </row>
    <row r="4633" spans="1:7" hidden="1">
      <c r="A4633" s="3" t="s">
        <v>11222</v>
      </c>
      <c r="B4633" s="3">
        <v>0.81683016542906695</v>
      </c>
      <c r="C4633" s="3">
        <v>-1.04248730803541E-3</v>
      </c>
      <c r="D4633" s="3">
        <v>0.216</v>
      </c>
      <c r="E4633" s="3">
        <v>0.21199999999999999</v>
      </c>
      <c r="F4633" s="3">
        <v>1</v>
      </c>
      <c r="G4633" s="3" t="s">
        <v>8405</v>
      </c>
    </row>
    <row r="4634" spans="1:7" hidden="1">
      <c r="A4634" s="3" t="s">
        <v>10881</v>
      </c>
      <c r="B4634" s="3">
        <v>0.172846768080752</v>
      </c>
      <c r="C4634" s="3">
        <v>-9.9740249171642592E-4</v>
      </c>
      <c r="D4634" s="3">
        <v>0.123</v>
      </c>
      <c r="E4634" s="3">
        <v>0.112</v>
      </c>
      <c r="F4634" s="3">
        <v>1</v>
      </c>
      <c r="G4634" s="3" t="s">
        <v>8405</v>
      </c>
    </row>
    <row r="4635" spans="1:7" hidden="1">
      <c r="A4635" s="3" t="s">
        <v>5559</v>
      </c>
      <c r="B4635" s="3">
        <v>0.95881894012421998</v>
      </c>
      <c r="C4635" s="3">
        <v>-9.3779140150640505E-4</v>
      </c>
      <c r="D4635" s="3">
        <v>0.42399999999999999</v>
      </c>
      <c r="E4635" s="3">
        <v>0.41699999999999998</v>
      </c>
      <c r="F4635" s="3">
        <v>1</v>
      </c>
      <c r="G4635" s="3" t="s">
        <v>8405</v>
      </c>
    </row>
    <row r="4636" spans="1:7" hidden="1">
      <c r="A4636" s="3" t="s">
        <v>11051</v>
      </c>
      <c r="B4636" s="3">
        <v>0.416061555618152</v>
      </c>
      <c r="C4636" s="3">
        <v>-8.5840444826873496E-4</v>
      </c>
      <c r="D4636" s="3">
        <v>0.152</v>
      </c>
      <c r="E4636" s="3">
        <v>0.14399999999999999</v>
      </c>
      <c r="F4636" s="3">
        <v>1</v>
      </c>
      <c r="G4636" s="3" t="s">
        <v>8405</v>
      </c>
    </row>
    <row r="4637" spans="1:7" hidden="1">
      <c r="A4637" s="3" t="s">
        <v>11138</v>
      </c>
      <c r="B4637" s="3">
        <v>0.617445261440287</v>
      </c>
      <c r="C4637" s="3">
        <v>-8.4183012539457104E-4</v>
      </c>
      <c r="D4637" s="3">
        <v>0.23699999999999999</v>
      </c>
      <c r="E4637" s="3">
        <v>0.22800000000000001</v>
      </c>
      <c r="F4637" s="3">
        <v>1</v>
      </c>
      <c r="G4637" s="3" t="s">
        <v>8405</v>
      </c>
    </row>
    <row r="4638" spans="1:7" hidden="1">
      <c r="A4638" s="3" t="s">
        <v>11236</v>
      </c>
      <c r="B4638" s="3">
        <v>0.84788141298326403</v>
      </c>
      <c r="C4638" s="3">
        <v>-7.9365817320203901E-4</v>
      </c>
      <c r="D4638" s="3">
        <v>0.16800000000000001</v>
      </c>
      <c r="E4638" s="3">
        <v>0.16500000000000001</v>
      </c>
      <c r="F4638" s="3">
        <v>1</v>
      </c>
      <c r="G4638" s="3" t="s">
        <v>8405</v>
      </c>
    </row>
    <row r="4639" spans="1:7" hidden="1">
      <c r="A4639" s="3" t="s">
        <v>9582</v>
      </c>
      <c r="B4639" s="3">
        <v>0.85584141284828197</v>
      </c>
      <c r="C4639" s="3">
        <v>-7.7371321569474905E-4</v>
      </c>
      <c r="D4639" s="3">
        <v>0.27400000000000002</v>
      </c>
      <c r="E4639" s="3">
        <v>0.26800000000000002</v>
      </c>
      <c r="F4639" s="3">
        <v>1</v>
      </c>
      <c r="G4639" s="3" t="s">
        <v>8405</v>
      </c>
    </row>
    <row r="4640" spans="1:7" hidden="1">
      <c r="A4640" s="3" t="s">
        <v>11124</v>
      </c>
      <c r="B4640" s="3">
        <v>0.60122296369320205</v>
      </c>
      <c r="C4640" s="3">
        <v>-7.3922643511795095E-4</v>
      </c>
      <c r="D4640" s="3">
        <v>0.11</v>
      </c>
      <c r="E4640" s="3">
        <v>0.105</v>
      </c>
      <c r="F4640" s="3">
        <v>1</v>
      </c>
      <c r="G4640" s="3" t="s">
        <v>8405</v>
      </c>
    </row>
    <row r="4641" spans="1:7" hidden="1">
      <c r="A4641" s="3" t="s">
        <v>11291</v>
      </c>
      <c r="B4641" s="3">
        <v>0.98896480534402897</v>
      </c>
      <c r="C4641" s="3">
        <v>-7.2058970681310197E-4</v>
      </c>
      <c r="D4641" s="3">
        <v>0.42099999999999999</v>
      </c>
      <c r="E4641" s="3">
        <v>0.41299999999999998</v>
      </c>
      <c r="F4641" s="3">
        <v>1</v>
      </c>
      <c r="G4641" s="3" t="s">
        <v>8405</v>
      </c>
    </row>
    <row r="4642" spans="1:7" hidden="1">
      <c r="A4642" s="3" t="s">
        <v>8886</v>
      </c>
      <c r="B4642" s="3">
        <v>0.717166179235321</v>
      </c>
      <c r="C4642" s="3">
        <v>-6.8112605383433E-4</v>
      </c>
      <c r="D4642" s="3">
        <v>0.10199999999999999</v>
      </c>
      <c r="E4642" s="3">
        <v>0.104</v>
      </c>
      <c r="F4642" s="3">
        <v>1</v>
      </c>
      <c r="G4642" s="3" t="s">
        <v>8405</v>
      </c>
    </row>
    <row r="4643" spans="1:7" hidden="1">
      <c r="A4643" s="3" t="s">
        <v>11088</v>
      </c>
      <c r="B4643" s="3">
        <v>0.49851725113684697</v>
      </c>
      <c r="C4643" s="3">
        <v>-6.6758591693694103E-4</v>
      </c>
      <c r="D4643" s="3">
        <v>0.20499999999999999</v>
      </c>
      <c r="E4643" s="3">
        <v>0.19600000000000001</v>
      </c>
      <c r="F4643" s="3">
        <v>1</v>
      </c>
      <c r="G4643" s="3" t="s">
        <v>8405</v>
      </c>
    </row>
    <row r="4644" spans="1:7" hidden="1">
      <c r="A4644" s="3" t="s">
        <v>9172</v>
      </c>
      <c r="B4644" s="3">
        <v>0.29910620298773699</v>
      </c>
      <c r="C4644" s="3">
        <v>-6.6197527000458301E-4</v>
      </c>
      <c r="D4644" s="3">
        <v>0.13</v>
      </c>
      <c r="E4644" s="3">
        <v>0.121</v>
      </c>
      <c r="F4644" s="3">
        <v>1</v>
      </c>
      <c r="G4644" s="3" t="s">
        <v>8405</v>
      </c>
    </row>
    <row r="4645" spans="1:7" hidden="1">
      <c r="A4645" s="3" t="s">
        <v>8114</v>
      </c>
      <c r="B4645" s="3">
        <v>0.46002366564361202</v>
      </c>
      <c r="C4645" s="3">
        <v>-4.9714963508024101E-4</v>
      </c>
      <c r="D4645" s="3">
        <v>0.253</v>
      </c>
      <c r="E4645" s="3">
        <v>0.24099999999999999</v>
      </c>
      <c r="F4645" s="3">
        <v>1</v>
      </c>
      <c r="G4645" s="3" t="s">
        <v>8405</v>
      </c>
    </row>
    <row r="4646" spans="1:7" hidden="1">
      <c r="A4646" s="3" t="s">
        <v>11208</v>
      </c>
      <c r="B4646" s="3">
        <v>0.77543796016794597</v>
      </c>
      <c r="C4646" s="3">
        <v>9.3131392737866303E-5</v>
      </c>
      <c r="D4646" s="3">
        <v>0.187</v>
      </c>
      <c r="E4646" s="3">
        <v>0.183</v>
      </c>
      <c r="F4646" s="3">
        <v>1</v>
      </c>
      <c r="G4646" s="3" t="s">
        <v>8404</v>
      </c>
    </row>
    <row r="4647" spans="1:7" hidden="1">
      <c r="A4647" s="3" t="s">
        <v>10898</v>
      </c>
      <c r="B4647" s="3">
        <v>0.18804146487569501</v>
      </c>
      <c r="C4647" s="3">
        <v>-4.6632076758285101E-4</v>
      </c>
      <c r="D4647" s="3">
        <v>0.14399999999999999</v>
      </c>
      <c r="E4647" s="3">
        <v>0.13200000000000001</v>
      </c>
      <c r="F4647" s="3">
        <v>1</v>
      </c>
      <c r="G4647" s="3" t="s">
        <v>8405</v>
      </c>
    </row>
    <row r="4648" spans="1:7" hidden="1">
      <c r="A4648" s="3" t="s">
        <v>8038</v>
      </c>
      <c r="B4648" s="3">
        <v>0.94128475721831995</v>
      </c>
      <c r="C4648" s="3">
        <v>-3.1684958928845897E-4</v>
      </c>
      <c r="D4648" s="3">
        <v>0.39900000000000002</v>
      </c>
      <c r="E4648" s="3">
        <v>0.40799999999999997</v>
      </c>
      <c r="F4648" s="3">
        <v>1</v>
      </c>
      <c r="G4648" s="3" t="s">
        <v>8405</v>
      </c>
    </row>
    <row r="4649" spans="1:7" hidden="1">
      <c r="A4649" s="3" t="s">
        <v>8331</v>
      </c>
      <c r="B4649" s="3">
        <v>0.62213685861582702</v>
      </c>
      <c r="C4649" s="3">
        <v>8.9924660929829903E-6</v>
      </c>
      <c r="D4649" s="3">
        <v>0.307</v>
      </c>
      <c r="E4649" s="3">
        <v>0.29599999999999999</v>
      </c>
      <c r="F4649" s="3">
        <v>1</v>
      </c>
      <c r="G4649" s="3" t="s">
        <v>8404</v>
      </c>
    </row>
    <row r="4650" spans="1:7" hidden="1">
      <c r="A4650" s="3" t="s">
        <v>8105</v>
      </c>
      <c r="B4650" s="3">
        <v>0.17587048165876401</v>
      </c>
      <c r="C4650" s="3">
        <v>-3.0449323522802101E-4</v>
      </c>
      <c r="D4650" s="3">
        <v>0.223</v>
      </c>
      <c r="E4650" s="3">
        <v>0.20499999999999999</v>
      </c>
      <c r="F4650" s="3">
        <v>1</v>
      </c>
      <c r="G4650" s="3" t="s">
        <v>8405</v>
      </c>
    </row>
    <row r="4651" spans="1:7" hidden="1">
      <c r="A4651" s="3" t="s">
        <v>8963</v>
      </c>
      <c r="B4651" s="3">
        <v>0.116312322441012</v>
      </c>
      <c r="C4651" s="3">
        <v>-3.0101127487014402E-4</v>
      </c>
      <c r="D4651" s="3">
        <v>0.158</v>
      </c>
      <c r="E4651" s="3">
        <v>0.14299999999999999</v>
      </c>
      <c r="F4651" s="3">
        <v>1</v>
      </c>
      <c r="G4651" s="3" t="s">
        <v>8405</v>
      </c>
    </row>
    <row r="4652" spans="1:7" hidden="1">
      <c r="A4652" s="3" t="s">
        <v>11011</v>
      </c>
      <c r="B4652" s="3">
        <v>0.33225663168515002</v>
      </c>
      <c r="C4652" s="3">
        <v>-2.2295663635008001E-4</v>
      </c>
      <c r="D4652" s="3">
        <v>0.19500000000000001</v>
      </c>
      <c r="E4652" s="3">
        <v>0.183</v>
      </c>
      <c r="F4652" s="3">
        <v>1</v>
      </c>
      <c r="G4652" s="3" t="s">
        <v>8405</v>
      </c>
    </row>
    <row r="4653" spans="1:7" hidden="1">
      <c r="A4653" s="3" t="s">
        <v>11229</v>
      </c>
      <c r="B4653" s="3">
        <v>0.82457537737466602</v>
      </c>
      <c r="C4653" s="3">
        <v>4.2512007675243896E-6</v>
      </c>
      <c r="D4653" s="3">
        <v>0.14799999999999999</v>
      </c>
      <c r="E4653" s="3">
        <v>0.14599999999999999</v>
      </c>
      <c r="F4653" s="3">
        <v>1</v>
      </c>
      <c r="G4653" s="3" t="s">
        <v>8404</v>
      </c>
    </row>
    <row r="4654" spans="1:7" hidden="1">
      <c r="A4654" s="3" t="s">
        <v>8140</v>
      </c>
      <c r="B4654" s="3">
        <v>0.56740922556427098</v>
      </c>
      <c r="C4654" s="3">
        <v>-2.1115590341763701E-4</v>
      </c>
      <c r="D4654" s="3">
        <v>0.247</v>
      </c>
      <c r="E4654" s="3">
        <v>0.23799999999999999</v>
      </c>
      <c r="F4654" s="3">
        <v>1</v>
      </c>
      <c r="G4654" s="3" t="s">
        <v>8405</v>
      </c>
    </row>
    <row r="4655" spans="1:7" hidden="1">
      <c r="A4655" s="3" t="s">
        <v>9617</v>
      </c>
      <c r="B4655" s="3">
        <v>0.70358239410649304</v>
      </c>
      <c r="C4655" s="3">
        <v>-1.33656486917544E-4</v>
      </c>
      <c r="D4655" s="3">
        <v>0.11799999999999999</v>
      </c>
      <c r="E4655" s="3">
        <v>0.115</v>
      </c>
      <c r="F4655" s="3">
        <v>1</v>
      </c>
      <c r="G4655" s="3" t="s">
        <v>8405</v>
      </c>
    </row>
    <row r="4656" spans="1:7" hidden="1">
      <c r="A4656" s="3" t="s">
        <v>11045</v>
      </c>
      <c r="B4656" s="3">
        <v>0.41178696295134498</v>
      </c>
      <c r="C4656" s="3">
        <v>-5.9521562700448602E-5</v>
      </c>
      <c r="D4656" s="3">
        <v>0.13100000000000001</v>
      </c>
      <c r="E4656" s="3">
        <v>0.124</v>
      </c>
      <c r="F4656" s="3">
        <v>1</v>
      </c>
      <c r="G4656" s="3" t="s">
        <v>8405</v>
      </c>
    </row>
    <row r="4657" spans="1:7" hidden="1">
      <c r="A4657" s="3" t="s">
        <v>5951</v>
      </c>
      <c r="B4657" s="3">
        <v>0.98401138072651195</v>
      </c>
      <c r="C4657" s="3">
        <v>-8.7774120601791205E-6</v>
      </c>
      <c r="D4657" s="3">
        <v>0.495</v>
      </c>
      <c r="E4657" s="3">
        <v>0.48599999999999999</v>
      </c>
      <c r="F4657" s="3">
        <v>1</v>
      </c>
      <c r="G4657" s="3" t="s">
        <v>8405</v>
      </c>
    </row>
  </sheetData>
  <autoFilter ref="A2:G4657" xr:uid="{0235D056-F2B0-4055-A1A2-FF805DEDCBFB}">
    <filterColumn colId="6">
      <colorFilter dxfId="0"/>
    </filterColumn>
    <sortState xmlns:xlrd2="http://schemas.microsoft.com/office/spreadsheetml/2017/richdata2" ref="A5:G4657">
      <sortCondition ref="C1:C4657"/>
    </sortState>
  </autoFilter>
  <phoneticPr fontId="5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F3E02-2A69-4D96-A87E-0393E01C15EA}">
  <sheetPr filterMode="1">
    <tabColor rgb="FFC00000"/>
  </sheetPr>
  <dimension ref="A1:G4044"/>
  <sheetViews>
    <sheetView workbookViewId="0">
      <selection activeCell="L28" sqref="L28"/>
    </sheetView>
  </sheetViews>
  <sheetFormatPr defaultRowHeight="13.9"/>
  <cols>
    <col min="1" max="1" width="21" customWidth="1"/>
    <col min="2" max="2" width="11.265625" bestFit="1" customWidth="1"/>
    <col min="3" max="5" width="9.1328125" bestFit="1" customWidth="1"/>
    <col min="6" max="6" width="22.46484375" customWidth="1"/>
    <col min="7" max="7" width="9" style="3"/>
  </cols>
  <sheetData>
    <row r="1" spans="1:7" ht="17.25">
      <c r="A1" s="77" t="s">
        <v>11405</v>
      </c>
    </row>
    <row r="2" spans="1:7" ht="13.5">
      <c r="A2" s="5" t="s">
        <v>2186</v>
      </c>
      <c r="B2" s="5" t="s">
        <v>7780</v>
      </c>
      <c r="C2" s="5" t="s">
        <v>2188</v>
      </c>
      <c r="D2" s="5" t="s">
        <v>2189</v>
      </c>
      <c r="E2" s="5" t="s">
        <v>2190</v>
      </c>
      <c r="F2" s="5" t="s">
        <v>11432</v>
      </c>
      <c r="G2" s="5" t="s">
        <v>8406</v>
      </c>
    </row>
    <row r="3" spans="1:7">
      <c r="A3" s="85" t="s">
        <v>3261</v>
      </c>
      <c r="B3" s="84">
        <v>0</v>
      </c>
      <c r="C3" s="84">
        <v>-0.84742087600000005</v>
      </c>
      <c r="D3" s="84">
        <v>0.33</v>
      </c>
      <c r="E3" s="84">
        <v>0.754</v>
      </c>
      <c r="F3" s="84">
        <v>0</v>
      </c>
      <c r="G3" s="84" t="s">
        <v>8405</v>
      </c>
    </row>
    <row r="4" spans="1:7">
      <c r="A4" s="84" t="s">
        <v>2237</v>
      </c>
      <c r="B4" s="84">
        <v>0</v>
      </c>
      <c r="C4" s="84">
        <v>-0.81408835899999998</v>
      </c>
      <c r="D4" s="84">
        <v>0.193</v>
      </c>
      <c r="E4" s="84">
        <v>0.57799999999999996</v>
      </c>
      <c r="F4" s="84">
        <v>0</v>
      </c>
      <c r="G4" s="84" t="s">
        <v>8405</v>
      </c>
    </row>
    <row r="5" spans="1:7">
      <c r="A5" s="85" t="s">
        <v>2231</v>
      </c>
      <c r="B5" s="84">
        <v>0</v>
      </c>
      <c r="C5" s="84">
        <v>-0.70998775999999997</v>
      </c>
      <c r="D5" s="84">
        <v>0.312</v>
      </c>
      <c r="E5" s="84">
        <v>0.71299999999999997</v>
      </c>
      <c r="F5" s="84">
        <v>0</v>
      </c>
      <c r="G5" s="84" t="s">
        <v>8405</v>
      </c>
    </row>
    <row r="6" spans="1:7">
      <c r="A6" s="84" t="s">
        <v>2659</v>
      </c>
      <c r="B6" s="84">
        <v>2.9300000000000003E-275</v>
      </c>
      <c r="C6" s="84">
        <v>-0.65526297499999997</v>
      </c>
      <c r="D6" s="84">
        <v>0.11</v>
      </c>
      <c r="E6" s="84">
        <v>0.45200000000000001</v>
      </c>
      <c r="F6" s="84">
        <v>5.2600000000000001E-271</v>
      </c>
      <c r="G6" s="84" t="s">
        <v>8405</v>
      </c>
    </row>
    <row r="7" spans="1:7">
      <c r="A7" s="85" t="s">
        <v>2753</v>
      </c>
      <c r="B7" s="84">
        <v>1.2399999999999999E-226</v>
      </c>
      <c r="C7" s="84">
        <v>-0.64558013299999994</v>
      </c>
      <c r="D7" s="84">
        <v>0.218</v>
      </c>
      <c r="E7" s="84">
        <v>0.55100000000000005</v>
      </c>
      <c r="F7" s="84">
        <v>2.2299999999999999E-222</v>
      </c>
      <c r="G7" s="84" t="s">
        <v>8405</v>
      </c>
    </row>
    <row r="8" spans="1:7">
      <c r="A8" s="84" t="s">
        <v>2369</v>
      </c>
      <c r="B8" s="84">
        <v>3.1500000000000002E-269</v>
      </c>
      <c r="C8" s="84">
        <v>-0.62800646199999999</v>
      </c>
      <c r="D8" s="84">
        <v>0.28100000000000003</v>
      </c>
      <c r="E8" s="84">
        <v>0.63400000000000001</v>
      </c>
      <c r="F8" s="84">
        <v>5.6499999999999997E-265</v>
      </c>
      <c r="G8" s="84" t="s">
        <v>8405</v>
      </c>
    </row>
    <row r="9" spans="1:7">
      <c r="A9" s="85" t="s">
        <v>2339</v>
      </c>
      <c r="B9" s="84">
        <v>8.7500000000000003E-263</v>
      </c>
      <c r="C9" s="84">
        <v>0.68146297499999997</v>
      </c>
      <c r="D9" s="84">
        <v>0.38400000000000001</v>
      </c>
      <c r="E9" s="84">
        <v>0.109</v>
      </c>
      <c r="F9" s="84">
        <v>1.5699999999999999E-258</v>
      </c>
      <c r="G9" s="84" t="s">
        <v>8404</v>
      </c>
    </row>
    <row r="10" spans="1:7">
      <c r="A10" s="84" t="s">
        <v>5584</v>
      </c>
      <c r="B10" s="84">
        <v>1.5199999999999999E-283</v>
      </c>
      <c r="C10" s="84">
        <v>0.66196829999999995</v>
      </c>
      <c r="D10" s="84">
        <v>0.63600000000000001</v>
      </c>
      <c r="E10" s="84">
        <v>0.36899999999999999</v>
      </c>
      <c r="F10" s="84">
        <v>2.73E-279</v>
      </c>
      <c r="G10" s="84" t="s">
        <v>8404</v>
      </c>
    </row>
    <row r="11" spans="1:7">
      <c r="A11" s="84" t="s">
        <v>7785</v>
      </c>
      <c r="B11" s="84">
        <v>0</v>
      </c>
      <c r="C11" s="84">
        <v>0.63641588299999996</v>
      </c>
      <c r="D11" s="84">
        <v>0.83299999999999996</v>
      </c>
      <c r="E11" s="84">
        <v>0.57099999999999995</v>
      </c>
      <c r="F11" s="84">
        <v>0</v>
      </c>
      <c r="G11" s="84" t="s">
        <v>8404</v>
      </c>
    </row>
    <row r="12" spans="1:7">
      <c r="A12" s="84" t="s">
        <v>7782</v>
      </c>
      <c r="B12" s="84">
        <v>0</v>
      </c>
      <c r="C12" s="84">
        <v>0.56221073300000002</v>
      </c>
      <c r="D12" s="84">
        <v>0.94199999999999995</v>
      </c>
      <c r="E12" s="84">
        <v>0.73799999999999999</v>
      </c>
      <c r="F12" s="84">
        <v>0</v>
      </c>
      <c r="G12" s="84" t="s">
        <v>8404</v>
      </c>
    </row>
    <row r="13" spans="1:7">
      <c r="A13" s="84" t="s">
        <v>2426</v>
      </c>
      <c r="B13" s="84">
        <v>9.0899999999999994E-139</v>
      </c>
      <c r="C13" s="84">
        <v>0.53386703499999999</v>
      </c>
      <c r="D13" s="84">
        <v>0.36799999999999999</v>
      </c>
      <c r="E13" s="84">
        <v>0.17399999999999999</v>
      </c>
      <c r="F13" s="84">
        <v>1.63E-134</v>
      </c>
      <c r="G13" s="84" t="s">
        <v>8404</v>
      </c>
    </row>
    <row r="14" spans="1:7">
      <c r="A14" s="84" t="s">
        <v>7787</v>
      </c>
      <c r="B14" s="84">
        <v>8.3499999999999997E-228</v>
      </c>
      <c r="C14" s="84">
        <v>0.52285033299999994</v>
      </c>
      <c r="D14" s="84">
        <v>0.69299999999999995</v>
      </c>
      <c r="E14" s="84">
        <v>0.48099999999999998</v>
      </c>
      <c r="F14" s="84">
        <v>1.5E-223</v>
      </c>
      <c r="G14" s="84" t="s">
        <v>8404</v>
      </c>
    </row>
    <row r="15" spans="1:7">
      <c r="A15" s="84" t="s">
        <v>7786</v>
      </c>
      <c r="B15" s="84">
        <v>1.8100000000000001E-263</v>
      </c>
      <c r="C15" s="84">
        <v>0.51143135299999998</v>
      </c>
      <c r="D15" s="84">
        <v>0.76</v>
      </c>
      <c r="E15" s="84">
        <v>0.55300000000000005</v>
      </c>
      <c r="F15" s="84">
        <v>3.2399999999999999E-259</v>
      </c>
      <c r="G15" s="84" t="s">
        <v>8404</v>
      </c>
    </row>
    <row r="16" spans="1:7">
      <c r="A16" s="84" t="s">
        <v>5455</v>
      </c>
      <c r="B16" s="84">
        <v>3.8599999999999997E-265</v>
      </c>
      <c r="C16" s="84">
        <v>-0.62278614399999999</v>
      </c>
      <c r="D16" s="84">
        <v>0.32300000000000001</v>
      </c>
      <c r="E16" s="84">
        <v>0.65400000000000003</v>
      </c>
      <c r="F16" s="84">
        <v>6.9300000000000001E-261</v>
      </c>
      <c r="G16" s="84" t="s">
        <v>8405</v>
      </c>
    </row>
    <row r="17" spans="1:7">
      <c r="A17" s="85" t="s">
        <v>2449</v>
      </c>
      <c r="B17" s="84">
        <v>2.7599999999999999E-260</v>
      </c>
      <c r="C17" s="84">
        <v>-0.592272083</v>
      </c>
      <c r="D17" s="84">
        <v>5.8000000000000003E-2</v>
      </c>
      <c r="E17" s="84">
        <v>0.36399999999999999</v>
      </c>
      <c r="F17" s="84">
        <v>4.9500000000000003E-256</v>
      </c>
      <c r="G17" s="84" t="s">
        <v>8405</v>
      </c>
    </row>
    <row r="18" spans="1:7">
      <c r="A18" s="85" t="s">
        <v>8407</v>
      </c>
      <c r="B18" s="84">
        <v>8.1300000000000004E-287</v>
      </c>
      <c r="C18" s="84">
        <v>0.50003046399999995</v>
      </c>
      <c r="D18" s="84">
        <v>0.20300000000000001</v>
      </c>
      <c r="E18" s="84">
        <v>0</v>
      </c>
      <c r="F18" s="84">
        <v>1.46E-282</v>
      </c>
      <c r="G18" s="84" t="s">
        <v>8404</v>
      </c>
    </row>
    <row r="19" spans="1:7">
      <c r="A19" s="84" t="s">
        <v>5289</v>
      </c>
      <c r="B19" s="84">
        <v>0</v>
      </c>
      <c r="C19" s="84">
        <v>-0.587004788</v>
      </c>
      <c r="D19" s="84">
        <v>0.51800000000000002</v>
      </c>
      <c r="E19" s="84">
        <v>0.89700000000000002</v>
      </c>
      <c r="F19" s="84">
        <v>0</v>
      </c>
      <c r="G19" s="84" t="s">
        <v>8405</v>
      </c>
    </row>
    <row r="20" spans="1:7" hidden="1">
      <c r="A20" s="3" t="s">
        <v>5617</v>
      </c>
      <c r="B20" s="3">
        <v>7.6500000000000002E-172</v>
      </c>
      <c r="C20" s="3">
        <v>0.49632678699999999</v>
      </c>
      <c r="D20" s="3">
        <v>0.63600000000000001</v>
      </c>
      <c r="E20" s="3">
        <v>0.47699999999999998</v>
      </c>
      <c r="F20" s="3">
        <v>1.37E-167</v>
      </c>
      <c r="G20" s="3" t="s">
        <v>8404</v>
      </c>
    </row>
    <row r="21" spans="1:7" hidden="1">
      <c r="A21" s="3" t="s">
        <v>5981</v>
      </c>
      <c r="B21" s="3">
        <v>5.2400000000000002E-158</v>
      </c>
      <c r="C21" s="3">
        <v>0.48778518500000001</v>
      </c>
      <c r="D21" s="3">
        <v>0.60599999999999998</v>
      </c>
      <c r="E21" s="3">
        <v>0.432</v>
      </c>
      <c r="F21" s="3">
        <v>9.3900000000000005E-154</v>
      </c>
      <c r="G21" s="3" t="s">
        <v>8404</v>
      </c>
    </row>
    <row r="22" spans="1:7">
      <c r="A22" s="84" t="s">
        <v>5776</v>
      </c>
      <c r="B22" s="84">
        <v>2.7800000000000002E-208</v>
      </c>
      <c r="C22" s="84">
        <v>-0.56466345100000004</v>
      </c>
      <c r="D22" s="84">
        <v>0.22700000000000001</v>
      </c>
      <c r="E22" s="84">
        <v>0.54300000000000004</v>
      </c>
      <c r="F22" s="84">
        <v>4.9900000000000002E-204</v>
      </c>
      <c r="G22" s="84" t="s">
        <v>8405</v>
      </c>
    </row>
    <row r="23" spans="1:7">
      <c r="A23" s="85" t="s">
        <v>5496</v>
      </c>
      <c r="B23" s="84">
        <v>1.8600000000000001E-209</v>
      </c>
      <c r="C23" s="84">
        <v>-0.54280961900000002</v>
      </c>
      <c r="D23" s="84">
        <v>0.44600000000000001</v>
      </c>
      <c r="E23" s="84">
        <v>0.78200000000000003</v>
      </c>
      <c r="F23" s="84">
        <v>3.3399999999999999E-205</v>
      </c>
      <c r="G23" s="84" t="s">
        <v>8405</v>
      </c>
    </row>
    <row r="24" spans="1:7" hidden="1">
      <c r="A24" s="3" t="s">
        <v>7783</v>
      </c>
      <c r="B24" s="3">
        <v>0</v>
      </c>
      <c r="C24" s="3">
        <v>0.48322623199999998</v>
      </c>
      <c r="D24" s="3">
        <v>0.92600000000000005</v>
      </c>
      <c r="E24" s="3">
        <v>0.76100000000000001</v>
      </c>
      <c r="F24" s="3">
        <v>0</v>
      </c>
      <c r="G24" s="3" t="s">
        <v>8404</v>
      </c>
    </row>
    <row r="25" spans="1:7" hidden="1">
      <c r="A25" s="3" t="s">
        <v>2284</v>
      </c>
      <c r="B25" s="3">
        <v>7.5900000000000001E-131</v>
      </c>
      <c r="C25" s="3">
        <v>0.465000843</v>
      </c>
      <c r="D25" s="3">
        <v>0.24</v>
      </c>
      <c r="E25" s="3">
        <v>7.3999999999999996E-2</v>
      </c>
      <c r="F25" s="3">
        <v>1.3599999999999999E-126</v>
      </c>
      <c r="G25" s="3" t="s">
        <v>8404</v>
      </c>
    </row>
    <row r="26" spans="1:7" hidden="1">
      <c r="A26" s="3" t="s">
        <v>8092</v>
      </c>
      <c r="B26" s="3">
        <v>1.4099999999999999E-200</v>
      </c>
      <c r="C26" s="3">
        <v>0.44327324000000001</v>
      </c>
      <c r="D26" s="3">
        <v>0.219</v>
      </c>
      <c r="E26" s="3">
        <v>3.1E-2</v>
      </c>
      <c r="F26" s="3">
        <v>2.53E-196</v>
      </c>
      <c r="G26" s="3" t="s">
        <v>8404</v>
      </c>
    </row>
    <row r="27" spans="1:7">
      <c r="A27" s="84" t="s">
        <v>2264</v>
      </c>
      <c r="B27" s="84">
        <v>2.8099999999999999E-168</v>
      </c>
      <c r="C27" s="84">
        <v>-0.53900417599999995</v>
      </c>
      <c r="D27" s="84">
        <v>0.121</v>
      </c>
      <c r="E27" s="84">
        <v>0.375</v>
      </c>
      <c r="F27" s="84">
        <v>5.0400000000000001E-164</v>
      </c>
      <c r="G27" s="84" t="s">
        <v>8405</v>
      </c>
    </row>
    <row r="28" spans="1:7">
      <c r="A28" s="84" t="s">
        <v>5217</v>
      </c>
      <c r="B28" s="84">
        <v>9.1299999999999993E-202</v>
      </c>
      <c r="C28" s="84">
        <v>-0.53272149499999999</v>
      </c>
      <c r="D28" s="84">
        <v>0.32100000000000001</v>
      </c>
      <c r="E28" s="84">
        <v>0.64700000000000002</v>
      </c>
      <c r="F28" s="84">
        <v>1.64E-197</v>
      </c>
      <c r="G28" s="84" t="s">
        <v>8405</v>
      </c>
    </row>
    <row r="29" spans="1:7">
      <c r="A29" s="84" t="s">
        <v>2455</v>
      </c>
      <c r="B29" s="84">
        <v>9.5099999999999999E-192</v>
      </c>
      <c r="C29" s="84">
        <v>-0.51726751000000004</v>
      </c>
      <c r="D29" s="84">
        <v>0.13100000000000001</v>
      </c>
      <c r="E29" s="84">
        <v>0.41699999999999998</v>
      </c>
      <c r="F29" s="84">
        <v>1.7099999999999999E-187</v>
      </c>
      <c r="G29" s="84" t="s">
        <v>8405</v>
      </c>
    </row>
    <row r="30" spans="1:7" hidden="1">
      <c r="A30" s="3" t="s">
        <v>7781</v>
      </c>
      <c r="B30" s="3">
        <v>0</v>
      </c>
      <c r="C30" s="3">
        <v>0.43898988500000002</v>
      </c>
      <c r="D30" s="3">
        <v>0.99399999999999999</v>
      </c>
      <c r="E30" s="3">
        <v>0.876</v>
      </c>
      <c r="F30" s="3">
        <v>0</v>
      </c>
      <c r="G30" s="3" t="s">
        <v>8404</v>
      </c>
    </row>
    <row r="31" spans="1:7" hidden="1">
      <c r="A31" s="3" t="s">
        <v>2261</v>
      </c>
      <c r="B31" s="3">
        <v>6.0500000000000006E-98</v>
      </c>
      <c r="C31" s="3">
        <v>0.43627967299999998</v>
      </c>
      <c r="D31" s="3">
        <v>0.44600000000000001</v>
      </c>
      <c r="E31" s="3">
        <v>0.26500000000000001</v>
      </c>
      <c r="F31" s="3">
        <v>1.0899999999999999E-93</v>
      </c>
      <c r="G31" s="3" t="s">
        <v>8404</v>
      </c>
    </row>
    <row r="32" spans="1:7" hidden="1">
      <c r="A32" s="3" t="s">
        <v>2360</v>
      </c>
      <c r="B32" s="3">
        <v>9.1299999999999991E-131</v>
      </c>
      <c r="C32" s="3">
        <v>-0.50996614100000004</v>
      </c>
      <c r="D32" s="3">
        <v>0.17199999999999999</v>
      </c>
      <c r="E32" s="3">
        <v>0.39700000000000002</v>
      </c>
      <c r="F32" s="3">
        <v>1.6399999999999999E-126</v>
      </c>
      <c r="G32" s="3" t="s">
        <v>8405</v>
      </c>
    </row>
    <row r="33" spans="1:7" hidden="1">
      <c r="A33" s="3" t="s">
        <v>2240</v>
      </c>
      <c r="B33" s="3">
        <v>1.44E-157</v>
      </c>
      <c r="C33" s="3">
        <v>-0.49636720499999998</v>
      </c>
      <c r="D33" s="3">
        <v>0.14899999999999999</v>
      </c>
      <c r="E33" s="3">
        <v>0.40300000000000002</v>
      </c>
      <c r="F33" s="3">
        <v>2.59E-153</v>
      </c>
      <c r="G33" s="3" t="s">
        <v>8405</v>
      </c>
    </row>
    <row r="34" spans="1:7" hidden="1">
      <c r="A34" s="3" t="s">
        <v>2361</v>
      </c>
      <c r="B34" s="3">
        <v>1.07E-170</v>
      </c>
      <c r="C34" s="3">
        <v>-0.49466824500000001</v>
      </c>
      <c r="D34" s="3">
        <v>0.23799999999999999</v>
      </c>
      <c r="E34" s="3">
        <v>0.52300000000000002</v>
      </c>
      <c r="F34" s="3">
        <v>1.9099999999999999E-166</v>
      </c>
      <c r="G34" s="3" t="s">
        <v>8405</v>
      </c>
    </row>
    <row r="35" spans="1:7" hidden="1">
      <c r="A35" s="3" t="s">
        <v>3541</v>
      </c>
      <c r="B35" s="3">
        <v>1.35E-208</v>
      </c>
      <c r="C35" s="3">
        <v>-0.48741278599999999</v>
      </c>
      <c r="D35" s="3">
        <v>3.3000000000000002E-2</v>
      </c>
      <c r="E35" s="3">
        <v>0.27800000000000002</v>
      </c>
      <c r="F35" s="3">
        <v>2.4099999999999999E-204</v>
      </c>
      <c r="G35" s="3" t="s">
        <v>8405</v>
      </c>
    </row>
    <row r="36" spans="1:7" hidden="1">
      <c r="A36" s="3" t="s">
        <v>5323</v>
      </c>
      <c r="B36" s="3">
        <v>1.5400000000000001E-257</v>
      </c>
      <c r="C36" s="3">
        <v>0.43535599200000002</v>
      </c>
      <c r="D36" s="3">
        <v>0.82499999999999996</v>
      </c>
      <c r="E36" s="3">
        <v>0.67300000000000004</v>
      </c>
      <c r="F36" s="3">
        <v>2.7600000000000002E-253</v>
      </c>
      <c r="G36" s="3" t="s">
        <v>8404</v>
      </c>
    </row>
    <row r="37" spans="1:7" hidden="1">
      <c r="A37" s="3" t="s">
        <v>2892</v>
      </c>
      <c r="B37" s="3">
        <v>5.6100000000000002E-164</v>
      </c>
      <c r="C37" s="3">
        <v>-0.48672259099999998</v>
      </c>
      <c r="D37" s="3">
        <v>0.29299999999999998</v>
      </c>
      <c r="E37" s="3">
        <v>0.57999999999999996</v>
      </c>
      <c r="F37" s="3">
        <v>1.0100000000000001E-159</v>
      </c>
      <c r="G37" s="3" t="s">
        <v>8405</v>
      </c>
    </row>
    <row r="38" spans="1:7" hidden="1">
      <c r="A38" s="3" t="s">
        <v>2843</v>
      </c>
      <c r="B38" s="3">
        <v>1.8199999999999999E-162</v>
      </c>
      <c r="C38" s="3">
        <v>-0.48485681200000003</v>
      </c>
      <c r="D38" s="3">
        <v>0.32200000000000001</v>
      </c>
      <c r="E38" s="3">
        <v>0.62</v>
      </c>
      <c r="F38" s="3">
        <v>3.2600000000000001E-158</v>
      </c>
      <c r="G38" s="3" t="s">
        <v>8405</v>
      </c>
    </row>
    <row r="39" spans="1:7" hidden="1">
      <c r="A39" s="3" t="s">
        <v>8428</v>
      </c>
      <c r="B39" s="3">
        <v>7.9699999999999996E-103</v>
      </c>
      <c r="C39" s="3">
        <v>0.43423365800000002</v>
      </c>
      <c r="D39" s="3">
        <v>0.41</v>
      </c>
      <c r="E39" s="3">
        <v>0.24099999999999999</v>
      </c>
      <c r="F39" s="3">
        <v>1.4299999999999999E-98</v>
      </c>
      <c r="G39" s="3" t="s">
        <v>8404</v>
      </c>
    </row>
    <row r="40" spans="1:7" hidden="1">
      <c r="A40" s="3" t="s">
        <v>2356</v>
      </c>
      <c r="B40" s="3">
        <v>7.2599999999999994E-164</v>
      </c>
      <c r="C40" s="3">
        <v>-0.48382325300000001</v>
      </c>
      <c r="D40" s="3">
        <v>0.151</v>
      </c>
      <c r="E40" s="3">
        <v>0.40899999999999997</v>
      </c>
      <c r="F40" s="3">
        <v>1.2999999999999999E-159</v>
      </c>
      <c r="G40" s="3" t="s">
        <v>8405</v>
      </c>
    </row>
    <row r="41" spans="1:7" hidden="1">
      <c r="A41" s="3" t="s">
        <v>2248</v>
      </c>
      <c r="B41" s="3">
        <v>6.5500000000000003E-166</v>
      </c>
      <c r="C41" s="3">
        <v>-0.481178632</v>
      </c>
      <c r="D41" s="3">
        <v>0.44500000000000001</v>
      </c>
      <c r="E41" s="3">
        <v>0.77400000000000002</v>
      </c>
      <c r="F41" s="3">
        <v>1.1700000000000001E-161</v>
      </c>
      <c r="G41" s="3" t="s">
        <v>8405</v>
      </c>
    </row>
    <row r="42" spans="1:7" hidden="1">
      <c r="A42" s="3" t="s">
        <v>5965</v>
      </c>
      <c r="B42" s="3">
        <v>4.5500000000000001E-96</v>
      </c>
      <c r="C42" s="3">
        <v>0.43100705099999997</v>
      </c>
      <c r="D42" s="3">
        <v>0.46600000000000003</v>
      </c>
      <c r="E42" s="3">
        <v>0.32600000000000001</v>
      </c>
      <c r="F42" s="3">
        <v>8.1600000000000004E-92</v>
      </c>
      <c r="G42" s="3" t="s">
        <v>8404</v>
      </c>
    </row>
    <row r="43" spans="1:7" hidden="1">
      <c r="A43" s="3" t="s">
        <v>5394</v>
      </c>
      <c r="B43" s="3">
        <v>1.25E-198</v>
      </c>
      <c r="C43" s="3">
        <v>-0.48033436499999999</v>
      </c>
      <c r="D43" s="3">
        <v>0.46400000000000002</v>
      </c>
      <c r="E43" s="3">
        <v>0.76400000000000001</v>
      </c>
      <c r="F43" s="3">
        <v>2.2499999999999999E-194</v>
      </c>
      <c r="G43" s="3" t="s">
        <v>8405</v>
      </c>
    </row>
    <row r="44" spans="1:7" hidden="1">
      <c r="A44" s="3" t="s">
        <v>3140</v>
      </c>
      <c r="B44" s="3">
        <v>2.1899999999999999E-174</v>
      </c>
      <c r="C44" s="3">
        <v>-0.47970294800000002</v>
      </c>
      <c r="D44" s="3">
        <v>0.4</v>
      </c>
      <c r="E44" s="3">
        <v>0.71799999999999997</v>
      </c>
      <c r="F44" s="3">
        <v>3.9299999999999997E-170</v>
      </c>
      <c r="G44" s="3" t="s">
        <v>8405</v>
      </c>
    </row>
    <row r="45" spans="1:7" hidden="1">
      <c r="A45" s="3" t="s">
        <v>5402</v>
      </c>
      <c r="B45" s="3">
        <v>2.2000000000000001E-169</v>
      </c>
      <c r="C45" s="3">
        <v>-0.478323255</v>
      </c>
      <c r="D45" s="3">
        <v>0.25800000000000001</v>
      </c>
      <c r="E45" s="3">
        <v>0.55600000000000005</v>
      </c>
      <c r="F45" s="3">
        <v>3.95E-165</v>
      </c>
      <c r="G45" s="3" t="s">
        <v>8405</v>
      </c>
    </row>
    <row r="46" spans="1:7" hidden="1">
      <c r="A46" s="3" t="s">
        <v>5762</v>
      </c>
      <c r="B46" s="3">
        <v>5.5900000000000002E-158</v>
      </c>
      <c r="C46" s="3">
        <v>-0.47472346700000001</v>
      </c>
      <c r="D46" s="3">
        <v>0.22700000000000001</v>
      </c>
      <c r="E46" s="3">
        <v>0.5</v>
      </c>
      <c r="F46" s="3">
        <v>1E-153</v>
      </c>
      <c r="G46" s="3" t="s">
        <v>8405</v>
      </c>
    </row>
    <row r="47" spans="1:7" hidden="1">
      <c r="A47" s="3" t="s">
        <v>2598</v>
      </c>
      <c r="B47" s="3">
        <v>1.4300000000000001E-95</v>
      </c>
      <c r="C47" s="3">
        <v>0.42900899599999998</v>
      </c>
      <c r="D47" s="3">
        <v>0.25900000000000001</v>
      </c>
      <c r="E47" s="3">
        <v>0.111</v>
      </c>
      <c r="F47" s="3">
        <v>2.5599999999999998E-91</v>
      </c>
      <c r="G47" s="3" t="s">
        <v>8404</v>
      </c>
    </row>
    <row r="48" spans="1:7" hidden="1">
      <c r="A48" s="3" t="s">
        <v>2299</v>
      </c>
      <c r="B48" s="3">
        <v>1.6000000000000001E-132</v>
      </c>
      <c r="C48" s="3">
        <v>-0.471178078</v>
      </c>
      <c r="D48" s="3">
        <v>3.4000000000000002E-2</v>
      </c>
      <c r="E48" s="3">
        <v>0.20799999999999999</v>
      </c>
      <c r="F48" s="3">
        <v>2.87E-128</v>
      </c>
      <c r="G48" s="3" t="s">
        <v>8405</v>
      </c>
    </row>
    <row r="49" spans="1:7" hidden="1">
      <c r="A49" s="3" t="s">
        <v>8025</v>
      </c>
      <c r="B49" s="3">
        <v>6.0999999999999997E-165</v>
      </c>
      <c r="C49" s="3">
        <v>-0.46996785000000002</v>
      </c>
      <c r="D49" s="3">
        <v>0.11799999999999999</v>
      </c>
      <c r="E49" s="3">
        <v>0.36799999999999999</v>
      </c>
      <c r="F49" s="3">
        <v>1.09E-160</v>
      </c>
      <c r="G49" s="3" t="s">
        <v>8405</v>
      </c>
    </row>
    <row r="50" spans="1:7" hidden="1">
      <c r="A50" s="3" t="s">
        <v>2397</v>
      </c>
      <c r="B50" s="3">
        <v>1.8200000000000002E-167</v>
      </c>
      <c r="C50" s="3">
        <v>-0.469837167</v>
      </c>
      <c r="D50" s="3">
        <v>0.11799999999999999</v>
      </c>
      <c r="E50" s="3">
        <v>0.376</v>
      </c>
      <c r="F50" s="3">
        <v>3.2700000000000001E-163</v>
      </c>
      <c r="G50" s="3" t="s">
        <v>8405</v>
      </c>
    </row>
    <row r="51" spans="1:7" hidden="1">
      <c r="A51" s="3" t="s">
        <v>5616</v>
      </c>
      <c r="B51" s="3">
        <v>8.2300000000000003E-161</v>
      </c>
      <c r="C51" s="3">
        <v>-0.46767488699999998</v>
      </c>
      <c r="D51" s="3">
        <v>0.38100000000000001</v>
      </c>
      <c r="E51" s="3">
        <v>0.66500000000000004</v>
      </c>
      <c r="F51" s="3">
        <v>1.4799999999999999E-156</v>
      </c>
      <c r="G51" s="3" t="s">
        <v>8405</v>
      </c>
    </row>
    <row r="52" spans="1:7" hidden="1">
      <c r="A52" s="3" t="s">
        <v>2337</v>
      </c>
      <c r="B52" s="3">
        <v>1.62E-146</v>
      </c>
      <c r="C52" s="3">
        <v>-0.46633298699999998</v>
      </c>
      <c r="D52" s="3">
        <v>0.16800000000000001</v>
      </c>
      <c r="E52" s="3">
        <v>0.41699999999999998</v>
      </c>
      <c r="F52" s="3">
        <v>2.9100000000000001E-142</v>
      </c>
      <c r="G52" s="3" t="s">
        <v>8405</v>
      </c>
    </row>
    <row r="53" spans="1:7" hidden="1">
      <c r="A53" s="3" t="s">
        <v>2408</v>
      </c>
      <c r="B53" s="3">
        <v>6.3000000000000001E-145</v>
      </c>
      <c r="C53" s="3">
        <v>-0.46539074800000002</v>
      </c>
      <c r="D53" s="3">
        <v>0.16900000000000001</v>
      </c>
      <c r="E53" s="3">
        <v>0.41599999999999998</v>
      </c>
      <c r="F53" s="3">
        <v>1.13E-140</v>
      </c>
      <c r="G53" s="3" t="s">
        <v>8405</v>
      </c>
    </row>
    <row r="54" spans="1:7" hidden="1">
      <c r="A54" s="3" t="s">
        <v>3434</v>
      </c>
      <c r="B54" s="3">
        <v>1.1100000000000001E-131</v>
      </c>
      <c r="C54" s="3">
        <v>-0.46487719399999999</v>
      </c>
      <c r="D54" s="3">
        <v>0.17199999999999999</v>
      </c>
      <c r="E54" s="3">
        <v>0.39400000000000002</v>
      </c>
      <c r="F54" s="3">
        <v>2.0000000000000001E-127</v>
      </c>
      <c r="G54" s="3" t="s">
        <v>8405</v>
      </c>
    </row>
    <row r="55" spans="1:7" hidden="1">
      <c r="A55" s="3" t="s">
        <v>5256</v>
      </c>
      <c r="B55" s="3">
        <v>3.0999999999999998E-137</v>
      </c>
      <c r="C55" s="3">
        <v>-0.45496197799999999</v>
      </c>
      <c r="D55" s="3">
        <v>0.188</v>
      </c>
      <c r="E55" s="3">
        <v>0.42299999999999999</v>
      </c>
      <c r="F55" s="3">
        <v>5.5500000000000001E-133</v>
      </c>
      <c r="G55" s="3" t="s">
        <v>8405</v>
      </c>
    </row>
    <row r="56" spans="1:7" hidden="1">
      <c r="A56" s="3" t="s">
        <v>2333</v>
      </c>
      <c r="B56" s="3">
        <v>5.5400000000000004E-134</v>
      </c>
      <c r="C56" s="3">
        <v>-0.45440881100000002</v>
      </c>
      <c r="D56" s="3">
        <v>0.105</v>
      </c>
      <c r="E56" s="3">
        <v>0.317</v>
      </c>
      <c r="F56" s="3">
        <v>9.9300000000000007E-130</v>
      </c>
      <c r="G56" s="3" t="s">
        <v>8405</v>
      </c>
    </row>
    <row r="57" spans="1:7" hidden="1">
      <c r="A57" s="3" t="s">
        <v>2383</v>
      </c>
      <c r="B57" s="3">
        <v>2.9699999999999999E-142</v>
      </c>
      <c r="C57" s="3">
        <v>-0.45148621799999999</v>
      </c>
      <c r="D57" s="3">
        <v>8.2000000000000003E-2</v>
      </c>
      <c r="E57" s="3">
        <v>0.29299999999999998</v>
      </c>
      <c r="F57" s="3">
        <v>5.3400000000000003E-138</v>
      </c>
      <c r="G57" s="3" t="s">
        <v>8405</v>
      </c>
    </row>
    <row r="58" spans="1:7" hidden="1">
      <c r="A58" s="3" t="s">
        <v>5863</v>
      </c>
      <c r="B58" s="3">
        <v>6.2899999999999995E-151</v>
      </c>
      <c r="C58" s="3">
        <v>-0.45109455500000001</v>
      </c>
      <c r="D58" s="3">
        <v>0.28199999999999997</v>
      </c>
      <c r="E58" s="3">
        <v>0.56299999999999994</v>
      </c>
      <c r="F58" s="3">
        <v>1.13E-146</v>
      </c>
      <c r="G58" s="3" t="s">
        <v>8405</v>
      </c>
    </row>
    <row r="59" spans="1:7" hidden="1">
      <c r="A59" s="3" t="s">
        <v>7835</v>
      </c>
      <c r="B59" s="3">
        <v>4.1800000000000001E-150</v>
      </c>
      <c r="C59" s="3">
        <v>-0.44943935400000001</v>
      </c>
      <c r="D59" s="3">
        <v>0.20799999999999999</v>
      </c>
      <c r="E59" s="3">
        <v>0.48599999999999999</v>
      </c>
      <c r="F59" s="3">
        <v>7.4999999999999998E-146</v>
      </c>
      <c r="G59" s="3" t="s">
        <v>8405</v>
      </c>
    </row>
    <row r="60" spans="1:7" hidden="1">
      <c r="A60" s="3" t="s">
        <v>7789</v>
      </c>
      <c r="B60" s="3">
        <v>7.5199999999999999E-72</v>
      </c>
      <c r="C60" s="3">
        <v>0.409080318</v>
      </c>
      <c r="D60" s="3">
        <v>0.29699999999999999</v>
      </c>
      <c r="E60" s="3">
        <v>0.17100000000000001</v>
      </c>
      <c r="F60" s="3">
        <v>1.3500000000000001E-67</v>
      </c>
      <c r="G60" s="3" t="s">
        <v>8404</v>
      </c>
    </row>
    <row r="61" spans="1:7" hidden="1">
      <c r="A61" s="3" t="s">
        <v>8063</v>
      </c>
      <c r="B61" s="3">
        <v>8.7900000000000005E-144</v>
      </c>
      <c r="C61" s="3">
        <v>-0.446591022</v>
      </c>
      <c r="D61" s="3">
        <v>0.23200000000000001</v>
      </c>
      <c r="E61" s="3">
        <v>0.496</v>
      </c>
      <c r="F61" s="3">
        <v>1.5799999999999999E-139</v>
      </c>
      <c r="G61" s="3" t="s">
        <v>8405</v>
      </c>
    </row>
    <row r="62" spans="1:7" hidden="1">
      <c r="A62" s="3" t="s">
        <v>2214</v>
      </c>
      <c r="B62" s="3">
        <v>9.470000000000001E-215</v>
      </c>
      <c r="C62" s="3">
        <v>-0.44463739499999999</v>
      </c>
      <c r="D62" s="3">
        <v>0.55800000000000005</v>
      </c>
      <c r="E62" s="3">
        <v>0.82099999999999995</v>
      </c>
      <c r="F62" s="3">
        <v>1.6999999999999999E-210</v>
      </c>
      <c r="G62" s="3" t="s">
        <v>8405</v>
      </c>
    </row>
    <row r="63" spans="1:7" hidden="1">
      <c r="A63" s="3" t="s">
        <v>5618</v>
      </c>
      <c r="B63" s="3">
        <v>3.8000000000000001E-152</v>
      </c>
      <c r="C63" s="3">
        <v>-0.44428902199999998</v>
      </c>
      <c r="D63" s="3">
        <v>0.40799999999999997</v>
      </c>
      <c r="E63" s="3">
        <v>0.69399999999999995</v>
      </c>
      <c r="F63" s="3">
        <v>6.8200000000000001E-148</v>
      </c>
      <c r="G63" s="3" t="s">
        <v>8405</v>
      </c>
    </row>
    <row r="64" spans="1:7" hidden="1">
      <c r="A64" s="3" t="s">
        <v>3206</v>
      </c>
      <c r="B64" s="3">
        <v>4.1500000000000002E-188</v>
      </c>
      <c r="C64" s="3">
        <v>-0.43833917100000003</v>
      </c>
      <c r="D64" s="3">
        <v>0.53200000000000003</v>
      </c>
      <c r="E64" s="3">
        <v>0.76100000000000001</v>
      </c>
      <c r="F64" s="3">
        <v>7.4499999999999996E-184</v>
      </c>
      <c r="G64" s="3" t="s">
        <v>8405</v>
      </c>
    </row>
    <row r="65" spans="1:7" hidden="1">
      <c r="A65" s="3" t="s">
        <v>2513</v>
      </c>
      <c r="B65" s="3">
        <v>1.0399999999999999E-120</v>
      </c>
      <c r="C65" s="3">
        <v>-0.437609733</v>
      </c>
      <c r="D65" s="3">
        <v>0.24</v>
      </c>
      <c r="E65" s="3">
        <v>0.48399999999999999</v>
      </c>
      <c r="F65" s="3">
        <v>1.8699999999999999E-116</v>
      </c>
      <c r="G65" s="3" t="s">
        <v>8405</v>
      </c>
    </row>
    <row r="66" spans="1:7" hidden="1">
      <c r="A66" s="3" t="s">
        <v>3057</v>
      </c>
      <c r="B66" s="3">
        <v>1.4500000000000001E-147</v>
      </c>
      <c r="C66" s="3">
        <v>-0.43736346199999998</v>
      </c>
      <c r="D66" s="3">
        <v>0.437</v>
      </c>
      <c r="E66" s="3">
        <v>0.71199999999999997</v>
      </c>
      <c r="F66" s="3">
        <v>2.6099999999999999E-143</v>
      </c>
      <c r="G66" s="3" t="s">
        <v>8405</v>
      </c>
    </row>
    <row r="67" spans="1:7" hidden="1">
      <c r="A67" s="3" t="s">
        <v>2223</v>
      </c>
      <c r="B67" s="3">
        <v>4.8700000000000003E-177</v>
      </c>
      <c r="C67" s="3">
        <v>-0.43685856699999998</v>
      </c>
      <c r="D67" s="3">
        <v>0.52800000000000002</v>
      </c>
      <c r="E67" s="3">
        <v>0.81100000000000005</v>
      </c>
      <c r="F67" s="3">
        <v>8.7400000000000006E-173</v>
      </c>
      <c r="G67" s="3" t="s">
        <v>8405</v>
      </c>
    </row>
    <row r="68" spans="1:7" hidden="1">
      <c r="A68" s="3" t="s">
        <v>7982</v>
      </c>
      <c r="B68" s="3">
        <v>6.6899999999999997E-124</v>
      </c>
      <c r="C68" s="3">
        <v>-0.42988989500000002</v>
      </c>
      <c r="D68" s="3">
        <v>0.16500000000000001</v>
      </c>
      <c r="E68" s="3">
        <v>0.38900000000000001</v>
      </c>
      <c r="F68" s="3">
        <v>1.2E-119</v>
      </c>
      <c r="G68" s="3" t="s">
        <v>8405</v>
      </c>
    </row>
    <row r="69" spans="1:7" hidden="1">
      <c r="A69" s="3" t="s">
        <v>5285</v>
      </c>
      <c r="B69" s="3">
        <v>9.8299999999999996E-155</v>
      </c>
      <c r="C69" s="3">
        <v>-0.42905395299999999</v>
      </c>
      <c r="D69" s="3">
        <v>0.44</v>
      </c>
      <c r="E69" s="3">
        <v>0.70399999999999996</v>
      </c>
      <c r="F69" s="3">
        <v>1.7599999999999999E-150</v>
      </c>
      <c r="G69" s="3" t="s">
        <v>8405</v>
      </c>
    </row>
    <row r="70" spans="1:7" hidden="1">
      <c r="A70" s="3" t="s">
        <v>5700</v>
      </c>
      <c r="B70" s="3">
        <v>7.9299999999999995E-101</v>
      </c>
      <c r="C70" s="3">
        <v>-0.42621035400000001</v>
      </c>
      <c r="D70" s="3">
        <v>0.20799999999999999</v>
      </c>
      <c r="E70" s="3">
        <v>0.41699999999999998</v>
      </c>
      <c r="F70" s="3">
        <v>1.42E-96</v>
      </c>
      <c r="G70" s="3" t="s">
        <v>8405</v>
      </c>
    </row>
    <row r="71" spans="1:7" hidden="1">
      <c r="A71" s="3" t="s">
        <v>2543</v>
      </c>
      <c r="B71" s="3">
        <v>1.2499999999999999E-125</v>
      </c>
      <c r="C71" s="3">
        <v>-0.42500524000000001</v>
      </c>
      <c r="D71" s="3">
        <v>0.39500000000000002</v>
      </c>
      <c r="E71" s="3">
        <v>0.68100000000000005</v>
      </c>
      <c r="F71" s="3">
        <v>2.2399999999999999E-121</v>
      </c>
      <c r="G71" s="3" t="s">
        <v>8405</v>
      </c>
    </row>
    <row r="72" spans="1:7" hidden="1">
      <c r="A72" s="3" t="s">
        <v>5426</v>
      </c>
      <c r="B72" s="3">
        <v>2.5799999999999998E-109</v>
      </c>
      <c r="C72" s="3">
        <v>-0.42086843600000001</v>
      </c>
      <c r="D72" s="3">
        <v>0.26300000000000001</v>
      </c>
      <c r="E72" s="3">
        <v>0.499</v>
      </c>
      <c r="F72" s="3">
        <v>4.6299999999999997E-105</v>
      </c>
      <c r="G72" s="3" t="s">
        <v>8405</v>
      </c>
    </row>
    <row r="73" spans="1:7" hidden="1">
      <c r="A73" s="3" t="s">
        <v>8060</v>
      </c>
      <c r="B73" s="3">
        <v>5.5900000000000002E-138</v>
      </c>
      <c r="C73" s="3">
        <v>-0.418505617</v>
      </c>
      <c r="D73" s="3">
        <v>0.153</v>
      </c>
      <c r="E73" s="3">
        <v>0.39100000000000001</v>
      </c>
      <c r="F73" s="3">
        <v>1.0000000000000001E-133</v>
      </c>
      <c r="G73" s="3" t="s">
        <v>8405</v>
      </c>
    </row>
    <row r="74" spans="1:7" hidden="1">
      <c r="A74" s="3" t="s">
        <v>2896</v>
      </c>
      <c r="B74" s="3">
        <v>1.01E-147</v>
      </c>
      <c r="C74" s="3">
        <v>-0.41678046800000002</v>
      </c>
      <c r="D74" s="3">
        <v>0.04</v>
      </c>
      <c r="E74" s="3">
        <v>0.23400000000000001</v>
      </c>
      <c r="F74" s="3">
        <v>1.8099999999999999E-143</v>
      </c>
      <c r="G74" s="3" t="s">
        <v>8405</v>
      </c>
    </row>
    <row r="75" spans="1:7" hidden="1">
      <c r="A75" s="3" t="s">
        <v>3430</v>
      </c>
      <c r="B75" s="3">
        <v>5.4799999999999997E-124</v>
      </c>
      <c r="C75" s="3">
        <v>-0.41675186400000003</v>
      </c>
      <c r="D75" s="3">
        <v>0.25</v>
      </c>
      <c r="E75" s="3">
        <v>0.52700000000000002</v>
      </c>
      <c r="F75" s="3">
        <v>9.8200000000000005E-120</v>
      </c>
      <c r="G75" s="3" t="s">
        <v>8405</v>
      </c>
    </row>
    <row r="76" spans="1:7" hidden="1">
      <c r="A76" s="3" t="s">
        <v>5591</v>
      </c>
      <c r="B76" s="3">
        <v>2.41E-130</v>
      </c>
      <c r="C76" s="3">
        <v>-0.41439161299999999</v>
      </c>
      <c r="D76" s="3">
        <v>0.318</v>
      </c>
      <c r="E76" s="3">
        <v>0.58899999999999997</v>
      </c>
      <c r="F76" s="3">
        <v>4.3199999999999999E-126</v>
      </c>
      <c r="G76" s="3" t="s">
        <v>8405</v>
      </c>
    </row>
    <row r="77" spans="1:7" hidden="1">
      <c r="A77" s="3" t="s">
        <v>7796</v>
      </c>
      <c r="B77" s="3">
        <v>1.0600000000000001E-100</v>
      </c>
      <c r="C77" s="3">
        <v>0.402903067</v>
      </c>
      <c r="D77" s="3">
        <v>0.52400000000000002</v>
      </c>
      <c r="E77" s="3">
        <v>0.38200000000000001</v>
      </c>
      <c r="F77" s="3">
        <v>1.9E-96</v>
      </c>
      <c r="G77" s="3" t="s">
        <v>8404</v>
      </c>
    </row>
    <row r="78" spans="1:7" hidden="1">
      <c r="A78" s="3" t="s">
        <v>3710</v>
      </c>
      <c r="B78" s="3">
        <v>2.11E-96</v>
      </c>
      <c r="C78" s="3">
        <v>-0.412979504</v>
      </c>
      <c r="D78" s="3">
        <v>0.14199999999999999</v>
      </c>
      <c r="E78" s="3">
        <v>0.33400000000000002</v>
      </c>
      <c r="F78" s="3">
        <v>3.7899999999999997E-92</v>
      </c>
      <c r="G78" s="3" t="s">
        <v>8405</v>
      </c>
    </row>
    <row r="79" spans="1:7" hidden="1">
      <c r="A79" s="3" t="s">
        <v>2276</v>
      </c>
      <c r="B79" s="3">
        <v>9.619999999999999E-72</v>
      </c>
      <c r="C79" s="3">
        <v>0.40078911499999997</v>
      </c>
      <c r="D79" s="3">
        <v>0.33900000000000002</v>
      </c>
      <c r="E79" s="3">
        <v>0.20599999999999999</v>
      </c>
      <c r="F79" s="3">
        <v>1.73E-67</v>
      </c>
      <c r="G79" s="3" t="s">
        <v>8404</v>
      </c>
    </row>
    <row r="80" spans="1:7" hidden="1">
      <c r="A80" s="3" t="s">
        <v>5172</v>
      </c>
      <c r="B80" s="3">
        <v>4.04E-125</v>
      </c>
      <c r="C80" s="3">
        <v>-0.41129824500000001</v>
      </c>
      <c r="D80" s="3">
        <v>0.253</v>
      </c>
      <c r="E80" s="3">
        <v>0.503</v>
      </c>
      <c r="F80" s="3">
        <v>7.2399999999999998E-121</v>
      </c>
      <c r="G80" s="3" t="s">
        <v>8405</v>
      </c>
    </row>
    <row r="81" spans="1:7" hidden="1">
      <c r="A81" s="3" t="s">
        <v>5507</v>
      </c>
      <c r="B81" s="3">
        <v>3.8000000000000003E-102</v>
      </c>
      <c r="C81" s="3">
        <v>0.40037339300000002</v>
      </c>
      <c r="D81" s="3">
        <v>0.51800000000000002</v>
      </c>
      <c r="E81" s="3">
        <v>0.379</v>
      </c>
      <c r="F81" s="3">
        <v>6.8099999999999999E-98</v>
      </c>
      <c r="G81" s="3" t="s">
        <v>8404</v>
      </c>
    </row>
    <row r="82" spans="1:7" hidden="1">
      <c r="A82" s="3" t="s">
        <v>5678</v>
      </c>
      <c r="B82" s="3">
        <v>1.5199999999999999E-109</v>
      </c>
      <c r="C82" s="3">
        <v>-0.40989008500000002</v>
      </c>
      <c r="D82" s="3">
        <v>0.23400000000000001</v>
      </c>
      <c r="E82" s="3">
        <v>0.46700000000000003</v>
      </c>
      <c r="F82" s="3">
        <v>2.7299999999999998E-105</v>
      </c>
      <c r="G82" s="3" t="s">
        <v>8405</v>
      </c>
    </row>
    <row r="83" spans="1:7" hidden="1">
      <c r="A83" s="3" t="s">
        <v>2349</v>
      </c>
      <c r="B83" s="3">
        <v>2.5499999999999999E-129</v>
      </c>
      <c r="C83" s="3">
        <v>-0.40681938099999998</v>
      </c>
      <c r="D83" s="3">
        <v>0.05</v>
      </c>
      <c r="E83" s="3">
        <v>0.23499999999999999</v>
      </c>
      <c r="F83" s="3">
        <v>4.57E-125</v>
      </c>
      <c r="G83" s="3" t="s">
        <v>8405</v>
      </c>
    </row>
    <row r="84" spans="1:7" hidden="1">
      <c r="A84" s="3" t="s">
        <v>5214</v>
      </c>
      <c r="B84" s="3">
        <v>5.6100000000000003E-172</v>
      </c>
      <c r="C84" s="3">
        <v>-0.40575253300000003</v>
      </c>
      <c r="D84" s="3">
        <v>0.56100000000000005</v>
      </c>
      <c r="E84" s="3">
        <v>0.83</v>
      </c>
      <c r="F84" s="3">
        <v>1.0100000000000001E-167</v>
      </c>
      <c r="G84" s="3" t="s">
        <v>8405</v>
      </c>
    </row>
    <row r="85" spans="1:7" hidden="1">
      <c r="A85" s="3" t="s">
        <v>2552</v>
      </c>
      <c r="B85" s="3">
        <v>1.4100000000000001E-121</v>
      </c>
      <c r="C85" s="3">
        <v>-0.40511569400000003</v>
      </c>
      <c r="D85" s="3">
        <v>0.128</v>
      </c>
      <c r="E85" s="3">
        <v>0.34699999999999998</v>
      </c>
      <c r="F85" s="3">
        <v>2.5299999999999998E-117</v>
      </c>
      <c r="G85" s="3" t="s">
        <v>8405</v>
      </c>
    </row>
    <row r="86" spans="1:7" hidden="1">
      <c r="A86" s="3" t="s">
        <v>5191</v>
      </c>
      <c r="B86" s="3">
        <v>8.6700000000000003E-116</v>
      </c>
      <c r="C86" s="3">
        <v>-0.39966386199999998</v>
      </c>
      <c r="D86" s="3">
        <v>0.22700000000000001</v>
      </c>
      <c r="E86" s="3">
        <v>0.47199999999999998</v>
      </c>
      <c r="F86" s="3">
        <v>1.5500000000000001E-111</v>
      </c>
      <c r="G86" s="3" t="s">
        <v>8405</v>
      </c>
    </row>
    <row r="87" spans="1:7" hidden="1">
      <c r="A87" s="3" t="s">
        <v>5221</v>
      </c>
      <c r="B87" s="3">
        <v>5.2499999999999998E-120</v>
      </c>
      <c r="C87" s="3">
        <v>-0.39677384300000001</v>
      </c>
      <c r="D87" s="3">
        <v>0.27500000000000002</v>
      </c>
      <c r="E87" s="3">
        <v>0.58299999999999996</v>
      </c>
      <c r="F87" s="3">
        <v>9.4100000000000003E-116</v>
      </c>
      <c r="G87" s="3" t="s">
        <v>8405</v>
      </c>
    </row>
    <row r="88" spans="1:7" hidden="1">
      <c r="A88" s="3" t="s">
        <v>5585</v>
      </c>
      <c r="B88" s="3">
        <v>1.3399999999999999E-130</v>
      </c>
      <c r="C88" s="3">
        <v>0.400259688</v>
      </c>
      <c r="D88" s="3">
        <v>0.64200000000000002</v>
      </c>
      <c r="E88" s="3">
        <v>0.51900000000000002</v>
      </c>
      <c r="F88" s="3">
        <v>2.4000000000000001E-126</v>
      </c>
      <c r="G88" s="3" t="s">
        <v>8404</v>
      </c>
    </row>
    <row r="89" spans="1:7" hidden="1">
      <c r="A89" s="3" t="s">
        <v>5815</v>
      </c>
      <c r="B89" s="3">
        <v>2.2899999999999999E-131</v>
      </c>
      <c r="C89" s="3">
        <v>0.36872781399999999</v>
      </c>
      <c r="D89" s="3">
        <v>0.66400000000000003</v>
      </c>
      <c r="E89" s="3">
        <v>0.56100000000000005</v>
      </c>
      <c r="F89" s="3">
        <v>4.0999999999999997E-127</v>
      </c>
      <c r="G89" s="3" t="s">
        <v>8404</v>
      </c>
    </row>
    <row r="90" spans="1:7" hidden="1">
      <c r="A90" s="3" t="s">
        <v>8291</v>
      </c>
      <c r="B90" s="3">
        <v>2.4900000000000001E-152</v>
      </c>
      <c r="C90" s="3">
        <v>-0.39595054299999999</v>
      </c>
      <c r="D90" s="3">
        <v>2.1999999999999999E-2</v>
      </c>
      <c r="E90" s="3">
        <v>0.20399999999999999</v>
      </c>
      <c r="F90" s="3">
        <v>4.4600000000000001E-148</v>
      </c>
      <c r="G90" s="3" t="s">
        <v>8405</v>
      </c>
    </row>
    <row r="91" spans="1:7" hidden="1">
      <c r="A91" s="3" t="s">
        <v>2779</v>
      </c>
      <c r="B91" s="3">
        <v>1.55E-96</v>
      </c>
      <c r="C91" s="3">
        <v>0.36725630599999998</v>
      </c>
      <c r="D91" s="3">
        <v>0.218</v>
      </c>
      <c r="E91" s="3">
        <v>7.6999999999999999E-2</v>
      </c>
      <c r="F91" s="3">
        <v>2.7799999999999998E-92</v>
      </c>
      <c r="G91" s="3" t="s">
        <v>8404</v>
      </c>
    </row>
    <row r="92" spans="1:7" hidden="1">
      <c r="A92" s="3" t="s">
        <v>2226</v>
      </c>
      <c r="B92" s="3">
        <v>3.6700000000000003E-120</v>
      </c>
      <c r="C92" s="3">
        <v>-0.39001056699999997</v>
      </c>
      <c r="D92" s="3">
        <v>0.49099999999999999</v>
      </c>
      <c r="E92" s="3">
        <v>0.755</v>
      </c>
      <c r="F92" s="3">
        <v>6.5800000000000003E-116</v>
      </c>
      <c r="G92" s="3" t="s">
        <v>8405</v>
      </c>
    </row>
    <row r="93" spans="1:7" hidden="1">
      <c r="A93" s="3" t="s">
        <v>5305</v>
      </c>
      <c r="B93" s="3">
        <v>7.6100000000000004E-122</v>
      </c>
      <c r="C93" s="3">
        <v>-0.38960630299999999</v>
      </c>
      <c r="D93" s="3">
        <v>0.42499999999999999</v>
      </c>
      <c r="E93" s="3">
        <v>0.67600000000000005</v>
      </c>
      <c r="F93" s="3">
        <v>1.36E-117</v>
      </c>
      <c r="G93" s="3" t="s">
        <v>8405</v>
      </c>
    </row>
    <row r="94" spans="1:7" hidden="1">
      <c r="A94" s="3" t="s">
        <v>7788</v>
      </c>
      <c r="B94" s="3">
        <v>4.94E-63</v>
      </c>
      <c r="C94" s="3">
        <v>0.36653716200000003</v>
      </c>
      <c r="D94" s="3">
        <v>0.34899999999999998</v>
      </c>
      <c r="E94" s="3">
        <v>0.222</v>
      </c>
      <c r="F94" s="3">
        <v>8.8599999999999996E-59</v>
      </c>
      <c r="G94" s="3" t="s">
        <v>8404</v>
      </c>
    </row>
    <row r="95" spans="1:7" hidden="1">
      <c r="A95" s="3" t="s">
        <v>5320</v>
      </c>
      <c r="B95" s="3">
        <v>5.4300000000000001E-116</v>
      </c>
      <c r="C95" s="3">
        <v>-0.388088239</v>
      </c>
      <c r="D95" s="3">
        <v>0.378</v>
      </c>
      <c r="E95" s="3">
        <v>0.64</v>
      </c>
      <c r="F95" s="3">
        <v>9.7400000000000002E-112</v>
      </c>
      <c r="G95" s="3" t="s">
        <v>8405</v>
      </c>
    </row>
    <row r="96" spans="1:7" hidden="1">
      <c r="A96" s="3" t="s">
        <v>2413</v>
      </c>
      <c r="B96" s="3">
        <v>2.44E-95</v>
      </c>
      <c r="C96" s="3">
        <v>-0.38676354400000001</v>
      </c>
      <c r="D96" s="3">
        <v>0.17399999999999999</v>
      </c>
      <c r="E96" s="3">
        <v>0.36399999999999999</v>
      </c>
      <c r="F96" s="3">
        <v>4.3800000000000002E-91</v>
      </c>
      <c r="G96" s="3" t="s">
        <v>8405</v>
      </c>
    </row>
    <row r="97" spans="1:7" hidden="1">
      <c r="A97" s="3" t="s">
        <v>5818</v>
      </c>
      <c r="B97" s="3">
        <v>1.4800000000000001E-106</v>
      </c>
      <c r="C97" s="3">
        <v>-0.38545954999999998</v>
      </c>
      <c r="D97" s="3">
        <v>0.29499999999999998</v>
      </c>
      <c r="E97" s="3">
        <v>0.52200000000000002</v>
      </c>
      <c r="F97" s="3">
        <v>2.6500000000000001E-102</v>
      </c>
      <c r="G97" s="3" t="s">
        <v>8405</v>
      </c>
    </row>
    <row r="98" spans="1:7" hidden="1">
      <c r="A98" s="3" t="s">
        <v>8033</v>
      </c>
      <c r="B98" s="3">
        <v>5.3199999999999995E-106</v>
      </c>
      <c r="C98" s="3">
        <v>-0.38461014199999999</v>
      </c>
      <c r="D98" s="3">
        <v>0.23899999999999999</v>
      </c>
      <c r="E98" s="3">
        <v>0.46700000000000003</v>
      </c>
      <c r="F98" s="3">
        <v>9.5499999999999993E-102</v>
      </c>
      <c r="G98" s="3" t="s">
        <v>8405</v>
      </c>
    </row>
    <row r="99" spans="1:7" hidden="1">
      <c r="A99" s="3" t="s">
        <v>5225</v>
      </c>
      <c r="B99" s="3">
        <v>1.9200000000000001E-107</v>
      </c>
      <c r="C99" s="3">
        <v>-0.38437817000000002</v>
      </c>
      <c r="D99" s="3">
        <v>0.19</v>
      </c>
      <c r="E99" s="3">
        <v>0.40500000000000003</v>
      </c>
      <c r="F99" s="3">
        <v>3.4500000000000001E-103</v>
      </c>
      <c r="G99" s="3" t="s">
        <v>8405</v>
      </c>
    </row>
    <row r="100" spans="1:7" hidden="1">
      <c r="A100" s="3" t="s">
        <v>2279</v>
      </c>
      <c r="B100" s="3">
        <v>2.9000000000000003E-101</v>
      </c>
      <c r="C100" s="3">
        <v>-0.38380521299999998</v>
      </c>
      <c r="D100" s="3">
        <v>0.27100000000000002</v>
      </c>
      <c r="E100" s="3">
        <v>0.5</v>
      </c>
      <c r="F100" s="3">
        <v>5.2000000000000001E-97</v>
      </c>
      <c r="G100" s="3" t="s">
        <v>8405</v>
      </c>
    </row>
    <row r="101" spans="1:7" hidden="1">
      <c r="A101" s="3" t="s">
        <v>2880</v>
      </c>
      <c r="B101" s="3">
        <v>1.3E-103</v>
      </c>
      <c r="C101" s="3">
        <v>-0.38254575899999999</v>
      </c>
      <c r="D101" s="3">
        <v>0.29899999999999999</v>
      </c>
      <c r="E101" s="3">
        <v>0.53200000000000003</v>
      </c>
      <c r="F101" s="3">
        <v>2.33E-99</v>
      </c>
      <c r="G101" s="3" t="s">
        <v>8405</v>
      </c>
    </row>
    <row r="102" spans="1:7" hidden="1">
      <c r="A102" s="3" t="s">
        <v>5927</v>
      </c>
      <c r="B102" s="3">
        <v>6.5700000000000005E-112</v>
      </c>
      <c r="C102" s="3">
        <v>-0.37949112600000001</v>
      </c>
      <c r="D102" s="3">
        <v>0.18099999999999999</v>
      </c>
      <c r="E102" s="3">
        <v>0.40300000000000002</v>
      </c>
      <c r="F102" s="3">
        <v>1.1799999999999999E-107</v>
      </c>
      <c r="G102" s="3" t="s">
        <v>8405</v>
      </c>
    </row>
    <row r="103" spans="1:7" hidden="1">
      <c r="A103" s="3" t="s">
        <v>5600</v>
      </c>
      <c r="B103" s="3">
        <v>4.9199999999999996E-103</v>
      </c>
      <c r="C103" s="3">
        <v>-0.37868469999999999</v>
      </c>
      <c r="D103" s="3">
        <v>0.31</v>
      </c>
      <c r="E103" s="3">
        <v>0.55800000000000005</v>
      </c>
      <c r="F103" s="3">
        <v>8.8300000000000003E-99</v>
      </c>
      <c r="G103" s="3" t="s">
        <v>8405</v>
      </c>
    </row>
    <row r="104" spans="1:7" hidden="1">
      <c r="A104" s="3" t="s">
        <v>5292</v>
      </c>
      <c r="B104" s="3">
        <v>3.3999999999999999E-107</v>
      </c>
      <c r="C104" s="3">
        <v>-0.37846465899999998</v>
      </c>
      <c r="D104" s="3">
        <v>0.24</v>
      </c>
      <c r="E104" s="3">
        <v>0.47799999999999998</v>
      </c>
      <c r="F104" s="3">
        <v>6.1000000000000001E-103</v>
      </c>
      <c r="G104" s="3" t="s">
        <v>8405</v>
      </c>
    </row>
    <row r="105" spans="1:7" hidden="1">
      <c r="A105" s="3" t="s">
        <v>5351</v>
      </c>
      <c r="B105" s="3">
        <v>1.37E-102</v>
      </c>
      <c r="C105" s="3">
        <v>-0.37725536799999998</v>
      </c>
      <c r="D105" s="3">
        <v>0.36699999999999999</v>
      </c>
      <c r="E105" s="3">
        <v>0.58599999999999997</v>
      </c>
      <c r="F105" s="3">
        <v>2.46E-98</v>
      </c>
      <c r="G105" s="3" t="s">
        <v>8405</v>
      </c>
    </row>
    <row r="106" spans="1:7" hidden="1">
      <c r="A106" s="3" t="s">
        <v>5424</v>
      </c>
      <c r="B106" s="3">
        <v>7.5699999999999998E-100</v>
      </c>
      <c r="C106" s="3">
        <v>-0.37515866799999997</v>
      </c>
      <c r="D106" s="3">
        <v>0.30099999999999999</v>
      </c>
      <c r="E106" s="3">
        <v>0.51600000000000001</v>
      </c>
      <c r="F106" s="3">
        <v>1.36E-95</v>
      </c>
      <c r="G106" s="3" t="s">
        <v>8405</v>
      </c>
    </row>
    <row r="107" spans="1:7" hidden="1">
      <c r="A107" s="3" t="s">
        <v>5639</v>
      </c>
      <c r="B107" s="3">
        <v>6.41E-105</v>
      </c>
      <c r="C107" s="3">
        <v>-0.37425238900000002</v>
      </c>
      <c r="D107" s="3">
        <v>0.47099999999999997</v>
      </c>
      <c r="E107" s="3">
        <v>0.73099999999999998</v>
      </c>
      <c r="F107" s="3">
        <v>1.15E-100</v>
      </c>
      <c r="G107" s="3" t="s">
        <v>8405</v>
      </c>
    </row>
    <row r="108" spans="1:7" hidden="1">
      <c r="A108" s="3" t="s">
        <v>5587</v>
      </c>
      <c r="B108" s="3">
        <v>1.97E-108</v>
      </c>
      <c r="C108" s="3">
        <v>0.36100114300000002</v>
      </c>
      <c r="D108" s="3">
        <v>0.64500000000000002</v>
      </c>
      <c r="E108" s="3">
        <v>0.52700000000000002</v>
      </c>
      <c r="F108" s="3">
        <v>3.53E-104</v>
      </c>
      <c r="G108" s="3" t="s">
        <v>8404</v>
      </c>
    </row>
    <row r="109" spans="1:7" hidden="1">
      <c r="A109" s="3" t="s">
        <v>5160</v>
      </c>
      <c r="B109" s="3">
        <v>8.1700000000000003E-105</v>
      </c>
      <c r="C109" s="3">
        <v>-0.373837113</v>
      </c>
      <c r="D109" s="3">
        <v>0.34399999999999997</v>
      </c>
      <c r="E109" s="3">
        <v>0.60699999999999998</v>
      </c>
      <c r="F109" s="3">
        <v>1.46E-100</v>
      </c>
      <c r="G109" s="3" t="s">
        <v>8405</v>
      </c>
    </row>
    <row r="110" spans="1:7" hidden="1">
      <c r="A110" s="3" t="s">
        <v>5185</v>
      </c>
      <c r="B110" s="3">
        <v>1.3600000000000001E-103</v>
      </c>
      <c r="C110" s="3">
        <v>-0.371432647</v>
      </c>
      <c r="D110" s="3">
        <v>0.41499999999999998</v>
      </c>
      <c r="E110" s="3">
        <v>0.70199999999999996</v>
      </c>
      <c r="F110" s="3">
        <v>2.44E-99</v>
      </c>
      <c r="G110" s="3" t="s">
        <v>8405</v>
      </c>
    </row>
    <row r="111" spans="1:7" hidden="1">
      <c r="A111" s="3" t="s">
        <v>8121</v>
      </c>
      <c r="B111" s="3">
        <v>4.5800000000000003E-116</v>
      </c>
      <c r="C111" s="3">
        <v>-0.36963166200000003</v>
      </c>
      <c r="D111" s="3">
        <v>0.16600000000000001</v>
      </c>
      <c r="E111" s="3">
        <v>0.38500000000000001</v>
      </c>
      <c r="F111" s="3">
        <v>8.22E-112</v>
      </c>
      <c r="G111" s="3" t="s">
        <v>8405</v>
      </c>
    </row>
    <row r="112" spans="1:7" hidden="1">
      <c r="A112" s="3" t="s">
        <v>2315</v>
      </c>
      <c r="B112" s="3">
        <v>1.6300000000000001E-106</v>
      </c>
      <c r="C112" s="3">
        <v>-0.36878813599999999</v>
      </c>
      <c r="D112" s="3">
        <v>0.14499999999999999</v>
      </c>
      <c r="E112" s="3">
        <v>0.34699999999999998</v>
      </c>
      <c r="F112" s="3">
        <v>2.9199999999999999E-102</v>
      </c>
      <c r="G112" s="3" t="s">
        <v>8405</v>
      </c>
    </row>
    <row r="113" spans="1:7" hidden="1">
      <c r="A113" s="3" t="s">
        <v>5950</v>
      </c>
      <c r="B113" s="3">
        <v>1.9700000000000001E-82</v>
      </c>
      <c r="C113" s="3">
        <v>0.35592056</v>
      </c>
      <c r="D113" s="3">
        <v>0.55000000000000004</v>
      </c>
      <c r="E113" s="3">
        <v>0.39600000000000002</v>
      </c>
      <c r="F113" s="3">
        <v>3.5400000000000002E-78</v>
      </c>
      <c r="G113" s="3" t="s">
        <v>8404</v>
      </c>
    </row>
    <row r="114" spans="1:7" hidden="1">
      <c r="A114" s="3" t="s">
        <v>2632</v>
      </c>
      <c r="B114" s="3">
        <v>4.5499999999999998E-88</v>
      </c>
      <c r="C114" s="3">
        <v>-0.36757303000000002</v>
      </c>
      <c r="D114" s="3">
        <v>7.3999999999999996E-2</v>
      </c>
      <c r="E114" s="3">
        <v>0.222</v>
      </c>
      <c r="F114" s="3">
        <v>8.1700000000000003E-84</v>
      </c>
      <c r="G114" s="3" t="s">
        <v>8405</v>
      </c>
    </row>
    <row r="115" spans="1:7" hidden="1">
      <c r="A115" s="3" t="s">
        <v>5620</v>
      </c>
      <c r="B115" s="3">
        <v>5.2400000000000002E-104</v>
      </c>
      <c r="C115" s="3">
        <v>-0.36731878899999998</v>
      </c>
      <c r="D115" s="3">
        <v>0.26600000000000001</v>
      </c>
      <c r="E115" s="3">
        <v>0.498</v>
      </c>
      <c r="F115" s="3">
        <v>9.3999999999999994E-100</v>
      </c>
      <c r="G115" s="3" t="s">
        <v>8405</v>
      </c>
    </row>
    <row r="116" spans="1:7" hidden="1">
      <c r="A116" s="3" t="s">
        <v>2246</v>
      </c>
      <c r="B116" s="3">
        <v>1.13E-139</v>
      </c>
      <c r="C116" s="3">
        <v>-0.36618342100000001</v>
      </c>
      <c r="D116" s="3">
        <v>0.59699999999999998</v>
      </c>
      <c r="E116" s="3">
        <v>0.82599999999999996</v>
      </c>
      <c r="F116" s="3">
        <v>2.03E-135</v>
      </c>
      <c r="G116" s="3" t="s">
        <v>8405</v>
      </c>
    </row>
    <row r="117" spans="1:7" hidden="1">
      <c r="A117" s="3" t="s">
        <v>2211</v>
      </c>
      <c r="B117" s="3">
        <v>8.4099999999999997E-79</v>
      </c>
      <c r="C117" s="3">
        <v>-0.3656877</v>
      </c>
      <c r="D117" s="3">
        <v>0.182</v>
      </c>
      <c r="E117" s="3">
        <v>0.35899999999999999</v>
      </c>
      <c r="F117" s="3">
        <v>1.51E-74</v>
      </c>
      <c r="G117" s="3" t="s">
        <v>8405</v>
      </c>
    </row>
    <row r="118" spans="1:7" hidden="1">
      <c r="A118" s="3" t="s">
        <v>6003</v>
      </c>
      <c r="B118" s="3">
        <v>5.1199999999999998E-101</v>
      </c>
      <c r="C118" s="3">
        <v>-0.36523334200000002</v>
      </c>
      <c r="D118" s="3">
        <v>0.255</v>
      </c>
      <c r="E118" s="3">
        <v>0.49299999999999999</v>
      </c>
      <c r="F118" s="3">
        <v>9.1900000000000004E-97</v>
      </c>
      <c r="G118" s="3" t="s">
        <v>8405</v>
      </c>
    </row>
    <row r="119" spans="1:7" hidden="1">
      <c r="A119" s="3" t="s">
        <v>8429</v>
      </c>
      <c r="B119" s="3">
        <v>1.04E-63</v>
      </c>
      <c r="C119" s="3">
        <v>0.35548285899999998</v>
      </c>
      <c r="D119" s="3">
        <v>0.246</v>
      </c>
      <c r="E119" s="3">
        <v>0.129</v>
      </c>
      <c r="F119" s="3">
        <v>1.8699999999999999E-59</v>
      </c>
      <c r="G119" s="3" t="s">
        <v>8404</v>
      </c>
    </row>
    <row r="120" spans="1:7" hidden="1">
      <c r="A120" s="3" t="s">
        <v>5334</v>
      </c>
      <c r="B120" s="3">
        <v>1.1900000000000001E-61</v>
      </c>
      <c r="C120" s="3">
        <v>0.35544389500000001</v>
      </c>
      <c r="D120" s="3">
        <v>0.46100000000000002</v>
      </c>
      <c r="E120" s="3">
        <v>0.38100000000000001</v>
      </c>
      <c r="F120" s="3">
        <v>2.14E-57</v>
      </c>
      <c r="G120" s="3" t="s">
        <v>8404</v>
      </c>
    </row>
    <row r="121" spans="1:7" hidden="1">
      <c r="A121" s="3" t="s">
        <v>5453</v>
      </c>
      <c r="B121" s="3">
        <v>2.5299999999999999E-98</v>
      </c>
      <c r="C121" s="3">
        <v>-0.36519529000000001</v>
      </c>
      <c r="D121" s="3">
        <v>0.38800000000000001</v>
      </c>
      <c r="E121" s="3">
        <v>0.626</v>
      </c>
      <c r="F121" s="3">
        <v>4.5399999999999998E-94</v>
      </c>
      <c r="G121" s="3" t="s">
        <v>8405</v>
      </c>
    </row>
    <row r="122" spans="1:7" hidden="1">
      <c r="A122" s="3" t="s">
        <v>5417</v>
      </c>
      <c r="B122" s="3">
        <v>5.7100000000000002E-220</v>
      </c>
      <c r="C122" s="3">
        <v>-0.36503064400000002</v>
      </c>
      <c r="D122" s="3">
        <v>0.68799999999999994</v>
      </c>
      <c r="E122" s="3">
        <v>0.89100000000000001</v>
      </c>
      <c r="F122" s="3">
        <v>1.0200000000000001E-215</v>
      </c>
      <c r="G122" s="3" t="s">
        <v>8405</v>
      </c>
    </row>
    <row r="123" spans="1:7" hidden="1">
      <c r="A123" s="3" t="s">
        <v>2257</v>
      </c>
      <c r="B123" s="3">
        <v>1.07E-106</v>
      </c>
      <c r="C123" s="3">
        <v>-0.364377232</v>
      </c>
      <c r="D123" s="3">
        <v>0.498</v>
      </c>
      <c r="E123" s="3">
        <v>0.755</v>
      </c>
      <c r="F123" s="3">
        <v>1.9200000000000002E-102</v>
      </c>
      <c r="G123" s="3" t="s">
        <v>8405</v>
      </c>
    </row>
    <row r="124" spans="1:7" hidden="1">
      <c r="A124" s="3" t="s">
        <v>3079</v>
      </c>
      <c r="B124" s="3">
        <v>1.82E-114</v>
      </c>
      <c r="C124" s="3">
        <v>-0.36424889100000002</v>
      </c>
      <c r="D124" s="3">
        <v>7.0000000000000007E-2</v>
      </c>
      <c r="E124" s="3">
        <v>0.25</v>
      </c>
      <c r="F124" s="3">
        <v>3.2600000000000002E-110</v>
      </c>
      <c r="G124" s="3" t="s">
        <v>8405</v>
      </c>
    </row>
    <row r="125" spans="1:7" hidden="1">
      <c r="A125" s="3" t="s">
        <v>5621</v>
      </c>
      <c r="B125" s="3">
        <v>1.3800000000000001E-103</v>
      </c>
      <c r="C125" s="3">
        <v>-0.36406803500000001</v>
      </c>
      <c r="D125" s="3">
        <v>0.17299999999999999</v>
      </c>
      <c r="E125" s="3">
        <v>0.38500000000000001</v>
      </c>
      <c r="F125" s="3">
        <v>2.4700000000000001E-99</v>
      </c>
      <c r="G125" s="3" t="s">
        <v>8405</v>
      </c>
    </row>
    <row r="126" spans="1:7" hidden="1">
      <c r="A126" s="3" t="s">
        <v>2200</v>
      </c>
      <c r="B126" s="3">
        <v>1.01E-163</v>
      </c>
      <c r="C126" s="3">
        <v>-0.36174366000000002</v>
      </c>
      <c r="D126" s="3">
        <v>0.65500000000000003</v>
      </c>
      <c r="E126" s="3">
        <v>0.88400000000000001</v>
      </c>
      <c r="F126" s="3">
        <v>1.8099999999999999E-159</v>
      </c>
      <c r="G126" s="3" t="s">
        <v>8405</v>
      </c>
    </row>
    <row r="127" spans="1:7" hidden="1">
      <c r="A127" s="3" t="s">
        <v>5306</v>
      </c>
      <c r="B127" s="3">
        <v>2.23E-97</v>
      </c>
      <c r="C127" s="3">
        <v>-0.36140788600000001</v>
      </c>
      <c r="D127" s="3">
        <v>0.28999999999999998</v>
      </c>
      <c r="E127" s="3">
        <v>0.54100000000000004</v>
      </c>
      <c r="F127" s="3">
        <v>4.0100000000000003E-93</v>
      </c>
      <c r="G127" s="3" t="s">
        <v>8405</v>
      </c>
    </row>
    <row r="128" spans="1:7" hidden="1">
      <c r="A128" s="3" t="s">
        <v>2708</v>
      </c>
      <c r="B128" s="3">
        <v>3.7999999999999997E-120</v>
      </c>
      <c r="C128" s="3">
        <v>-0.36025897699999998</v>
      </c>
      <c r="D128" s="3">
        <v>4.9000000000000002E-2</v>
      </c>
      <c r="E128" s="3">
        <v>0.22500000000000001</v>
      </c>
      <c r="F128" s="3">
        <v>6.8199999999999996E-116</v>
      </c>
      <c r="G128" s="3" t="s">
        <v>8405</v>
      </c>
    </row>
    <row r="129" spans="1:7" hidden="1">
      <c r="A129" s="3" t="s">
        <v>5187</v>
      </c>
      <c r="B129" s="3">
        <v>4.3100000000000001E-98</v>
      </c>
      <c r="C129" s="3">
        <v>-0.360006883</v>
      </c>
      <c r="D129" s="3">
        <v>0.373</v>
      </c>
      <c r="E129" s="3">
        <v>0.61799999999999999</v>
      </c>
      <c r="F129" s="3">
        <v>7.7400000000000003E-94</v>
      </c>
      <c r="G129" s="3" t="s">
        <v>8405</v>
      </c>
    </row>
    <row r="130" spans="1:7" hidden="1">
      <c r="A130" s="3" t="s">
        <v>8014</v>
      </c>
      <c r="B130" s="3">
        <v>6.4699999999999996E-104</v>
      </c>
      <c r="C130" s="3">
        <v>-0.35901462299999998</v>
      </c>
      <c r="D130" s="3">
        <v>0.161</v>
      </c>
      <c r="E130" s="3">
        <v>0.36499999999999999</v>
      </c>
      <c r="F130" s="3">
        <v>1.1599999999999999E-99</v>
      </c>
      <c r="G130" s="3" t="s">
        <v>8405</v>
      </c>
    </row>
    <row r="131" spans="1:7" hidden="1">
      <c r="A131" s="3" t="s">
        <v>3208</v>
      </c>
      <c r="B131" s="3">
        <v>5.7000000000000003E-95</v>
      </c>
      <c r="C131" s="3">
        <v>-0.35841579200000001</v>
      </c>
      <c r="D131" s="3">
        <v>0.40799999999999997</v>
      </c>
      <c r="E131" s="3">
        <v>0.628</v>
      </c>
      <c r="F131" s="3">
        <v>1.02E-90</v>
      </c>
      <c r="G131" s="3" t="s">
        <v>8405</v>
      </c>
    </row>
    <row r="132" spans="1:7" hidden="1">
      <c r="A132" s="3" t="s">
        <v>5197</v>
      </c>
      <c r="B132" s="3">
        <v>4.0200000000000002E-102</v>
      </c>
      <c r="C132" s="3">
        <v>-0.35440866799999998</v>
      </c>
      <c r="D132" s="3">
        <v>0.49199999999999999</v>
      </c>
      <c r="E132" s="3">
        <v>0.74399999999999999</v>
      </c>
      <c r="F132" s="3">
        <v>7.2100000000000001E-98</v>
      </c>
      <c r="G132" s="3" t="s">
        <v>8405</v>
      </c>
    </row>
    <row r="133" spans="1:7" hidden="1">
      <c r="A133" s="3" t="s">
        <v>5286</v>
      </c>
      <c r="B133" s="3">
        <v>3.2999999999999999E-103</v>
      </c>
      <c r="C133" s="3">
        <v>-0.35190656799999998</v>
      </c>
      <c r="D133" s="3">
        <v>0.47899999999999998</v>
      </c>
      <c r="E133" s="3">
        <v>0.71899999999999997</v>
      </c>
      <c r="F133" s="3">
        <v>5.9200000000000003E-99</v>
      </c>
      <c r="G133" s="3" t="s">
        <v>8405</v>
      </c>
    </row>
    <row r="134" spans="1:7" hidden="1">
      <c r="A134" s="3" t="s">
        <v>5632</v>
      </c>
      <c r="B134" s="3">
        <v>3.0099999999999999E-100</v>
      </c>
      <c r="C134" s="3">
        <v>-0.35129618899999998</v>
      </c>
      <c r="D134" s="3">
        <v>0.29399999999999998</v>
      </c>
      <c r="E134" s="3">
        <v>0.53500000000000003</v>
      </c>
      <c r="F134" s="3">
        <v>5.3899999999999999E-96</v>
      </c>
      <c r="G134" s="3" t="s">
        <v>8405</v>
      </c>
    </row>
    <row r="135" spans="1:7" hidden="1">
      <c r="A135" s="3" t="s">
        <v>5536</v>
      </c>
      <c r="B135" s="3">
        <v>2.9600000000000001E-90</v>
      </c>
      <c r="C135" s="3">
        <v>-0.35063600299999997</v>
      </c>
      <c r="D135" s="3">
        <v>0.41</v>
      </c>
      <c r="E135" s="3">
        <v>0.66100000000000003</v>
      </c>
      <c r="F135" s="3">
        <v>5.32E-86</v>
      </c>
      <c r="G135" s="3" t="s">
        <v>8405</v>
      </c>
    </row>
    <row r="136" spans="1:7" hidden="1">
      <c r="A136" s="3" t="s">
        <v>2254</v>
      </c>
      <c r="B136" s="3">
        <v>2.5199999999999998E-88</v>
      </c>
      <c r="C136" s="3">
        <v>-0.34818522699999999</v>
      </c>
      <c r="D136" s="3">
        <v>0.40400000000000003</v>
      </c>
      <c r="E136" s="3">
        <v>0.64100000000000001</v>
      </c>
      <c r="F136" s="3">
        <v>4.52E-84</v>
      </c>
      <c r="G136" s="3" t="s">
        <v>8405</v>
      </c>
    </row>
    <row r="137" spans="1:7" hidden="1">
      <c r="A137" s="3" t="s">
        <v>7792</v>
      </c>
      <c r="B137" s="3">
        <v>1.6E-65</v>
      </c>
      <c r="C137" s="3">
        <v>0.34736219800000001</v>
      </c>
      <c r="D137" s="3">
        <v>0.49099999999999999</v>
      </c>
      <c r="E137" s="3">
        <v>0.40100000000000002</v>
      </c>
      <c r="F137" s="3">
        <v>2.88E-61</v>
      </c>
      <c r="G137" s="3" t="s">
        <v>8404</v>
      </c>
    </row>
    <row r="138" spans="1:7" hidden="1">
      <c r="A138" s="3" t="s">
        <v>5997</v>
      </c>
      <c r="B138" s="3">
        <v>5.3700000000000004E-91</v>
      </c>
      <c r="C138" s="3">
        <v>-0.34806409199999999</v>
      </c>
      <c r="D138" s="3">
        <v>0.31</v>
      </c>
      <c r="E138" s="3">
        <v>0.53800000000000003</v>
      </c>
      <c r="F138" s="3">
        <v>9.6300000000000006E-87</v>
      </c>
      <c r="G138" s="3" t="s">
        <v>8405</v>
      </c>
    </row>
    <row r="139" spans="1:7" hidden="1">
      <c r="A139" s="3" t="s">
        <v>2373</v>
      </c>
      <c r="B139" s="3">
        <v>2.3000000000000001E-87</v>
      </c>
      <c r="C139" s="3">
        <v>-0.346911197</v>
      </c>
      <c r="D139" s="3">
        <v>0.26300000000000001</v>
      </c>
      <c r="E139" s="3">
        <v>0.47699999999999998</v>
      </c>
      <c r="F139" s="3">
        <v>4.1200000000000002E-83</v>
      </c>
      <c r="G139" s="3" t="s">
        <v>8405</v>
      </c>
    </row>
    <row r="140" spans="1:7" hidden="1">
      <c r="A140" s="3" t="s">
        <v>7790</v>
      </c>
      <c r="B140" s="3">
        <v>1.1699999999999999E-50</v>
      </c>
      <c r="C140" s="3">
        <v>0.34679876599999998</v>
      </c>
      <c r="D140" s="3">
        <v>0.35399999999999998</v>
      </c>
      <c r="E140" s="3">
        <v>0.252</v>
      </c>
      <c r="F140" s="3">
        <v>2.0999999999999999E-46</v>
      </c>
      <c r="G140" s="3" t="s">
        <v>8404</v>
      </c>
    </row>
    <row r="141" spans="1:7" hidden="1">
      <c r="A141" s="3" t="s">
        <v>8338</v>
      </c>
      <c r="B141" s="3">
        <v>3.4200000000000002E-93</v>
      </c>
      <c r="C141" s="3">
        <v>-0.34587696000000001</v>
      </c>
      <c r="D141" s="3">
        <v>9.6000000000000002E-2</v>
      </c>
      <c r="E141" s="3">
        <v>0.26200000000000001</v>
      </c>
      <c r="F141" s="3">
        <v>6.1399999999999997E-89</v>
      </c>
      <c r="G141" s="3" t="s">
        <v>8405</v>
      </c>
    </row>
    <row r="142" spans="1:7" hidden="1">
      <c r="A142" s="3" t="s">
        <v>5330</v>
      </c>
      <c r="B142" s="3">
        <v>3.2599999999999999E-90</v>
      </c>
      <c r="C142" s="3">
        <v>-0.34357362499999999</v>
      </c>
      <c r="D142" s="3">
        <v>0.42599999999999999</v>
      </c>
      <c r="E142" s="3">
        <v>0.65100000000000002</v>
      </c>
      <c r="F142" s="3">
        <v>5.8500000000000003E-86</v>
      </c>
      <c r="G142" s="3" t="s">
        <v>8405</v>
      </c>
    </row>
    <row r="143" spans="1:7" hidden="1">
      <c r="A143" s="3" t="s">
        <v>5594</v>
      </c>
      <c r="B143" s="3">
        <v>1.1799999999999999E-86</v>
      </c>
      <c r="C143" s="3">
        <v>-0.34313218699999998</v>
      </c>
      <c r="D143" s="3">
        <v>0.34499999999999997</v>
      </c>
      <c r="E143" s="3">
        <v>0.60399999999999998</v>
      </c>
      <c r="F143" s="3">
        <v>2.12E-82</v>
      </c>
      <c r="G143" s="3" t="s">
        <v>8405</v>
      </c>
    </row>
    <row r="144" spans="1:7" hidden="1">
      <c r="A144" s="3" t="s">
        <v>5494</v>
      </c>
      <c r="B144" s="3">
        <v>5.21E-91</v>
      </c>
      <c r="C144" s="3">
        <v>-0.34255341700000003</v>
      </c>
      <c r="D144" s="3">
        <v>0.46</v>
      </c>
      <c r="E144" s="3">
        <v>0.67100000000000004</v>
      </c>
      <c r="F144" s="3">
        <v>9.3499999999999994E-87</v>
      </c>
      <c r="G144" s="3" t="s">
        <v>8405</v>
      </c>
    </row>
    <row r="145" spans="1:7" hidden="1">
      <c r="A145" s="3" t="s">
        <v>7784</v>
      </c>
      <c r="B145" s="3">
        <v>0</v>
      </c>
      <c r="C145" s="3">
        <v>0.33598031900000003</v>
      </c>
      <c r="D145" s="3">
        <v>0.97699999999999998</v>
      </c>
      <c r="E145" s="3">
        <v>0.85499999999999998</v>
      </c>
      <c r="F145" s="3">
        <v>0</v>
      </c>
      <c r="G145" s="3" t="s">
        <v>8404</v>
      </c>
    </row>
    <row r="146" spans="1:7" hidden="1">
      <c r="A146" s="3" t="s">
        <v>8447</v>
      </c>
      <c r="B146" s="3">
        <v>4.1899999999999999E-50</v>
      </c>
      <c r="C146" s="3">
        <v>0.32072915699999999</v>
      </c>
      <c r="D146" s="3">
        <v>0.32900000000000001</v>
      </c>
      <c r="E146" s="3">
        <v>0.22</v>
      </c>
      <c r="F146" s="3">
        <v>7.5200000000000004E-46</v>
      </c>
      <c r="G146" s="3" t="s">
        <v>8404</v>
      </c>
    </row>
    <row r="147" spans="1:7" hidden="1">
      <c r="A147" s="3" t="s">
        <v>2581</v>
      </c>
      <c r="B147" s="3">
        <v>5.4300000000000002E-103</v>
      </c>
      <c r="C147" s="3">
        <v>-0.34181318999999999</v>
      </c>
      <c r="D147" s="3">
        <v>0.113</v>
      </c>
      <c r="E147" s="3">
        <v>0.30399999999999999</v>
      </c>
      <c r="F147" s="3">
        <v>9.7400000000000003E-99</v>
      </c>
      <c r="G147" s="3" t="s">
        <v>8405</v>
      </c>
    </row>
    <row r="148" spans="1:7" hidden="1">
      <c r="A148" s="3" t="s">
        <v>3545</v>
      </c>
      <c r="B148" s="3">
        <v>3.2200000000000002E-139</v>
      </c>
      <c r="C148" s="3">
        <v>-0.34181229899999999</v>
      </c>
      <c r="D148" s="3">
        <v>2.7E-2</v>
      </c>
      <c r="E148" s="3">
        <v>0.20300000000000001</v>
      </c>
      <c r="F148" s="3">
        <v>5.78E-135</v>
      </c>
      <c r="G148" s="3" t="s">
        <v>8405</v>
      </c>
    </row>
    <row r="149" spans="1:7" hidden="1">
      <c r="A149" s="3" t="s">
        <v>5454</v>
      </c>
      <c r="B149" s="3">
        <v>1.2400000000000001E-89</v>
      </c>
      <c r="C149" s="3">
        <v>-0.34093766399999997</v>
      </c>
      <c r="D149" s="3">
        <v>0.17499999999999999</v>
      </c>
      <c r="E149" s="3">
        <v>0.36899999999999999</v>
      </c>
      <c r="F149" s="3">
        <v>2.2300000000000001E-85</v>
      </c>
      <c r="G149" s="3" t="s">
        <v>8405</v>
      </c>
    </row>
    <row r="150" spans="1:7" hidden="1">
      <c r="A150" s="3" t="s">
        <v>8030</v>
      </c>
      <c r="B150" s="3">
        <v>3.17E-102</v>
      </c>
      <c r="C150" s="3">
        <v>-0.34050966199999999</v>
      </c>
      <c r="D150" s="3">
        <v>0.15</v>
      </c>
      <c r="E150" s="3">
        <v>0.35199999999999998</v>
      </c>
      <c r="F150" s="3">
        <v>5.68E-98</v>
      </c>
      <c r="G150" s="3" t="s">
        <v>8405</v>
      </c>
    </row>
    <row r="151" spans="1:7" hidden="1">
      <c r="A151" s="3" t="s">
        <v>8673</v>
      </c>
      <c r="B151" s="3">
        <v>7.4200000000000001E-88</v>
      </c>
      <c r="C151" s="3">
        <v>-0.34025019299999998</v>
      </c>
      <c r="D151" s="3">
        <v>0.26500000000000001</v>
      </c>
      <c r="E151" s="3">
        <v>0.48299999999999998</v>
      </c>
      <c r="F151" s="3">
        <v>1.3300000000000001E-83</v>
      </c>
      <c r="G151" s="3" t="s">
        <v>8405</v>
      </c>
    </row>
    <row r="152" spans="1:7" hidden="1">
      <c r="A152" s="3" t="s">
        <v>2788</v>
      </c>
      <c r="B152" s="3">
        <v>4.8000000000000001E-57</v>
      </c>
      <c r="C152" s="3">
        <v>0.31755306</v>
      </c>
      <c r="D152" s="3">
        <v>0.40899999999999997</v>
      </c>
      <c r="E152" s="3">
        <v>0.3</v>
      </c>
      <c r="F152" s="3">
        <v>8.6099999999999997E-53</v>
      </c>
      <c r="G152" s="3" t="s">
        <v>8404</v>
      </c>
    </row>
    <row r="153" spans="1:7" hidden="1">
      <c r="A153" s="3" t="s">
        <v>2255</v>
      </c>
      <c r="B153" s="3">
        <v>9.9200000000000001E-83</v>
      </c>
      <c r="C153" s="3">
        <v>0.31409693700000002</v>
      </c>
      <c r="D153" s="3">
        <v>0.60099999999999998</v>
      </c>
      <c r="E153" s="3">
        <v>0.51</v>
      </c>
      <c r="F153" s="3">
        <v>1.78E-78</v>
      </c>
      <c r="G153" s="3" t="s">
        <v>8404</v>
      </c>
    </row>
    <row r="154" spans="1:7" hidden="1">
      <c r="A154" s="3" t="s">
        <v>5329</v>
      </c>
      <c r="B154" s="3">
        <v>4.1099999999999999E-88</v>
      </c>
      <c r="C154" s="3">
        <v>-0.33995671300000002</v>
      </c>
      <c r="D154" s="3">
        <v>0.35599999999999998</v>
      </c>
      <c r="E154" s="3">
        <v>0.58599999999999997</v>
      </c>
      <c r="F154" s="3">
        <v>7.38E-84</v>
      </c>
      <c r="G154" s="3" t="s">
        <v>8405</v>
      </c>
    </row>
    <row r="155" spans="1:7" hidden="1">
      <c r="A155" s="3" t="s">
        <v>2500</v>
      </c>
      <c r="B155" s="3">
        <v>5.0300000000000001E-91</v>
      </c>
      <c r="C155" s="3">
        <v>-0.33983856600000001</v>
      </c>
      <c r="D155" s="3">
        <v>0.254</v>
      </c>
      <c r="E155" s="3">
        <v>0.47399999999999998</v>
      </c>
      <c r="F155" s="3">
        <v>9.03E-87</v>
      </c>
      <c r="G155" s="3" t="s">
        <v>8405</v>
      </c>
    </row>
    <row r="156" spans="1:7" hidden="1">
      <c r="A156" s="3" t="s">
        <v>7814</v>
      </c>
      <c r="B156" s="3">
        <v>1.47E-36</v>
      </c>
      <c r="C156" s="3">
        <v>0.30517551300000001</v>
      </c>
      <c r="D156" s="3">
        <v>0.32</v>
      </c>
      <c r="E156" s="3">
        <v>0.23699999999999999</v>
      </c>
      <c r="F156" s="3">
        <v>2.6400000000000002E-32</v>
      </c>
      <c r="G156" s="3" t="s">
        <v>8404</v>
      </c>
    </row>
    <row r="157" spans="1:7" hidden="1">
      <c r="A157" s="3" t="s">
        <v>2318</v>
      </c>
      <c r="B157" s="3">
        <v>1.73E-81</v>
      </c>
      <c r="C157" s="3">
        <v>-0.33828029300000001</v>
      </c>
      <c r="D157" s="3">
        <v>0.28199999999999997</v>
      </c>
      <c r="E157" s="3">
        <v>0.49299999999999999</v>
      </c>
      <c r="F157" s="3">
        <v>3.1000000000000001E-77</v>
      </c>
      <c r="G157" s="3" t="s">
        <v>8405</v>
      </c>
    </row>
    <row r="158" spans="1:7" hidden="1">
      <c r="A158" s="3" t="s">
        <v>8444</v>
      </c>
      <c r="B158" s="3">
        <v>8.0699999999999998E-44</v>
      </c>
      <c r="C158" s="3">
        <v>0.30153990200000003</v>
      </c>
      <c r="D158" s="3">
        <v>0.254</v>
      </c>
      <c r="E158" s="3">
        <v>0.157</v>
      </c>
      <c r="F158" s="3">
        <v>1.4499999999999999E-39</v>
      </c>
      <c r="G158" s="3" t="s">
        <v>8404</v>
      </c>
    </row>
    <row r="159" spans="1:7" hidden="1">
      <c r="A159" s="3" t="s">
        <v>7972</v>
      </c>
      <c r="B159" s="3">
        <v>4.0399999999999999E-36</v>
      </c>
      <c r="C159" s="3">
        <v>0.29739408499999997</v>
      </c>
      <c r="D159" s="3">
        <v>0.27900000000000003</v>
      </c>
      <c r="E159" s="3">
        <v>0.19500000000000001</v>
      </c>
      <c r="F159" s="3">
        <v>7.2500000000000002E-32</v>
      </c>
      <c r="G159" s="3" t="s">
        <v>8404</v>
      </c>
    </row>
    <row r="160" spans="1:7" hidden="1">
      <c r="A160" s="3" t="s">
        <v>2348</v>
      </c>
      <c r="B160" s="3">
        <v>8.4299999999999996E-79</v>
      </c>
      <c r="C160" s="3">
        <v>-0.33700243600000002</v>
      </c>
      <c r="D160" s="3">
        <v>8.5999999999999993E-2</v>
      </c>
      <c r="E160" s="3">
        <v>0.23300000000000001</v>
      </c>
      <c r="F160" s="3">
        <v>1.51E-74</v>
      </c>
      <c r="G160" s="3" t="s">
        <v>8405</v>
      </c>
    </row>
    <row r="161" spans="1:7" hidden="1">
      <c r="A161" s="3" t="s">
        <v>2592</v>
      </c>
      <c r="B161" s="3">
        <v>6.5599999999999998E-136</v>
      </c>
      <c r="C161" s="3">
        <v>-0.33684246800000001</v>
      </c>
      <c r="D161" s="3">
        <v>2.5000000000000001E-2</v>
      </c>
      <c r="E161" s="3">
        <v>0.19500000000000001</v>
      </c>
      <c r="F161" s="3">
        <v>1.1800000000000001E-131</v>
      </c>
      <c r="G161" s="3" t="s">
        <v>8405</v>
      </c>
    </row>
    <row r="162" spans="1:7" hidden="1">
      <c r="A162" s="3" t="s">
        <v>2259</v>
      </c>
      <c r="B162" s="3">
        <v>7.3499999999999996E-75</v>
      </c>
      <c r="C162" s="3">
        <v>-0.33554653600000001</v>
      </c>
      <c r="D162" s="3">
        <v>0.193</v>
      </c>
      <c r="E162" s="3">
        <v>0.38100000000000001</v>
      </c>
      <c r="F162" s="3">
        <v>1.3200000000000001E-70</v>
      </c>
      <c r="G162" s="3" t="s">
        <v>8405</v>
      </c>
    </row>
    <row r="163" spans="1:7" hidden="1">
      <c r="A163" s="3" t="s">
        <v>8288</v>
      </c>
      <c r="B163" s="3">
        <v>1.7399999999999998E-136</v>
      </c>
      <c r="C163" s="3">
        <v>-0.335448784</v>
      </c>
      <c r="D163" s="3">
        <v>2.3E-2</v>
      </c>
      <c r="E163" s="3">
        <v>0.192</v>
      </c>
      <c r="F163" s="3">
        <v>3.1300000000000003E-132</v>
      </c>
      <c r="G163" s="3" t="s">
        <v>8405</v>
      </c>
    </row>
    <row r="164" spans="1:7" hidden="1">
      <c r="A164" s="3" t="s">
        <v>2902</v>
      </c>
      <c r="B164" s="3">
        <v>3.8799999999999998E-88</v>
      </c>
      <c r="C164" s="3">
        <v>-0.33495307600000002</v>
      </c>
      <c r="D164" s="3">
        <v>0.26700000000000002</v>
      </c>
      <c r="E164" s="3">
        <v>0.48099999999999998</v>
      </c>
      <c r="F164" s="3">
        <v>6.9700000000000004E-84</v>
      </c>
      <c r="G164" s="3" t="s">
        <v>8405</v>
      </c>
    </row>
    <row r="165" spans="1:7" hidden="1">
      <c r="A165" s="3" t="s">
        <v>5174</v>
      </c>
      <c r="B165" s="3">
        <v>2.9600000000000001E-90</v>
      </c>
      <c r="C165" s="3">
        <v>-0.333151172</v>
      </c>
      <c r="D165" s="3">
        <v>0.184</v>
      </c>
      <c r="E165" s="3">
        <v>0.38300000000000001</v>
      </c>
      <c r="F165" s="3">
        <v>5.3100000000000002E-86</v>
      </c>
      <c r="G165" s="3" t="s">
        <v>8405</v>
      </c>
    </row>
    <row r="166" spans="1:7" hidden="1">
      <c r="A166" s="3" t="s">
        <v>8149</v>
      </c>
      <c r="B166" s="3">
        <v>1.45E-78</v>
      </c>
      <c r="C166" s="3">
        <v>-0.332620939</v>
      </c>
      <c r="D166" s="3">
        <v>0.17599999999999999</v>
      </c>
      <c r="E166" s="3">
        <v>0.35699999999999998</v>
      </c>
      <c r="F166" s="3">
        <v>2.6000000000000001E-74</v>
      </c>
      <c r="G166" s="3" t="s">
        <v>8405</v>
      </c>
    </row>
    <row r="167" spans="1:7" hidden="1">
      <c r="A167" s="3" t="s">
        <v>5307</v>
      </c>
      <c r="B167" s="3">
        <v>7.4700000000000004E-86</v>
      </c>
      <c r="C167" s="3">
        <v>-0.33157656699999999</v>
      </c>
      <c r="D167" s="3">
        <v>0.20499999999999999</v>
      </c>
      <c r="E167" s="3">
        <v>0.40699999999999997</v>
      </c>
      <c r="F167" s="3">
        <v>1.34E-81</v>
      </c>
      <c r="G167" s="3" t="s">
        <v>8405</v>
      </c>
    </row>
    <row r="168" spans="1:7" hidden="1">
      <c r="A168" s="3" t="s">
        <v>5163</v>
      </c>
      <c r="B168" s="3">
        <v>3.7099999999999998E-109</v>
      </c>
      <c r="C168" s="3">
        <v>-0.33012877400000001</v>
      </c>
      <c r="D168" s="3">
        <v>0.58699999999999997</v>
      </c>
      <c r="E168" s="3">
        <v>0.82099999999999995</v>
      </c>
      <c r="F168" s="3">
        <v>6.65E-105</v>
      </c>
      <c r="G168" s="3" t="s">
        <v>8405</v>
      </c>
    </row>
    <row r="169" spans="1:7" hidden="1">
      <c r="A169" s="3" t="s">
        <v>8015</v>
      </c>
      <c r="B169" s="3">
        <v>3.5200000000000001E-82</v>
      </c>
      <c r="C169" s="3">
        <v>-0.32933268799999998</v>
      </c>
      <c r="D169" s="3">
        <v>0.20499999999999999</v>
      </c>
      <c r="E169" s="3">
        <v>0.39500000000000002</v>
      </c>
      <c r="F169" s="3">
        <v>6.3199999999999996E-78</v>
      </c>
      <c r="G169" s="3" t="s">
        <v>8405</v>
      </c>
    </row>
    <row r="170" spans="1:7" hidden="1">
      <c r="A170" s="3" t="s">
        <v>2290</v>
      </c>
      <c r="B170" s="3">
        <v>5.2400000000000004E-77</v>
      </c>
      <c r="C170" s="3">
        <v>-0.329093301</v>
      </c>
      <c r="D170" s="3">
        <v>0.36199999999999999</v>
      </c>
      <c r="E170" s="3">
        <v>0.57399999999999995</v>
      </c>
      <c r="F170" s="3">
        <v>9.4100000000000004E-73</v>
      </c>
      <c r="G170" s="3" t="s">
        <v>8405</v>
      </c>
    </row>
    <row r="171" spans="1:7" hidden="1">
      <c r="A171" s="3" t="s">
        <v>5233</v>
      </c>
      <c r="B171" s="3">
        <v>8.4099999999999997E-83</v>
      </c>
      <c r="C171" s="3">
        <v>-0.32505208699999999</v>
      </c>
      <c r="D171" s="3">
        <v>0.30399999999999999</v>
      </c>
      <c r="E171" s="3">
        <v>0.52900000000000003</v>
      </c>
      <c r="F171" s="3">
        <v>1.5100000000000001E-78</v>
      </c>
      <c r="G171" s="3" t="s">
        <v>8405</v>
      </c>
    </row>
    <row r="172" spans="1:7" hidden="1">
      <c r="A172" s="3" t="s">
        <v>5409</v>
      </c>
      <c r="B172" s="3">
        <v>0</v>
      </c>
      <c r="C172" s="3">
        <v>-0.324127002</v>
      </c>
      <c r="D172" s="3">
        <v>0.79900000000000004</v>
      </c>
      <c r="E172" s="3">
        <v>0.94099999999999995</v>
      </c>
      <c r="F172" s="3">
        <v>0</v>
      </c>
      <c r="G172" s="3" t="s">
        <v>8405</v>
      </c>
    </row>
    <row r="173" spans="1:7" hidden="1">
      <c r="A173" s="3" t="s">
        <v>2216</v>
      </c>
      <c r="B173" s="3">
        <v>0</v>
      </c>
      <c r="C173" s="3">
        <v>-0.32376287199999998</v>
      </c>
      <c r="D173" s="3">
        <v>0.82399999999999995</v>
      </c>
      <c r="E173" s="3">
        <v>0.94799999999999995</v>
      </c>
      <c r="F173" s="3">
        <v>0</v>
      </c>
      <c r="G173" s="3" t="s">
        <v>8405</v>
      </c>
    </row>
    <row r="174" spans="1:7" hidden="1">
      <c r="A174" s="3" t="s">
        <v>7854</v>
      </c>
      <c r="B174" s="3">
        <v>1.6800000000000001E-36</v>
      </c>
      <c r="C174" s="3">
        <v>0.296799808</v>
      </c>
      <c r="D174" s="3">
        <v>0.38300000000000001</v>
      </c>
      <c r="E174" s="3">
        <v>0.312</v>
      </c>
      <c r="F174" s="3">
        <v>3.0099999999999999E-32</v>
      </c>
      <c r="G174" s="3" t="s">
        <v>8404</v>
      </c>
    </row>
    <row r="175" spans="1:7" hidden="1">
      <c r="A175" s="3" t="s">
        <v>7997</v>
      </c>
      <c r="B175" s="3">
        <v>1E-84</v>
      </c>
      <c r="C175" s="3">
        <v>-0.32313741000000001</v>
      </c>
      <c r="D175" s="3">
        <v>0.2</v>
      </c>
      <c r="E175" s="3">
        <v>0.39500000000000002</v>
      </c>
      <c r="F175" s="3">
        <v>1.8000000000000001E-80</v>
      </c>
      <c r="G175" s="3" t="s">
        <v>8405</v>
      </c>
    </row>
    <row r="176" spans="1:7" hidden="1">
      <c r="A176" s="3" t="s">
        <v>2212</v>
      </c>
      <c r="B176" s="3">
        <v>2.9300000000000001E-186</v>
      </c>
      <c r="C176" s="3">
        <v>-0.32225231999999998</v>
      </c>
      <c r="D176" s="3">
        <v>0.72799999999999998</v>
      </c>
      <c r="E176" s="3">
        <v>0.91200000000000003</v>
      </c>
      <c r="F176" s="3">
        <v>5.2500000000000001E-182</v>
      </c>
      <c r="G176" s="3" t="s">
        <v>8405</v>
      </c>
    </row>
    <row r="177" spans="1:7" hidden="1">
      <c r="A177" s="3" t="s">
        <v>3598</v>
      </c>
      <c r="B177" s="3">
        <v>8.3499999999999999E-88</v>
      </c>
      <c r="C177" s="3">
        <v>-0.32016918599999999</v>
      </c>
      <c r="D177" s="3">
        <v>0.19</v>
      </c>
      <c r="E177" s="3">
        <v>0.38600000000000001</v>
      </c>
      <c r="F177" s="3">
        <v>1.5000000000000001E-83</v>
      </c>
      <c r="G177" s="3" t="s">
        <v>8405</v>
      </c>
    </row>
    <row r="178" spans="1:7" hidden="1">
      <c r="A178" s="3" t="s">
        <v>2898</v>
      </c>
      <c r="B178" s="3">
        <v>3.6199999999999999E-93</v>
      </c>
      <c r="C178" s="3">
        <v>-0.32002115599999997</v>
      </c>
      <c r="D178" s="3">
        <v>9.0999999999999998E-2</v>
      </c>
      <c r="E178" s="3">
        <v>0.26</v>
      </c>
      <c r="F178" s="3">
        <v>6.4900000000000003E-89</v>
      </c>
      <c r="G178" s="3" t="s">
        <v>8405</v>
      </c>
    </row>
    <row r="179" spans="1:7" hidden="1">
      <c r="A179" s="3" t="s">
        <v>7984</v>
      </c>
      <c r="B179" s="3">
        <v>4.3E-69</v>
      </c>
      <c r="C179" s="3">
        <v>-0.32000709500000002</v>
      </c>
      <c r="D179" s="3">
        <v>0.14599999999999999</v>
      </c>
      <c r="E179" s="3">
        <v>0.29899999999999999</v>
      </c>
      <c r="F179" s="3">
        <v>7.7099999999999995E-65</v>
      </c>
      <c r="G179" s="3" t="s">
        <v>8405</v>
      </c>
    </row>
    <row r="180" spans="1:7" hidden="1">
      <c r="A180" s="3" t="s">
        <v>8108</v>
      </c>
      <c r="B180" s="3">
        <v>2.2300000000000002E-84</v>
      </c>
      <c r="C180" s="3">
        <v>-0.31980007100000002</v>
      </c>
      <c r="D180" s="3">
        <v>0.18</v>
      </c>
      <c r="E180" s="3">
        <v>0.36799999999999999</v>
      </c>
      <c r="F180" s="3">
        <v>3.9900000000000004E-80</v>
      </c>
      <c r="G180" s="3" t="s">
        <v>8405</v>
      </c>
    </row>
    <row r="181" spans="1:7" hidden="1">
      <c r="A181" s="3" t="s">
        <v>8172</v>
      </c>
      <c r="B181" s="3">
        <v>3.1999999999999999E-79</v>
      </c>
      <c r="C181" s="3">
        <v>-0.31884838599999998</v>
      </c>
      <c r="D181" s="3">
        <v>0.20599999999999999</v>
      </c>
      <c r="E181" s="3">
        <v>0.39200000000000002</v>
      </c>
      <c r="F181" s="3">
        <v>5.7399999999999999E-75</v>
      </c>
      <c r="G181" s="3" t="s">
        <v>8405</v>
      </c>
    </row>
    <row r="182" spans="1:7" hidden="1">
      <c r="A182" s="3" t="s">
        <v>5437</v>
      </c>
      <c r="B182" s="3">
        <v>3.2899999999999999E-75</v>
      </c>
      <c r="C182" s="3">
        <v>-0.31787812599999998</v>
      </c>
      <c r="D182" s="3">
        <v>0.39400000000000002</v>
      </c>
      <c r="E182" s="3">
        <v>0.59799999999999998</v>
      </c>
      <c r="F182" s="3">
        <v>5.9E-71</v>
      </c>
      <c r="G182" s="3" t="s">
        <v>8405</v>
      </c>
    </row>
    <row r="183" spans="1:7" hidden="1">
      <c r="A183" s="3" t="s">
        <v>8304</v>
      </c>
      <c r="B183" s="3">
        <v>1.15E-81</v>
      </c>
      <c r="C183" s="3">
        <v>-0.31617096300000003</v>
      </c>
      <c r="D183" s="3">
        <v>0.29899999999999999</v>
      </c>
      <c r="E183" s="3">
        <v>0.51800000000000002</v>
      </c>
      <c r="F183" s="3">
        <v>2.0699999999999999E-77</v>
      </c>
      <c r="G183" s="3" t="s">
        <v>8405</v>
      </c>
    </row>
    <row r="184" spans="1:7" hidden="1">
      <c r="A184" s="3" t="s">
        <v>5495</v>
      </c>
      <c r="B184" s="3">
        <v>4.8700000000000001E-72</v>
      </c>
      <c r="C184" s="3">
        <v>-0.31539941500000002</v>
      </c>
      <c r="D184" s="3">
        <v>0.27200000000000002</v>
      </c>
      <c r="E184" s="3">
        <v>0.45200000000000001</v>
      </c>
      <c r="F184" s="3">
        <v>8.7400000000000008E-68</v>
      </c>
      <c r="G184" s="3" t="s">
        <v>8405</v>
      </c>
    </row>
    <row r="185" spans="1:7" hidden="1">
      <c r="A185" s="3" t="s">
        <v>8167</v>
      </c>
      <c r="B185" s="3">
        <v>9.6199999999999998E-87</v>
      </c>
      <c r="C185" s="3">
        <v>-0.31432688399999997</v>
      </c>
      <c r="D185" s="3">
        <v>0.182</v>
      </c>
      <c r="E185" s="3">
        <v>0.376</v>
      </c>
      <c r="F185" s="3">
        <v>1.73E-82</v>
      </c>
      <c r="G185" s="3" t="s">
        <v>8405</v>
      </c>
    </row>
    <row r="186" spans="1:7" hidden="1">
      <c r="A186" s="3" t="s">
        <v>2309</v>
      </c>
      <c r="B186" s="3">
        <v>8.4199999999999993E-71</v>
      </c>
      <c r="C186" s="3">
        <v>-0.312825091</v>
      </c>
      <c r="D186" s="3">
        <v>0.39900000000000002</v>
      </c>
      <c r="E186" s="3">
        <v>0.65400000000000003</v>
      </c>
      <c r="F186" s="3">
        <v>1.5099999999999999E-66</v>
      </c>
      <c r="G186" s="3" t="s">
        <v>8405</v>
      </c>
    </row>
    <row r="187" spans="1:7" hidden="1">
      <c r="A187" s="3" t="s">
        <v>5504</v>
      </c>
      <c r="B187" s="3">
        <v>4.6699999999999997E-173</v>
      </c>
      <c r="C187" s="3">
        <v>-0.31259521299999998</v>
      </c>
      <c r="D187" s="3">
        <v>0.72399999999999998</v>
      </c>
      <c r="E187" s="3">
        <v>0.91100000000000003</v>
      </c>
      <c r="F187" s="3">
        <v>8.3799999999999997E-169</v>
      </c>
      <c r="G187" s="3" t="s">
        <v>8405</v>
      </c>
    </row>
    <row r="188" spans="1:7" hidden="1">
      <c r="A188" s="3" t="s">
        <v>5314</v>
      </c>
      <c r="B188" s="3">
        <v>1.25E-191</v>
      </c>
      <c r="C188" s="3">
        <v>0.292083969</v>
      </c>
      <c r="D188" s="3">
        <v>0.874</v>
      </c>
      <c r="E188" s="3">
        <v>0.79700000000000004</v>
      </c>
      <c r="F188" s="3">
        <v>2.2499999999999999E-187</v>
      </c>
      <c r="G188" s="3" t="s">
        <v>8404</v>
      </c>
    </row>
    <row r="189" spans="1:7" hidden="1">
      <c r="A189" s="3" t="s">
        <v>2357</v>
      </c>
      <c r="B189" s="3">
        <v>1.0100000000000001E-120</v>
      </c>
      <c r="C189" s="3">
        <v>-0.31254331299999999</v>
      </c>
      <c r="D189" s="3">
        <v>3.2000000000000001E-2</v>
      </c>
      <c r="E189" s="3">
        <v>0.19500000000000001</v>
      </c>
      <c r="F189" s="3">
        <v>1.81E-116</v>
      </c>
      <c r="G189" s="3" t="s">
        <v>8405</v>
      </c>
    </row>
    <row r="190" spans="1:7" hidden="1">
      <c r="A190" s="3" t="s">
        <v>5348</v>
      </c>
      <c r="B190" s="3">
        <v>5.5799999999999997E-89</v>
      </c>
      <c r="C190" s="3">
        <v>-0.31253625099999999</v>
      </c>
      <c r="D190" s="3">
        <v>0.157</v>
      </c>
      <c r="E190" s="3">
        <v>0.34499999999999997</v>
      </c>
      <c r="F190" s="3">
        <v>1E-84</v>
      </c>
      <c r="G190" s="3" t="s">
        <v>8405</v>
      </c>
    </row>
    <row r="191" spans="1:7" hidden="1">
      <c r="A191" s="3" t="s">
        <v>7962</v>
      </c>
      <c r="B191" s="3">
        <v>7.3399999999999999E-38</v>
      </c>
      <c r="C191" s="3">
        <v>0.29101507500000001</v>
      </c>
      <c r="D191" s="3">
        <v>0.41699999999999998</v>
      </c>
      <c r="E191" s="3">
        <v>0.35</v>
      </c>
      <c r="F191" s="3">
        <v>1.3199999999999999E-33</v>
      </c>
      <c r="G191" s="3" t="s">
        <v>8404</v>
      </c>
    </row>
    <row r="192" spans="1:7" hidden="1">
      <c r="A192" s="3" t="s">
        <v>5389</v>
      </c>
      <c r="B192" s="3">
        <v>1.4999999999999999E-81</v>
      </c>
      <c r="C192" s="3">
        <v>-0.31238501899999999</v>
      </c>
      <c r="D192" s="3">
        <v>0.23699999999999999</v>
      </c>
      <c r="E192" s="3">
        <v>0.44900000000000001</v>
      </c>
      <c r="F192" s="3">
        <v>2.7E-77</v>
      </c>
      <c r="G192" s="3" t="s">
        <v>8405</v>
      </c>
    </row>
    <row r="193" spans="1:7" hidden="1">
      <c r="A193" s="3" t="s">
        <v>2853</v>
      </c>
      <c r="B193" s="3">
        <v>3.4899999999999999E-76</v>
      </c>
      <c r="C193" s="3">
        <v>-0.31220113199999999</v>
      </c>
      <c r="D193" s="3">
        <v>0.42799999999999999</v>
      </c>
      <c r="E193" s="3">
        <v>0.66800000000000004</v>
      </c>
      <c r="F193" s="3">
        <v>6.2600000000000002E-72</v>
      </c>
      <c r="G193" s="3" t="s">
        <v>8405</v>
      </c>
    </row>
    <row r="194" spans="1:7" hidden="1">
      <c r="A194" s="3" t="s">
        <v>8297</v>
      </c>
      <c r="B194" s="3">
        <v>1.68E-84</v>
      </c>
      <c r="C194" s="3">
        <v>-0.31019036100000003</v>
      </c>
      <c r="D194" s="3">
        <v>0.20200000000000001</v>
      </c>
      <c r="E194" s="3">
        <v>0.39900000000000002</v>
      </c>
      <c r="F194" s="3">
        <v>3.0200000000000002E-80</v>
      </c>
      <c r="G194" s="3" t="s">
        <v>8405</v>
      </c>
    </row>
    <row r="195" spans="1:7" hidden="1">
      <c r="A195" s="3" t="s">
        <v>5854</v>
      </c>
      <c r="B195" s="3">
        <v>9.4600000000000001E-210</v>
      </c>
      <c r="C195" s="3">
        <v>0.29079708700000001</v>
      </c>
      <c r="D195" s="3">
        <v>0.89100000000000001</v>
      </c>
      <c r="E195" s="3">
        <v>0.83299999999999996</v>
      </c>
      <c r="F195" s="3">
        <v>1.7000000000000001E-205</v>
      </c>
      <c r="G195" s="3" t="s">
        <v>8404</v>
      </c>
    </row>
    <row r="196" spans="1:7" hidden="1">
      <c r="A196" s="3" t="s">
        <v>8099</v>
      </c>
      <c r="B196" s="3">
        <v>7.0099999999999996E-93</v>
      </c>
      <c r="C196" s="3">
        <v>-0.30939295999999999</v>
      </c>
      <c r="D196" s="3">
        <v>0.13600000000000001</v>
      </c>
      <c r="E196" s="3">
        <v>0.32300000000000001</v>
      </c>
      <c r="F196" s="3">
        <v>1.2599999999999999E-88</v>
      </c>
      <c r="G196" s="3" t="s">
        <v>8405</v>
      </c>
    </row>
    <row r="197" spans="1:7" hidden="1">
      <c r="A197" s="3" t="s">
        <v>2274</v>
      </c>
      <c r="B197" s="3">
        <v>2.1199999999999999E-72</v>
      </c>
      <c r="C197" s="3">
        <v>0.28927710400000001</v>
      </c>
      <c r="D197" s="3">
        <v>0.67400000000000004</v>
      </c>
      <c r="E197" s="3">
        <v>0.56100000000000005</v>
      </c>
      <c r="F197" s="3">
        <v>3.8000000000000004E-68</v>
      </c>
      <c r="G197" s="3" t="s">
        <v>8404</v>
      </c>
    </row>
    <row r="198" spans="1:7" hidden="1">
      <c r="A198" s="3" t="s">
        <v>2252</v>
      </c>
      <c r="B198" s="3">
        <v>3.0700000000000001E-57</v>
      </c>
      <c r="C198" s="3">
        <v>-0.3070447</v>
      </c>
      <c r="D198" s="3">
        <v>0.22500000000000001</v>
      </c>
      <c r="E198" s="3">
        <v>0.374</v>
      </c>
      <c r="F198" s="3">
        <v>5.5000000000000002E-53</v>
      </c>
      <c r="G198" s="3" t="s">
        <v>8405</v>
      </c>
    </row>
    <row r="199" spans="1:7" hidden="1">
      <c r="A199" s="3" t="s">
        <v>5924</v>
      </c>
      <c r="B199" s="3">
        <v>2.5999999999999999E-55</v>
      </c>
      <c r="C199" s="3">
        <v>0.28360856899999998</v>
      </c>
      <c r="D199" s="3">
        <v>0.53400000000000003</v>
      </c>
      <c r="E199" s="3">
        <v>0.48099999999999998</v>
      </c>
      <c r="F199" s="3">
        <v>4.67E-51</v>
      </c>
      <c r="G199" s="3" t="s">
        <v>8404</v>
      </c>
    </row>
    <row r="200" spans="1:7" hidden="1">
      <c r="A200" s="3" t="s">
        <v>5218</v>
      </c>
      <c r="B200" s="3">
        <v>2.5899999999999999E-77</v>
      </c>
      <c r="C200" s="3">
        <v>-0.30699288200000002</v>
      </c>
      <c r="D200" s="3">
        <v>0.27</v>
      </c>
      <c r="E200" s="3">
        <v>0.48599999999999999</v>
      </c>
      <c r="F200" s="3">
        <v>4.64E-73</v>
      </c>
      <c r="G200" s="3" t="s">
        <v>8405</v>
      </c>
    </row>
    <row r="201" spans="1:7" hidden="1">
      <c r="A201" s="3" t="s">
        <v>2650</v>
      </c>
      <c r="B201" s="3">
        <v>2.0100000000000001E-94</v>
      </c>
      <c r="C201" s="3">
        <v>-0.306726206</v>
      </c>
      <c r="D201" s="3">
        <v>7.2999999999999995E-2</v>
      </c>
      <c r="E201" s="3">
        <v>0.23300000000000001</v>
      </c>
      <c r="F201" s="3">
        <v>3.6099999999999999E-90</v>
      </c>
      <c r="G201" s="3" t="s">
        <v>8405</v>
      </c>
    </row>
    <row r="202" spans="1:7" hidden="1">
      <c r="A202" s="3" t="s">
        <v>7980</v>
      </c>
      <c r="B202" s="3">
        <v>1.7500000000000001E-74</v>
      </c>
      <c r="C202" s="3">
        <v>-0.30533898700000001</v>
      </c>
      <c r="D202" s="3">
        <v>0.14799999999999999</v>
      </c>
      <c r="E202" s="3">
        <v>0.316</v>
      </c>
      <c r="F202" s="3">
        <v>3.1300000000000003E-70</v>
      </c>
      <c r="G202" s="3" t="s">
        <v>8405</v>
      </c>
    </row>
    <row r="203" spans="1:7" hidden="1">
      <c r="A203" s="3" t="s">
        <v>8300</v>
      </c>
      <c r="B203" s="3">
        <v>6.0899999999999997E-95</v>
      </c>
      <c r="C203" s="3">
        <v>-0.30342479300000003</v>
      </c>
      <c r="D203" s="3">
        <v>8.7999999999999995E-2</v>
      </c>
      <c r="E203" s="3">
        <v>0.26100000000000001</v>
      </c>
      <c r="F203" s="3">
        <v>1.09E-90</v>
      </c>
      <c r="G203" s="3" t="s">
        <v>8405</v>
      </c>
    </row>
    <row r="204" spans="1:7" hidden="1">
      <c r="A204" s="3" t="s">
        <v>2385</v>
      </c>
      <c r="B204" s="3">
        <v>6.2200000000000005E-125</v>
      </c>
      <c r="C204" s="3">
        <v>-0.30294513499999998</v>
      </c>
      <c r="D204" s="3">
        <v>2.5000000000000001E-2</v>
      </c>
      <c r="E204" s="3">
        <v>0.186</v>
      </c>
      <c r="F204" s="3">
        <v>1.11E-120</v>
      </c>
      <c r="G204" s="3" t="s">
        <v>8405</v>
      </c>
    </row>
    <row r="205" spans="1:7" hidden="1">
      <c r="A205" s="3" t="s">
        <v>5518</v>
      </c>
      <c r="B205" s="3">
        <v>4.14E-78</v>
      </c>
      <c r="C205" s="3">
        <v>-0.302369202</v>
      </c>
      <c r="D205" s="3">
        <v>0.252</v>
      </c>
      <c r="E205" s="3">
        <v>0.45500000000000002</v>
      </c>
      <c r="F205" s="3">
        <v>7.4300000000000002E-74</v>
      </c>
      <c r="G205" s="3" t="s">
        <v>8405</v>
      </c>
    </row>
    <row r="206" spans="1:7" hidden="1">
      <c r="A206" s="3" t="s">
        <v>2260</v>
      </c>
      <c r="B206" s="3">
        <v>8.2800000000000002E-65</v>
      </c>
      <c r="C206" s="3">
        <v>-0.30098550899999998</v>
      </c>
      <c r="D206" s="3">
        <v>0.25600000000000001</v>
      </c>
      <c r="E206" s="3">
        <v>0.436</v>
      </c>
      <c r="F206" s="3">
        <v>1.4899999999999999E-60</v>
      </c>
      <c r="G206" s="3" t="s">
        <v>8405</v>
      </c>
    </row>
    <row r="207" spans="1:7" hidden="1">
      <c r="A207" s="3" t="s">
        <v>2295</v>
      </c>
      <c r="B207" s="3">
        <v>5.0900000000000001E-77</v>
      </c>
      <c r="C207" s="3">
        <v>0.283214676</v>
      </c>
      <c r="D207" s="3">
        <v>0.66600000000000004</v>
      </c>
      <c r="E207" s="3">
        <v>0.56799999999999995</v>
      </c>
      <c r="F207" s="3">
        <v>9.1200000000000004E-73</v>
      </c>
      <c r="G207" s="3" t="s">
        <v>8404</v>
      </c>
    </row>
    <row r="208" spans="1:7" hidden="1">
      <c r="A208" s="3" t="s">
        <v>7996</v>
      </c>
      <c r="B208" s="3">
        <v>3.9999999999999997E-76</v>
      </c>
      <c r="C208" s="3">
        <v>-0.30096593100000002</v>
      </c>
      <c r="D208" s="3">
        <v>0.17199999999999999</v>
      </c>
      <c r="E208" s="3">
        <v>0.35</v>
      </c>
      <c r="F208" s="3">
        <v>7.1699999999999995E-72</v>
      </c>
      <c r="G208" s="3" t="s">
        <v>8405</v>
      </c>
    </row>
    <row r="209" spans="1:7" hidden="1">
      <c r="A209" s="3" t="s">
        <v>8669</v>
      </c>
      <c r="B209" s="3">
        <v>1.88E-76</v>
      </c>
      <c r="C209" s="3">
        <v>-0.29955632500000001</v>
      </c>
      <c r="D209" s="3">
        <v>0.184</v>
      </c>
      <c r="E209" s="3">
        <v>0.36899999999999999</v>
      </c>
      <c r="F209" s="3">
        <v>3.37E-72</v>
      </c>
      <c r="G209" s="3" t="s">
        <v>8405</v>
      </c>
    </row>
    <row r="210" spans="1:7" hidden="1">
      <c r="A210" s="3" t="s">
        <v>5774</v>
      </c>
      <c r="B210" s="3">
        <v>7.3899999999999999E-68</v>
      </c>
      <c r="C210" s="3">
        <v>-0.29948463800000003</v>
      </c>
      <c r="D210" s="3">
        <v>0.40699999999999997</v>
      </c>
      <c r="E210" s="3">
        <v>0.58099999999999996</v>
      </c>
      <c r="F210" s="3">
        <v>1.3299999999999999E-63</v>
      </c>
      <c r="G210" s="3" t="s">
        <v>8405</v>
      </c>
    </row>
    <row r="211" spans="1:7" hidden="1">
      <c r="A211" s="3" t="s">
        <v>2412</v>
      </c>
      <c r="B211" s="3">
        <v>2.9100000000000002E-72</v>
      </c>
      <c r="C211" s="3">
        <v>-0.29928105700000002</v>
      </c>
      <c r="D211" s="3">
        <v>0.17199999999999999</v>
      </c>
      <c r="E211" s="3">
        <v>0.34200000000000003</v>
      </c>
      <c r="F211" s="3">
        <v>5.2199999999999999E-68</v>
      </c>
      <c r="G211" s="3" t="s">
        <v>8405</v>
      </c>
    </row>
    <row r="212" spans="1:7" hidden="1">
      <c r="A212" s="3" t="s">
        <v>7986</v>
      </c>
      <c r="B212" s="3">
        <v>3.3399999999999998E-74</v>
      </c>
      <c r="C212" s="3">
        <v>-0.29898595300000003</v>
      </c>
      <c r="D212" s="3">
        <v>0.20799999999999999</v>
      </c>
      <c r="E212" s="3">
        <v>0.39400000000000002</v>
      </c>
      <c r="F212" s="3">
        <v>5.9900000000000002E-70</v>
      </c>
      <c r="G212" s="3" t="s">
        <v>8405</v>
      </c>
    </row>
    <row r="213" spans="1:7" hidden="1">
      <c r="A213" s="3" t="s">
        <v>8189</v>
      </c>
      <c r="B213" s="3">
        <v>1.13E-85</v>
      </c>
      <c r="C213" s="3">
        <v>-0.298936382</v>
      </c>
      <c r="D213" s="3">
        <v>0.113</v>
      </c>
      <c r="E213" s="3">
        <v>0.28100000000000003</v>
      </c>
      <c r="F213" s="3">
        <v>2.0200000000000001E-81</v>
      </c>
      <c r="G213" s="3" t="s">
        <v>8405</v>
      </c>
    </row>
    <row r="214" spans="1:7" hidden="1">
      <c r="A214" s="3" t="s">
        <v>5641</v>
      </c>
      <c r="B214" s="3">
        <v>6.2100000000000002E-64</v>
      </c>
      <c r="C214" s="3">
        <v>-0.29883566499999997</v>
      </c>
      <c r="D214" s="3">
        <v>0.19900000000000001</v>
      </c>
      <c r="E214" s="3">
        <v>0.36499999999999999</v>
      </c>
      <c r="F214" s="3">
        <v>1.11E-59</v>
      </c>
      <c r="G214" s="3" t="s">
        <v>8405</v>
      </c>
    </row>
    <row r="215" spans="1:7" hidden="1">
      <c r="A215" s="3" t="s">
        <v>8040</v>
      </c>
      <c r="B215" s="3">
        <v>6.9000000000000003E-77</v>
      </c>
      <c r="C215" s="3">
        <v>-0.29856418400000001</v>
      </c>
      <c r="D215" s="3">
        <v>0.23799999999999999</v>
      </c>
      <c r="E215" s="3">
        <v>0.435</v>
      </c>
      <c r="F215" s="3">
        <v>1.2399999999999999E-72</v>
      </c>
      <c r="G215" s="3" t="s">
        <v>8405</v>
      </c>
    </row>
    <row r="216" spans="1:7" hidden="1">
      <c r="A216" s="3" t="s">
        <v>5301</v>
      </c>
      <c r="B216" s="3">
        <v>1.3899999999999999E-78</v>
      </c>
      <c r="C216" s="3">
        <v>-0.29855525900000002</v>
      </c>
      <c r="D216" s="3">
        <v>0.54500000000000004</v>
      </c>
      <c r="E216" s="3">
        <v>0.76300000000000001</v>
      </c>
      <c r="F216" s="3">
        <v>2.49E-74</v>
      </c>
      <c r="G216" s="3" t="s">
        <v>8405</v>
      </c>
    </row>
    <row r="217" spans="1:7" hidden="1">
      <c r="A217" s="3" t="s">
        <v>2245</v>
      </c>
      <c r="B217" s="3">
        <v>1.69E-63</v>
      </c>
      <c r="C217" s="3">
        <v>-0.29692605599999999</v>
      </c>
      <c r="D217" s="3">
        <v>0.44800000000000001</v>
      </c>
      <c r="E217" s="3">
        <v>0.70699999999999996</v>
      </c>
      <c r="F217" s="3">
        <v>3.04E-59</v>
      </c>
      <c r="G217" s="3" t="s">
        <v>8405</v>
      </c>
    </row>
    <row r="218" spans="1:7" hidden="1">
      <c r="A218" s="3" t="s">
        <v>5729</v>
      </c>
      <c r="B218" s="3">
        <v>1.9899999999999999E-74</v>
      </c>
      <c r="C218" s="3">
        <v>-0.29607228299999999</v>
      </c>
      <c r="D218" s="3">
        <v>0.248</v>
      </c>
      <c r="E218" s="3">
        <v>0.44900000000000001</v>
      </c>
      <c r="F218" s="3">
        <v>3.5699999999999999E-70</v>
      </c>
      <c r="G218" s="3" t="s">
        <v>8405</v>
      </c>
    </row>
    <row r="219" spans="1:7" hidden="1">
      <c r="A219" s="3" t="s">
        <v>5177</v>
      </c>
      <c r="B219" s="3">
        <v>1.23E-68</v>
      </c>
      <c r="C219" s="3">
        <v>-0.29519193799999999</v>
      </c>
      <c r="D219" s="3">
        <v>0.34499999999999997</v>
      </c>
      <c r="E219" s="3">
        <v>0.57699999999999996</v>
      </c>
      <c r="F219" s="3">
        <v>2.21E-64</v>
      </c>
      <c r="G219" s="3" t="s">
        <v>8405</v>
      </c>
    </row>
    <row r="220" spans="1:7" hidden="1">
      <c r="A220" s="3" t="s">
        <v>5234</v>
      </c>
      <c r="B220" s="3">
        <v>7.5900000000000004E-71</v>
      </c>
      <c r="C220" s="3">
        <v>-0.29508247500000001</v>
      </c>
      <c r="D220" s="3">
        <v>0.35699999999999998</v>
      </c>
      <c r="E220" s="3">
        <v>0.56999999999999995</v>
      </c>
      <c r="F220" s="3">
        <v>1.36E-66</v>
      </c>
      <c r="G220" s="3" t="s">
        <v>8405</v>
      </c>
    </row>
    <row r="221" spans="1:7" hidden="1">
      <c r="A221" s="3" t="s">
        <v>8454</v>
      </c>
      <c r="B221" s="3">
        <v>1.48E-43</v>
      </c>
      <c r="C221" s="3">
        <v>0.281391589</v>
      </c>
      <c r="D221" s="3">
        <v>0.22800000000000001</v>
      </c>
      <c r="E221" s="3">
        <v>0.13100000000000001</v>
      </c>
      <c r="F221" s="3">
        <v>2.65E-39</v>
      </c>
      <c r="G221" s="3" t="s">
        <v>8404</v>
      </c>
    </row>
    <row r="222" spans="1:7" hidden="1">
      <c r="A222" s="3" t="s">
        <v>8289</v>
      </c>
      <c r="B222" s="3">
        <v>6.4499999999999995E-97</v>
      </c>
      <c r="C222" s="3">
        <v>-0.29496652299999998</v>
      </c>
      <c r="D222" s="3">
        <v>3.5999999999999997E-2</v>
      </c>
      <c r="E222" s="3">
        <v>0.17299999999999999</v>
      </c>
      <c r="F222" s="3">
        <v>1.1599999999999999E-92</v>
      </c>
      <c r="G222" s="3" t="s">
        <v>8405</v>
      </c>
    </row>
    <row r="223" spans="1:7" hidden="1">
      <c r="A223" s="3" t="s">
        <v>5367</v>
      </c>
      <c r="B223" s="3">
        <v>9.7499999999999996E-68</v>
      </c>
      <c r="C223" s="3">
        <v>-0.29455687699999999</v>
      </c>
      <c r="D223" s="3">
        <v>0.34</v>
      </c>
      <c r="E223" s="3">
        <v>0.55100000000000005</v>
      </c>
      <c r="F223" s="3">
        <v>1.75E-63</v>
      </c>
      <c r="G223" s="3" t="s">
        <v>8405</v>
      </c>
    </row>
    <row r="224" spans="1:7" hidden="1">
      <c r="A224" s="3" t="s">
        <v>5526</v>
      </c>
      <c r="B224" s="3">
        <v>2.5200000000000001E-260</v>
      </c>
      <c r="C224" s="3">
        <v>-0.29452310599999998</v>
      </c>
      <c r="D224" s="3">
        <v>0.83199999999999996</v>
      </c>
      <c r="E224" s="3">
        <v>0.95799999999999996</v>
      </c>
      <c r="F224" s="3">
        <v>4.5199999999999999E-256</v>
      </c>
      <c r="G224" s="3" t="s">
        <v>8405</v>
      </c>
    </row>
    <row r="225" spans="1:7" hidden="1">
      <c r="A225" s="3" t="s">
        <v>8131</v>
      </c>
      <c r="B225" s="3">
        <v>1.4599999999999999E-81</v>
      </c>
      <c r="C225" s="3">
        <v>-0.29426592699999998</v>
      </c>
      <c r="D225" s="3">
        <v>0.13</v>
      </c>
      <c r="E225" s="3">
        <v>0.30299999999999999</v>
      </c>
      <c r="F225" s="3">
        <v>2.61E-77</v>
      </c>
      <c r="G225" s="3" t="s">
        <v>8405</v>
      </c>
    </row>
    <row r="226" spans="1:7" hidden="1">
      <c r="A226" s="3" t="s">
        <v>5664</v>
      </c>
      <c r="B226" s="3">
        <v>1.24E-68</v>
      </c>
      <c r="C226" s="3">
        <v>-0.293697602</v>
      </c>
      <c r="D226" s="3">
        <v>0.28799999999999998</v>
      </c>
      <c r="E226" s="3">
        <v>0.48599999999999999</v>
      </c>
      <c r="F226" s="3">
        <v>2.22E-64</v>
      </c>
      <c r="G226" s="3" t="s">
        <v>8405</v>
      </c>
    </row>
    <row r="227" spans="1:7" hidden="1">
      <c r="A227" s="3" t="s">
        <v>8350</v>
      </c>
      <c r="B227" s="3">
        <v>3.5799999999999999E-76</v>
      </c>
      <c r="C227" s="3">
        <v>-0.29352465</v>
      </c>
      <c r="D227" s="3">
        <v>0.19800000000000001</v>
      </c>
      <c r="E227" s="3">
        <v>0.38700000000000001</v>
      </c>
      <c r="F227" s="3">
        <v>6.4299999999999998E-72</v>
      </c>
      <c r="G227" s="3" t="s">
        <v>8405</v>
      </c>
    </row>
    <row r="228" spans="1:7" hidden="1">
      <c r="A228" s="3" t="s">
        <v>7981</v>
      </c>
      <c r="B228" s="3">
        <v>4.9100000000000003E-67</v>
      </c>
      <c r="C228" s="3">
        <v>-0.29328408700000003</v>
      </c>
      <c r="D228" s="3">
        <v>0.193</v>
      </c>
      <c r="E228" s="3">
        <v>0.36399999999999999</v>
      </c>
      <c r="F228" s="3">
        <v>8.8099999999999995E-63</v>
      </c>
      <c r="G228" s="3" t="s">
        <v>8405</v>
      </c>
    </row>
    <row r="229" spans="1:7" hidden="1">
      <c r="A229" s="3" t="s">
        <v>5364</v>
      </c>
      <c r="B229" s="3">
        <v>8.2199999999999996E-72</v>
      </c>
      <c r="C229" s="3">
        <v>-0.29257108599999998</v>
      </c>
      <c r="D229" s="3">
        <v>0.35699999999999998</v>
      </c>
      <c r="E229" s="3">
        <v>0.58599999999999997</v>
      </c>
      <c r="F229" s="3">
        <v>1.47E-67</v>
      </c>
      <c r="G229" s="3" t="s">
        <v>8405</v>
      </c>
    </row>
    <row r="230" spans="1:7" hidden="1">
      <c r="A230" s="3" t="s">
        <v>8050</v>
      </c>
      <c r="B230" s="3">
        <v>2.6199999999999999E-73</v>
      </c>
      <c r="C230" s="3">
        <v>-0.29254333399999999</v>
      </c>
      <c r="D230" s="3">
        <v>0.23400000000000001</v>
      </c>
      <c r="E230" s="3">
        <v>0.42399999999999999</v>
      </c>
      <c r="F230" s="3">
        <v>4.6999999999999997E-69</v>
      </c>
      <c r="G230" s="3" t="s">
        <v>8405</v>
      </c>
    </row>
    <row r="231" spans="1:7" hidden="1">
      <c r="A231" s="3" t="s">
        <v>2821</v>
      </c>
      <c r="B231" s="3">
        <v>3.0900000000000002E-40</v>
      </c>
      <c r="C231" s="3">
        <v>0.27991444300000001</v>
      </c>
      <c r="D231" s="3">
        <v>0.25900000000000001</v>
      </c>
      <c r="E231" s="3">
        <v>0.16700000000000001</v>
      </c>
      <c r="F231" s="3">
        <v>5.54E-36</v>
      </c>
      <c r="G231" s="3" t="s">
        <v>8404</v>
      </c>
    </row>
    <row r="232" spans="1:7" hidden="1">
      <c r="A232" s="3" t="s">
        <v>5310</v>
      </c>
      <c r="B232" s="3">
        <v>1.2399999999999999E-65</v>
      </c>
      <c r="C232" s="3">
        <v>-0.29171791000000002</v>
      </c>
      <c r="D232" s="3">
        <v>0.35899999999999999</v>
      </c>
      <c r="E232" s="3">
        <v>0.56899999999999995</v>
      </c>
      <c r="F232" s="3">
        <v>2.2200000000000001E-61</v>
      </c>
      <c r="G232" s="3" t="s">
        <v>8405</v>
      </c>
    </row>
    <row r="233" spans="1:7" hidden="1">
      <c r="A233" s="3" t="s">
        <v>2672</v>
      </c>
      <c r="B233" s="3">
        <v>1.5800000000000001E-76</v>
      </c>
      <c r="C233" s="3">
        <v>-0.29099929000000002</v>
      </c>
      <c r="D233" s="3">
        <v>0.19800000000000001</v>
      </c>
      <c r="E233" s="3">
        <v>0.38900000000000001</v>
      </c>
      <c r="F233" s="3">
        <v>2.8300000000000001E-72</v>
      </c>
      <c r="G233" s="3" t="s">
        <v>8405</v>
      </c>
    </row>
    <row r="234" spans="1:7" hidden="1">
      <c r="A234" s="3" t="s">
        <v>5239</v>
      </c>
      <c r="B234" s="3">
        <v>1.7699999999999999E-153</v>
      </c>
      <c r="C234" s="3">
        <v>-0.29048149000000001</v>
      </c>
      <c r="D234" s="3">
        <v>0.71399999999999997</v>
      </c>
      <c r="E234" s="3">
        <v>0.874</v>
      </c>
      <c r="F234" s="3">
        <v>3.1800000000000002E-149</v>
      </c>
      <c r="G234" s="3" t="s">
        <v>8405</v>
      </c>
    </row>
    <row r="235" spans="1:7" hidden="1">
      <c r="A235" s="3" t="s">
        <v>2300</v>
      </c>
      <c r="B235" s="3">
        <v>9.3799999999999993E-59</v>
      </c>
      <c r="C235" s="3">
        <v>-0.29040380999999998</v>
      </c>
      <c r="D235" s="3">
        <v>0.38</v>
      </c>
      <c r="E235" s="3">
        <v>0.56299999999999994</v>
      </c>
      <c r="F235" s="3">
        <v>1.6800000000000001E-54</v>
      </c>
      <c r="G235" s="3" t="s">
        <v>8405</v>
      </c>
    </row>
    <row r="236" spans="1:7" hidden="1">
      <c r="A236" s="3" t="s">
        <v>2287</v>
      </c>
      <c r="B236" s="3">
        <v>2.47E-60</v>
      </c>
      <c r="C236" s="3">
        <v>-0.29017301200000001</v>
      </c>
      <c r="D236" s="3">
        <v>0.35099999999999998</v>
      </c>
      <c r="E236" s="3">
        <v>0.53</v>
      </c>
      <c r="F236" s="3">
        <v>4.4400000000000004E-56</v>
      </c>
      <c r="G236" s="3" t="s">
        <v>8405</v>
      </c>
    </row>
    <row r="237" spans="1:7" hidden="1">
      <c r="A237" s="3" t="s">
        <v>7983</v>
      </c>
      <c r="B237" s="3">
        <v>4.7200000000000001E-72</v>
      </c>
      <c r="C237" s="3">
        <v>-0.28968287799999998</v>
      </c>
      <c r="D237" s="3">
        <v>0.14599999999999999</v>
      </c>
      <c r="E237" s="3">
        <v>0.31</v>
      </c>
      <c r="F237" s="3">
        <v>8.4700000000000006E-68</v>
      </c>
      <c r="G237" s="3" t="s">
        <v>8405</v>
      </c>
    </row>
    <row r="238" spans="1:7" hidden="1">
      <c r="A238" s="3" t="s">
        <v>7978</v>
      </c>
      <c r="B238" s="3">
        <v>1.4400000000000001E-68</v>
      </c>
      <c r="C238" s="3">
        <v>-0.28964864099999998</v>
      </c>
      <c r="D238" s="3">
        <v>0.18</v>
      </c>
      <c r="E238" s="3">
        <v>0.35199999999999998</v>
      </c>
      <c r="F238" s="3">
        <v>2.59E-64</v>
      </c>
      <c r="G238" s="3" t="s">
        <v>8405</v>
      </c>
    </row>
    <row r="239" spans="1:7" hidden="1">
      <c r="A239" s="3" t="s">
        <v>2384</v>
      </c>
      <c r="B239" s="3">
        <v>6.6199999999999999E-65</v>
      </c>
      <c r="C239" s="3">
        <v>-0.28955103500000001</v>
      </c>
      <c r="D239" s="3">
        <v>0.46500000000000002</v>
      </c>
      <c r="E239" s="3">
        <v>0.65600000000000003</v>
      </c>
      <c r="F239" s="3">
        <v>1.19E-60</v>
      </c>
      <c r="G239" s="3" t="s">
        <v>8405</v>
      </c>
    </row>
    <row r="240" spans="1:7" hidden="1">
      <c r="A240" s="3" t="s">
        <v>8047</v>
      </c>
      <c r="B240" s="3">
        <v>3.8499999999999999E-74</v>
      </c>
      <c r="C240" s="3">
        <v>-0.28944088400000001</v>
      </c>
      <c r="D240" s="3">
        <v>0.16900000000000001</v>
      </c>
      <c r="E240" s="3">
        <v>0.34100000000000003</v>
      </c>
      <c r="F240" s="3">
        <v>6.9099999999999998E-70</v>
      </c>
      <c r="G240" s="3" t="s">
        <v>8405</v>
      </c>
    </row>
    <row r="241" spans="1:7" hidden="1">
      <c r="A241" s="3" t="s">
        <v>8648</v>
      </c>
      <c r="B241" s="3">
        <v>2.5299999999999999E-98</v>
      </c>
      <c r="C241" s="3">
        <v>-0.28848702799999998</v>
      </c>
      <c r="D241" s="3">
        <v>7.3999999999999996E-2</v>
      </c>
      <c r="E241" s="3">
        <v>0.24099999999999999</v>
      </c>
      <c r="F241" s="3">
        <v>4.5399999999999998E-94</v>
      </c>
      <c r="G241" s="3" t="s">
        <v>8405</v>
      </c>
    </row>
    <row r="242" spans="1:7" hidden="1">
      <c r="A242" s="3" t="s">
        <v>8290</v>
      </c>
      <c r="B242" s="3">
        <v>1.2799999999999999E-94</v>
      </c>
      <c r="C242" s="3">
        <v>-0.28822514199999999</v>
      </c>
      <c r="D242" s="3">
        <v>4.4999999999999998E-2</v>
      </c>
      <c r="E242" s="3">
        <v>0.188</v>
      </c>
      <c r="F242" s="3">
        <v>2.2900000000000001E-90</v>
      </c>
      <c r="G242" s="3" t="s">
        <v>8405</v>
      </c>
    </row>
    <row r="243" spans="1:7" hidden="1">
      <c r="A243" s="3" t="s">
        <v>2224</v>
      </c>
      <c r="B243" s="3">
        <v>9.5600000000000003E-78</v>
      </c>
      <c r="C243" s="3">
        <v>-0.28813455599999999</v>
      </c>
      <c r="D243" s="3">
        <v>0.59299999999999997</v>
      </c>
      <c r="E243" s="3">
        <v>0.749</v>
      </c>
      <c r="F243" s="3">
        <v>1.71E-73</v>
      </c>
      <c r="G243" s="3" t="s">
        <v>8405</v>
      </c>
    </row>
    <row r="244" spans="1:7" hidden="1">
      <c r="A244" s="3" t="s">
        <v>8001</v>
      </c>
      <c r="B244" s="3">
        <v>4.4099999999999999E-88</v>
      </c>
      <c r="C244" s="3">
        <v>-0.287769581</v>
      </c>
      <c r="D244" s="3">
        <v>9.9000000000000005E-2</v>
      </c>
      <c r="E244" s="3">
        <v>0.26300000000000001</v>
      </c>
      <c r="F244" s="3">
        <v>7.9099999999999999E-84</v>
      </c>
      <c r="G244" s="3" t="s">
        <v>8405</v>
      </c>
    </row>
    <row r="245" spans="1:7" hidden="1">
      <c r="A245" s="3" t="s">
        <v>8032</v>
      </c>
      <c r="B245" s="3">
        <v>3.1599999999999999E-77</v>
      </c>
      <c r="C245" s="3">
        <v>-0.28693930699999998</v>
      </c>
      <c r="D245" s="3">
        <v>0.191</v>
      </c>
      <c r="E245" s="3">
        <v>0.378</v>
      </c>
      <c r="F245" s="3">
        <v>5.6600000000000002E-73</v>
      </c>
      <c r="G245" s="3" t="s">
        <v>8405</v>
      </c>
    </row>
    <row r="246" spans="1:7" hidden="1">
      <c r="A246" s="3" t="s">
        <v>5735</v>
      </c>
      <c r="B246" s="3">
        <v>8.0700000000000004E-71</v>
      </c>
      <c r="C246" s="3">
        <v>-0.28633335399999998</v>
      </c>
      <c r="D246" s="3">
        <v>0.22900000000000001</v>
      </c>
      <c r="E246" s="3">
        <v>0.41399999999999998</v>
      </c>
      <c r="F246" s="3">
        <v>1.4500000000000001E-66</v>
      </c>
      <c r="G246" s="3" t="s">
        <v>8405</v>
      </c>
    </row>
    <row r="247" spans="1:7" hidden="1">
      <c r="A247" s="3" t="s">
        <v>3044</v>
      </c>
      <c r="B247" s="3">
        <v>1.7900000000000001E-65</v>
      </c>
      <c r="C247" s="3">
        <v>-0.285026685</v>
      </c>
      <c r="D247" s="3">
        <v>0.13900000000000001</v>
      </c>
      <c r="E247" s="3">
        <v>0.28999999999999998</v>
      </c>
      <c r="F247" s="3">
        <v>3.2200000000000001E-61</v>
      </c>
      <c r="G247" s="3" t="s">
        <v>8405</v>
      </c>
    </row>
    <row r="248" spans="1:7" hidden="1">
      <c r="A248" s="3" t="s">
        <v>2436</v>
      </c>
      <c r="B248" s="3">
        <v>1.5500000000000001E-78</v>
      </c>
      <c r="C248" s="3">
        <v>-0.28467976699999997</v>
      </c>
      <c r="D248" s="3">
        <v>6.0999999999999999E-2</v>
      </c>
      <c r="E248" s="3">
        <v>0.19400000000000001</v>
      </c>
      <c r="F248" s="3">
        <v>2.7799999999999999E-74</v>
      </c>
      <c r="G248" s="3" t="s">
        <v>8405</v>
      </c>
    </row>
    <row r="249" spans="1:7" hidden="1">
      <c r="A249" s="3" t="s">
        <v>5695</v>
      </c>
      <c r="B249" s="3">
        <v>4.57E-53</v>
      </c>
      <c r="C249" s="3">
        <v>-0.28430198499999998</v>
      </c>
      <c r="D249" s="3">
        <v>0.24099999999999999</v>
      </c>
      <c r="E249" s="3">
        <v>0.39200000000000002</v>
      </c>
      <c r="F249" s="3">
        <v>8.2000000000000003E-49</v>
      </c>
      <c r="G249" s="3" t="s">
        <v>8405</v>
      </c>
    </row>
    <row r="250" spans="1:7" hidden="1">
      <c r="A250" s="3" t="s">
        <v>5989</v>
      </c>
      <c r="B250" s="3">
        <v>7.0600000000000001E-56</v>
      </c>
      <c r="C250" s="3">
        <v>-0.28339593800000001</v>
      </c>
      <c r="D250" s="3">
        <v>0.29299999999999998</v>
      </c>
      <c r="E250" s="3">
        <v>0.45400000000000001</v>
      </c>
      <c r="F250" s="3">
        <v>1.27E-51</v>
      </c>
      <c r="G250" s="3" t="s">
        <v>8405</v>
      </c>
    </row>
    <row r="251" spans="1:7" hidden="1">
      <c r="A251" s="3" t="s">
        <v>5901</v>
      </c>
      <c r="B251" s="3">
        <v>1.43E-70</v>
      </c>
      <c r="C251" s="3">
        <v>-0.28329421199999999</v>
      </c>
      <c r="D251" s="3">
        <v>0.22900000000000001</v>
      </c>
      <c r="E251" s="3">
        <v>0.41599999999999998</v>
      </c>
      <c r="F251" s="3">
        <v>2.5700000000000002E-66</v>
      </c>
      <c r="G251" s="3" t="s">
        <v>8405</v>
      </c>
    </row>
    <row r="252" spans="1:7" hidden="1">
      <c r="A252" s="3" t="s">
        <v>7847</v>
      </c>
      <c r="B252" s="3">
        <v>7.2700000000000003E-41</v>
      </c>
      <c r="C252" s="3">
        <v>0.27981009600000001</v>
      </c>
      <c r="D252" s="3">
        <v>0.46100000000000002</v>
      </c>
      <c r="E252" s="3">
        <v>0.38400000000000001</v>
      </c>
      <c r="F252" s="3">
        <v>1.3E-36</v>
      </c>
      <c r="G252" s="3" t="s">
        <v>8404</v>
      </c>
    </row>
    <row r="253" spans="1:7" hidden="1">
      <c r="A253" s="3" t="s">
        <v>2340</v>
      </c>
      <c r="B253" s="3">
        <v>3.0899999999999999E-81</v>
      </c>
      <c r="C253" s="3">
        <v>-0.28325297700000002</v>
      </c>
      <c r="D253" s="3">
        <v>0.10100000000000001</v>
      </c>
      <c r="E253" s="3">
        <v>0.26200000000000001</v>
      </c>
      <c r="F253" s="3">
        <v>5.5500000000000003E-77</v>
      </c>
      <c r="G253" s="3" t="s">
        <v>8405</v>
      </c>
    </row>
    <row r="254" spans="1:7" hidden="1">
      <c r="A254" s="3" t="s">
        <v>3329</v>
      </c>
      <c r="B254" s="3">
        <v>5.1399999999999995E-60</v>
      </c>
      <c r="C254" s="3">
        <v>-0.28315325400000002</v>
      </c>
      <c r="D254" s="3">
        <v>0.24399999999999999</v>
      </c>
      <c r="E254" s="3">
        <v>0.42299999999999999</v>
      </c>
      <c r="F254" s="3">
        <v>9.2099999999999993E-56</v>
      </c>
      <c r="G254" s="3" t="s">
        <v>8405</v>
      </c>
    </row>
    <row r="255" spans="1:7" hidden="1">
      <c r="A255" s="3" t="s">
        <v>5701</v>
      </c>
      <c r="B255" s="3">
        <v>5.5400000000000005E-69</v>
      </c>
      <c r="C255" s="3">
        <v>-0.282889169</v>
      </c>
      <c r="D255" s="3">
        <v>0.35099999999999998</v>
      </c>
      <c r="E255" s="3">
        <v>0.57199999999999995</v>
      </c>
      <c r="F255" s="3">
        <v>9.9400000000000006E-65</v>
      </c>
      <c r="G255" s="3" t="s">
        <v>8405</v>
      </c>
    </row>
    <row r="256" spans="1:7" hidden="1">
      <c r="A256" s="3" t="s">
        <v>3074</v>
      </c>
      <c r="B256" s="3">
        <v>5.0500000000000003E-38</v>
      </c>
      <c r="C256" s="3">
        <v>-0.28256606499999998</v>
      </c>
      <c r="D256" s="3">
        <v>0.17199999999999999</v>
      </c>
      <c r="E256" s="3">
        <v>0.27600000000000002</v>
      </c>
      <c r="F256" s="3">
        <v>9.0700000000000004E-34</v>
      </c>
      <c r="G256" s="3" t="s">
        <v>8405</v>
      </c>
    </row>
    <row r="257" spans="1:7" hidden="1">
      <c r="A257" s="3" t="s">
        <v>5219</v>
      </c>
      <c r="B257" s="3">
        <v>2.42E-139</v>
      </c>
      <c r="C257" s="3">
        <v>0.27476768899999998</v>
      </c>
      <c r="D257" s="3">
        <v>0.80100000000000005</v>
      </c>
      <c r="E257" s="3">
        <v>0.73099999999999998</v>
      </c>
      <c r="F257" s="3">
        <v>4.3400000000000001E-135</v>
      </c>
      <c r="G257" s="3" t="s">
        <v>8404</v>
      </c>
    </row>
    <row r="258" spans="1:7" hidden="1">
      <c r="A258" s="3" t="s">
        <v>8035</v>
      </c>
      <c r="B258" s="3">
        <v>8.3100000000000003E-78</v>
      </c>
      <c r="C258" s="3">
        <v>-0.28247808400000002</v>
      </c>
      <c r="D258" s="3">
        <v>0.18099999999999999</v>
      </c>
      <c r="E258" s="3">
        <v>0.36399999999999999</v>
      </c>
      <c r="F258" s="3">
        <v>1.4899999999999999E-73</v>
      </c>
      <c r="G258" s="3" t="s">
        <v>8405</v>
      </c>
    </row>
    <row r="259" spans="1:7" hidden="1">
      <c r="A259" s="3" t="s">
        <v>5887</v>
      </c>
      <c r="B259" s="3">
        <v>1.0899999999999999E-97</v>
      </c>
      <c r="C259" s="3">
        <v>0.27389055899999998</v>
      </c>
      <c r="D259" s="3">
        <v>0.72899999999999998</v>
      </c>
      <c r="E259" s="3">
        <v>0.66600000000000004</v>
      </c>
      <c r="F259" s="3">
        <v>1.9599999999999999E-93</v>
      </c>
      <c r="G259" s="3" t="s">
        <v>8404</v>
      </c>
    </row>
    <row r="260" spans="1:7" hidden="1">
      <c r="A260" s="3" t="s">
        <v>8745</v>
      </c>
      <c r="B260" s="3">
        <v>1.6800000000000001E-74</v>
      </c>
      <c r="C260" s="3">
        <v>-0.28187809000000003</v>
      </c>
      <c r="D260" s="3">
        <v>0.20100000000000001</v>
      </c>
      <c r="E260" s="3">
        <v>0.38900000000000001</v>
      </c>
      <c r="F260" s="3">
        <v>3.0199999999999997E-70</v>
      </c>
      <c r="G260" s="3" t="s">
        <v>8405</v>
      </c>
    </row>
    <row r="261" spans="1:7" hidden="1">
      <c r="A261" s="3" t="s">
        <v>8334</v>
      </c>
      <c r="B261" s="3">
        <v>5.6700000000000001E-69</v>
      </c>
      <c r="C261" s="3">
        <v>-0.28141467399999998</v>
      </c>
      <c r="D261" s="3">
        <v>0.23</v>
      </c>
      <c r="E261" s="3">
        <v>0.41499999999999998</v>
      </c>
      <c r="F261" s="3">
        <v>1.02E-64</v>
      </c>
      <c r="G261" s="3" t="s">
        <v>8405</v>
      </c>
    </row>
    <row r="262" spans="1:7" hidden="1">
      <c r="A262" s="3" t="s">
        <v>5336</v>
      </c>
      <c r="B262" s="3">
        <v>1.2900000000000001E-63</v>
      </c>
      <c r="C262" s="3">
        <v>-0.28122492900000001</v>
      </c>
      <c r="D262" s="3">
        <v>0.34100000000000003</v>
      </c>
      <c r="E262" s="3">
        <v>0.54800000000000004</v>
      </c>
      <c r="F262" s="3">
        <v>2.32E-59</v>
      </c>
      <c r="G262" s="3" t="s">
        <v>8405</v>
      </c>
    </row>
    <row r="263" spans="1:7" hidden="1">
      <c r="A263" s="3" t="s">
        <v>2616</v>
      </c>
      <c r="B263" s="3">
        <v>9.8E-61</v>
      </c>
      <c r="C263" s="3">
        <v>-0.28083534700000001</v>
      </c>
      <c r="D263" s="3">
        <v>0.33100000000000002</v>
      </c>
      <c r="E263" s="3">
        <v>0.52200000000000002</v>
      </c>
      <c r="F263" s="3">
        <v>1.76E-56</v>
      </c>
      <c r="G263" s="3" t="s">
        <v>8405</v>
      </c>
    </row>
    <row r="264" spans="1:7" hidden="1">
      <c r="A264" s="3" t="s">
        <v>8434</v>
      </c>
      <c r="B264" s="3">
        <v>6.19E-36</v>
      </c>
      <c r="C264" s="3">
        <v>0.27313340600000002</v>
      </c>
      <c r="D264" s="3">
        <v>0.24099999999999999</v>
      </c>
      <c r="E264" s="3">
        <v>0.153</v>
      </c>
      <c r="F264" s="3">
        <v>1.1099999999999999E-31</v>
      </c>
      <c r="G264" s="3" t="s">
        <v>8404</v>
      </c>
    </row>
    <row r="265" spans="1:7" hidden="1">
      <c r="A265" s="3" t="s">
        <v>3313</v>
      </c>
      <c r="B265" s="3">
        <v>3.0799999999999999E-63</v>
      </c>
      <c r="C265" s="3">
        <v>-0.28079342200000001</v>
      </c>
      <c r="D265" s="3">
        <v>0.222</v>
      </c>
      <c r="E265" s="3">
        <v>0.39800000000000002</v>
      </c>
      <c r="F265" s="3">
        <v>5.5199999999999999E-59</v>
      </c>
      <c r="G265" s="3" t="s">
        <v>8405</v>
      </c>
    </row>
    <row r="266" spans="1:7" hidden="1">
      <c r="A266" s="3" t="s">
        <v>8083</v>
      </c>
      <c r="B266" s="3">
        <v>1.9999999999999999E-69</v>
      </c>
      <c r="C266" s="3">
        <v>-0.28066919800000001</v>
      </c>
      <c r="D266" s="3">
        <v>0.24399999999999999</v>
      </c>
      <c r="E266" s="3">
        <v>0.437</v>
      </c>
      <c r="F266" s="3">
        <v>3.59E-65</v>
      </c>
      <c r="G266" s="3" t="s">
        <v>8405</v>
      </c>
    </row>
    <row r="267" spans="1:7" hidden="1">
      <c r="A267" s="3" t="s">
        <v>8076</v>
      </c>
      <c r="B267" s="3">
        <v>1.6599999999999999E-71</v>
      </c>
      <c r="C267" s="3">
        <v>-0.28064228699999999</v>
      </c>
      <c r="D267" s="3">
        <v>0.16300000000000001</v>
      </c>
      <c r="E267" s="3">
        <v>0.33</v>
      </c>
      <c r="F267" s="3">
        <v>2.9799999999999997E-67</v>
      </c>
      <c r="G267" s="3" t="s">
        <v>8405</v>
      </c>
    </row>
    <row r="268" spans="1:7" hidden="1">
      <c r="A268" s="3" t="s">
        <v>3839</v>
      </c>
      <c r="B268" s="3">
        <v>1.2800000000000001E-59</v>
      </c>
      <c r="C268" s="3">
        <v>-0.27980396200000002</v>
      </c>
      <c r="D268" s="3">
        <v>0.19</v>
      </c>
      <c r="E268" s="3">
        <v>0.35199999999999998</v>
      </c>
      <c r="F268" s="3">
        <v>2.2899999999999998E-55</v>
      </c>
      <c r="G268" s="3" t="s">
        <v>8405</v>
      </c>
    </row>
    <row r="269" spans="1:7" hidden="1">
      <c r="A269" s="3" t="s">
        <v>8101</v>
      </c>
      <c r="B269" s="3">
        <v>8.5200000000000003E-75</v>
      </c>
      <c r="C269" s="3">
        <v>-0.27895416899999997</v>
      </c>
      <c r="D269" s="3">
        <v>0.161</v>
      </c>
      <c r="E269" s="3">
        <v>0.33400000000000002</v>
      </c>
      <c r="F269" s="3">
        <v>1.5300000000000001E-70</v>
      </c>
      <c r="G269" s="3" t="s">
        <v>8405</v>
      </c>
    </row>
    <row r="270" spans="1:7" hidden="1">
      <c r="A270" s="3" t="s">
        <v>2305</v>
      </c>
      <c r="B270" s="3">
        <v>5.3399999999999998E-57</v>
      </c>
      <c r="C270" s="3">
        <v>-0.27886135000000001</v>
      </c>
      <c r="D270" s="3">
        <v>0.32100000000000001</v>
      </c>
      <c r="E270" s="3">
        <v>0.51300000000000001</v>
      </c>
      <c r="F270" s="3">
        <v>9.5800000000000008E-53</v>
      </c>
      <c r="G270" s="3" t="s">
        <v>8405</v>
      </c>
    </row>
    <row r="271" spans="1:7" hidden="1">
      <c r="A271" s="3" t="s">
        <v>5371</v>
      </c>
      <c r="B271" s="3">
        <v>7.4799999999999998E-67</v>
      </c>
      <c r="C271" s="3">
        <v>-0.27880433199999999</v>
      </c>
      <c r="D271" s="3">
        <v>0.53</v>
      </c>
      <c r="E271" s="3">
        <v>0.74399999999999999</v>
      </c>
      <c r="F271" s="3">
        <v>1.34E-62</v>
      </c>
      <c r="G271" s="3" t="s">
        <v>8405</v>
      </c>
    </row>
    <row r="272" spans="1:7" hidden="1">
      <c r="A272" s="3" t="s">
        <v>8197</v>
      </c>
      <c r="B272" s="3">
        <v>5.0900000000000002E-59</v>
      </c>
      <c r="C272" s="3">
        <v>-0.27857157100000002</v>
      </c>
      <c r="D272" s="3">
        <v>0.188</v>
      </c>
      <c r="E272" s="3">
        <v>0.34</v>
      </c>
      <c r="F272" s="3">
        <v>9.1300000000000004E-55</v>
      </c>
      <c r="G272" s="3" t="s">
        <v>8405</v>
      </c>
    </row>
    <row r="273" spans="1:7" hidden="1">
      <c r="A273" s="3" t="s">
        <v>2485</v>
      </c>
      <c r="B273" s="3">
        <v>2.2299999999999999E-82</v>
      </c>
      <c r="C273" s="3">
        <v>-0.27819292499999998</v>
      </c>
      <c r="D273" s="3">
        <v>5.1999999999999998E-2</v>
      </c>
      <c r="E273" s="3">
        <v>0.186</v>
      </c>
      <c r="F273" s="3">
        <v>3.9900000000000001E-78</v>
      </c>
      <c r="G273" s="3" t="s">
        <v>8405</v>
      </c>
    </row>
    <row r="274" spans="1:7" hidden="1">
      <c r="A274" s="3" t="s">
        <v>2439</v>
      </c>
      <c r="B274" s="3">
        <v>2.8E-62</v>
      </c>
      <c r="C274" s="3">
        <v>-0.27763859000000002</v>
      </c>
      <c r="D274" s="3">
        <v>0.183</v>
      </c>
      <c r="E274" s="3">
        <v>0.34599999999999997</v>
      </c>
      <c r="F274" s="3">
        <v>5.0199999999999997E-58</v>
      </c>
      <c r="G274" s="3" t="s">
        <v>8405</v>
      </c>
    </row>
    <row r="275" spans="1:7" hidden="1">
      <c r="A275" s="3" t="s">
        <v>5691</v>
      </c>
      <c r="B275" s="3">
        <v>1.06E-68</v>
      </c>
      <c r="C275" s="3">
        <v>-0.27736361799999998</v>
      </c>
      <c r="D275" s="3">
        <v>0.252</v>
      </c>
      <c r="E275" s="3">
        <v>0.44600000000000001</v>
      </c>
      <c r="F275" s="3">
        <v>1.8900000000000001E-64</v>
      </c>
      <c r="G275" s="3" t="s">
        <v>8405</v>
      </c>
    </row>
    <row r="276" spans="1:7" hidden="1">
      <c r="A276" s="3" t="s">
        <v>5372</v>
      </c>
      <c r="B276" s="3">
        <v>5.4899999999999998E-59</v>
      </c>
      <c r="C276" s="3">
        <v>-0.27728532900000002</v>
      </c>
      <c r="D276" s="3">
        <v>0.38800000000000001</v>
      </c>
      <c r="E276" s="3">
        <v>0.60099999999999998</v>
      </c>
      <c r="F276" s="3">
        <v>9.8400000000000003E-55</v>
      </c>
      <c r="G276" s="3" t="s">
        <v>8405</v>
      </c>
    </row>
    <row r="277" spans="1:7" hidden="1">
      <c r="A277" s="3" t="s">
        <v>5919</v>
      </c>
      <c r="B277" s="3">
        <v>4.0799999999999997E-58</v>
      </c>
      <c r="C277" s="3">
        <v>-0.27673562800000001</v>
      </c>
      <c r="D277" s="3">
        <v>0.36499999999999999</v>
      </c>
      <c r="E277" s="3">
        <v>0.55900000000000005</v>
      </c>
      <c r="F277" s="3">
        <v>7.3200000000000002E-54</v>
      </c>
      <c r="G277" s="3" t="s">
        <v>8405</v>
      </c>
    </row>
    <row r="278" spans="1:7" hidden="1">
      <c r="A278" s="3" t="s">
        <v>5360</v>
      </c>
      <c r="B278" s="3">
        <v>1.3199999999999999E-58</v>
      </c>
      <c r="C278" s="3">
        <v>-0.27617502700000002</v>
      </c>
      <c r="D278" s="3">
        <v>0.42199999999999999</v>
      </c>
      <c r="E278" s="3">
        <v>0.63800000000000001</v>
      </c>
      <c r="F278" s="3">
        <v>2.37E-54</v>
      </c>
      <c r="G278" s="3" t="s">
        <v>8405</v>
      </c>
    </row>
    <row r="279" spans="1:7" hidden="1">
      <c r="A279" s="3" t="s">
        <v>5948</v>
      </c>
      <c r="B279" s="3">
        <v>1.55E-58</v>
      </c>
      <c r="C279" s="3">
        <v>-0.27564977099999999</v>
      </c>
      <c r="D279" s="3">
        <v>0.35</v>
      </c>
      <c r="E279" s="3">
        <v>0.54200000000000004</v>
      </c>
      <c r="F279" s="3">
        <v>2.7800000000000001E-54</v>
      </c>
      <c r="G279" s="3" t="s">
        <v>8405</v>
      </c>
    </row>
    <row r="280" spans="1:7" hidden="1">
      <c r="A280" s="3" t="s">
        <v>2225</v>
      </c>
      <c r="B280" s="3">
        <v>1.4800000000000001E-74</v>
      </c>
      <c r="C280" s="3">
        <v>-0.27544875099999999</v>
      </c>
      <c r="D280" s="3">
        <v>0.57999999999999996</v>
      </c>
      <c r="E280" s="3">
        <v>0.751</v>
      </c>
      <c r="F280" s="3">
        <v>2.66E-70</v>
      </c>
      <c r="G280" s="3" t="s">
        <v>8405</v>
      </c>
    </row>
    <row r="281" spans="1:7" hidden="1">
      <c r="A281" s="3" t="s">
        <v>5684</v>
      </c>
      <c r="B281" s="3">
        <v>3.05E-61</v>
      </c>
      <c r="C281" s="3">
        <v>-0.27505362900000002</v>
      </c>
      <c r="D281" s="3">
        <v>0.308</v>
      </c>
      <c r="E281" s="3">
        <v>0.51</v>
      </c>
      <c r="F281" s="3">
        <v>5.4699999999999998E-57</v>
      </c>
      <c r="G281" s="3" t="s">
        <v>8405</v>
      </c>
    </row>
    <row r="282" spans="1:7" hidden="1">
      <c r="A282" s="3" t="s">
        <v>5368</v>
      </c>
      <c r="B282" s="3">
        <v>2.8200000000000001E-64</v>
      </c>
      <c r="C282" s="3">
        <v>-0.27475067800000003</v>
      </c>
      <c r="D282" s="3">
        <v>0.25900000000000001</v>
      </c>
      <c r="E282" s="3">
        <v>0.45400000000000001</v>
      </c>
      <c r="F282" s="3">
        <v>5.0600000000000002E-60</v>
      </c>
      <c r="G282" s="3" t="s">
        <v>8405</v>
      </c>
    </row>
    <row r="283" spans="1:7" hidden="1">
      <c r="A283" s="3" t="s">
        <v>5388</v>
      </c>
      <c r="B283" s="3">
        <v>2.7700000000000002E-60</v>
      </c>
      <c r="C283" s="3">
        <v>-0.273661023</v>
      </c>
      <c r="D283" s="3">
        <v>0.47799999999999998</v>
      </c>
      <c r="E283" s="3">
        <v>0.68700000000000006</v>
      </c>
      <c r="F283" s="3">
        <v>4.9699999999999997E-56</v>
      </c>
      <c r="G283" s="3" t="s">
        <v>8405</v>
      </c>
    </row>
    <row r="284" spans="1:7" hidden="1">
      <c r="A284" s="3" t="s">
        <v>2328</v>
      </c>
      <c r="B284" s="3">
        <v>1.2700000000000001E-75</v>
      </c>
      <c r="C284" s="3">
        <v>0.271150275</v>
      </c>
      <c r="D284" s="3">
        <v>0.13</v>
      </c>
      <c r="E284" s="3">
        <v>3.4000000000000002E-2</v>
      </c>
      <c r="F284" s="3">
        <v>2.29E-71</v>
      </c>
      <c r="G284" s="3" t="s">
        <v>8404</v>
      </c>
    </row>
    <row r="285" spans="1:7" hidden="1">
      <c r="A285" s="3" t="s">
        <v>2402</v>
      </c>
      <c r="B285" s="3">
        <v>4.4299999999999998E-59</v>
      </c>
      <c r="C285" s="3">
        <v>-0.27350945799999998</v>
      </c>
      <c r="D285" s="3">
        <v>0.25900000000000001</v>
      </c>
      <c r="E285" s="3">
        <v>0.435</v>
      </c>
      <c r="F285" s="3">
        <v>7.9600000000000003E-55</v>
      </c>
      <c r="G285" s="3" t="s">
        <v>8405</v>
      </c>
    </row>
    <row r="286" spans="1:7" hidden="1">
      <c r="A286" s="3" t="s">
        <v>5659</v>
      </c>
      <c r="B286" s="3">
        <v>2.5400000000000001E-55</v>
      </c>
      <c r="C286" s="3">
        <v>0.27037896500000003</v>
      </c>
      <c r="D286" s="3">
        <v>0.53500000000000003</v>
      </c>
      <c r="E286" s="3">
        <v>0.47299999999999998</v>
      </c>
      <c r="F286" s="3">
        <v>4.5499999999999999E-51</v>
      </c>
      <c r="G286" s="3" t="s">
        <v>8404</v>
      </c>
    </row>
    <row r="287" spans="1:7" hidden="1">
      <c r="A287" s="3" t="s">
        <v>8041</v>
      </c>
      <c r="B287" s="3">
        <v>1.64E-74</v>
      </c>
      <c r="C287" s="3">
        <v>-0.27289137200000002</v>
      </c>
      <c r="D287" s="3">
        <v>0.17100000000000001</v>
      </c>
      <c r="E287" s="3">
        <v>0.34799999999999998</v>
      </c>
      <c r="F287" s="3">
        <v>2.9500000000000003E-70</v>
      </c>
      <c r="G287" s="3" t="s">
        <v>8405</v>
      </c>
    </row>
    <row r="288" spans="1:7" hidden="1">
      <c r="A288" s="3" t="s">
        <v>5661</v>
      </c>
      <c r="B288" s="3">
        <v>7.5200000000000001E-62</v>
      </c>
      <c r="C288" s="3">
        <v>-0.27248367699999998</v>
      </c>
      <c r="D288" s="3">
        <v>0.29099999999999998</v>
      </c>
      <c r="E288" s="3">
        <v>0.47799999999999998</v>
      </c>
      <c r="F288" s="3">
        <v>1.3500000000000001E-57</v>
      </c>
      <c r="G288" s="3" t="s">
        <v>8405</v>
      </c>
    </row>
    <row r="289" spans="1:7" hidden="1">
      <c r="A289" s="3" t="s">
        <v>5810</v>
      </c>
      <c r="B289" s="3">
        <v>5.3000000000000003E-55</v>
      </c>
      <c r="C289" s="3">
        <v>-0.27247134099999998</v>
      </c>
      <c r="D289" s="3">
        <v>0.22900000000000001</v>
      </c>
      <c r="E289" s="3">
        <v>0.38900000000000001</v>
      </c>
      <c r="F289" s="3">
        <v>9.4999999999999998E-51</v>
      </c>
      <c r="G289" s="3" t="s">
        <v>8405</v>
      </c>
    </row>
    <row r="290" spans="1:7" hidden="1">
      <c r="A290" s="3" t="s">
        <v>7992</v>
      </c>
      <c r="B290" s="3">
        <v>1.1100000000000001E-63</v>
      </c>
      <c r="C290" s="3">
        <v>-0.272396957</v>
      </c>
      <c r="D290" s="3">
        <v>0.254</v>
      </c>
      <c r="E290" s="3">
        <v>0.44400000000000001</v>
      </c>
      <c r="F290" s="3">
        <v>1.99E-59</v>
      </c>
      <c r="G290" s="3" t="s">
        <v>8405</v>
      </c>
    </row>
    <row r="291" spans="1:7" hidden="1">
      <c r="A291" s="3" t="s">
        <v>8954</v>
      </c>
      <c r="B291" s="3">
        <v>3.87E-65</v>
      </c>
      <c r="C291" s="3">
        <v>-0.27200238900000001</v>
      </c>
      <c r="D291" s="3">
        <v>0.309</v>
      </c>
      <c r="E291" s="3">
        <v>0.51200000000000001</v>
      </c>
      <c r="F291" s="3">
        <v>6.94E-61</v>
      </c>
      <c r="G291" s="3" t="s">
        <v>8405</v>
      </c>
    </row>
    <row r="292" spans="1:7" hidden="1">
      <c r="A292" s="3" t="s">
        <v>5429</v>
      </c>
      <c r="B292" s="3">
        <v>2.1100000000000001E-64</v>
      </c>
      <c r="C292" s="3">
        <v>-0.27192779900000003</v>
      </c>
      <c r="D292" s="3">
        <v>0.51800000000000002</v>
      </c>
      <c r="E292" s="3">
        <v>0.70799999999999996</v>
      </c>
      <c r="F292" s="3">
        <v>3.7899999999999998E-60</v>
      </c>
      <c r="G292" s="3" t="s">
        <v>8405</v>
      </c>
    </row>
    <row r="293" spans="1:7" hidden="1">
      <c r="A293" s="3" t="s">
        <v>8046</v>
      </c>
      <c r="B293" s="3">
        <v>1.15E-68</v>
      </c>
      <c r="C293" s="3">
        <v>-0.27096931499999999</v>
      </c>
      <c r="D293" s="3">
        <v>0.219</v>
      </c>
      <c r="E293" s="3">
        <v>0.40699999999999997</v>
      </c>
      <c r="F293" s="3">
        <v>2.0700000000000001E-64</v>
      </c>
      <c r="G293" s="3" t="s">
        <v>8405</v>
      </c>
    </row>
    <row r="294" spans="1:7" hidden="1">
      <c r="A294" s="3" t="s">
        <v>5622</v>
      </c>
      <c r="B294" s="3">
        <v>8.7200000000000006E-59</v>
      </c>
      <c r="C294" s="3">
        <v>-0.27074390199999998</v>
      </c>
      <c r="D294" s="3">
        <v>0.311</v>
      </c>
      <c r="E294" s="3">
        <v>0.505</v>
      </c>
      <c r="F294" s="3">
        <v>1.5600000000000001E-54</v>
      </c>
      <c r="G294" s="3" t="s">
        <v>8405</v>
      </c>
    </row>
    <row r="295" spans="1:7" hidden="1">
      <c r="A295" s="3" t="s">
        <v>5267</v>
      </c>
      <c r="B295" s="3">
        <v>8.4800000000000005E-59</v>
      </c>
      <c r="C295" s="3">
        <v>-0.27046474199999998</v>
      </c>
      <c r="D295" s="3">
        <v>0.35699999999999998</v>
      </c>
      <c r="E295" s="3">
        <v>0.55800000000000005</v>
      </c>
      <c r="F295" s="3">
        <v>1.5199999999999999E-54</v>
      </c>
      <c r="G295" s="3" t="s">
        <v>8405</v>
      </c>
    </row>
    <row r="296" spans="1:7" hidden="1">
      <c r="A296" s="3" t="s">
        <v>8009</v>
      </c>
      <c r="B296" s="3">
        <v>9.5000000000000002E-63</v>
      </c>
      <c r="C296" s="3">
        <v>-0.269864188</v>
      </c>
      <c r="D296" s="3">
        <v>0.25</v>
      </c>
      <c r="E296" s="3">
        <v>0.433</v>
      </c>
      <c r="F296" s="3">
        <v>1.6999999999999999E-58</v>
      </c>
      <c r="G296" s="3" t="s">
        <v>8405</v>
      </c>
    </row>
    <row r="297" spans="1:7" hidden="1">
      <c r="A297" s="3" t="s">
        <v>8416</v>
      </c>
      <c r="B297" s="3">
        <v>4.5699999999999999E-38</v>
      </c>
      <c r="C297" s="3">
        <v>0.26580535100000002</v>
      </c>
      <c r="D297" s="3">
        <v>0.19</v>
      </c>
      <c r="E297" s="3">
        <v>0.108</v>
      </c>
      <c r="F297" s="3">
        <v>8.1900000000000001E-34</v>
      </c>
      <c r="G297" s="3" t="s">
        <v>8404</v>
      </c>
    </row>
    <row r="298" spans="1:7" hidden="1">
      <c r="A298" s="3" t="s">
        <v>2251</v>
      </c>
      <c r="B298" s="3">
        <v>3.5599999999999999E-56</v>
      </c>
      <c r="C298" s="3">
        <v>-0.26931367699999997</v>
      </c>
      <c r="D298" s="3">
        <v>0.44</v>
      </c>
      <c r="E298" s="3">
        <v>0.65100000000000002</v>
      </c>
      <c r="F298" s="3">
        <v>6.3899999999999997E-52</v>
      </c>
      <c r="G298" s="3" t="s">
        <v>8405</v>
      </c>
    </row>
    <row r="299" spans="1:7" hidden="1">
      <c r="A299" s="3" t="s">
        <v>5713</v>
      </c>
      <c r="B299" s="3">
        <v>2.9199999999999998E-60</v>
      </c>
      <c r="C299" s="3">
        <v>-0.26918639500000002</v>
      </c>
      <c r="D299" s="3">
        <v>0.217</v>
      </c>
      <c r="E299" s="3">
        <v>0.38300000000000001</v>
      </c>
      <c r="F299" s="3">
        <v>5.2400000000000003E-56</v>
      </c>
      <c r="G299" s="3" t="s">
        <v>8405</v>
      </c>
    </row>
    <row r="300" spans="1:7" hidden="1">
      <c r="A300" s="3" t="s">
        <v>8023</v>
      </c>
      <c r="B300" s="3">
        <v>2.2099999999999998E-71</v>
      </c>
      <c r="C300" s="3">
        <v>-0.26902516799999998</v>
      </c>
      <c r="D300" s="3">
        <v>0.13700000000000001</v>
      </c>
      <c r="E300" s="3">
        <v>0.29899999999999999</v>
      </c>
      <c r="F300" s="3">
        <v>3.9599999999999998E-67</v>
      </c>
      <c r="G300" s="3" t="s">
        <v>8405</v>
      </c>
    </row>
    <row r="301" spans="1:7" hidden="1">
      <c r="A301" s="3" t="s">
        <v>2277</v>
      </c>
      <c r="B301" s="3">
        <v>6.3499999999999998E-48</v>
      </c>
      <c r="C301" s="3">
        <v>-0.267761839</v>
      </c>
      <c r="D301" s="3">
        <v>0.26700000000000002</v>
      </c>
      <c r="E301" s="3">
        <v>0.44</v>
      </c>
      <c r="F301" s="3">
        <v>1.14E-43</v>
      </c>
      <c r="G301" s="3" t="s">
        <v>8405</v>
      </c>
    </row>
    <row r="302" spans="1:7" hidden="1">
      <c r="A302" s="3" t="s">
        <v>5609</v>
      </c>
      <c r="B302" s="3">
        <v>1.28E-64</v>
      </c>
      <c r="C302" s="3">
        <v>-0.26773333199999999</v>
      </c>
      <c r="D302" s="3">
        <v>0.29199999999999998</v>
      </c>
      <c r="E302" s="3">
        <v>0.54300000000000004</v>
      </c>
      <c r="F302" s="3">
        <v>2.3000000000000001E-60</v>
      </c>
      <c r="G302" s="3" t="s">
        <v>8405</v>
      </c>
    </row>
    <row r="303" spans="1:7" hidden="1">
      <c r="A303" s="3" t="s">
        <v>5250</v>
      </c>
      <c r="B303" s="3">
        <v>1.53E-56</v>
      </c>
      <c r="C303" s="3">
        <v>-0.26731884900000003</v>
      </c>
      <c r="D303" s="3">
        <v>0.47599999999999998</v>
      </c>
      <c r="E303" s="3">
        <v>0.68500000000000005</v>
      </c>
      <c r="F303" s="3">
        <v>2.75E-52</v>
      </c>
      <c r="G303" s="3" t="s">
        <v>8405</v>
      </c>
    </row>
    <row r="304" spans="1:7" hidden="1">
      <c r="A304" s="3" t="s">
        <v>8678</v>
      </c>
      <c r="B304" s="3">
        <v>4.3700000000000004E-78</v>
      </c>
      <c r="C304" s="3">
        <v>-0.266960802</v>
      </c>
      <c r="D304" s="3">
        <v>0.111</v>
      </c>
      <c r="E304" s="3">
        <v>0.27100000000000002</v>
      </c>
      <c r="F304" s="3">
        <v>7.8499999999999997E-74</v>
      </c>
      <c r="G304" s="3" t="s">
        <v>8405</v>
      </c>
    </row>
    <row r="305" spans="1:7" hidden="1">
      <c r="A305" s="3" t="s">
        <v>8294</v>
      </c>
      <c r="B305" s="3">
        <v>4.02E-57</v>
      </c>
      <c r="C305" s="3">
        <v>-0.26692016699999999</v>
      </c>
      <c r="D305" s="3">
        <v>0.20899999999999999</v>
      </c>
      <c r="E305" s="3">
        <v>0.36599999999999999</v>
      </c>
      <c r="F305" s="3">
        <v>7.2100000000000004E-53</v>
      </c>
      <c r="G305" s="3" t="s">
        <v>8405</v>
      </c>
    </row>
    <row r="306" spans="1:7" hidden="1">
      <c r="A306" s="3" t="s">
        <v>8144</v>
      </c>
      <c r="B306" s="3">
        <v>7.8999999999999998E-61</v>
      </c>
      <c r="C306" s="3">
        <v>-0.266635856</v>
      </c>
      <c r="D306" s="3">
        <v>0.24099999999999999</v>
      </c>
      <c r="E306" s="3">
        <v>0.41699999999999998</v>
      </c>
      <c r="F306" s="3">
        <v>1.4199999999999999E-56</v>
      </c>
      <c r="G306" s="3" t="s">
        <v>8405</v>
      </c>
    </row>
    <row r="307" spans="1:7" hidden="1">
      <c r="A307" s="3" t="s">
        <v>5482</v>
      </c>
      <c r="B307" s="3">
        <v>4.9199999999999995E-63</v>
      </c>
      <c r="C307" s="3">
        <v>-0.26645922700000002</v>
      </c>
      <c r="D307" s="3">
        <v>0.56999999999999995</v>
      </c>
      <c r="E307" s="3">
        <v>0.77300000000000002</v>
      </c>
      <c r="F307" s="3">
        <v>8.8200000000000001E-59</v>
      </c>
      <c r="G307" s="3" t="s">
        <v>8405</v>
      </c>
    </row>
    <row r="308" spans="1:7" hidden="1">
      <c r="A308" s="3" t="s">
        <v>5519</v>
      </c>
      <c r="B308" s="3">
        <v>6.4899999999999999E-59</v>
      </c>
      <c r="C308" s="3">
        <v>-0.26636072199999999</v>
      </c>
      <c r="D308" s="3">
        <v>0.503</v>
      </c>
      <c r="E308" s="3">
        <v>0.69</v>
      </c>
      <c r="F308" s="3">
        <v>1.16E-54</v>
      </c>
      <c r="G308" s="3" t="s">
        <v>8405</v>
      </c>
    </row>
    <row r="309" spans="1:7" hidden="1">
      <c r="A309" s="3" t="s">
        <v>5393</v>
      </c>
      <c r="B309" s="3">
        <v>5.4500000000000003E-55</v>
      </c>
      <c r="C309" s="3">
        <v>-0.266332866</v>
      </c>
      <c r="D309" s="3">
        <v>0.38300000000000001</v>
      </c>
      <c r="E309" s="3">
        <v>0.57899999999999996</v>
      </c>
      <c r="F309" s="3">
        <v>9.7700000000000003E-51</v>
      </c>
      <c r="G309" s="3" t="s">
        <v>8405</v>
      </c>
    </row>
    <row r="310" spans="1:7" hidden="1">
      <c r="A310" s="3" t="s">
        <v>8074</v>
      </c>
      <c r="B310" s="3">
        <v>3.4200000000000001E-66</v>
      </c>
      <c r="C310" s="3">
        <v>-0.26625222599999998</v>
      </c>
      <c r="D310" s="3">
        <v>0.183</v>
      </c>
      <c r="E310" s="3">
        <v>0.35399999999999998</v>
      </c>
      <c r="F310" s="3">
        <v>6.1300000000000002E-62</v>
      </c>
      <c r="G310" s="3" t="s">
        <v>8405</v>
      </c>
    </row>
    <row r="311" spans="1:7" hidden="1">
      <c r="A311" s="3" t="s">
        <v>8003</v>
      </c>
      <c r="B311" s="3">
        <v>8.5099999999999997E-66</v>
      </c>
      <c r="C311" s="3">
        <v>-0.26620124099999998</v>
      </c>
      <c r="D311" s="3">
        <v>0.13200000000000001</v>
      </c>
      <c r="E311" s="3">
        <v>0.28000000000000003</v>
      </c>
      <c r="F311" s="3">
        <v>1.53E-61</v>
      </c>
      <c r="G311" s="3" t="s">
        <v>8405</v>
      </c>
    </row>
    <row r="312" spans="1:7" hidden="1">
      <c r="A312" s="3" t="s">
        <v>8856</v>
      </c>
      <c r="B312" s="3">
        <v>1.8000000000000001E-71</v>
      </c>
      <c r="C312" s="3">
        <v>-0.26592624599999998</v>
      </c>
      <c r="D312" s="3">
        <v>0.19700000000000001</v>
      </c>
      <c r="E312" s="3">
        <v>0.38200000000000001</v>
      </c>
      <c r="F312" s="3">
        <v>3.2200000000000002E-67</v>
      </c>
      <c r="G312" s="3" t="s">
        <v>8405</v>
      </c>
    </row>
    <row r="313" spans="1:7" hidden="1">
      <c r="A313" s="3" t="s">
        <v>8011</v>
      </c>
      <c r="B313" s="3">
        <v>3.36E-64</v>
      </c>
      <c r="C313" s="3">
        <v>-0.26538693699999999</v>
      </c>
      <c r="D313" s="3">
        <v>0.22</v>
      </c>
      <c r="E313" s="3">
        <v>0.4</v>
      </c>
      <c r="F313" s="3">
        <v>6.0300000000000004E-60</v>
      </c>
      <c r="G313" s="3" t="s">
        <v>8405</v>
      </c>
    </row>
    <row r="314" spans="1:7" hidden="1">
      <c r="A314" s="3" t="s">
        <v>8280</v>
      </c>
      <c r="B314" s="3">
        <v>1.4100000000000001E-29</v>
      </c>
      <c r="C314" s="3">
        <v>0.26424214400000001</v>
      </c>
      <c r="D314" s="3">
        <v>0.32800000000000001</v>
      </c>
      <c r="E314" s="3">
        <v>0.25600000000000001</v>
      </c>
      <c r="F314" s="3">
        <v>2.5300000000000002E-25</v>
      </c>
      <c r="G314" s="3" t="s">
        <v>8404</v>
      </c>
    </row>
    <row r="315" spans="1:7" hidden="1">
      <c r="A315" s="3" t="s">
        <v>7998</v>
      </c>
      <c r="B315" s="3">
        <v>5.9600000000000001E-66</v>
      </c>
      <c r="C315" s="3">
        <v>-0.26514616299999999</v>
      </c>
      <c r="D315" s="3">
        <v>0.17899999999999999</v>
      </c>
      <c r="E315" s="3">
        <v>0.34399999999999997</v>
      </c>
      <c r="F315" s="3">
        <v>1.0699999999999999E-61</v>
      </c>
      <c r="G315" s="3" t="s">
        <v>8405</v>
      </c>
    </row>
    <row r="316" spans="1:7" hidden="1">
      <c r="A316" s="3" t="s">
        <v>8842</v>
      </c>
      <c r="B316" s="3">
        <v>6.5000000000000003E-62</v>
      </c>
      <c r="C316" s="3">
        <v>-0.26430192600000002</v>
      </c>
      <c r="D316" s="3">
        <v>0.26400000000000001</v>
      </c>
      <c r="E316" s="3">
        <v>0.45100000000000001</v>
      </c>
      <c r="F316" s="3">
        <v>1.17E-57</v>
      </c>
      <c r="G316" s="3" t="s">
        <v>8405</v>
      </c>
    </row>
    <row r="317" spans="1:7" hidden="1">
      <c r="A317" s="3" t="s">
        <v>5772</v>
      </c>
      <c r="B317" s="3">
        <v>1.43E-54</v>
      </c>
      <c r="C317" s="3">
        <v>-0.263969811</v>
      </c>
      <c r="D317" s="3">
        <v>0.33100000000000002</v>
      </c>
      <c r="E317" s="3">
        <v>0.53</v>
      </c>
      <c r="F317" s="3">
        <v>2.5699999999999998E-50</v>
      </c>
      <c r="G317" s="3" t="s">
        <v>8405</v>
      </c>
    </row>
    <row r="318" spans="1:7" hidden="1">
      <c r="A318" s="3" t="s">
        <v>8768</v>
      </c>
      <c r="B318" s="3">
        <v>1.39E-65</v>
      </c>
      <c r="C318" s="3">
        <v>-0.26375965899999998</v>
      </c>
      <c r="D318" s="3">
        <v>0.24299999999999999</v>
      </c>
      <c r="E318" s="3">
        <v>0.43</v>
      </c>
      <c r="F318" s="3">
        <v>2.4899999999999999E-61</v>
      </c>
      <c r="G318" s="3" t="s">
        <v>8405</v>
      </c>
    </row>
    <row r="319" spans="1:7" hidden="1">
      <c r="A319" s="3" t="s">
        <v>8018</v>
      </c>
      <c r="B319" s="3">
        <v>4.7699999999999999E-61</v>
      </c>
      <c r="C319" s="3">
        <v>-0.26290034099999998</v>
      </c>
      <c r="D319" s="3">
        <v>0.21299999999999999</v>
      </c>
      <c r="E319" s="3">
        <v>0.38100000000000001</v>
      </c>
      <c r="F319" s="3">
        <v>8.5600000000000001E-57</v>
      </c>
      <c r="G319" s="3" t="s">
        <v>8405</v>
      </c>
    </row>
    <row r="320" spans="1:7" hidden="1">
      <c r="A320" s="3" t="s">
        <v>2816</v>
      </c>
      <c r="B320" s="3">
        <v>4.8600000000000001E-61</v>
      </c>
      <c r="C320" s="3">
        <v>-0.26288625300000001</v>
      </c>
      <c r="D320" s="3">
        <v>0.22500000000000001</v>
      </c>
      <c r="E320" s="3">
        <v>0.39800000000000002</v>
      </c>
      <c r="F320" s="3">
        <v>8.7100000000000003E-57</v>
      </c>
      <c r="G320" s="3" t="s">
        <v>8405</v>
      </c>
    </row>
    <row r="321" spans="1:7" hidden="1">
      <c r="A321" s="3" t="s">
        <v>8164</v>
      </c>
      <c r="B321" s="3">
        <v>4.5499999999999999E-65</v>
      </c>
      <c r="C321" s="3">
        <v>-0.262836028</v>
      </c>
      <c r="D321" s="3">
        <v>0.16600000000000001</v>
      </c>
      <c r="E321" s="3">
        <v>0.32600000000000001</v>
      </c>
      <c r="F321" s="3">
        <v>8.1699999999999997E-61</v>
      </c>
      <c r="G321" s="3" t="s">
        <v>8405</v>
      </c>
    </row>
    <row r="322" spans="1:7" hidden="1">
      <c r="A322" s="3" t="s">
        <v>8122</v>
      </c>
      <c r="B322" s="3">
        <v>1.1E-64</v>
      </c>
      <c r="C322" s="3">
        <v>-0.26265389099999997</v>
      </c>
      <c r="D322" s="3">
        <v>0.22900000000000001</v>
      </c>
      <c r="E322" s="3">
        <v>0.41099999999999998</v>
      </c>
      <c r="F322" s="3">
        <v>1.9699999999999999E-60</v>
      </c>
      <c r="G322" s="3" t="s">
        <v>8405</v>
      </c>
    </row>
    <row r="323" spans="1:7" hidden="1">
      <c r="A323" s="3" t="s">
        <v>8031</v>
      </c>
      <c r="B323" s="3">
        <v>4.8499999999999996E-90</v>
      </c>
      <c r="C323" s="3">
        <v>0.26233759400000001</v>
      </c>
      <c r="D323" s="3">
        <v>0.16400000000000001</v>
      </c>
      <c r="E323" s="3">
        <v>4.5999999999999999E-2</v>
      </c>
      <c r="F323" s="3">
        <v>8.6900000000000006E-86</v>
      </c>
      <c r="G323" s="3" t="s">
        <v>8404</v>
      </c>
    </row>
    <row r="324" spans="1:7" hidden="1">
      <c r="A324" s="3" t="s">
        <v>8737</v>
      </c>
      <c r="B324" s="3">
        <v>1.71E-82</v>
      </c>
      <c r="C324" s="3">
        <v>-0.261941015</v>
      </c>
      <c r="D324" s="3">
        <v>8.8999999999999996E-2</v>
      </c>
      <c r="E324" s="3">
        <v>0.247</v>
      </c>
      <c r="F324" s="3">
        <v>3.0699999999999999E-78</v>
      </c>
      <c r="G324" s="3" t="s">
        <v>8405</v>
      </c>
    </row>
    <row r="325" spans="1:7" hidden="1">
      <c r="A325" s="3" t="s">
        <v>5423</v>
      </c>
      <c r="B325" s="3">
        <v>2.64E-51</v>
      </c>
      <c r="C325" s="3">
        <v>-0.26048594200000003</v>
      </c>
      <c r="D325" s="3">
        <v>0.45900000000000002</v>
      </c>
      <c r="E325" s="3">
        <v>0.65800000000000003</v>
      </c>
      <c r="F325" s="3">
        <v>4.7400000000000001E-47</v>
      </c>
      <c r="G325" s="3" t="s">
        <v>8405</v>
      </c>
    </row>
    <row r="326" spans="1:7" hidden="1">
      <c r="A326" s="3" t="s">
        <v>8067</v>
      </c>
      <c r="B326" s="3">
        <v>8.8899999999999999E-61</v>
      </c>
      <c r="C326" s="3">
        <v>-0.26016194399999998</v>
      </c>
      <c r="D326" s="3">
        <v>0.24399999999999999</v>
      </c>
      <c r="E326" s="3">
        <v>0.42299999999999999</v>
      </c>
      <c r="F326" s="3">
        <v>1.5999999999999999E-56</v>
      </c>
      <c r="G326" s="3" t="s">
        <v>8405</v>
      </c>
    </row>
    <row r="327" spans="1:7" hidden="1">
      <c r="A327" s="3" t="s">
        <v>2303</v>
      </c>
      <c r="B327" s="3">
        <v>9.9400000000000002E-59</v>
      </c>
      <c r="C327" s="3">
        <v>-0.25926861099999998</v>
      </c>
      <c r="D327" s="3">
        <v>0.11600000000000001</v>
      </c>
      <c r="E327" s="3">
        <v>0.253</v>
      </c>
      <c r="F327" s="3">
        <v>1.7800000000000001E-54</v>
      </c>
      <c r="G327" s="3" t="s">
        <v>8405</v>
      </c>
    </row>
    <row r="328" spans="1:7" hidden="1">
      <c r="A328" s="3" t="s">
        <v>5447</v>
      </c>
      <c r="B328" s="3">
        <v>3.3099999999999998E-46</v>
      </c>
      <c r="C328" s="3">
        <v>-0.25658074600000003</v>
      </c>
      <c r="D328" s="3">
        <v>0.42899999999999999</v>
      </c>
      <c r="E328" s="3">
        <v>0.64500000000000002</v>
      </c>
      <c r="F328" s="3">
        <v>5.9500000000000002E-42</v>
      </c>
      <c r="G328" s="3" t="s">
        <v>8405</v>
      </c>
    </row>
    <row r="329" spans="1:7" hidden="1">
      <c r="A329" s="3" t="s">
        <v>7985</v>
      </c>
      <c r="B329" s="3">
        <v>2.0600000000000001E-59</v>
      </c>
      <c r="C329" s="3">
        <v>-0.25656889500000002</v>
      </c>
      <c r="D329" s="3">
        <v>0.19600000000000001</v>
      </c>
      <c r="E329" s="3">
        <v>0.36499999999999999</v>
      </c>
      <c r="F329" s="3">
        <v>3.6899999999999999E-55</v>
      </c>
      <c r="G329" s="3" t="s">
        <v>8405</v>
      </c>
    </row>
    <row r="330" spans="1:7" hidden="1">
      <c r="A330" s="3" t="s">
        <v>5783</v>
      </c>
      <c r="B330" s="3">
        <v>2.3199999999999998E-52</v>
      </c>
      <c r="C330" s="3">
        <v>-0.256551264</v>
      </c>
      <c r="D330" s="3">
        <v>0.38800000000000001</v>
      </c>
      <c r="E330" s="3">
        <v>0.57599999999999996</v>
      </c>
      <c r="F330" s="3">
        <v>4.1599999999999999E-48</v>
      </c>
      <c r="G330" s="3" t="s">
        <v>8405</v>
      </c>
    </row>
    <row r="331" spans="1:7" hidden="1">
      <c r="A331" s="3" t="s">
        <v>5200</v>
      </c>
      <c r="B331" s="3">
        <v>2.94E-51</v>
      </c>
      <c r="C331" s="3">
        <v>-0.25632320600000003</v>
      </c>
      <c r="D331" s="3">
        <v>0.36199999999999999</v>
      </c>
      <c r="E331" s="3">
        <v>0.54700000000000004</v>
      </c>
      <c r="F331" s="3">
        <v>5.2699999999999996E-47</v>
      </c>
      <c r="G331" s="3" t="s">
        <v>8405</v>
      </c>
    </row>
    <row r="332" spans="1:7" hidden="1">
      <c r="A332" s="3" t="s">
        <v>5206</v>
      </c>
      <c r="B332" s="3">
        <v>1.4899999999999999E-57</v>
      </c>
      <c r="C332" s="3">
        <v>-0.25534719299999997</v>
      </c>
      <c r="D332" s="3">
        <v>0.59099999999999997</v>
      </c>
      <c r="E332" s="3">
        <v>0.79700000000000004</v>
      </c>
      <c r="F332" s="3">
        <v>2.6700000000000002E-53</v>
      </c>
      <c r="G332" s="3" t="s">
        <v>8405</v>
      </c>
    </row>
    <row r="333" spans="1:7" hidden="1">
      <c r="A333" s="3" t="s">
        <v>5665</v>
      </c>
      <c r="B333" s="3">
        <v>8.4799999999999998E-28</v>
      </c>
      <c r="C333" s="3">
        <v>0.262252718</v>
      </c>
      <c r="D333" s="3">
        <v>0.311</v>
      </c>
      <c r="E333" s="3">
        <v>0.24099999999999999</v>
      </c>
      <c r="F333" s="3">
        <v>1.5200000000000001E-23</v>
      </c>
      <c r="G333" s="3" t="s">
        <v>8404</v>
      </c>
    </row>
    <row r="334" spans="1:7" hidden="1">
      <c r="A334" s="3" t="s">
        <v>5598</v>
      </c>
      <c r="B334" s="3">
        <v>6.3E-54</v>
      </c>
      <c r="C334" s="3">
        <v>-0.25510020100000003</v>
      </c>
      <c r="D334" s="3">
        <v>0.313</v>
      </c>
      <c r="E334" s="3">
        <v>0.5</v>
      </c>
      <c r="F334" s="3">
        <v>1.13E-49</v>
      </c>
      <c r="G334" s="3" t="s">
        <v>8405</v>
      </c>
    </row>
    <row r="335" spans="1:7" hidden="1">
      <c r="A335" s="3" t="s">
        <v>5428</v>
      </c>
      <c r="B335" s="3">
        <v>6.5999999999999997E-68</v>
      </c>
      <c r="C335" s="3">
        <v>-0.25379179000000002</v>
      </c>
      <c r="D335" s="3">
        <v>9.4E-2</v>
      </c>
      <c r="E335" s="3">
        <v>0.23</v>
      </c>
      <c r="F335" s="3">
        <v>1.18E-63</v>
      </c>
      <c r="G335" s="3" t="s">
        <v>8405</v>
      </c>
    </row>
    <row r="336" spans="1:7" hidden="1">
      <c r="A336" s="3" t="s">
        <v>8664</v>
      </c>
      <c r="B336" s="3">
        <v>2.0899999999999999E-76</v>
      </c>
      <c r="C336" s="3">
        <v>-0.25288565000000002</v>
      </c>
      <c r="D336" s="3">
        <v>7.6999999999999999E-2</v>
      </c>
      <c r="E336" s="3">
        <v>0.22</v>
      </c>
      <c r="F336" s="3">
        <v>3.7399999999999999E-72</v>
      </c>
      <c r="G336" s="3" t="s">
        <v>8405</v>
      </c>
    </row>
    <row r="337" spans="1:7" hidden="1">
      <c r="A337" s="3" t="s">
        <v>2306</v>
      </c>
      <c r="B337" s="3">
        <v>1.02E-63</v>
      </c>
      <c r="C337" s="3">
        <v>-0.25288101000000002</v>
      </c>
      <c r="D337" s="3">
        <v>0.115</v>
      </c>
      <c r="E337" s="3">
        <v>0.25600000000000001</v>
      </c>
      <c r="F337" s="3">
        <v>1.8400000000000001E-59</v>
      </c>
      <c r="G337" s="3" t="s">
        <v>8405</v>
      </c>
    </row>
    <row r="338" spans="1:7" hidden="1">
      <c r="A338" s="3" t="s">
        <v>8841</v>
      </c>
      <c r="B338" s="3">
        <v>5.6399999999999999E-58</v>
      </c>
      <c r="C338" s="3">
        <v>-0.25259967900000002</v>
      </c>
      <c r="D338" s="3">
        <v>0.25600000000000001</v>
      </c>
      <c r="E338" s="3">
        <v>0.436</v>
      </c>
      <c r="F338" s="3">
        <v>1.01E-53</v>
      </c>
      <c r="G338" s="3" t="s">
        <v>8405</v>
      </c>
    </row>
    <row r="339" spans="1:7" hidden="1">
      <c r="A339" s="3" t="s">
        <v>2314</v>
      </c>
      <c r="B339" s="3">
        <v>1.76E-62</v>
      </c>
      <c r="C339" s="3">
        <v>-0.25237627299999998</v>
      </c>
      <c r="D339" s="3">
        <v>9.7000000000000003E-2</v>
      </c>
      <c r="E339" s="3">
        <v>0.23300000000000001</v>
      </c>
      <c r="F339" s="3">
        <v>3.1599999999999999E-58</v>
      </c>
      <c r="G339" s="3" t="s">
        <v>8405</v>
      </c>
    </row>
    <row r="340" spans="1:7" hidden="1">
      <c r="A340" s="3" t="s">
        <v>2364</v>
      </c>
      <c r="B340" s="3">
        <v>2.6700000000000001E-41</v>
      </c>
      <c r="C340" s="3">
        <v>-0.25223739099999998</v>
      </c>
      <c r="D340" s="3">
        <v>0.28899999999999998</v>
      </c>
      <c r="E340" s="3">
        <v>0.41599999999999998</v>
      </c>
      <c r="F340" s="3">
        <v>4.7899999999999996E-37</v>
      </c>
      <c r="G340" s="3" t="s">
        <v>8405</v>
      </c>
    </row>
    <row r="341" spans="1:7" hidden="1">
      <c r="A341" s="3" t="s">
        <v>8002</v>
      </c>
      <c r="B341" s="3">
        <v>3.9899999999999997E-57</v>
      </c>
      <c r="C341" s="3">
        <v>-0.25173963999999999</v>
      </c>
      <c r="D341" s="3">
        <v>0.16700000000000001</v>
      </c>
      <c r="E341" s="3">
        <v>0.314</v>
      </c>
      <c r="F341" s="3">
        <v>7.15E-53</v>
      </c>
      <c r="G341" s="3" t="s">
        <v>8405</v>
      </c>
    </row>
    <row r="342" spans="1:7" hidden="1">
      <c r="A342" s="3" t="s">
        <v>3103</v>
      </c>
      <c r="B342" s="3">
        <v>4.4299999999999997E-53</v>
      </c>
      <c r="C342" s="3">
        <v>-0.251616065</v>
      </c>
      <c r="D342" s="3">
        <v>0.112</v>
      </c>
      <c r="E342" s="3">
        <v>0.23499999999999999</v>
      </c>
      <c r="F342" s="3">
        <v>7.9399999999999994E-49</v>
      </c>
      <c r="G342" s="3" t="s">
        <v>8405</v>
      </c>
    </row>
    <row r="343" spans="1:7" hidden="1">
      <c r="A343" s="3" t="s">
        <v>8218</v>
      </c>
      <c r="B343" s="3">
        <v>8.4099999999999999E-73</v>
      </c>
      <c r="C343" s="3">
        <v>-0.25018742999999999</v>
      </c>
      <c r="D343" s="3">
        <v>9.1999999999999998E-2</v>
      </c>
      <c r="E343" s="3">
        <v>0.23599999999999999</v>
      </c>
      <c r="F343" s="3">
        <v>1.51E-68</v>
      </c>
      <c r="G343" s="3" t="s">
        <v>8405</v>
      </c>
    </row>
    <row r="344" spans="1:7" hidden="1">
      <c r="A344" s="3" t="s">
        <v>8740</v>
      </c>
      <c r="B344" s="3">
        <v>2.4699999999999999E-73</v>
      </c>
      <c r="C344" s="3">
        <v>-0.24987713</v>
      </c>
      <c r="D344" s="3">
        <v>6.4000000000000001E-2</v>
      </c>
      <c r="E344" s="3">
        <v>0.19700000000000001</v>
      </c>
      <c r="F344" s="3">
        <v>4.44E-69</v>
      </c>
      <c r="G344" s="3" t="s">
        <v>8405</v>
      </c>
    </row>
    <row r="345" spans="1:7" hidden="1">
      <c r="A345" s="3" t="s">
        <v>5612</v>
      </c>
      <c r="B345" s="3">
        <v>1.8999999999999998E-55</v>
      </c>
      <c r="C345" s="3">
        <v>-0.249837736</v>
      </c>
      <c r="D345" s="3">
        <v>0.23100000000000001</v>
      </c>
      <c r="E345" s="3">
        <v>0.39900000000000002</v>
      </c>
      <c r="F345" s="3">
        <v>3.4199999999999998E-51</v>
      </c>
      <c r="G345" s="3" t="s">
        <v>8405</v>
      </c>
    </row>
    <row r="346" spans="1:7" hidden="1">
      <c r="A346" s="3" t="s">
        <v>5728</v>
      </c>
      <c r="B346" s="3">
        <v>5.0099999999999998E-52</v>
      </c>
      <c r="C346" s="3">
        <v>-0.24955184</v>
      </c>
      <c r="D346" s="3">
        <v>0.32500000000000001</v>
      </c>
      <c r="E346" s="3">
        <v>0.504</v>
      </c>
      <c r="F346" s="3">
        <v>8.9799999999999998E-48</v>
      </c>
      <c r="G346" s="3" t="s">
        <v>8405</v>
      </c>
    </row>
    <row r="347" spans="1:7" hidden="1">
      <c r="A347" s="3" t="s">
        <v>8045</v>
      </c>
      <c r="B347" s="3">
        <v>5.6800000000000003E-59</v>
      </c>
      <c r="C347" s="3">
        <v>-0.248725264</v>
      </c>
      <c r="D347" s="3">
        <v>0.108</v>
      </c>
      <c r="E347" s="3">
        <v>0.23599999999999999</v>
      </c>
      <c r="F347" s="3">
        <v>1.02E-54</v>
      </c>
      <c r="G347" s="3" t="s">
        <v>8405</v>
      </c>
    </row>
    <row r="348" spans="1:7" hidden="1">
      <c r="A348" s="3" t="s">
        <v>2249</v>
      </c>
      <c r="B348" s="3">
        <v>5.33E-34</v>
      </c>
      <c r="C348" s="3">
        <v>0.26155299300000001</v>
      </c>
      <c r="D348" s="3">
        <v>0.377</v>
      </c>
      <c r="E348" s="3">
        <v>0.29799999999999999</v>
      </c>
      <c r="F348" s="3">
        <v>9.5599999999999997E-30</v>
      </c>
      <c r="G348" s="3" t="s">
        <v>8404</v>
      </c>
    </row>
    <row r="349" spans="1:7" hidden="1">
      <c r="A349" s="3" t="s">
        <v>8293</v>
      </c>
      <c r="B349" s="3">
        <v>4.7399999999999997E-55</v>
      </c>
      <c r="C349" s="3">
        <v>-0.24825566600000001</v>
      </c>
      <c r="D349" s="3">
        <v>0.29699999999999999</v>
      </c>
      <c r="E349" s="3">
        <v>0.48199999999999998</v>
      </c>
      <c r="F349" s="3">
        <v>8.5000000000000004E-51</v>
      </c>
      <c r="G349" s="3" t="s">
        <v>8405</v>
      </c>
    </row>
    <row r="350" spans="1:7" hidden="1">
      <c r="A350" s="3" t="s">
        <v>8314</v>
      </c>
      <c r="B350" s="3">
        <v>1.1400000000000001E-57</v>
      </c>
      <c r="C350" s="3">
        <v>-0.24786745900000001</v>
      </c>
      <c r="D350" s="3">
        <v>0.221</v>
      </c>
      <c r="E350" s="3">
        <v>0.39100000000000001</v>
      </c>
      <c r="F350" s="3">
        <v>2.04E-53</v>
      </c>
      <c r="G350" s="3" t="s">
        <v>8405</v>
      </c>
    </row>
    <row r="351" spans="1:7" hidden="1">
      <c r="A351" s="3" t="s">
        <v>8085</v>
      </c>
      <c r="B351" s="3">
        <v>1.3500000000000001E-54</v>
      </c>
      <c r="C351" s="3">
        <v>-0.24784619799999999</v>
      </c>
      <c r="D351" s="3">
        <v>0.27100000000000002</v>
      </c>
      <c r="E351" s="3">
        <v>0.44600000000000001</v>
      </c>
      <c r="F351" s="3">
        <v>2.4099999999999998E-50</v>
      </c>
      <c r="G351" s="3" t="s">
        <v>8405</v>
      </c>
    </row>
    <row r="352" spans="1:7" hidden="1">
      <c r="A352" s="3" t="s">
        <v>8098</v>
      </c>
      <c r="B352" s="3">
        <v>1.7600000000000001E-61</v>
      </c>
      <c r="C352" s="3">
        <v>-0.247817808</v>
      </c>
      <c r="D352" s="3">
        <v>0.13200000000000001</v>
      </c>
      <c r="E352" s="3">
        <v>0.27600000000000002</v>
      </c>
      <c r="F352" s="3">
        <v>3.1599999999999997E-57</v>
      </c>
      <c r="G352" s="3" t="s">
        <v>8405</v>
      </c>
    </row>
    <row r="353" spans="1:7" hidden="1">
      <c r="A353" s="3" t="s">
        <v>8823</v>
      </c>
      <c r="B353" s="3">
        <v>3.0199999999999998E-66</v>
      </c>
      <c r="C353" s="3">
        <v>-0.247699483</v>
      </c>
      <c r="D353" s="3">
        <v>5.2999999999999999E-2</v>
      </c>
      <c r="E353" s="3">
        <v>0.16900000000000001</v>
      </c>
      <c r="F353" s="3">
        <v>5.4200000000000002E-62</v>
      </c>
      <c r="G353" s="3" t="s">
        <v>8405</v>
      </c>
    </row>
    <row r="354" spans="1:7" hidden="1">
      <c r="A354" s="3" t="s">
        <v>5406</v>
      </c>
      <c r="B354" s="3">
        <v>1.0400000000000001E-46</v>
      </c>
      <c r="C354" s="3">
        <v>-0.24715809999999999</v>
      </c>
      <c r="D354" s="3">
        <v>0.41199999999999998</v>
      </c>
      <c r="E354" s="3">
        <v>0.6</v>
      </c>
      <c r="F354" s="3">
        <v>1.8700000000000002E-42</v>
      </c>
      <c r="G354" s="3" t="s">
        <v>8405</v>
      </c>
    </row>
    <row r="355" spans="1:7" hidden="1">
      <c r="A355" s="3" t="s">
        <v>5899</v>
      </c>
      <c r="B355" s="3">
        <v>7.25E-56</v>
      </c>
      <c r="C355" s="3">
        <v>-0.246503518</v>
      </c>
      <c r="D355" s="3">
        <v>0.2</v>
      </c>
      <c r="E355" s="3">
        <v>0.35899999999999999</v>
      </c>
      <c r="F355" s="3">
        <v>1.3E-51</v>
      </c>
      <c r="G355" s="3" t="s">
        <v>8405</v>
      </c>
    </row>
    <row r="356" spans="1:7" hidden="1">
      <c r="A356" s="3" t="s">
        <v>5268</v>
      </c>
      <c r="B356" s="3">
        <v>1.1400000000000001E-50</v>
      </c>
      <c r="C356" s="3">
        <v>-0.24623181499999999</v>
      </c>
      <c r="D356" s="3">
        <v>0.33600000000000002</v>
      </c>
      <c r="E356" s="3">
        <v>0.52500000000000002</v>
      </c>
      <c r="F356" s="3">
        <v>2.05E-46</v>
      </c>
      <c r="G356" s="3" t="s">
        <v>8405</v>
      </c>
    </row>
    <row r="357" spans="1:7" hidden="1">
      <c r="A357" s="3" t="s">
        <v>5262</v>
      </c>
      <c r="B357" s="3">
        <v>1.2699999999999999E-56</v>
      </c>
      <c r="C357" s="3">
        <v>-0.24618879699999999</v>
      </c>
      <c r="D357" s="3">
        <v>0.60599999999999998</v>
      </c>
      <c r="E357" s="3">
        <v>0.79900000000000004</v>
      </c>
      <c r="F357" s="3">
        <v>2.2699999999999999E-52</v>
      </c>
      <c r="G357" s="3" t="s">
        <v>8405</v>
      </c>
    </row>
    <row r="358" spans="1:7" hidden="1">
      <c r="A358" s="3" t="s">
        <v>5876</v>
      </c>
      <c r="B358" s="3">
        <v>2.63E-51</v>
      </c>
      <c r="C358" s="3">
        <v>-0.246001258</v>
      </c>
      <c r="D358" s="3">
        <v>0.24199999999999999</v>
      </c>
      <c r="E358" s="3">
        <v>0.40100000000000002</v>
      </c>
      <c r="F358" s="3">
        <v>4.7200000000000002E-47</v>
      </c>
      <c r="G358" s="3" t="s">
        <v>8405</v>
      </c>
    </row>
    <row r="359" spans="1:7" hidden="1">
      <c r="A359" s="3" t="s">
        <v>5906</v>
      </c>
      <c r="B359" s="3">
        <v>2.8799999999999998E-64</v>
      </c>
      <c r="C359" s="3">
        <v>-0.245433234</v>
      </c>
      <c r="D359" s="3">
        <v>0.11</v>
      </c>
      <c r="E359" s="3">
        <v>0.253</v>
      </c>
      <c r="F359" s="3">
        <v>5.1699999999999995E-60</v>
      </c>
      <c r="G359" s="3" t="s">
        <v>8405</v>
      </c>
    </row>
    <row r="360" spans="1:7" hidden="1">
      <c r="A360" s="3" t="s">
        <v>8119</v>
      </c>
      <c r="B360" s="3">
        <v>5.9899999999999999E-63</v>
      </c>
      <c r="C360" s="3">
        <v>-0.24517039500000001</v>
      </c>
      <c r="D360" s="3">
        <v>0.17299999999999999</v>
      </c>
      <c r="E360" s="3">
        <v>0.33400000000000002</v>
      </c>
      <c r="F360" s="3">
        <v>1.07E-58</v>
      </c>
      <c r="G360" s="3" t="s">
        <v>8405</v>
      </c>
    </row>
    <row r="361" spans="1:7" hidden="1">
      <c r="A361" s="3" t="s">
        <v>5722</v>
      </c>
      <c r="B361" s="3">
        <v>8.1299999999999997E-50</v>
      </c>
      <c r="C361" s="3">
        <v>-0.245081417</v>
      </c>
      <c r="D361" s="3">
        <v>0.36799999999999999</v>
      </c>
      <c r="E361" s="3">
        <v>0.56299999999999994</v>
      </c>
      <c r="F361" s="3">
        <v>1.4600000000000001E-45</v>
      </c>
      <c r="G361" s="3" t="s">
        <v>8405</v>
      </c>
    </row>
    <row r="362" spans="1:7" hidden="1">
      <c r="A362" s="3" t="s">
        <v>5209</v>
      </c>
      <c r="B362" s="3">
        <v>1.13E-63</v>
      </c>
      <c r="C362" s="3">
        <v>-0.24464950799999999</v>
      </c>
      <c r="D362" s="3">
        <v>0.57199999999999995</v>
      </c>
      <c r="E362" s="3">
        <v>0.70899999999999996</v>
      </c>
      <c r="F362" s="3">
        <v>2.0300000000000001E-59</v>
      </c>
      <c r="G362" s="3" t="s">
        <v>8405</v>
      </c>
    </row>
    <row r="363" spans="1:7" hidden="1">
      <c r="A363" s="3" t="s">
        <v>5935</v>
      </c>
      <c r="B363" s="3">
        <v>1.4300000000000001E-47</v>
      </c>
      <c r="C363" s="3">
        <v>-0.24458449600000001</v>
      </c>
      <c r="D363" s="3">
        <v>0.37</v>
      </c>
      <c r="E363" s="3">
        <v>0.55700000000000005</v>
      </c>
      <c r="F363" s="3">
        <v>2.56E-43</v>
      </c>
      <c r="G363" s="3" t="s">
        <v>8405</v>
      </c>
    </row>
    <row r="364" spans="1:7" hidden="1">
      <c r="A364" s="3" t="s">
        <v>8659</v>
      </c>
      <c r="B364" s="3">
        <v>2.3499999999999999E-77</v>
      </c>
      <c r="C364" s="3">
        <v>-0.244406443</v>
      </c>
      <c r="D364" s="3">
        <v>5.7000000000000002E-2</v>
      </c>
      <c r="E364" s="3">
        <v>0.19</v>
      </c>
      <c r="F364" s="3">
        <v>4.2200000000000001E-73</v>
      </c>
      <c r="G364" s="3" t="s">
        <v>8405</v>
      </c>
    </row>
    <row r="365" spans="1:7" hidden="1">
      <c r="A365" s="3" t="s">
        <v>3234</v>
      </c>
      <c r="B365" s="3">
        <v>9.26E-45</v>
      </c>
      <c r="C365" s="3">
        <v>-0.244232898</v>
      </c>
      <c r="D365" s="3">
        <v>0.33900000000000002</v>
      </c>
      <c r="E365" s="3">
        <v>0.504</v>
      </c>
      <c r="F365" s="3">
        <v>1.6600000000000001E-40</v>
      </c>
      <c r="G365" s="3" t="s">
        <v>8405</v>
      </c>
    </row>
    <row r="366" spans="1:7" hidden="1">
      <c r="A366" s="3" t="s">
        <v>8354</v>
      </c>
      <c r="B366" s="3">
        <v>8.39E-55</v>
      </c>
      <c r="C366" s="3">
        <v>-0.24416844300000001</v>
      </c>
      <c r="D366" s="3">
        <v>0.216</v>
      </c>
      <c r="E366" s="3">
        <v>0.38</v>
      </c>
      <c r="F366" s="3">
        <v>1.5E-50</v>
      </c>
      <c r="G366" s="3" t="s">
        <v>8405</v>
      </c>
    </row>
    <row r="367" spans="1:7" hidden="1">
      <c r="A367" s="3" t="s">
        <v>5312</v>
      </c>
      <c r="B367" s="3">
        <v>3.0099999999999998E-60</v>
      </c>
      <c r="C367" s="3">
        <v>-0.24358643699999999</v>
      </c>
      <c r="D367" s="3">
        <v>0.65800000000000003</v>
      </c>
      <c r="E367" s="3">
        <v>0.86</v>
      </c>
      <c r="F367" s="3">
        <v>5.3899999999999998E-56</v>
      </c>
      <c r="G367" s="3" t="s">
        <v>8405</v>
      </c>
    </row>
    <row r="368" spans="1:7" hidden="1">
      <c r="A368" s="3" t="s">
        <v>5279</v>
      </c>
      <c r="B368" s="3">
        <v>6.7599999999999997E-43</v>
      </c>
      <c r="C368" s="3">
        <v>-0.24330148200000001</v>
      </c>
      <c r="D368" s="3">
        <v>0.44400000000000001</v>
      </c>
      <c r="E368" s="3">
        <v>0.61899999999999999</v>
      </c>
      <c r="F368" s="3">
        <v>1.2100000000000001E-38</v>
      </c>
      <c r="G368" s="3" t="s">
        <v>8405</v>
      </c>
    </row>
    <row r="369" spans="1:7" hidden="1">
      <c r="A369" s="3" t="s">
        <v>8123</v>
      </c>
      <c r="B369" s="3">
        <v>6.5799999999999996E-51</v>
      </c>
      <c r="C369" s="3">
        <v>-0.243246676</v>
      </c>
      <c r="D369" s="3">
        <v>0.27600000000000002</v>
      </c>
      <c r="E369" s="3">
        <v>0.44800000000000001</v>
      </c>
      <c r="F369" s="3">
        <v>1.1799999999999999E-46</v>
      </c>
      <c r="G369" s="3" t="s">
        <v>8405</v>
      </c>
    </row>
    <row r="370" spans="1:7" hidden="1">
      <c r="A370" s="3" t="s">
        <v>8078</v>
      </c>
      <c r="B370" s="3">
        <v>8.0900000000000004E-54</v>
      </c>
      <c r="C370" s="3">
        <v>-0.242987378</v>
      </c>
      <c r="D370" s="3">
        <v>0.20100000000000001</v>
      </c>
      <c r="E370" s="3">
        <v>0.35699999999999998</v>
      </c>
      <c r="F370" s="3">
        <v>1.45E-49</v>
      </c>
      <c r="G370" s="3" t="s">
        <v>8405</v>
      </c>
    </row>
    <row r="371" spans="1:7" hidden="1">
      <c r="A371" s="3" t="s">
        <v>5335</v>
      </c>
      <c r="B371" s="3">
        <v>2.4599999999999999E-177</v>
      </c>
      <c r="C371" s="3">
        <v>0.26112233899999998</v>
      </c>
      <c r="D371" s="3">
        <v>0.88900000000000001</v>
      </c>
      <c r="E371" s="3">
        <v>0.84299999999999997</v>
      </c>
      <c r="F371" s="3">
        <v>4.4200000000000001E-173</v>
      </c>
      <c r="G371" s="3" t="s">
        <v>8404</v>
      </c>
    </row>
    <row r="372" spans="1:7" hidden="1">
      <c r="A372" s="3" t="s">
        <v>5438</v>
      </c>
      <c r="B372" s="3">
        <v>1.5300000000000001E-116</v>
      </c>
      <c r="C372" s="3">
        <v>0.25966038299999999</v>
      </c>
      <c r="D372" s="3">
        <v>0.79100000000000004</v>
      </c>
      <c r="E372" s="3">
        <v>0.75</v>
      </c>
      <c r="F372" s="3">
        <v>2.7499999999999999E-112</v>
      </c>
      <c r="G372" s="3" t="s">
        <v>8404</v>
      </c>
    </row>
    <row r="373" spans="1:7" hidden="1">
      <c r="A373" s="3" t="s">
        <v>5175</v>
      </c>
      <c r="B373" s="3">
        <v>1.16E-48</v>
      </c>
      <c r="C373" s="3">
        <v>-0.242986704</v>
      </c>
      <c r="D373" s="3">
        <v>0.34499999999999997</v>
      </c>
      <c r="E373" s="3">
        <v>0.52400000000000002</v>
      </c>
      <c r="F373" s="3">
        <v>2.09E-44</v>
      </c>
      <c r="G373" s="3" t="s">
        <v>8405</v>
      </c>
    </row>
    <row r="374" spans="1:7" hidden="1">
      <c r="A374" s="3" t="s">
        <v>8758</v>
      </c>
      <c r="B374" s="3">
        <v>1.79E-56</v>
      </c>
      <c r="C374" s="3">
        <v>-0.242664728</v>
      </c>
      <c r="D374" s="3">
        <v>0.17399999999999999</v>
      </c>
      <c r="E374" s="3">
        <v>0.33100000000000002</v>
      </c>
      <c r="F374" s="3">
        <v>3.2099999999999999E-52</v>
      </c>
      <c r="G374" s="3" t="s">
        <v>8405</v>
      </c>
    </row>
    <row r="375" spans="1:7" hidden="1">
      <c r="A375" s="3" t="s">
        <v>8019</v>
      </c>
      <c r="B375" s="3">
        <v>1.1900000000000001E-49</v>
      </c>
      <c r="C375" s="3">
        <v>-0.24181017399999999</v>
      </c>
      <c r="D375" s="3">
        <v>0.22</v>
      </c>
      <c r="E375" s="3">
        <v>0.372</v>
      </c>
      <c r="F375" s="3">
        <v>2.1300000000000001E-45</v>
      </c>
      <c r="G375" s="3" t="s">
        <v>8405</v>
      </c>
    </row>
    <row r="376" spans="1:7" hidden="1">
      <c r="A376" s="3" t="s">
        <v>8017</v>
      </c>
      <c r="B376" s="3">
        <v>8.1199999999999997E-54</v>
      </c>
      <c r="C376" s="3">
        <v>-0.24168841899999999</v>
      </c>
      <c r="D376" s="3">
        <v>0.254</v>
      </c>
      <c r="E376" s="3">
        <v>0.42799999999999999</v>
      </c>
      <c r="F376" s="3">
        <v>1.4600000000000001E-49</v>
      </c>
      <c r="G376" s="3" t="s">
        <v>8405</v>
      </c>
    </row>
    <row r="377" spans="1:7" hidden="1">
      <c r="A377" s="3" t="s">
        <v>7994</v>
      </c>
      <c r="B377" s="3">
        <v>3.16E-56</v>
      </c>
      <c r="C377" s="3">
        <v>-0.241593797</v>
      </c>
      <c r="D377" s="3">
        <v>0.17399999999999999</v>
      </c>
      <c r="E377" s="3">
        <v>0.32500000000000001</v>
      </c>
      <c r="F377" s="3">
        <v>5.66E-52</v>
      </c>
      <c r="G377" s="3" t="s">
        <v>8405</v>
      </c>
    </row>
    <row r="378" spans="1:7" hidden="1">
      <c r="A378" s="3" t="s">
        <v>5970</v>
      </c>
      <c r="B378" s="3">
        <v>1.06E-45</v>
      </c>
      <c r="C378" s="3">
        <v>-0.24145705000000001</v>
      </c>
      <c r="D378" s="3">
        <v>0.36699999999999999</v>
      </c>
      <c r="E378" s="3">
        <v>0.53300000000000003</v>
      </c>
      <c r="F378" s="3">
        <v>1.91E-41</v>
      </c>
      <c r="G378" s="3" t="s">
        <v>8405</v>
      </c>
    </row>
    <row r="379" spans="1:7" hidden="1">
      <c r="A379" s="3" t="s">
        <v>5411</v>
      </c>
      <c r="B379" s="3">
        <v>6.0699999999999999E-142</v>
      </c>
      <c r="C379" s="3">
        <v>-0.241245142</v>
      </c>
      <c r="D379" s="3">
        <v>0.76900000000000002</v>
      </c>
      <c r="E379" s="3">
        <v>0.88</v>
      </c>
      <c r="F379" s="3">
        <v>1.09E-137</v>
      </c>
      <c r="G379" s="3" t="s">
        <v>8405</v>
      </c>
    </row>
    <row r="380" spans="1:7" hidden="1">
      <c r="A380" s="3" t="s">
        <v>2490</v>
      </c>
      <c r="B380" s="3">
        <v>2.8500000000000001E-68</v>
      </c>
      <c r="C380" s="3">
        <v>-0.24112628</v>
      </c>
      <c r="D380" s="3">
        <v>4.3999999999999997E-2</v>
      </c>
      <c r="E380" s="3">
        <v>0.159</v>
      </c>
      <c r="F380" s="3">
        <v>5.1100000000000002E-64</v>
      </c>
      <c r="G380" s="3" t="s">
        <v>8405</v>
      </c>
    </row>
    <row r="381" spans="1:7" hidden="1">
      <c r="A381" s="3" t="s">
        <v>6002</v>
      </c>
      <c r="B381" s="3">
        <v>1.42E-62</v>
      </c>
      <c r="C381" s="3">
        <v>-0.24078512699999999</v>
      </c>
      <c r="D381" s="3">
        <v>0.14899999999999999</v>
      </c>
      <c r="E381" s="3">
        <v>0.30599999999999999</v>
      </c>
      <c r="F381" s="3">
        <v>2.55E-58</v>
      </c>
      <c r="G381" s="3" t="s">
        <v>8405</v>
      </c>
    </row>
    <row r="382" spans="1:7" hidden="1">
      <c r="A382" s="3" t="s">
        <v>8643</v>
      </c>
      <c r="B382" s="3">
        <v>1.48E-75</v>
      </c>
      <c r="C382" s="3">
        <v>-0.24059977599999999</v>
      </c>
      <c r="D382" s="3">
        <v>6.0999999999999999E-2</v>
      </c>
      <c r="E382" s="3">
        <v>0.191</v>
      </c>
      <c r="F382" s="3">
        <v>2.65E-71</v>
      </c>
      <c r="G382" s="3" t="s">
        <v>8405</v>
      </c>
    </row>
    <row r="383" spans="1:7" hidden="1">
      <c r="A383" s="3" t="s">
        <v>2382</v>
      </c>
      <c r="B383" s="3">
        <v>5.5200000000000003E-67</v>
      </c>
      <c r="C383" s="3">
        <v>-0.239921618</v>
      </c>
      <c r="D383" s="3">
        <v>8.8999999999999996E-2</v>
      </c>
      <c r="E383" s="3">
        <v>0.22500000000000001</v>
      </c>
      <c r="F383" s="3">
        <v>9.91E-63</v>
      </c>
      <c r="G383" s="3" t="s">
        <v>8405</v>
      </c>
    </row>
    <row r="384" spans="1:7" hidden="1">
      <c r="A384" s="3" t="s">
        <v>5552</v>
      </c>
      <c r="B384" s="3">
        <v>1.5E-54</v>
      </c>
      <c r="C384" s="3">
        <v>-0.23991515899999999</v>
      </c>
      <c r="D384" s="3">
        <v>0.23</v>
      </c>
      <c r="E384" s="3">
        <v>0.39800000000000002</v>
      </c>
      <c r="F384" s="3">
        <v>2.6799999999999999E-50</v>
      </c>
      <c r="G384" s="3" t="s">
        <v>8405</v>
      </c>
    </row>
    <row r="385" spans="1:7" hidden="1">
      <c r="A385" s="3" t="s">
        <v>8020</v>
      </c>
      <c r="B385" s="3">
        <v>3.6499999999999997E-61</v>
      </c>
      <c r="C385" s="3">
        <v>-0.23981541300000001</v>
      </c>
      <c r="D385" s="3">
        <v>0.153</v>
      </c>
      <c r="E385" s="3">
        <v>0.309</v>
      </c>
      <c r="F385" s="3">
        <v>6.5500000000000004E-57</v>
      </c>
      <c r="G385" s="3" t="s">
        <v>8405</v>
      </c>
    </row>
    <row r="386" spans="1:7" hidden="1">
      <c r="A386" s="3" t="s">
        <v>5324</v>
      </c>
      <c r="B386" s="3">
        <v>2.5599999999999999E-42</v>
      </c>
      <c r="C386" s="3">
        <v>-0.23966758099999999</v>
      </c>
      <c r="D386" s="3">
        <v>0.46700000000000003</v>
      </c>
      <c r="E386" s="3">
        <v>0.66400000000000003</v>
      </c>
      <c r="F386" s="3">
        <v>4.5899999999999998E-38</v>
      </c>
      <c r="G386" s="3" t="s">
        <v>8405</v>
      </c>
    </row>
    <row r="387" spans="1:7" hidden="1">
      <c r="A387" s="3" t="s">
        <v>8077</v>
      </c>
      <c r="B387" s="3">
        <v>3.9500000000000002E-63</v>
      </c>
      <c r="C387" s="3">
        <v>-0.23921799499999999</v>
      </c>
      <c r="D387" s="3">
        <v>0.14199999999999999</v>
      </c>
      <c r="E387" s="3">
        <v>0.29199999999999998</v>
      </c>
      <c r="F387" s="3">
        <v>7.0799999999999999E-59</v>
      </c>
      <c r="G387" s="3" t="s">
        <v>8405</v>
      </c>
    </row>
    <row r="388" spans="1:7" hidden="1">
      <c r="A388" s="3" t="s">
        <v>8995</v>
      </c>
      <c r="B388" s="3">
        <v>3.7900000000000001E-51</v>
      </c>
      <c r="C388" s="3">
        <v>-0.23874765000000001</v>
      </c>
      <c r="D388" s="3">
        <v>0.307</v>
      </c>
      <c r="E388" s="3">
        <v>0.48399999999999999</v>
      </c>
      <c r="F388" s="3">
        <v>6.8000000000000003E-47</v>
      </c>
      <c r="G388" s="3" t="s">
        <v>8405</v>
      </c>
    </row>
    <row r="389" spans="1:7" hidden="1">
      <c r="A389" s="3" t="s">
        <v>8863</v>
      </c>
      <c r="B389" s="3">
        <v>3.7300000000000002E-54</v>
      </c>
      <c r="C389" s="3">
        <v>-0.23833353099999999</v>
      </c>
      <c r="D389" s="3">
        <v>0.18099999999999999</v>
      </c>
      <c r="E389" s="3">
        <v>0.33200000000000002</v>
      </c>
      <c r="F389" s="3">
        <v>6.6900000000000002E-50</v>
      </c>
      <c r="G389" s="3" t="s">
        <v>8405</v>
      </c>
    </row>
    <row r="390" spans="1:7" hidden="1">
      <c r="A390" s="3" t="s">
        <v>8107</v>
      </c>
      <c r="B390" s="3">
        <v>1.2599999999999999E-64</v>
      </c>
      <c r="C390" s="3">
        <v>-0.238242495</v>
      </c>
      <c r="D390" s="3">
        <v>0.129</v>
      </c>
      <c r="E390" s="3">
        <v>0.28000000000000003</v>
      </c>
      <c r="F390" s="3">
        <v>2.2700000000000001E-60</v>
      </c>
      <c r="G390" s="3" t="s">
        <v>8405</v>
      </c>
    </row>
    <row r="391" spans="1:7" hidden="1">
      <c r="A391" s="3" t="s">
        <v>5752</v>
      </c>
      <c r="B391" s="3">
        <v>1.7999999999999998E-49</v>
      </c>
      <c r="C391" s="3">
        <v>-0.23800755300000001</v>
      </c>
      <c r="D391" s="3">
        <v>0.24399999999999999</v>
      </c>
      <c r="E391" s="3">
        <v>0.40799999999999997</v>
      </c>
      <c r="F391" s="3">
        <v>3.2300000000000003E-45</v>
      </c>
      <c r="G391" s="3" t="s">
        <v>8405</v>
      </c>
    </row>
    <row r="392" spans="1:7" hidden="1">
      <c r="A392" s="3" t="s">
        <v>5910</v>
      </c>
      <c r="B392" s="3">
        <v>1.6100000000000001E-41</v>
      </c>
      <c r="C392" s="3">
        <v>-0.23781849099999999</v>
      </c>
      <c r="D392" s="3">
        <v>0.36299999999999999</v>
      </c>
      <c r="E392" s="3">
        <v>0.52400000000000002</v>
      </c>
      <c r="F392" s="3">
        <v>2.8899999999999998E-37</v>
      </c>
      <c r="G392" s="3" t="s">
        <v>8405</v>
      </c>
    </row>
    <row r="393" spans="1:7" hidden="1">
      <c r="A393" s="3" t="s">
        <v>8139</v>
      </c>
      <c r="B393" s="3">
        <v>1.48E-48</v>
      </c>
      <c r="C393" s="3">
        <v>-0.237718718</v>
      </c>
      <c r="D393" s="3">
        <v>0.26900000000000002</v>
      </c>
      <c r="E393" s="3">
        <v>0.436</v>
      </c>
      <c r="F393" s="3">
        <v>2.6600000000000002E-44</v>
      </c>
      <c r="G393" s="3" t="s">
        <v>8405</v>
      </c>
    </row>
    <row r="394" spans="1:7" hidden="1">
      <c r="A394" s="3" t="s">
        <v>5538</v>
      </c>
      <c r="B394" s="3">
        <v>6.0900000000000003E-46</v>
      </c>
      <c r="C394" s="3">
        <v>-0.23743518799999999</v>
      </c>
      <c r="D394" s="3">
        <v>0.29599999999999999</v>
      </c>
      <c r="E394" s="3">
        <v>0.46200000000000002</v>
      </c>
      <c r="F394" s="3">
        <v>1.0900000000000001E-41</v>
      </c>
      <c r="G394" s="3" t="s">
        <v>8405</v>
      </c>
    </row>
    <row r="395" spans="1:7" hidden="1">
      <c r="A395" s="3" t="s">
        <v>5604</v>
      </c>
      <c r="B395" s="3">
        <v>2.6499999999999999E-45</v>
      </c>
      <c r="C395" s="3">
        <v>-0.237327872</v>
      </c>
      <c r="D395" s="3">
        <v>0.35899999999999999</v>
      </c>
      <c r="E395" s="3">
        <v>0.53600000000000003</v>
      </c>
      <c r="F395" s="3">
        <v>4.7499999999999999E-41</v>
      </c>
      <c r="G395" s="3" t="s">
        <v>8405</v>
      </c>
    </row>
    <row r="396" spans="1:7" hidden="1">
      <c r="A396" s="3" t="s">
        <v>8569</v>
      </c>
      <c r="B396" s="3">
        <v>2.4899999999999999E-28</v>
      </c>
      <c r="C396" s="3">
        <v>0.257626666</v>
      </c>
      <c r="D396" s="3">
        <v>0.34399999999999997</v>
      </c>
      <c r="E396" s="3">
        <v>0.27400000000000002</v>
      </c>
      <c r="F396" s="3">
        <v>4.4599999999999999E-24</v>
      </c>
      <c r="G396" s="3" t="s">
        <v>8404</v>
      </c>
    </row>
    <row r="397" spans="1:7" hidden="1">
      <c r="A397" s="3" t="s">
        <v>10356</v>
      </c>
      <c r="B397" s="3">
        <v>1.7900000000000001E-51</v>
      </c>
      <c r="C397" s="3">
        <v>-0.237106434</v>
      </c>
      <c r="D397" s="3">
        <v>0.23499999999999999</v>
      </c>
      <c r="E397" s="3">
        <v>0.39800000000000002</v>
      </c>
      <c r="F397" s="3">
        <v>3.1999999999999999E-47</v>
      </c>
      <c r="G397" s="3" t="s">
        <v>8405</v>
      </c>
    </row>
    <row r="398" spans="1:7" hidden="1">
      <c r="A398" s="3" t="s">
        <v>8780</v>
      </c>
      <c r="B398" s="3">
        <v>7.9299999999999997E-56</v>
      </c>
      <c r="C398" s="3">
        <v>-0.236824233</v>
      </c>
      <c r="D398" s="3">
        <v>0.16900000000000001</v>
      </c>
      <c r="E398" s="3">
        <v>0.32100000000000001</v>
      </c>
      <c r="F398" s="3">
        <v>1.4200000000000001E-51</v>
      </c>
      <c r="G398" s="3" t="s">
        <v>8405</v>
      </c>
    </row>
    <row r="399" spans="1:7" hidden="1">
      <c r="A399" s="3" t="s">
        <v>8068</v>
      </c>
      <c r="B399" s="3">
        <v>5.7900000000000003E-69</v>
      </c>
      <c r="C399" s="3">
        <v>-0.23679514400000001</v>
      </c>
      <c r="D399" s="3">
        <v>0.112</v>
      </c>
      <c r="E399" s="3">
        <v>0.26</v>
      </c>
      <c r="F399" s="3">
        <v>1.04E-64</v>
      </c>
      <c r="G399" s="3" t="s">
        <v>8405</v>
      </c>
    </row>
    <row r="400" spans="1:7" hidden="1">
      <c r="A400" s="3" t="s">
        <v>2519</v>
      </c>
      <c r="B400" s="3">
        <v>9.17E-59</v>
      </c>
      <c r="C400" s="3">
        <v>-0.236698034</v>
      </c>
      <c r="D400" s="3">
        <v>0.124</v>
      </c>
      <c r="E400" s="3">
        <v>0.26600000000000001</v>
      </c>
      <c r="F400" s="3">
        <v>1.65E-54</v>
      </c>
      <c r="G400" s="3" t="s">
        <v>8405</v>
      </c>
    </row>
    <row r="401" spans="1:7" hidden="1">
      <c r="A401" s="3" t="s">
        <v>8959</v>
      </c>
      <c r="B401" s="3">
        <v>9.8599999999999994E-50</v>
      </c>
      <c r="C401" s="3">
        <v>-0.23658187899999999</v>
      </c>
      <c r="D401" s="3">
        <v>0.3</v>
      </c>
      <c r="E401" s="3">
        <v>0.47699999999999998</v>
      </c>
      <c r="F401" s="3">
        <v>1.7700000000000001E-45</v>
      </c>
      <c r="G401" s="3" t="s">
        <v>8405</v>
      </c>
    </row>
    <row r="402" spans="1:7" hidden="1">
      <c r="A402" s="3" t="s">
        <v>2548</v>
      </c>
      <c r="B402" s="3">
        <v>1.34E-45</v>
      </c>
      <c r="C402" s="3">
        <v>-0.23650058400000001</v>
      </c>
      <c r="D402" s="3">
        <v>0.33</v>
      </c>
      <c r="E402" s="3">
        <v>0.502</v>
      </c>
      <c r="F402" s="3">
        <v>2.41E-41</v>
      </c>
      <c r="G402" s="3" t="s">
        <v>8405</v>
      </c>
    </row>
    <row r="403" spans="1:7" hidden="1">
      <c r="A403" s="3" t="s">
        <v>8024</v>
      </c>
      <c r="B403" s="3">
        <v>1.86E-52</v>
      </c>
      <c r="C403" s="3">
        <v>-0.23642302500000001</v>
      </c>
      <c r="D403" s="3">
        <v>0.13300000000000001</v>
      </c>
      <c r="E403" s="3">
        <v>0.26500000000000001</v>
      </c>
      <c r="F403" s="3">
        <v>3.3399999999999999E-48</v>
      </c>
      <c r="G403" s="3" t="s">
        <v>8405</v>
      </c>
    </row>
    <row r="404" spans="1:7" hidden="1">
      <c r="A404" s="3" t="s">
        <v>5883</v>
      </c>
      <c r="B404" s="3">
        <v>1.27E-47</v>
      </c>
      <c r="C404" s="3">
        <v>-0.23638447500000001</v>
      </c>
      <c r="D404" s="3">
        <v>0.36099999999999999</v>
      </c>
      <c r="E404" s="3">
        <v>0.55000000000000004</v>
      </c>
      <c r="F404" s="3">
        <v>2.2699999999999999E-43</v>
      </c>
      <c r="G404" s="3" t="s">
        <v>8405</v>
      </c>
    </row>
    <row r="405" spans="1:7" hidden="1">
      <c r="A405" s="3" t="s">
        <v>8339</v>
      </c>
      <c r="B405" s="3">
        <v>1.5199999999999999E-56</v>
      </c>
      <c r="C405" s="3">
        <v>-0.23619427800000001</v>
      </c>
      <c r="D405" s="3">
        <v>0.14699999999999999</v>
      </c>
      <c r="E405" s="3">
        <v>0.29499999999999998</v>
      </c>
      <c r="F405" s="3">
        <v>2.72E-52</v>
      </c>
      <c r="G405" s="3" t="s">
        <v>8405</v>
      </c>
    </row>
    <row r="406" spans="1:7" hidden="1">
      <c r="A406" s="3" t="s">
        <v>8296</v>
      </c>
      <c r="B406" s="3">
        <v>2.3600000000000001E-56</v>
      </c>
      <c r="C406" s="3">
        <v>-0.23618763600000001</v>
      </c>
      <c r="D406" s="3">
        <v>0.21299999999999999</v>
      </c>
      <c r="E406" s="3">
        <v>0.379</v>
      </c>
      <c r="F406" s="3">
        <v>4.2400000000000003E-52</v>
      </c>
      <c r="G406" s="3" t="s">
        <v>8405</v>
      </c>
    </row>
    <row r="407" spans="1:7" hidden="1">
      <c r="A407" s="3" t="s">
        <v>8976</v>
      </c>
      <c r="B407" s="3">
        <v>1.7100000000000002E-58</v>
      </c>
      <c r="C407" s="3">
        <v>-0.23517703700000001</v>
      </c>
      <c r="D407" s="3">
        <v>0.193</v>
      </c>
      <c r="E407" s="3">
        <v>0.35599999999999998</v>
      </c>
      <c r="F407" s="3">
        <v>3.0700000000000002E-54</v>
      </c>
      <c r="G407" s="3" t="s">
        <v>8405</v>
      </c>
    </row>
    <row r="408" spans="1:7" hidden="1">
      <c r="A408" s="3" t="s">
        <v>8336</v>
      </c>
      <c r="B408" s="3">
        <v>4.3499999999999996E-55</v>
      </c>
      <c r="C408" s="3">
        <v>-0.23483753499999999</v>
      </c>
      <c r="D408" s="3">
        <v>0.21099999999999999</v>
      </c>
      <c r="E408" s="3">
        <v>0.374</v>
      </c>
      <c r="F408" s="3">
        <v>7.7999999999999995E-51</v>
      </c>
      <c r="G408" s="3" t="s">
        <v>8405</v>
      </c>
    </row>
    <row r="409" spans="1:7" hidden="1">
      <c r="A409" s="3" t="s">
        <v>8229</v>
      </c>
      <c r="B409" s="3">
        <v>6.2300000000000002E-48</v>
      </c>
      <c r="C409" s="3">
        <v>-0.23462142999999999</v>
      </c>
      <c r="D409" s="3">
        <v>0.28299999999999997</v>
      </c>
      <c r="E409" s="3">
        <v>0.45300000000000001</v>
      </c>
      <c r="F409" s="3">
        <v>1.12E-43</v>
      </c>
      <c r="G409" s="3" t="s">
        <v>8405</v>
      </c>
    </row>
    <row r="410" spans="1:7" hidden="1">
      <c r="A410" s="3" t="s">
        <v>7987</v>
      </c>
      <c r="B410" s="3">
        <v>3.7300000000000003E-57</v>
      </c>
      <c r="C410" s="3">
        <v>-0.23435260199999999</v>
      </c>
      <c r="D410" s="3">
        <v>0.125</v>
      </c>
      <c r="E410" s="3">
        <v>0.26</v>
      </c>
      <c r="F410" s="3">
        <v>6.6899999999999998E-53</v>
      </c>
      <c r="G410" s="3" t="s">
        <v>8405</v>
      </c>
    </row>
    <row r="411" spans="1:7" hidden="1">
      <c r="A411" s="3" t="s">
        <v>8062</v>
      </c>
      <c r="B411" s="3">
        <v>5.7599999999999997E-49</v>
      </c>
      <c r="C411" s="3">
        <v>-0.234180424</v>
      </c>
      <c r="D411" s="3">
        <v>0.25</v>
      </c>
      <c r="E411" s="3">
        <v>0.41099999999999998</v>
      </c>
      <c r="F411" s="3">
        <v>1.03E-44</v>
      </c>
      <c r="G411" s="3" t="s">
        <v>8405</v>
      </c>
    </row>
    <row r="412" spans="1:7" hidden="1">
      <c r="A412" s="3" t="s">
        <v>5801</v>
      </c>
      <c r="B412" s="3">
        <v>5.2599999999999997E-67</v>
      </c>
      <c r="C412" s="3">
        <v>0.256009812</v>
      </c>
      <c r="D412" s="3">
        <v>0.63100000000000001</v>
      </c>
      <c r="E412" s="3">
        <v>0.58499999999999996</v>
      </c>
      <c r="F412" s="3">
        <v>9.4399999999999999E-63</v>
      </c>
      <c r="G412" s="3" t="s">
        <v>8404</v>
      </c>
    </row>
    <row r="413" spans="1:7" hidden="1">
      <c r="A413" s="3" t="s">
        <v>5719</v>
      </c>
      <c r="B413" s="3">
        <v>7.4999999999999997E-31</v>
      </c>
      <c r="C413" s="3">
        <v>0.25467942199999999</v>
      </c>
      <c r="D413" s="3">
        <v>0.39100000000000001</v>
      </c>
      <c r="E413" s="3">
        <v>0.317</v>
      </c>
      <c r="F413" s="3">
        <v>1.3499999999999999E-26</v>
      </c>
      <c r="G413" s="3" t="s">
        <v>8404</v>
      </c>
    </row>
    <row r="414" spans="1:7" hidden="1">
      <c r="A414" s="3" t="s">
        <v>2557</v>
      </c>
      <c r="B414" s="3">
        <v>2.8400000000000001E-46</v>
      </c>
      <c r="C414" s="3">
        <v>-0.233905896</v>
      </c>
      <c r="D414" s="3">
        <v>0.31900000000000001</v>
      </c>
      <c r="E414" s="3">
        <v>0.496</v>
      </c>
      <c r="F414" s="3">
        <v>5.0899999999999998E-42</v>
      </c>
      <c r="G414" s="3" t="s">
        <v>8405</v>
      </c>
    </row>
    <row r="415" spans="1:7" hidden="1">
      <c r="A415" s="3" t="s">
        <v>8671</v>
      </c>
      <c r="B415" s="3">
        <v>1.6999999999999999E-56</v>
      </c>
      <c r="C415" s="3">
        <v>-0.23346276299999999</v>
      </c>
      <c r="D415" s="3">
        <v>0.12</v>
      </c>
      <c r="E415" s="3">
        <v>0.252</v>
      </c>
      <c r="F415" s="3">
        <v>3.0499999999999999E-52</v>
      </c>
      <c r="G415" s="3" t="s">
        <v>8405</v>
      </c>
    </row>
    <row r="416" spans="1:7" hidden="1">
      <c r="A416" s="3" t="s">
        <v>8070</v>
      </c>
      <c r="B416" s="3">
        <v>1.6199999999999999E-59</v>
      </c>
      <c r="C416" s="3">
        <v>-0.23309333400000001</v>
      </c>
      <c r="D416" s="3">
        <v>0.11700000000000001</v>
      </c>
      <c r="E416" s="3">
        <v>0.252</v>
      </c>
      <c r="F416" s="3">
        <v>2.9E-55</v>
      </c>
      <c r="G416" s="3" t="s">
        <v>8405</v>
      </c>
    </row>
    <row r="417" spans="1:7" hidden="1">
      <c r="A417" s="3" t="s">
        <v>8201</v>
      </c>
      <c r="B417" s="3">
        <v>9.0400000000000003E-51</v>
      </c>
      <c r="C417" s="3">
        <v>-0.233025867</v>
      </c>
      <c r="D417" s="3">
        <v>0.25700000000000001</v>
      </c>
      <c r="E417" s="3">
        <v>0.42299999999999999</v>
      </c>
      <c r="F417" s="3">
        <v>1.6200000000000001E-46</v>
      </c>
      <c r="G417" s="3" t="s">
        <v>8405</v>
      </c>
    </row>
    <row r="418" spans="1:7" hidden="1">
      <c r="A418" s="3" t="s">
        <v>5462</v>
      </c>
      <c r="B418" s="3">
        <v>1.05E-42</v>
      </c>
      <c r="C418" s="3">
        <v>-0.23289548800000001</v>
      </c>
      <c r="D418" s="3">
        <v>0.33500000000000002</v>
      </c>
      <c r="E418" s="3">
        <v>0.49299999999999999</v>
      </c>
      <c r="F418" s="3">
        <v>1.89E-38</v>
      </c>
      <c r="G418" s="3" t="s">
        <v>8405</v>
      </c>
    </row>
    <row r="419" spans="1:7" hidden="1">
      <c r="A419" s="3" t="s">
        <v>5672</v>
      </c>
      <c r="B419" s="3">
        <v>1.87E-61</v>
      </c>
      <c r="C419" s="3">
        <v>-0.23277647700000001</v>
      </c>
      <c r="D419" s="3">
        <v>0.129</v>
      </c>
      <c r="E419" s="3">
        <v>0.27600000000000002</v>
      </c>
      <c r="F419" s="3">
        <v>3.3599999999999998E-57</v>
      </c>
      <c r="G419" s="3" t="s">
        <v>8405</v>
      </c>
    </row>
    <row r="420" spans="1:7" hidden="1">
      <c r="A420" s="3" t="s">
        <v>5869</v>
      </c>
      <c r="B420" s="3">
        <v>4.1200000000000002E-54</v>
      </c>
      <c r="C420" s="3">
        <v>-0.23255990900000001</v>
      </c>
      <c r="D420" s="3">
        <v>9.8000000000000004E-2</v>
      </c>
      <c r="E420" s="3">
        <v>0.22</v>
      </c>
      <c r="F420" s="3">
        <v>7.4000000000000002E-50</v>
      </c>
      <c r="G420" s="3" t="s">
        <v>8405</v>
      </c>
    </row>
    <row r="421" spans="1:7" hidden="1">
      <c r="A421" s="3" t="s">
        <v>8883</v>
      </c>
      <c r="B421" s="3">
        <v>2.2899999999999999E-60</v>
      </c>
      <c r="C421" s="3">
        <v>-0.23253906399999999</v>
      </c>
      <c r="D421" s="3">
        <v>0.14599999999999999</v>
      </c>
      <c r="E421" s="3">
        <v>0.29599999999999999</v>
      </c>
      <c r="F421" s="3">
        <v>4.1100000000000002E-56</v>
      </c>
      <c r="G421" s="3" t="s">
        <v>8405</v>
      </c>
    </row>
    <row r="422" spans="1:7" hidden="1">
      <c r="A422" s="3" t="s">
        <v>8155</v>
      </c>
      <c r="B422" s="3">
        <v>1.61E-66</v>
      </c>
      <c r="C422" s="3">
        <v>-0.23249386499999999</v>
      </c>
      <c r="D422" s="3">
        <v>0.11</v>
      </c>
      <c r="E422" s="3">
        <v>0.254</v>
      </c>
      <c r="F422" s="3">
        <v>2.8800000000000001E-62</v>
      </c>
      <c r="G422" s="3" t="s">
        <v>8405</v>
      </c>
    </row>
    <row r="423" spans="1:7" hidden="1">
      <c r="A423" s="3" t="s">
        <v>5790</v>
      </c>
      <c r="B423" s="3">
        <v>1.4899999999999999E-60</v>
      </c>
      <c r="C423" s="3">
        <v>-0.23237796799999999</v>
      </c>
      <c r="D423" s="3">
        <v>8.8999999999999996E-2</v>
      </c>
      <c r="E423" s="3">
        <v>0.216</v>
      </c>
      <c r="F423" s="3">
        <v>2.6800000000000002E-56</v>
      </c>
      <c r="G423" s="3" t="s">
        <v>8405</v>
      </c>
    </row>
    <row r="424" spans="1:7" hidden="1">
      <c r="A424" s="3" t="s">
        <v>2338</v>
      </c>
      <c r="B424" s="3">
        <v>1.2400000000000001E-28</v>
      </c>
      <c r="C424" s="3">
        <v>0.25286581200000002</v>
      </c>
      <c r="D424" s="3">
        <v>0.38100000000000001</v>
      </c>
      <c r="E424" s="3">
        <v>0.33</v>
      </c>
      <c r="F424" s="3">
        <v>2.2299999999999999E-24</v>
      </c>
      <c r="G424" s="3" t="s">
        <v>8404</v>
      </c>
    </row>
    <row r="425" spans="1:7" hidden="1">
      <c r="A425" s="3" t="s">
        <v>2702</v>
      </c>
      <c r="B425" s="3">
        <v>3.2200000000000003E-57</v>
      </c>
      <c r="C425" s="3">
        <v>-0.23234334300000001</v>
      </c>
      <c r="D425" s="3">
        <v>0.104</v>
      </c>
      <c r="E425" s="3">
        <v>0.23300000000000001</v>
      </c>
      <c r="F425" s="3">
        <v>5.7700000000000003E-53</v>
      </c>
      <c r="G425" s="3" t="s">
        <v>8405</v>
      </c>
    </row>
    <row r="426" spans="1:7" hidden="1">
      <c r="A426" s="3" t="s">
        <v>2219</v>
      </c>
      <c r="B426" s="3">
        <v>6.6899999999999997E-55</v>
      </c>
      <c r="C426" s="3">
        <v>-0.23226371800000001</v>
      </c>
      <c r="D426" s="3">
        <v>0.65800000000000003</v>
      </c>
      <c r="E426" s="3">
        <v>0.82799999999999996</v>
      </c>
      <c r="F426" s="3">
        <v>1.2E-50</v>
      </c>
      <c r="G426" s="3" t="s">
        <v>8405</v>
      </c>
    </row>
    <row r="427" spans="1:7" hidden="1">
      <c r="A427" s="3" t="s">
        <v>5251</v>
      </c>
      <c r="B427" s="3">
        <v>2.21E-41</v>
      </c>
      <c r="C427" s="3">
        <v>-0.232263475</v>
      </c>
      <c r="D427" s="3">
        <v>0.501</v>
      </c>
      <c r="E427" s="3">
        <v>0.68700000000000006</v>
      </c>
      <c r="F427" s="3">
        <v>3.9600000000000003E-37</v>
      </c>
      <c r="G427" s="3" t="s">
        <v>8405</v>
      </c>
    </row>
    <row r="428" spans="1:7" hidden="1">
      <c r="A428" s="3" t="s">
        <v>5318</v>
      </c>
      <c r="B428" s="3">
        <v>4.1E-47</v>
      </c>
      <c r="C428" s="3">
        <v>-0.23158413899999999</v>
      </c>
      <c r="D428" s="3">
        <v>0.35899999999999999</v>
      </c>
      <c r="E428" s="3">
        <v>0.54600000000000004</v>
      </c>
      <c r="F428" s="3">
        <v>7.3599999999999999E-43</v>
      </c>
      <c r="G428" s="3" t="s">
        <v>8405</v>
      </c>
    </row>
    <row r="429" spans="1:7" hidden="1">
      <c r="A429" s="3" t="s">
        <v>5825</v>
      </c>
      <c r="B429" s="3">
        <v>3.7499999999999999E-122</v>
      </c>
      <c r="C429" s="3">
        <v>-0.23152329199999999</v>
      </c>
      <c r="D429" s="3">
        <v>0.79400000000000004</v>
      </c>
      <c r="E429" s="3">
        <v>0.92200000000000004</v>
      </c>
      <c r="F429" s="3">
        <v>6.7199999999999997E-118</v>
      </c>
      <c r="G429" s="3" t="s">
        <v>8405</v>
      </c>
    </row>
    <row r="430" spans="1:7" hidden="1">
      <c r="A430" s="3" t="s">
        <v>3169</v>
      </c>
      <c r="B430" s="3">
        <v>4.0899999999999998E-51</v>
      </c>
      <c r="C430" s="3">
        <v>-0.23132256900000001</v>
      </c>
      <c r="D430" s="3">
        <v>0.26</v>
      </c>
      <c r="E430" s="3">
        <v>0.434</v>
      </c>
      <c r="F430" s="3">
        <v>7.3299999999999998E-47</v>
      </c>
      <c r="G430" s="3" t="s">
        <v>8405</v>
      </c>
    </row>
    <row r="431" spans="1:7" hidden="1">
      <c r="A431" s="3" t="s">
        <v>5625</v>
      </c>
      <c r="B431" s="3">
        <v>7.6800000000000004E-53</v>
      </c>
      <c r="C431" s="3">
        <v>-0.23131131199999999</v>
      </c>
      <c r="D431" s="3">
        <v>0.20699999999999999</v>
      </c>
      <c r="E431" s="3">
        <v>0.36399999999999999</v>
      </c>
      <c r="F431" s="3">
        <v>1.3800000000000001E-48</v>
      </c>
      <c r="G431" s="3" t="s">
        <v>8405</v>
      </c>
    </row>
    <row r="432" spans="1:7" hidden="1">
      <c r="A432" s="3" t="s">
        <v>8711</v>
      </c>
      <c r="B432" s="3">
        <v>7.3400000000000001E-72</v>
      </c>
      <c r="C432" s="3">
        <v>-0.231136225</v>
      </c>
      <c r="D432" s="3">
        <v>6.9000000000000006E-2</v>
      </c>
      <c r="E432" s="3">
        <v>0.20399999999999999</v>
      </c>
      <c r="F432" s="3">
        <v>1.3199999999999999E-67</v>
      </c>
      <c r="G432" s="3" t="s">
        <v>8405</v>
      </c>
    </row>
    <row r="433" spans="1:7" hidden="1">
      <c r="A433" s="3" t="s">
        <v>5215</v>
      </c>
      <c r="B433" s="3">
        <v>2.6700000000000001E-42</v>
      </c>
      <c r="C433" s="3">
        <v>-0.23066178600000001</v>
      </c>
      <c r="D433" s="3">
        <v>0.40699999999999997</v>
      </c>
      <c r="E433" s="3">
        <v>0.58699999999999997</v>
      </c>
      <c r="F433" s="3">
        <v>4.8000000000000004E-38</v>
      </c>
      <c r="G433" s="3" t="s">
        <v>8405</v>
      </c>
    </row>
    <row r="434" spans="1:7" hidden="1">
      <c r="A434" s="3" t="s">
        <v>5294</v>
      </c>
      <c r="B434" s="3">
        <v>6.3E-46</v>
      </c>
      <c r="C434" s="3">
        <v>-0.23038330300000001</v>
      </c>
      <c r="D434" s="3">
        <v>0.29699999999999999</v>
      </c>
      <c r="E434" s="3">
        <v>0.46500000000000002</v>
      </c>
      <c r="F434" s="3">
        <v>1.1300000000000001E-41</v>
      </c>
      <c r="G434" s="3" t="s">
        <v>8405</v>
      </c>
    </row>
    <row r="435" spans="1:7" hidden="1">
      <c r="A435" s="3" t="s">
        <v>5469</v>
      </c>
      <c r="B435" s="3">
        <v>7.8E-43</v>
      </c>
      <c r="C435" s="3">
        <v>-0.23021592799999999</v>
      </c>
      <c r="D435" s="3">
        <v>0.39900000000000002</v>
      </c>
      <c r="E435" s="3">
        <v>0.58099999999999996</v>
      </c>
      <c r="F435" s="3">
        <v>1.4E-38</v>
      </c>
      <c r="G435" s="3" t="s">
        <v>8405</v>
      </c>
    </row>
    <row r="436" spans="1:7" hidden="1">
      <c r="A436" s="3" t="s">
        <v>2370</v>
      </c>
      <c r="B436" s="3">
        <v>1.2300000000000001E-59</v>
      </c>
      <c r="C436" s="3">
        <v>-0.22981410399999999</v>
      </c>
      <c r="D436" s="3">
        <v>0.10100000000000001</v>
      </c>
      <c r="E436" s="3">
        <v>0.23599999999999999</v>
      </c>
      <c r="F436" s="3">
        <v>2.2099999999999999E-55</v>
      </c>
      <c r="G436" s="3" t="s">
        <v>8405</v>
      </c>
    </row>
    <row r="437" spans="1:7" hidden="1">
      <c r="A437" s="3" t="s">
        <v>5656</v>
      </c>
      <c r="B437" s="3">
        <v>9.3999999999999999E-101</v>
      </c>
      <c r="C437" s="3">
        <v>0.252645273</v>
      </c>
      <c r="D437" s="3">
        <v>0.73799999999999999</v>
      </c>
      <c r="E437" s="3">
        <v>0.70899999999999996</v>
      </c>
      <c r="F437" s="3">
        <v>1.6900000000000001E-96</v>
      </c>
      <c r="G437" s="3" t="s">
        <v>8404</v>
      </c>
    </row>
    <row r="438" spans="1:7" hidden="1">
      <c r="A438" s="3" t="s">
        <v>8645</v>
      </c>
      <c r="B438" s="3">
        <v>3.42E-73</v>
      </c>
      <c r="C438" s="3">
        <v>-0.229069145</v>
      </c>
      <c r="D438" s="3">
        <v>0.05</v>
      </c>
      <c r="E438" s="3">
        <v>0.17299999999999999</v>
      </c>
      <c r="F438" s="3">
        <v>6.1300000000000004E-69</v>
      </c>
      <c r="G438" s="3" t="s">
        <v>8405</v>
      </c>
    </row>
    <row r="439" spans="1:7" hidden="1">
      <c r="A439" s="3" t="s">
        <v>5954</v>
      </c>
      <c r="B439" s="3">
        <v>2.6E-51</v>
      </c>
      <c r="C439" s="3">
        <v>-0.22868423099999999</v>
      </c>
      <c r="D439" s="3">
        <v>0.17699999999999999</v>
      </c>
      <c r="E439" s="3">
        <v>0.32100000000000001</v>
      </c>
      <c r="F439" s="3">
        <v>4.6699999999999999E-47</v>
      </c>
      <c r="G439" s="3" t="s">
        <v>8405</v>
      </c>
    </row>
    <row r="440" spans="1:7" hidden="1">
      <c r="A440" s="3" t="s">
        <v>2799</v>
      </c>
      <c r="B440" s="3">
        <v>9.3900000000000004E-68</v>
      </c>
      <c r="C440" s="3">
        <v>-0.228462258</v>
      </c>
      <c r="D440" s="3">
        <v>5.8999999999999997E-2</v>
      </c>
      <c r="E440" s="3">
        <v>0.183</v>
      </c>
      <c r="F440" s="3">
        <v>1.6800000000000001E-63</v>
      </c>
      <c r="G440" s="3" t="s">
        <v>8405</v>
      </c>
    </row>
    <row r="441" spans="1:7" hidden="1">
      <c r="A441" s="3" t="s">
        <v>2421</v>
      </c>
      <c r="B441" s="3">
        <v>4.3699999999999999E-75</v>
      </c>
      <c r="C441" s="3">
        <v>-0.228132368</v>
      </c>
      <c r="D441" s="3">
        <v>5.8999999999999997E-2</v>
      </c>
      <c r="E441" s="3">
        <v>0.192</v>
      </c>
      <c r="F441" s="3">
        <v>7.8499999999999993E-71</v>
      </c>
      <c r="G441" s="3" t="s">
        <v>8405</v>
      </c>
    </row>
    <row r="442" spans="1:7" hidden="1">
      <c r="A442" s="3" t="s">
        <v>2282</v>
      </c>
      <c r="B442" s="3">
        <v>1.7299999999999999E-38</v>
      </c>
      <c r="C442" s="3">
        <v>-0.22794746199999999</v>
      </c>
      <c r="D442" s="3">
        <v>0.45600000000000002</v>
      </c>
      <c r="E442" s="3">
        <v>0.622</v>
      </c>
      <c r="F442" s="3">
        <v>3.0999999999999998E-34</v>
      </c>
      <c r="G442" s="3" t="s">
        <v>8405</v>
      </c>
    </row>
    <row r="443" spans="1:7" hidden="1">
      <c r="A443" s="3" t="s">
        <v>10566</v>
      </c>
      <c r="B443" s="3">
        <v>5.9300000000000001E-46</v>
      </c>
      <c r="C443" s="3">
        <v>-0.22759296900000001</v>
      </c>
      <c r="D443" s="3">
        <v>0.28699999999999998</v>
      </c>
      <c r="E443" s="3">
        <v>0.45400000000000001</v>
      </c>
      <c r="F443" s="3">
        <v>1.06E-41</v>
      </c>
      <c r="G443" s="3" t="s">
        <v>8405</v>
      </c>
    </row>
    <row r="444" spans="1:7" hidden="1">
      <c r="A444" s="3" t="s">
        <v>8355</v>
      </c>
      <c r="B444" s="3">
        <v>4.3499999999999999E-61</v>
      </c>
      <c r="C444" s="3">
        <v>-0.22751540200000001</v>
      </c>
      <c r="D444" s="3">
        <v>0.13800000000000001</v>
      </c>
      <c r="E444" s="3">
        <v>0.28899999999999998</v>
      </c>
      <c r="F444" s="3">
        <v>7.8000000000000001E-57</v>
      </c>
      <c r="G444" s="3" t="s">
        <v>8405</v>
      </c>
    </row>
    <row r="445" spans="1:7" hidden="1">
      <c r="A445" s="3" t="s">
        <v>8075</v>
      </c>
      <c r="B445" s="3">
        <v>3.03E-49</v>
      </c>
      <c r="C445" s="3">
        <v>-0.22741386</v>
      </c>
      <c r="D445" s="3">
        <v>0.24099999999999999</v>
      </c>
      <c r="E445" s="3">
        <v>0.40400000000000003</v>
      </c>
      <c r="F445" s="3">
        <v>5.4299999999999999E-45</v>
      </c>
      <c r="G445" s="3" t="s">
        <v>8405</v>
      </c>
    </row>
    <row r="446" spans="1:7" hidden="1">
      <c r="A446" s="3" t="s">
        <v>8315</v>
      </c>
      <c r="B446" s="3">
        <v>1.32E-43</v>
      </c>
      <c r="C446" s="3">
        <v>-0.22701252799999999</v>
      </c>
      <c r="D446" s="3">
        <v>0.32900000000000001</v>
      </c>
      <c r="E446" s="3">
        <v>0.499</v>
      </c>
      <c r="F446" s="3">
        <v>2.3699999999999999E-39</v>
      </c>
      <c r="G446" s="3" t="s">
        <v>8405</v>
      </c>
    </row>
    <row r="447" spans="1:7" hidden="1">
      <c r="A447" s="3" t="s">
        <v>2393</v>
      </c>
      <c r="B447" s="3">
        <v>2.4199999999999998E-74</v>
      </c>
      <c r="C447" s="3">
        <v>-0.22583531700000001</v>
      </c>
      <c r="D447" s="3">
        <v>0.05</v>
      </c>
      <c r="E447" s="3">
        <v>0.17699999999999999</v>
      </c>
      <c r="F447" s="3">
        <v>4.3399999999999998E-70</v>
      </c>
      <c r="G447" s="3" t="s">
        <v>8405</v>
      </c>
    </row>
    <row r="448" spans="1:7" hidden="1">
      <c r="A448" s="3" t="s">
        <v>2236</v>
      </c>
      <c r="B448" s="3">
        <v>1.5800000000000001E-42</v>
      </c>
      <c r="C448" s="3">
        <v>0.25160289899999999</v>
      </c>
      <c r="D448" s="3">
        <v>0.502</v>
      </c>
      <c r="E448" s="3">
        <v>0.41399999999999998</v>
      </c>
      <c r="F448" s="3">
        <v>2.8300000000000001E-38</v>
      </c>
      <c r="G448" s="3" t="s">
        <v>8404</v>
      </c>
    </row>
    <row r="449" spans="1:7" hidden="1">
      <c r="A449" s="3" t="s">
        <v>8156</v>
      </c>
      <c r="B449" s="3">
        <v>7.5E-50</v>
      </c>
      <c r="C449" s="3">
        <v>-0.22549238099999999</v>
      </c>
      <c r="D449" s="3">
        <v>0.26300000000000001</v>
      </c>
      <c r="E449" s="3">
        <v>0.434</v>
      </c>
      <c r="F449" s="3">
        <v>1.3499999999999999E-45</v>
      </c>
      <c r="G449" s="3" t="s">
        <v>8405</v>
      </c>
    </row>
    <row r="450" spans="1:7" hidden="1">
      <c r="A450" s="3" t="s">
        <v>2202</v>
      </c>
      <c r="B450" s="3">
        <v>6.0599999999999997E-164</v>
      </c>
      <c r="C450" s="3">
        <v>-0.22528531500000001</v>
      </c>
      <c r="D450" s="3">
        <v>0.84199999999999997</v>
      </c>
      <c r="E450" s="3">
        <v>0.96</v>
      </c>
      <c r="F450" s="3">
        <v>1.09E-159</v>
      </c>
      <c r="G450" s="3" t="s">
        <v>8405</v>
      </c>
    </row>
    <row r="451" spans="1:7" hidden="1">
      <c r="A451" s="3" t="s">
        <v>8368</v>
      </c>
      <c r="B451" s="3">
        <v>1.97E-52</v>
      </c>
      <c r="C451" s="3">
        <v>-0.22525293599999999</v>
      </c>
      <c r="D451" s="3">
        <v>0.25</v>
      </c>
      <c r="E451" s="3">
        <v>0.42599999999999999</v>
      </c>
      <c r="F451" s="3">
        <v>3.5399999999999998E-48</v>
      </c>
      <c r="G451" s="3" t="s">
        <v>8405</v>
      </c>
    </row>
    <row r="452" spans="1:7" hidden="1">
      <c r="A452" s="3" t="s">
        <v>8112</v>
      </c>
      <c r="B452" s="3">
        <v>1.6599999999999999E-46</v>
      </c>
      <c r="C452" s="3">
        <v>-0.225236187</v>
      </c>
      <c r="D452" s="3">
        <v>0.23599999999999999</v>
      </c>
      <c r="E452" s="3">
        <v>0.39100000000000001</v>
      </c>
      <c r="F452" s="3">
        <v>2.9699999999999997E-42</v>
      </c>
      <c r="G452" s="3" t="s">
        <v>8405</v>
      </c>
    </row>
    <row r="453" spans="1:7" hidden="1">
      <c r="A453" s="3" t="s">
        <v>8924</v>
      </c>
      <c r="B453" s="3">
        <v>1.8899999999999999E-63</v>
      </c>
      <c r="C453" s="3">
        <v>-0.22497266399999999</v>
      </c>
      <c r="D453" s="3">
        <v>9.4E-2</v>
      </c>
      <c r="E453" s="3">
        <v>0.23300000000000001</v>
      </c>
      <c r="F453" s="3">
        <v>3.3899999999999999E-59</v>
      </c>
      <c r="G453" s="3" t="s">
        <v>8405</v>
      </c>
    </row>
    <row r="454" spans="1:7" hidden="1">
      <c r="A454" s="3" t="s">
        <v>3015</v>
      </c>
      <c r="B454" s="3">
        <v>3.7500000000000002E-34</v>
      </c>
      <c r="C454" s="3">
        <v>-0.22472083200000001</v>
      </c>
      <c r="D454" s="3">
        <v>0.27100000000000002</v>
      </c>
      <c r="E454" s="3">
        <v>0.39700000000000002</v>
      </c>
      <c r="F454" s="3">
        <v>6.7199999999999997E-30</v>
      </c>
      <c r="G454" s="3" t="s">
        <v>8405</v>
      </c>
    </row>
    <row r="455" spans="1:7" hidden="1">
      <c r="A455" s="3" t="s">
        <v>8950</v>
      </c>
      <c r="B455" s="3">
        <v>1.75E-59</v>
      </c>
      <c r="C455" s="3">
        <v>-0.22311911700000001</v>
      </c>
      <c r="D455" s="3">
        <v>0.14599999999999999</v>
      </c>
      <c r="E455" s="3">
        <v>0.29499999999999998</v>
      </c>
      <c r="F455" s="3">
        <v>3.1300000000000001E-55</v>
      </c>
      <c r="G455" s="3" t="s">
        <v>8405</v>
      </c>
    </row>
    <row r="456" spans="1:7" hidden="1">
      <c r="A456" s="3" t="s">
        <v>8087</v>
      </c>
      <c r="B456" s="3">
        <v>2.9200000000000002E-45</v>
      </c>
      <c r="C456" s="3">
        <v>-0.22293228600000001</v>
      </c>
      <c r="D456" s="3">
        <v>0.23499999999999999</v>
      </c>
      <c r="E456" s="3">
        <v>0.38900000000000001</v>
      </c>
      <c r="F456" s="3">
        <v>5.2400000000000001E-41</v>
      </c>
      <c r="G456" s="3" t="s">
        <v>8405</v>
      </c>
    </row>
    <row r="457" spans="1:7" hidden="1">
      <c r="A457" s="3" t="s">
        <v>5828</v>
      </c>
      <c r="B457" s="3">
        <v>9.3099999999999998E-48</v>
      </c>
      <c r="C457" s="3">
        <v>-0.222838551</v>
      </c>
      <c r="D457" s="3">
        <v>0.28599999999999998</v>
      </c>
      <c r="E457" s="3">
        <v>0.46</v>
      </c>
      <c r="F457" s="3">
        <v>1.6700000000000001E-43</v>
      </c>
      <c r="G457" s="3" t="s">
        <v>8405</v>
      </c>
    </row>
    <row r="458" spans="1:7" hidden="1">
      <c r="A458" s="3" t="s">
        <v>5914</v>
      </c>
      <c r="B458" s="3">
        <v>2.06E-44</v>
      </c>
      <c r="C458" s="3">
        <v>-0.22267214900000001</v>
      </c>
      <c r="D458" s="3">
        <v>0.315</v>
      </c>
      <c r="E458" s="3">
        <v>0.495</v>
      </c>
      <c r="F458" s="3">
        <v>3.7E-40</v>
      </c>
      <c r="G458" s="3" t="s">
        <v>8405</v>
      </c>
    </row>
    <row r="459" spans="1:7" hidden="1">
      <c r="A459" s="3" t="s">
        <v>5554</v>
      </c>
      <c r="B459" s="3">
        <v>5.0699999999999997E-38</v>
      </c>
      <c r="C459" s="3">
        <v>-0.22217393599999999</v>
      </c>
      <c r="D459" s="3">
        <v>0.51800000000000002</v>
      </c>
      <c r="E459" s="3">
        <v>0.68</v>
      </c>
      <c r="F459" s="3">
        <v>9.1000000000000006E-34</v>
      </c>
      <c r="G459" s="3" t="s">
        <v>8405</v>
      </c>
    </row>
    <row r="460" spans="1:7" hidden="1">
      <c r="A460" s="3" t="s">
        <v>8829</v>
      </c>
      <c r="B460" s="3">
        <v>6.7599999999999996E-61</v>
      </c>
      <c r="C460" s="3">
        <v>-0.22178242500000001</v>
      </c>
      <c r="D460" s="3">
        <v>0.10100000000000001</v>
      </c>
      <c r="E460" s="3">
        <v>0.23799999999999999</v>
      </c>
      <c r="F460" s="3">
        <v>1.2100000000000001E-56</v>
      </c>
      <c r="G460" s="3" t="s">
        <v>8405</v>
      </c>
    </row>
    <row r="461" spans="1:7" hidden="1">
      <c r="A461" s="3" t="s">
        <v>8069</v>
      </c>
      <c r="B461" s="3">
        <v>1.18E-51</v>
      </c>
      <c r="C461" s="3">
        <v>-0.221760084</v>
      </c>
      <c r="D461" s="3">
        <v>0.21</v>
      </c>
      <c r="E461" s="3">
        <v>0.36899999999999999</v>
      </c>
      <c r="F461" s="3">
        <v>2.12E-47</v>
      </c>
      <c r="G461" s="3" t="s">
        <v>8405</v>
      </c>
    </row>
    <row r="462" spans="1:7" hidden="1">
      <c r="A462" s="3" t="s">
        <v>9639</v>
      </c>
      <c r="B462" s="3">
        <v>2.2699999999999999E-50</v>
      </c>
      <c r="C462" s="3">
        <v>-0.221554102</v>
      </c>
      <c r="D462" s="3">
        <v>0.27500000000000002</v>
      </c>
      <c r="E462" s="3">
        <v>0.45600000000000002</v>
      </c>
      <c r="F462" s="3">
        <v>4.0799999999999998E-46</v>
      </c>
      <c r="G462" s="3" t="s">
        <v>8405</v>
      </c>
    </row>
    <row r="463" spans="1:7" hidden="1">
      <c r="A463" s="3" t="s">
        <v>9039</v>
      </c>
      <c r="B463" s="3">
        <v>5.0099999999999998E-60</v>
      </c>
      <c r="C463" s="3">
        <v>-0.22106667399999999</v>
      </c>
      <c r="D463" s="3">
        <v>0.10100000000000001</v>
      </c>
      <c r="E463" s="3">
        <v>0.23599999999999999</v>
      </c>
      <c r="F463" s="3">
        <v>8.9899999999999991E-56</v>
      </c>
      <c r="G463" s="3" t="s">
        <v>8405</v>
      </c>
    </row>
    <row r="464" spans="1:7" hidden="1">
      <c r="A464" s="3" t="s">
        <v>5378</v>
      </c>
      <c r="B464" s="3">
        <v>2.4800000000000001E-39</v>
      </c>
      <c r="C464" s="3">
        <v>-0.22057845600000001</v>
      </c>
      <c r="D464" s="3">
        <v>0.497</v>
      </c>
      <c r="E464" s="3">
        <v>0.66</v>
      </c>
      <c r="F464" s="3">
        <v>4.45E-35</v>
      </c>
      <c r="G464" s="3" t="s">
        <v>8405</v>
      </c>
    </row>
    <row r="465" spans="1:7" hidden="1">
      <c r="A465" s="3" t="s">
        <v>8097</v>
      </c>
      <c r="B465" s="3">
        <v>1.01E-49</v>
      </c>
      <c r="C465" s="3">
        <v>-0.21978835699999999</v>
      </c>
      <c r="D465" s="3">
        <v>8.3000000000000004E-2</v>
      </c>
      <c r="E465" s="3">
        <v>0.19</v>
      </c>
      <c r="F465" s="3">
        <v>1.8100000000000001E-45</v>
      </c>
      <c r="G465" s="3" t="s">
        <v>8405</v>
      </c>
    </row>
    <row r="466" spans="1:7" hidden="1">
      <c r="A466" s="3" t="s">
        <v>5787</v>
      </c>
      <c r="B466" s="3">
        <v>3.6599999999999999E-41</v>
      </c>
      <c r="C466" s="3">
        <v>-0.21927782000000001</v>
      </c>
      <c r="D466" s="3">
        <v>0.32600000000000001</v>
      </c>
      <c r="E466" s="3">
        <v>0.49</v>
      </c>
      <c r="F466" s="3">
        <v>6.5599999999999997E-37</v>
      </c>
      <c r="G466" s="3" t="s">
        <v>8405</v>
      </c>
    </row>
    <row r="467" spans="1:7" hidden="1">
      <c r="A467" s="3" t="s">
        <v>8325</v>
      </c>
      <c r="B467" s="3">
        <v>4.0199999999999997E-43</v>
      </c>
      <c r="C467" s="3">
        <v>-0.21912130199999999</v>
      </c>
      <c r="D467" s="3">
        <v>0.31900000000000001</v>
      </c>
      <c r="E467" s="3">
        <v>0.49399999999999999</v>
      </c>
      <c r="F467" s="3">
        <v>7.2099999999999996E-39</v>
      </c>
      <c r="G467" s="3" t="s">
        <v>8405</v>
      </c>
    </row>
    <row r="468" spans="1:7" hidden="1">
      <c r="A468" s="3" t="s">
        <v>5798</v>
      </c>
      <c r="B468" s="3">
        <v>1.7399999999999999E-47</v>
      </c>
      <c r="C468" s="3">
        <v>-0.21852909600000001</v>
      </c>
      <c r="D468" s="3">
        <v>0.23799999999999999</v>
      </c>
      <c r="E468" s="3">
        <v>0.4</v>
      </c>
      <c r="F468" s="3">
        <v>3.1200000000000002E-43</v>
      </c>
      <c r="G468" s="3" t="s">
        <v>8405</v>
      </c>
    </row>
    <row r="469" spans="1:7" hidden="1">
      <c r="A469" s="3" t="s">
        <v>5862</v>
      </c>
      <c r="B469" s="3">
        <v>5.2299999999999998E-83</v>
      </c>
      <c r="C469" s="3">
        <v>0.25138639200000001</v>
      </c>
      <c r="D469" s="3">
        <v>0.70099999999999996</v>
      </c>
      <c r="E469" s="3">
        <v>0.66200000000000003</v>
      </c>
      <c r="F469" s="3">
        <v>9.3800000000000005E-79</v>
      </c>
      <c r="G469" s="3" t="s">
        <v>8404</v>
      </c>
    </row>
    <row r="470" spans="1:7" hidden="1">
      <c r="A470" s="3" t="s">
        <v>10227</v>
      </c>
      <c r="B470" s="3">
        <v>5.6100000000000003E-45</v>
      </c>
      <c r="C470" s="3">
        <v>-0.21833992899999999</v>
      </c>
      <c r="D470" s="3">
        <v>0.29299999999999998</v>
      </c>
      <c r="E470" s="3">
        <v>0.46400000000000002</v>
      </c>
      <c r="F470" s="3">
        <v>1.01E-40</v>
      </c>
      <c r="G470" s="3" t="s">
        <v>8405</v>
      </c>
    </row>
    <row r="471" spans="1:7" hidden="1">
      <c r="A471" s="3" t="s">
        <v>8889</v>
      </c>
      <c r="B471" s="3">
        <v>2.6500000000000001E-49</v>
      </c>
      <c r="C471" s="3">
        <v>-0.21815705599999999</v>
      </c>
      <c r="D471" s="3">
        <v>0.19700000000000001</v>
      </c>
      <c r="E471" s="3">
        <v>0.34699999999999998</v>
      </c>
      <c r="F471" s="3">
        <v>4.7600000000000002E-45</v>
      </c>
      <c r="G471" s="3" t="s">
        <v>8405</v>
      </c>
    </row>
    <row r="472" spans="1:7" hidden="1">
      <c r="A472" s="3" t="s">
        <v>5431</v>
      </c>
      <c r="B472" s="3">
        <v>6.4700000000000001E-44</v>
      </c>
      <c r="C472" s="3">
        <v>-0.21799270000000001</v>
      </c>
      <c r="D472" s="3">
        <v>0.29199999999999998</v>
      </c>
      <c r="E472" s="3">
        <v>0.46400000000000002</v>
      </c>
      <c r="F472" s="3">
        <v>1.16E-39</v>
      </c>
      <c r="G472" s="3" t="s">
        <v>8405</v>
      </c>
    </row>
    <row r="473" spans="1:7" hidden="1">
      <c r="A473" s="3" t="s">
        <v>3142</v>
      </c>
      <c r="B473" s="3">
        <v>8.84E-54</v>
      </c>
      <c r="C473" s="3">
        <v>-0.21771041599999999</v>
      </c>
      <c r="D473" s="3">
        <v>9.0999999999999998E-2</v>
      </c>
      <c r="E473" s="3">
        <v>0.21099999999999999</v>
      </c>
      <c r="F473" s="3">
        <v>1.5899999999999999E-49</v>
      </c>
      <c r="G473" s="3" t="s">
        <v>8405</v>
      </c>
    </row>
    <row r="474" spans="1:7" hidden="1">
      <c r="A474" s="3" t="s">
        <v>8828</v>
      </c>
      <c r="B474" s="3">
        <v>1.1000000000000001E-47</v>
      </c>
      <c r="C474" s="3">
        <v>-0.217568812</v>
      </c>
      <c r="D474" s="3">
        <v>0.17399999999999999</v>
      </c>
      <c r="E474" s="3">
        <v>0.315</v>
      </c>
      <c r="F474" s="3">
        <v>1.9699999999999998E-43</v>
      </c>
      <c r="G474" s="3" t="s">
        <v>8405</v>
      </c>
    </row>
    <row r="475" spans="1:7" hidden="1">
      <c r="A475" s="3" t="s">
        <v>8456</v>
      </c>
      <c r="B475" s="3">
        <v>9.9699999999999993E-25</v>
      </c>
      <c r="C475" s="3">
        <v>0.24889973100000001</v>
      </c>
      <c r="D475" s="3">
        <v>0.20200000000000001</v>
      </c>
      <c r="E475" s="3">
        <v>0.13700000000000001</v>
      </c>
      <c r="F475" s="3">
        <v>1.7900000000000001E-20</v>
      </c>
      <c r="G475" s="3" t="s">
        <v>8404</v>
      </c>
    </row>
    <row r="476" spans="1:7" hidden="1">
      <c r="A476" s="3" t="s">
        <v>5575</v>
      </c>
      <c r="B476" s="3">
        <v>1.43E-36</v>
      </c>
      <c r="C476" s="3">
        <v>-0.21735991800000001</v>
      </c>
      <c r="D476" s="3">
        <v>0.54700000000000004</v>
      </c>
      <c r="E476" s="3">
        <v>0.73099999999999998</v>
      </c>
      <c r="F476" s="3">
        <v>2.5599999999999998E-32</v>
      </c>
      <c r="G476" s="3" t="s">
        <v>8405</v>
      </c>
    </row>
    <row r="477" spans="1:7" hidden="1">
      <c r="A477" s="3" t="s">
        <v>8646</v>
      </c>
      <c r="B477" s="3">
        <v>1.75E-72</v>
      </c>
      <c r="C477" s="3">
        <v>-0.21710306200000001</v>
      </c>
      <c r="D477" s="3">
        <v>5.2999999999999999E-2</v>
      </c>
      <c r="E477" s="3">
        <v>0.17799999999999999</v>
      </c>
      <c r="F477" s="3">
        <v>3.13E-68</v>
      </c>
      <c r="G477" s="3" t="s">
        <v>8405</v>
      </c>
    </row>
    <row r="478" spans="1:7" hidden="1">
      <c r="A478" s="3" t="s">
        <v>5949</v>
      </c>
      <c r="B478" s="3">
        <v>5.4400000000000002E-46</v>
      </c>
      <c r="C478" s="3">
        <v>-0.216920325</v>
      </c>
      <c r="D478" s="3">
        <v>0.16200000000000001</v>
      </c>
      <c r="E478" s="3">
        <v>0.29399999999999998</v>
      </c>
      <c r="F478" s="3">
        <v>9.7499999999999998E-42</v>
      </c>
      <c r="G478" s="3" t="s">
        <v>8405</v>
      </c>
    </row>
    <row r="479" spans="1:7" hidden="1">
      <c r="A479" s="3" t="s">
        <v>8317</v>
      </c>
      <c r="B479" s="3">
        <v>1.2399999999999999E-62</v>
      </c>
      <c r="C479" s="3">
        <v>-0.21660125</v>
      </c>
      <c r="D479" s="3">
        <v>8.8999999999999996E-2</v>
      </c>
      <c r="E479" s="3">
        <v>0.22</v>
      </c>
      <c r="F479" s="3">
        <v>2.2299999999999999E-58</v>
      </c>
      <c r="G479" s="3" t="s">
        <v>8405</v>
      </c>
    </row>
    <row r="480" spans="1:7" hidden="1">
      <c r="A480" s="3" t="s">
        <v>8651</v>
      </c>
      <c r="B480" s="3">
        <v>3.6500000000000002E-59</v>
      </c>
      <c r="C480" s="3">
        <v>-0.216121806</v>
      </c>
      <c r="D480" s="3">
        <v>7.0000000000000007E-2</v>
      </c>
      <c r="E480" s="3">
        <v>0.187</v>
      </c>
      <c r="F480" s="3">
        <v>6.5400000000000004E-55</v>
      </c>
      <c r="G480" s="3" t="s">
        <v>8405</v>
      </c>
    </row>
    <row r="481" spans="1:7" hidden="1">
      <c r="A481" s="3" t="s">
        <v>8356</v>
      </c>
      <c r="B481" s="3">
        <v>9.5199999999999995E-57</v>
      </c>
      <c r="C481" s="3">
        <v>-0.21597366800000001</v>
      </c>
      <c r="D481" s="3">
        <v>0.126</v>
      </c>
      <c r="E481" s="3">
        <v>0.26500000000000001</v>
      </c>
      <c r="F481" s="3">
        <v>1.7099999999999998E-52</v>
      </c>
      <c r="G481" s="3" t="s">
        <v>8405</v>
      </c>
    </row>
    <row r="482" spans="1:7" hidden="1">
      <c r="A482" s="3" t="s">
        <v>2352</v>
      </c>
      <c r="B482" s="3">
        <v>3.3200000000000002E-44</v>
      </c>
      <c r="C482" s="3">
        <v>-0.21563131899999999</v>
      </c>
      <c r="D482" s="3">
        <v>0.107</v>
      </c>
      <c r="E482" s="3">
        <v>0.218</v>
      </c>
      <c r="F482" s="3">
        <v>5.9599999999999999E-40</v>
      </c>
      <c r="G482" s="3" t="s">
        <v>8405</v>
      </c>
    </row>
    <row r="483" spans="1:7" hidden="1">
      <c r="A483" s="3" t="s">
        <v>8126</v>
      </c>
      <c r="B483" s="3">
        <v>1.08E-41</v>
      </c>
      <c r="C483" s="3">
        <v>-0.21561503500000001</v>
      </c>
      <c r="D483" s="3">
        <v>0.253</v>
      </c>
      <c r="E483" s="3">
        <v>0.40200000000000002</v>
      </c>
      <c r="F483" s="3">
        <v>1.9400000000000002E-37</v>
      </c>
      <c r="G483" s="3" t="s">
        <v>8405</v>
      </c>
    </row>
    <row r="484" spans="1:7" hidden="1">
      <c r="A484" s="3" t="s">
        <v>5629</v>
      </c>
      <c r="B484" s="3">
        <v>4.9300000000000003E-40</v>
      </c>
      <c r="C484" s="3">
        <v>-0.21560986400000001</v>
      </c>
      <c r="D484" s="3">
        <v>0.379</v>
      </c>
      <c r="E484" s="3">
        <v>0.55500000000000005</v>
      </c>
      <c r="F484" s="3">
        <v>8.8399999999999999E-36</v>
      </c>
      <c r="G484" s="3" t="s">
        <v>8405</v>
      </c>
    </row>
    <row r="485" spans="1:7" hidden="1">
      <c r="A485" s="3" t="s">
        <v>10659</v>
      </c>
      <c r="B485" s="3">
        <v>8.1000000000000007E-52</v>
      </c>
      <c r="C485" s="3">
        <v>-0.21546444000000001</v>
      </c>
      <c r="D485" s="3">
        <v>0.17499999999999999</v>
      </c>
      <c r="E485" s="3">
        <v>0.32500000000000001</v>
      </c>
      <c r="F485" s="3">
        <v>1.45E-47</v>
      </c>
      <c r="G485" s="3" t="s">
        <v>8405</v>
      </c>
    </row>
    <row r="486" spans="1:7" hidden="1">
      <c r="A486" s="3" t="s">
        <v>5515</v>
      </c>
      <c r="B486" s="3">
        <v>9.4700000000000004E-50</v>
      </c>
      <c r="C486" s="3">
        <v>-0.215004679</v>
      </c>
      <c r="D486" s="3">
        <v>0.15</v>
      </c>
      <c r="E486" s="3">
        <v>0.28299999999999997</v>
      </c>
      <c r="F486" s="3">
        <v>1.7E-45</v>
      </c>
      <c r="G486" s="3" t="s">
        <v>8405</v>
      </c>
    </row>
    <row r="487" spans="1:7" hidden="1">
      <c r="A487" s="3" t="s">
        <v>8110</v>
      </c>
      <c r="B487" s="3">
        <v>1.1300000000000001E-39</v>
      </c>
      <c r="C487" s="3">
        <v>-0.21493736699999999</v>
      </c>
      <c r="D487" s="3">
        <v>0.27500000000000002</v>
      </c>
      <c r="E487" s="3">
        <v>0.42299999999999999</v>
      </c>
      <c r="F487" s="3">
        <v>2.0299999999999999E-35</v>
      </c>
      <c r="G487" s="3" t="s">
        <v>8405</v>
      </c>
    </row>
    <row r="488" spans="1:7" hidden="1">
      <c r="A488" s="3" t="s">
        <v>5261</v>
      </c>
      <c r="B488" s="3">
        <v>3.2000000000000002E-36</v>
      </c>
      <c r="C488" s="3">
        <v>-0.214894153</v>
      </c>
      <c r="D488" s="3">
        <v>0.30299999999999999</v>
      </c>
      <c r="E488" s="3">
        <v>0.45600000000000002</v>
      </c>
      <c r="F488" s="3">
        <v>5.7399999999999998E-32</v>
      </c>
      <c r="G488" s="3" t="s">
        <v>8405</v>
      </c>
    </row>
    <row r="489" spans="1:7" hidden="1">
      <c r="A489" s="3" t="s">
        <v>5688</v>
      </c>
      <c r="B489" s="3">
        <v>1.6400000000000001E-35</v>
      </c>
      <c r="C489" s="3">
        <v>-0.214882459</v>
      </c>
      <c r="D489" s="3">
        <v>0.437</v>
      </c>
      <c r="E489" s="3">
        <v>0.60299999999999998</v>
      </c>
      <c r="F489" s="3">
        <v>2.9500000000000002E-31</v>
      </c>
      <c r="G489" s="3" t="s">
        <v>8405</v>
      </c>
    </row>
    <row r="490" spans="1:7" hidden="1">
      <c r="A490" s="3" t="s">
        <v>8327</v>
      </c>
      <c r="B490" s="3">
        <v>5.66E-49</v>
      </c>
      <c r="C490" s="3">
        <v>-0.214464286</v>
      </c>
      <c r="D490" s="3">
        <v>0.14699999999999999</v>
      </c>
      <c r="E490" s="3">
        <v>0.27900000000000003</v>
      </c>
      <c r="F490" s="3">
        <v>1.0199999999999999E-44</v>
      </c>
      <c r="G490" s="3" t="s">
        <v>8405</v>
      </c>
    </row>
    <row r="491" spans="1:7" hidden="1">
      <c r="A491" s="3" t="s">
        <v>8652</v>
      </c>
      <c r="B491" s="3">
        <v>1.98E-50</v>
      </c>
      <c r="C491" s="3">
        <v>-0.214392003</v>
      </c>
      <c r="D491" s="3">
        <v>0.111</v>
      </c>
      <c r="E491" s="3">
        <v>0.23200000000000001</v>
      </c>
      <c r="F491" s="3">
        <v>3.5499999999999997E-46</v>
      </c>
      <c r="G491" s="3" t="s">
        <v>8405</v>
      </c>
    </row>
    <row r="492" spans="1:7" hidden="1">
      <c r="A492" s="3" t="s">
        <v>8394</v>
      </c>
      <c r="B492" s="3">
        <v>1.3899999999999999E-53</v>
      </c>
      <c r="C492" s="3">
        <v>-0.214326293</v>
      </c>
      <c r="D492" s="3">
        <v>0.13100000000000001</v>
      </c>
      <c r="E492" s="3">
        <v>0.26600000000000001</v>
      </c>
      <c r="F492" s="3">
        <v>2.4999999999999999E-49</v>
      </c>
      <c r="G492" s="3" t="s">
        <v>8405</v>
      </c>
    </row>
    <row r="493" spans="1:7" hidden="1">
      <c r="A493" s="3" t="s">
        <v>5432</v>
      </c>
      <c r="B493" s="3">
        <v>6.78E-38</v>
      </c>
      <c r="C493" s="3">
        <v>-0.214211134</v>
      </c>
      <c r="D493" s="3">
        <v>0.56699999999999995</v>
      </c>
      <c r="E493" s="3">
        <v>0.74199999999999999</v>
      </c>
      <c r="F493" s="3">
        <v>1.22E-33</v>
      </c>
      <c r="G493" s="3" t="s">
        <v>8405</v>
      </c>
    </row>
    <row r="494" spans="1:7" hidden="1">
      <c r="A494" s="3" t="s">
        <v>8305</v>
      </c>
      <c r="B494" s="3">
        <v>9.6500000000000004E-42</v>
      </c>
      <c r="C494" s="3">
        <v>-0.21396547499999999</v>
      </c>
      <c r="D494" s="3">
        <v>0.317</v>
      </c>
      <c r="E494" s="3">
        <v>0.48699999999999999</v>
      </c>
      <c r="F494" s="3">
        <v>1.7300000000000001E-37</v>
      </c>
      <c r="G494" s="3" t="s">
        <v>8405</v>
      </c>
    </row>
    <row r="495" spans="1:7" hidden="1">
      <c r="A495" s="3" t="s">
        <v>8457</v>
      </c>
      <c r="B495" s="3">
        <v>7.8699999999999997E-22</v>
      </c>
      <c r="C495" s="3">
        <v>0.242998508</v>
      </c>
      <c r="D495" s="3">
        <v>0.28999999999999998</v>
      </c>
      <c r="E495" s="3">
        <v>0.23300000000000001</v>
      </c>
      <c r="F495" s="3">
        <v>1.41E-17</v>
      </c>
      <c r="G495" s="3" t="s">
        <v>8404</v>
      </c>
    </row>
    <row r="496" spans="1:7" hidden="1">
      <c r="A496" s="3" t="s">
        <v>5207</v>
      </c>
      <c r="B496" s="3">
        <v>3.7499999999999999E-36</v>
      </c>
      <c r="C496" s="3">
        <v>-0.21394174199999999</v>
      </c>
      <c r="D496" s="3">
        <v>0.41899999999999998</v>
      </c>
      <c r="E496" s="3">
        <v>0.57699999999999996</v>
      </c>
      <c r="F496" s="3">
        <v>6.7299999999999996E-32</v>
      </c>
      <c r="G496" s="3" t="s">
        <v>8405</v>
      </c>
    </row>
    <row r="497" spans="1:7" hidden="1">
      <c r="A497" s="3" t="s">
        <v>5477</v>
      </c>
      <c r="B497" s="3">
        <v>2.74E-43</v>
      </c>
      <c r="C497" s="3">
        <v>-0.21390867199999999</v>
      </c>
      <c r="D497" s="3">
        <v>0.32400000000000001</v>
      </c>
      <c r="E497" s="3">
        <v>0.505</v>
      </c>
      <c r="F497" s="3">
        <v>4.9099999999999998E-39</v>
      </c>
      <c r="G497" s="3" t="s">
        <v>8405</v>
      </c>
    </row>
    <row r="498" spans="1:7" hidden="1">
      <c r="A498" s="3" t="s">
        <v>8846</v>
      </c>
      <c r="B498" s="3">
        <v>1.6399999999999999E-66</v>
      </c>
      <c r="C498" s="3">
        <v>-0.21350380699999999</v>
      </c>
      <c r="D498" s="3">
        <v>7.4999999999999997E-2</v>
      </c>
      <c r="E498" s="3">
        <v>0.20699999999999999</v>
      </c>
      <c r="F498" s="3">
        <v>2.9500000000000002E-62</v>
      </c>
      <c r="G498" s="3" t="s">
        <v>8405</v>
      </c>
    </row>
    <row r="499" spans="1:7" hidden="1">
      <c r="A499" s="3" t="s">
        <v>2660</v>
      </c>
      <c r="B499" s="3">
        <v>3.7E-38</v>
      </c>
      <c r="C499" s="3">
        <v>-0.21349390200000001</v>
      </c>
      <c r="D499" s="3">
        <v>0.20300000000000001</v>
      </c>
      <c r="E499" s="3">
        <v>0.32800000000000001</v>
      </c>
      <c r="F499" s="3">
        <v>6.6299999999999999E-34</v>
      </c>
      <c r="G499" s="3" t="s">
        <v>8405</v>
      </c>
    </row>
    <row r="500" spans="1:7" hidden="1">
      <c r="A500" s="3" t="s">
        <v>5164</v>
      </c>
      <c r="B500" s="3">
        <v>1.9800000000000001E-36</v>
      </c>
      <c r="C500" s="3">
        <v>-0.213304049</v>
      </c>
      <c r="D500" s="3">
        <v>0.43</v>
      </c>
      <c r="E500" s="3">
        <v>0.61099999999999999</v>
      </c>
      <c r="F500" s="3">
        <v>3.5500000000000002E-32</v>
      </c>
      <c r="G500" s="3" t="s">
        <v>8405</v>
      </c>
    </row>
    <row r="501" spans="1:7" hidden="1">
      <c r="A501" s="3" t="s">
        <v>10975</v>
      </c>
      <c r="B501" s="3">
        <v>9.2999999999999998E-39</v>
      </c>
      <c r="C501" s="3">
        <v>-0.21288974899999999</v>
      </c>
      <c r="D501" s="3">
        <v>0.35199999999999998</v>
      </c>
      <c r="E501" s="3">
        <v>0.52600000000000002</v>
      </c>
      <c r="F501" s="3">
        <v>1.67E-34</v>
      </c>
      <c r="G501" s="3" t="s">
        <v>8405</v>
      </c>
    </row>
    <row r="502" spans="1:7" hidden="1">
      <c r="A502" s="3" t="s">
        <v>5837</v>
      </c>
      <c r="B502" s="3">
        <v>1.6300000000000001E-35</v>
      </c>
      <c r="C502" s="3">
        <v>-0.212609573</v>
      </c>
      <c r="D502" s="3">
        <v>0.41299999999999998</v>
      </c>
      <c r="E502" s="3">
        <v>0.57499999999999996</v>
      </c>
      <c r="F502" s="3">
        <v>2.93E-31</v>
      </c>
      <c r="G502" s="3" t="s">
        <v>8405</v>
      </c>
    </row>
    <row r="503" spans="1:7" hidden="1">
      <c r="A503" s="3" t="s">
        <v>3317</v>
      </c>
      <c r="B503" s="3">
        <v>9.1200000000000004E-73</v>
      </c>
      <c r="C503" s="3">
        <v>-0.21236432799999999</v>
      </c>
      <c r="D503" s="3">
        <v>3.7999999999999999E-2</v>
      </c>
      <c r="E503" s="3">
        <v>0.155</v>
      </c>
      <c r="F503" s="3">
        <v>1.64E-68</v>
      </c>
      <c r="G503" s="3" t="s">
        <v>8405</v>
      </c>
    </row>
    <row r="504" spans="1:7" hidden="1">
      <c r="A504" s="3" t="s">
        <v>2270</v>
      </c>
      <c r="B504" s="3">
        <v>2.9900000000000002E-35</v>
      </c>
      <c r="C504" s="3">
        <v>-0.212256898</v>
      </c>
      <c r="D504" s="3">
        <v>0.32700000000000001</v>
      </c>
      <c r="E504" s="3">
        <v>0.47199999999999998</v>
      </c>
      <c r="F504" s="3">
        <v>5.3700000000000003E-31</v>
      </c>
      <c r="G504" s="3" t="s">
        <v>8405</v>
      </c>
    </row>
    <row r="505" spans="1:7" hidden="1">
      <c r="A505" s="3" t="s">
        <v>2213</v>
      </c>
      <c r="B505" s="3">
        <v>3.1099999999999998E-112</v>
      </c>
      <c r="C505" s="3">
        <v>-0.21217989800000001</v>
      </c>
      <c r="D505" s="3">
        <v>0.78700000000000003</v>
      </c>
      <c r="E505" s="3">
        <v>0.90800000000000003</v>
      </c>
      <c r="F505" s="3">
        <v>5.5799999999999997E-108</v>
      </c>
      <c r="G505" s="3" t="s">
        <v>8405</v>
      </c>
    </row>
    <row r="506" spans="1:7" hidden="1">
      <c r="A506" s="3" t="s">
        <v>8917</v>
      </c>
      <c r="B506" s="3">
        <v>3.8000000000000002E-54</v>
      </c>
      <c r="C506" s="3">
        <v>-0.21211556500000001</v>
      </c>
      <c r="D506" s="3">
        <v>0.122</v>
      </c>
      <c r="E506" s="3">
        <v>0.252</v>
      </c>
      <c r="F506" s="3">
        <v>6.8199999999999999E-50</v>
      </c>
      <c r="G506" s="3" t="s">
        <v>8405</v>
      </c>
    </row>
    <row r="507" spans="1:7" hidden="1">
      <c r="A507" s="3" t="s">
        <v>9002</v>
      </c>
      <c r="B507" s="3">
        <v>2.8300000000000001E-54</v>
      </c>
      <c r="C507" s="3">
        <v>-0.21202311300000001</v>
      </c>
      <c r="D507" s="3">
        <v>0.15</v>
      </c>
      <c r="E507" s="3">
        <v>0.29599999999999999</v>
      </c>
      <c r="F507" s="3">
        <v>5.0699999999999997E-50</v>
      </c>
      <c r="G507" s="3" t="s">
        <v>8405</v>
      </c>
    </row>
    <row r="508" spans="1:7" hidden="1">
      <c r="A508" s="3" t="s">
        <v>2644</v>
      </c>
      <c r="B508" s="3">
        <v>1.38E-64</v>
      </c>
      <c r="C508" s="3">
        <v>-0.2119605</v>
      </c>
      <c r="D508" s="3">
        <v>4.1000000000000002E-2</v>
      </c>
      <c r="E508" s="3">
        <v>0.14899999999999999</v>
      </c>
      <c r="F508" s="3">
        <v>2.47E-60</v>
      </c>
      <c r="G508" s="3" t="s">
        <v>8405</v>
      </c>
    </row>
    <row r="509" spans="1:7" hidden="1">
      <c r="A509" s="3" t="s">
        <v>5365</v>
      </c>
      <c r="B509" s="3">
        <v>1.2500000000000001E-44</v>
      </c>
      <c r="C509" s="3">
        <v>-0.211469832</v>
      </c>
      <c r="D509" s="3">
        <v>0.25</v>
      </c>
      <c r="E509" s="3">
        <v>0.40699999999999997</v>
      </c>
      <c r="F509" s="3">
        <v>2.2400000000000001E-40</v>
      </c>
      <c r="G509" s="3" t="s">
        <v>8405</v>
      </c>
    </row>
    <row r="510" spans="1:7" hidden="1">
      <c r="A510" s="3" t="s">
        <v>5413</v>
      </c>
      <c r="B510" s="3">
        <v>2.76E-36</v>
      </c>
      <c r="C510" s="3">
        <v>-0.21090593199999999</v>
      </c>
      <c r="D510" s="3">
        <v>0.40500000000000003</v>
      </c>
      <c r="E510" s="3">
        <v>0.57099999999999995</v>
      </c>
      <c r="F510" s="3">
        <v>4.9500000000000001E-32</v>
      </c>
      <c r="G510" s="3" t="s">
        <v>8405</v>
      </c>
    </row>
    <row r="511" spans="1:7" hidden="1">
      <c r="A511" s="3" t="s">
        <v>8836</v>
      </c>
      <c r="B511" s="3">
        <v>6.7099999999999996E-54</v>
      </c>
      <c r="C511" s="3">
        <v>-0.21081307199999999</v>
      </c>
      <c r="D511" s="3">
        <v>0.11</v>
      </c>
      <c r="E511" s="3">
        <v>0.23799999999999999</v>
      </c>
      <c r="F511" s="3">
        <v>1.2E-49</v>
      </c>
      <c r="G511" s="3" t="s">
        <v>8405</v>
      </c>
    </row>
    <row r="512" spans="1:7" hidden="1">
      <c r="A512" s="3" t="s">
        <v>2634</v>
      </c>
      <c r="B512" s="3">
        <v>1.1200000000000001E-53</v>
      </c>
      <c r="C512" s="3">
        <v>-0.21062376599999999</v>
      </c>
      <c r="D512" s="3">
        <v>0.11</v>
      </c>
      <c r="E512" s="3">
        <v>0.23599999999999999</v>
      </c>
      <c r="F512" s="3">
        <v>2.0100000000000001E-49</v>
      </c>
      <c r="G512" s="3" t="s">
        <v>8405</v>
      </c>
    </row>
    <row r="513" spans="1:7" hidden="1">
      <c r="A513" s="3" t="s">
        <v>5420</v>
      </c>
      <c r="B513" s="3">
        <v>1.2399999999999999E-37</v>
      </c>
      <c r="C513" s="3">
        <v>-0.210285102</v>
      </c>
      <c r="D513" s="3">
        <v>0.60699999999999998</v>
      </c>
      <c r="E513" s="3">
        <v>0.77600000000000002</v>
      </c>
      <c r="F513" s="3">
        <v>2.22E-33</v>
      </c>
      <c r="G513" s="3" t="s">
        <v>8405</v>
      </c>
    </row>
    <row r="514" spans="1:7" hidden="1">
      <c r="A514" s="3" t="s">
        <v>5823</v>
      </c>
      <c r="B514" s="3">
        <v>1.3399999999999999E-35</v>
      </c>
      <c r="C514" s="3">
        <v>-0.20993980800000001</v>
      </c>
      <c r="D514" s="3">
        <v>0.38900000000000001</v>
      </c>
      <c r="E514" s="3">
        <v>0.54700000000000004</v>
      </c>
      <c r="F514" s="3">
        <v>2.4E-31</v>
      </c>
      <c r="G514" s="3" t="s">
        <v>8405</v>
      </c>
    </row>
    <row r="515" spans="1:7" hidden="1">
      <c r="A515" s="3" t="s">
        <v>8784</v>
      </c>
      <c r="B515" s="3">
        <v>1.4500000000000001E-44</v>
      </c>
      <c r="C515" s="3">
        <v>-0.209869849</v>
      </c>
      <c r="D515" s="3">
        <v>0.21199999999999999</v>
      </c>
      <c r="E515" s="3">
        <v>0.35799999999999998</v>
      </c>
      <c r="F515" s="3">
        <v>2.6000000000000001E-40</v>
      </c>
      <c r="G515" s="3" t="s">
        <v>8405</v>
      </c>
    </row>
    <row r="516" spans="1:7" hidden="1">
      <c r="A516" s="3" t="s">
        <v>5500</v>
      </c>
      <c r="B516" s="3">
        <v>1.3999999999999999E-32</v>
      </c>
      <c r="C516" s="3">
        <v>-0.209459019</v>
      </c>
      <c r="D516" s="3">
        <v>0.433</v>
      </c>
      <c r="E516" s="3">
        <v>0.61599999999999999</v>
      </c>
      <c r="F516" s="3">
        <v>2.52E-28</v>
      </c>
      <c r="G516" s="3" t="s">
        <v>8405</v>
      </c>
    </row>
    <row r="517" spans="1:7" hidden="1">
      <c r="A517" s="3" t="s">
        <v>2668</v>
      </c>
      <c r="B517" s="3">
        <v>3.4399999999999998E-87</v>
      </c>
      <c r="C517" s="3">
        <v>-0.20920509500000001</v>
      </c>
      <c r="D517" s="3">
        <v>1.2999999999999999E-2</v>
      </c>
      <c r="E517" s="3">
        <v>0.124</v>
      </c>
      <c r="F517" s="3">
        <v>6.1700000000000002E-83</v>
      </c>
      <c r="G517" s="3" t="s">
        <v>8405</v>
      </c>
    </row>
    <row r="518" spans="1:7" hidden="1">
      <c r="A518" s="3" t="s">
        <v>5696</v>
      </c>
      <c r="B518" s="3">
        <v>8.3700000000000003E-43</v>
      </c>
      <c r="C518" s="3">
        <v>-0.208915556</v>
      </c>
      <c r="D518" s="3">
        <v>0.24299999999999999</v>
      </c>
      <c r="E518" s="3">
        <v>0.39800000000000002</v>
      </c>
      <c r="F518" s="3">
        <v>1.4999999999999999E-38</v>
      </c>
      <c r="G518" s="3" t="s">
        <v>8405</v>
      </c>
    </row>
    <row r="519" spans="1:7" hidden="1">
      <c r="A519" s="3" t="s">
        <v>5452</v>
      </c>
      <c r="B519" s="3">
        <v>4.4699999999999999E-39</v>
      </c>
      <c r="C519" s="3">
        <v>-0.208868206</v>
      </c>
      <c r="D519" s="3">
        <v>0.33900000000000002</v>
      </c>
      <c r="E519" s="3">
        <v>0.50900000000000001</v>
      </c>
      <c r="F519" s="3">
        <v>8.0199999999999995E-35</v>
      </c>
      <c r="G519" s="3" t="s">
        <v>8405</v>
      </c>
    </row>
    <row r="520" spans="1:7" hidden="1">
      <c r="A520" s="3" t="s">
        <v>9070</v>
      </c>
      <c r="B520" s="3">
        <v>3.3100000000000002E-51</v>
      </c>
      <c r="C520" s="3">
        <v>-0.20883760200000001</v>
      </c>
      <c r="D520" s="3">
        <v>0.159</v>
      </c>
      <c r="E520" s="3">
        <v>0.30199999999999999</v>
      </c>
      <c r="F520" s="3">
        <v>5.9300000000000001E-47</v>
      </c>
      <c r="G520" s="3" t="s">
        <v>8405</v>
      </c>
    </row>
    <row r="521" spans="1:7" hidden="1">
      <c r="A521" s="3" t="s">
        <v>8117</v>
      </c>
      <c r="B521" s="3">
        <v>6.9700000000000002E-59</v>
      </c>
      <c r="C521" s="3">
        <v>-0.208282145</v>
      </c>
      <c r="D521" s="3">
        <v>7.0000000000000007E-2</v>
      </c>
      <c r="E521" s="3">
        <v>0.185</v>
      </c>
      <c r="F521" s="3">
        <v>1.25E-54</v>
      </c>
      <c r="G521" s="3" t="s">
        <v>8405</v>
      </c>
    </row>
    <row r="522" spans="1:7" hidden="1">
      <c r="A522" s="3" t="s">
        <v>2319</v>
      </c>
      <c r="B522" s="3">
        <v>4.7700000000000002E-44</v>
      </c>
      <c r="C522" s="3">
        <v>-0.20792854799999999</v>
      </c>
      <c r="D522" s="3">
        <v>0.154</v>
      </c>
      <c r="E522" s="3">
        <v>0.28000000000000003</v>
      </c>
      <c r="F522" s="3">
        <v>8.5599999999999993E-40</v>
      </c>
      <c r="G522" s="3" t="s">
        <v>8405</v>
      </c>
    </row>
    <row r="523" spans="1:7" hidden="1">
      <c r="A523" s="3" t="s">
        <v>8341</v>
      </c>
      <c r="B523" s="3">
        <v>9.1799999999999995E-45</v>
      </c>
      <c r="C523" s="3">
        <v>-0.20743271799999999</v>
      </c>
      <c r="D523" s="3">
        <v>0.248</v>
      </c>
      <c r="E523" s="3">
        <v>0.40899999999999997</v>
      </c>
      <c r="F523" s="3">
        <v>1.65E-40</v>
      </c>
      <c r="G523" s="3" t="s">
        <v>8405</v>
      </c>
    </row>
    <row r="524" spans="1:7" hidden="1">
      <c r="A524" s="3" t="s">
        <v>5291</v>
      </c>
      <c r="B524" s="3">
        <v>9.4200000000000005E-51</v>
      </c>
      <c r="C524" s="3">
        <v>-0.207025609</v>
      </c>
      <c r="D524" s="3">
        <v>0.17299999999999999</v>
      </c>
      <c r="E524" s="3">
        <v>0.32100000000000001</v>
      </c>
      <c r="F524" s="3">
        <v>1.6899999999999999E-46</v>
      </c>
      <c r="G524" s="3" t="s">
        <v>8405</v>
      </c>
    </row>
    <row r="525" spans="1:7" hidden="1">
      <c r="A525" s="3" t="s">
        <v>2228</v>
      </c>
      <c r="B525" s="3">
        <v>5.3700000000000002E-33</v>
      </c>
      <c r="C525" s="3">
        <v>-0.20689598000000001</v>
      </c>
      <c r="D525" s="3">
        <v>0.443</v>
      </c>
      <c r="E525" s="3">
        <v>0.59599999999999997</v>
      </c>
      <c r="F525" s="3">
        <v>9.63E-29</v>
      </c>
      <c r="G525" s="3" t="s">
        <v>8405</v>
      </c>
    </row>
    <row r="526" spans="1:7" hidden="1">
      <c r="A526" s="3" t="s">
        <v>5636</v>
      </c>
      <c r="B526" s="3">
        <v>1.56E-37</v>
      </c>
      <c r="C526" s="3">
        <v>-0.20686017900000001</v>
      </c>
      <c r="D526" s="3">
        <v>0.35099999999999998</v>
      </c>
      <c r="E526" s="3">
        <v>0.52200000000000002</v>
      </c>
      <c r="F526" s="3">
        <v>2.7899999999999999E-33</v>
      </c>
      <c r="G526" s="3" t="s">
        <v>8405</v>
      </c>
    </row>
    <row r="527" spans="1:7" hidden="1">
      <c r="A527" s="3" t="s">
        <v>2934</v>
      </c>
      <c r="B527" s="3">
        <v>2.5900000000000001E-42</v>
      </c>
      <c r="C527" s="3">
        <v>-0.206572118</v>
      </c>
      <c r="D527" s="3">
        <v>0.13200000000000001</v>
      </c>
      <c r="E527" s="3">
        <v>0.247</v>
      </c>
      <c r="F527" s="3">
        <v>4.65E-38</v>
      </c>
      <c r="G527" s="3" t="s">
        <v>8405</v>
      </c>
    </row>
    <row r="528" spans="1:7" hidden="1">
      <c r="A528" s="3" t="s">
        <v>9107</v>
      </c>
      <c r="B528" s="3">
        <v>1.1600000000000001E-43</v>
      </c>
      <c r="C528" s="3">
        <v>-0.20638099100000001</v>
      </c>
      <c r="D528" s="3">
        <v>0.26300000000000001</v>
      </c>
      <c r="E528" s="3">
        <v>0.42299999999999999</v>
      </c>
      <c r="F528" s="3">
        <v>2.07E-39</v>
      </c>
      <c r="G528" s="3" t="s">
        <v>8405</v>
      </c>
    </row>
    <row r="529" spans="1:7" hidden="1">
      <c r="A529" s="3" t="s">
        <v>8783</v>
      </c>
      <c r="B529" s="3">
        <v>2.1199999999999999E-35</v>
      </c>
      <c r="C529" s="3">
        <v>-0.206129808</v>
      </c>
      <c r="D529" s="3">
        <v>0.26700000000000002</v>
      </c>
      <c r="E529" s="3">
        <v>0.40799999999999997</v>
      </c>
      <c r="F529" s="3">
        <v>3.8E-31</v>
      </c>
      <c r="G529" s="3" t="s">
        <v>8405</v>
      </c>
    </row>
    <row r="530" spans="1:7" hidden="1">
      <c r="A530" s="3" t="s">
        <v>5888</v>
      </c>
      <c r="B530" s="3">
        <v>2.18E-46</v>
      </c>
      <c r="C530" s="3">
        <v>-0.20566100000000001</v>
      </c>
      <c r="D530" s="3">
        <v>0.14799999999999999</v>
      </c>
      <c r="E530" s="3">
        <v>0.27600000000000002</v>
      </c>
      <c r="F530" s="3">
        <v>3.9199999999999999E-42</v>
      </c>
      <c r="G530" s="3" t="s">
        <v>8405</v>
      </c>
    </row>
    <row r="531" spans="1:7" hidden="1">
      <c r="A531" s="3" t="s">
        <v>8051</v>
      </c>
      <c r="B531" s="3">
        <v>2.12E-46</v>
      </c>
      <c r="C531" s="3">
        <v>-0.205011255</v>
      </c>
      <c r="D531" s="3">
        <v>0.123</v>
      </c>
      <c r="E531" s="3">
        <v>0.24199999999999999</v>
      </c>
      <c r="F531" s="3">
        <v>3.8000000000000002E-42</v>
      </c>
      <c r="G531" s="3" t="s">
        <v>8405</v>
      </c>
    </row>
    <row r="532" spans="1:7" hidden="1">
      <c r="A532" s="3" t="s">
        <v>8130</v>
      </c>
      <c r="B532" s="3">
        <v>3.1000000000000002E-50</v>
      </c>
      <c r="C532" s="3">
        <v>-0.20492122700000001</v>
      </c>
      <c r="D532" s="3">
        <v>0.126</v>
      </c>
      <c r="E532" s="3">
        <v>0.255</v>
      </c>
      <c r="F532" s="3">
        <v>5.5700000000000003E-46</v>
      </c>
      <c r="G532" s="3" t="s">
        <v>8405</v>
      </c>
    </row>
    <row r="533" spans="1:7" hidden="1">
      <c r="A533" s="3" t="s">
        <v>8056</v>
      </c>
      <c r="B533" s="3">
        <v>1.3599999999999999E-39</v>
      </c>
      <c r="C533" s="3">
        <v>-0.204800866</v>
      </c>
      <c r="D533" s="3">
        <v>0.25600000000000001</v>
      </c>
      <c r="E533" s="3">
        <v>0.40500000000000003</v>
      </c>
      <c r="F533" s="3">
        <v>2.44E-35</v>
      </c>
      <c r="G533" s="3" t="s">
        <v>8405</v>
      </c>
    </row>
    <row r="534" spans="1:7" hidden="1">
      <c r="A534" s="3" t="s">
        <v>5418</v>
      </c>
      <c r="B534" s="3">
        <v>9.7900000000000001E-39</v>
      </c>
      <c r="C534" s="3">
        <v>-0.20475404699999999</v>
      </c>
      <c r="D534" s="3">
        <v>0.29399999999999998</v>
      </c>
      <c r="E534" s="3">
        <v>0.45500000000000002</v>
      </c>
      <c r="F534" s="3">
        <v>1.7599999999999999E-34</v>
      </c>
      <c r="G534" s="3" t="s">
        <v>8405</v>
      </c>
    </row>
    <row r="535" spans="1:7" hidden="1">
      <c r="A535" s="3" t="s">
        <v>8177</v>
      </c>
      <c r="B535" s="3">
        <v>2.13E-43</v>
      </c>
      <c r="C535" s="3">
        <v>-0.204731782</v>
      </c>
      <c r="D535" s="3">
        <v>0.249</v>
      </c>
      <c r="E535" s="3">
        <v>0.40699999999999997</v>
      </c>
      <c r="F535" s="3">
        <v>3.8199999999999997E-39</v>
      </c>
      <c r="G535" s="3" t="s">
        <v>8405</v>
      </c>
    </row>
    <row r="536" spans="1:7" hidden="1">
      <c r="A536" s="3" t="s">
        <v>3335</v>
      </c>
      <c r="B536" s="3">
        <v>1.63E-53</v>
      </c>
      <c r="C536" s="3">
        <v>-0.204277821</v>
      </c>
      <c r="D536" s="3">
        <v>0.11600000000000001</v>
      </c>
      <c r="E536" s="3">
        <v>0.25</v>
      </c>
      <c r="F536" s="3">
        <v>2.9200000000000001E-49</v>
      </c>
      <c r="G536" s="3" t="s">
        <v>8405</v>
      </c>
    </row>
    <row r="537" spans="1:7" hidden="1">
      <c r="A537" s="3" t="s">
        <v>2499</v>
      </c>
      <c r="B537" s="3">
        <v>3.7400000000000002E-48</v>
      </c>
      <c r="C537" s="3">
        <v>-0.20424463300000001</v>
      </c>
      <c r="D537" s="3">
        <v>7.0999999999999994E-2</v>
      </c>
      <c r="E537" s="3">
        <v>0.17399999999999999</v>
      </c>
      <c r="F537" s="3">
        <v>6.7199999999999998E-44</v>
      </c>
      <c r="G537" s="3" t="s">
        <v>8405</v>
      </c>
    </row>
    <row r="538" spans="1:7" hidden="1">
      <c r="A538" s="3" t="s">
        <v>8960</v>
      </c>
      <c r="B538" s="3">
        <v>3.7299999999999999E-50</v>
      </c>
      <c r="C538" s="3">
        <v>-0.204095154</v>
      </c>
      <c r="D538" s="3">
        <v>8.2000000000000003E-2</v>
      </c>
      <c r="E538" s="3">
        <v>0.191</v>
      </c>
      <c r="F538" s="3">
        <v>6.69E-46</v>
      </c>
      <c r="G538" s="3" t="s">
        <v>8405</v>
      </c>
    </row>
    <row r="539" spans="1:7" hidden="1">
      <c r="A539" s="3" t="s">
        <v>5435</v>
      </c>
      <c r="B539" s="3">
        <v>2.43E-39</v>
      </c>
      <c r="C539" s="3">
        <v>-0.20408446099999999</v>
      </c>
      <c r="D539" s="3">
        <v>0.32</v>
      </c>
      <c r="E539" s="3">
        <v>0.49199999999999999</v>
      </c>
      <c r="F539" s="3">
        <v>4.36E-35</v>
      </c>
      <c r="G539" s="3" t="s">
        <v>8405</v>
      </c>
    </row>
    <row r="540" spans="1:7" hidden="1">
      <c r="A540" s="3" t="s">
        <v>8785</v>
      </c>
      <c r="B540" s="3">
        <v>9.67E-49</v>
      </c>
      <c r="C540" s="3">
        <v>-0.202670986</v>
      </c>
      <c r="D540" s="3">
        <v>0.14499999999999999</v>
      </c>
      <c r="E540" s="3">
        <v>0.28000000000000003</v>
      </c>
      <c r="F540" s="3">
        <v>1.73E-44</v>
      </c>
      <c r="G540" s="3" t="s">
        <v>8405</v>
      </c>
    </row>
    <row r="541" spans="1:7" hidden="1">
      <c r="A541" s="3" t="s">
        <v>8734</v>
      </c>
      <c r="B541" s="3">
        <v>2.13E-42</v>
      </c>
      <c r="C541" s="3">
        <v>-0.202440817</v>
      </c>
      <c r="D541" s="3">
        <v>0.18099999999999999</v>
      </c>
      <c r="E541" s="3">
        <v>0.312</v>
      </c>
      <c r="F541" s="3">
        <v>3.8100000000000002E-38</v>
      </c>
      <c r="G541" s="3" t="s">
        <v>8405</v>
      </c>
    </row>
    <row r="542" spans="1:7" hidden="1">
      <c r="A542" s="3" t="s">
        <v>8125</v>
      </c>
      <c r="B542" s="3">
        <v>2.6699999999999999E-40</v>
      </c>
      <c r="C542" s="3">
        <v>-0.202266484</v>
      </c>
      <c r="D542" s="3">
        <v>0.17199999999999999</v>
      </c>
      <c r="E542" s="3">
        <v>0.29899999999999999</v>
      </c>
      <c r="F542" s="3">
        <v>4.7799999999999999E-36</v>
      </c>
      <c r="G542" s="3" t="s">
        <v>8405</v>
      </c>
    </row>
    <row r="543" spans="1:7" hidden="1">
      <c r="A543" s="3" t="s">
        <v>8335</v>
      </c>
      <c r="B543" s="3">
        <v>5.1899999999999998E-42</v>
      </c>
      <c r="C543" s="3">
        <v>-0.20220339400000001</v>
      </c>
      <c r="D543" s="3">
        <v>0.23499999999999999</v>
      </c>
      <c r="E543" s="3">
        <v>0.38300000000000001</v>
      </c>
      <c r="F543" s="3">
        <v>9.3100000000000002E-38</v>
      </c>
      <c r="G543" s="3" t="s">
        <v>8405</v>
      </c>
    </row>
    <row r="544" spans="1:7" hidden="1">
      <c r="A544" s="3" t="s">
        <v>8090</v>
      </c>
      <c r="B544" s="3">
        <v>3.5899999999999999E-46</v>
      </c>
      <c r="C544" s="3">
        <v>-0.20203506500000001</v>
      </c>
      <c r="D544" s="3">
        <v>0.15</v>
      </c>
      <c r="E544" s="3">
        <v>0.27700000000000002</v>
      </c>
      <c r="F544" s="3">
        <v>6.4300000000000004E-42</v>
      </c>
      <c r="G544" s="3" t="s">
        <v>8405</v>
      </c>
    </row>
    <row r="545" spans="1:7" hidden="1">
      <c r="A545" s="3" t="s">
        <v>5450</v>
      </c>
      <c r="B545" s="3">
        <v>3.6599999999999997E-43</v>
      </c>
      <c r="C545" s="3">
        <v>-0.202010407</v>
      </c>
      <c r="D545" s="3">
        <v>0.16900000000000001</v>
      </c>
      <c r="E545" s="3">
        <v>0.3</v>
      </c>
      <c r="F545" s="3">
        <v>6.5599999999999994E-39</v>
      </c>
      <c r="G545" s="3" t="s">
        <v>8405</v>
      </c>
    </row>
    <row r="546" spans="1:7" hidden="1">
      <c r="A546" s="3" t="s">
        <v>5183</v>
      </c>
      <c r="B546" s="3">
        <v>3.4900000000000003E-36</v>
      </c>
      <c r="C546" s="3">
        <v>-0.20181675499999999</v>
      </c>
      <c r="D546" s="3">
        <v>0.318</v>
      </c>
      <c r="E546" s="3">
        <v>0.48099999999999998</v>
      </c>
      <c r="F546" s="3">
        <v>6.2600000000000004E-32</v>
      </c>
      <c r="G546" s="3" t="s">
        <v>8405</v>
      </c>
    </row>
    <row r="547" spans="1:7" hidden="1">
      <c r="A547" s="3" t="s">
        <v>5763</v>
      </c>
      <c r="B547" s="3">
        <v>1.0599999999999999E-71</v>
      </c>
      <c r="C547" s="3">
        <v>-0.201654416</v>
      </c>
      <c r="D547" s="3">
        <v>0.05</v>
      </c>
      <c r="E547" s="3">
        <v>0.17199999999999999</v>
      </c>
      <c r="F547" s="3">
        <v>1.8899999999999999E-67</v>
      </c>
      <c r="G547" s="3" t="s">
        <v>8405</v>
      </c>
    </row>
    <row r="548" spans="1:7" hidden="1">
      <c r="A548" s="3" t="s">
        <v>8118</v>
      </c>
      <c r="B548" s="3">
        <v>4.0999999999999999E-45</v>
      </c>
      <c r="C548" s="3">
        <v>-0.201458955</v>
      </c>
      <c r="D548" s="3">
        <v>0.2</v>
      </c>
      <c r="E548" s="3">
        <v>0.34599999999999997</v>
      </c>
      <c r="F548" s="3">
        <v>7.3600000000000001E-41</v>
      </c>
      <c r="G548" s="3" t="s">
        <v>8405</v>
      </c>
    </row>
    <row r="549" spans="1:7" hidden="1">
      <c r="A549" s="3" t="s">
        <v>3221</v>
      </c>
      <c r="B549" s="3">
        <v>1.5899999999999999E-42</v>
      </c>
      <c r="C549" s="3">
        <v>-0.201309401</v>
      </c>
      <c r="D549" s="3">
        <v>0.189</v>
      </c>
      <c r="E549" s="3">
        <v>0.32900000000000001</v>
      </c>
      <c r="F549" s="3">
        <v>2.8600000000000002E-38</v>
      </c>
      <c r="G549" s="3" t="s">
        <v>8405</v>
      </c>
    </row>
    <row r="550" spans="1:7" hidden="1">
      <c r="A550" s="3" t="s">
        <v>5302</v>
      </c>
      <c r="B550" s="3">
        <v>4.0500000000000003E-108</v>
      </c>
      <c r="C550" s="3">
        <v>0.23994386000000001</v>
      </c>
      <c r="D550" s="3">
        <v>0.79500000000000004</v>
      </c>
      <c r="E550" s="3">
        <v>0.76200000000000001</v>
      </c>
      <c r="F550" s="3">
        <v>7.2699999999999994E-104</v>
      </c>
      <c r="G550" s="3" t="s">
        <v>8404</v>
      </c>
    </row>
    <row r="551" spans="1:7" hidden="1">
      <c r="A551" s="3" t="s">
        <v>8847</v>
      </c>
      <c r="B551" s="3">
        <v>1.1499999999999999E-47</v>
      </c>
      <c r="C551" s="3">
        <v>-0.20085254699999999</v>
      </c>
      <c r="D551" s="3">
        <v>0.17499999999999999</v>
      </c>
      <c r="E551" s="3">
        <v>0.318</v>
      </c>
      <c r="F551" s="3">
        <v>2.0700000000000001E-43</v>
      </c>
      <c r="G551" s="3" t="s">
        <v>8405</v>
      </c>
    </row>
    <row r="552" spans="1:7" hidden="1">
      <c r="A552" s="3" t="s">
        <v>5332</v>
      </c>
      <c r="B552" s="3">
        <v>1.2799999999999999E-32</v>
      </c>
      <c r="C552" s="3">
        <v>-0.200791258</v>
      </c>
      <c r="D552" s="3">
        <v>0.34200000000000003</v>
      </c>
      <c r="E552" s="3">
        <v>0.48899999999999999</v>
      </c>
      <c r="F552" s="3">
        <v>2.2900000000000001E-28</v>
      </c>
      <c r="G552" s="3" t="s">
        <v>8405</v>
      </c>
    </row>
    <row r="553" spans="1:7" hidden="1">
      <c r="A553" s="3" t="s">
        <v>2386</v>
      </c>
      <c r="B553" s="3">
        <v>1.98E-42</v>
      </c>
      <c r="C553" s="3">
        <v>-0.20054485799999999</v>
      </c>
      <c r="D553" s="3">
        <v>0.08</v>
      </c>
      <c r="E553" s="3">
        <v>0.17899999999999999</v>
      </c>
      <c r="F553" s="3">
        <v>3.5599999999999998E-38</v>
      </c>
      <c r="G553" s="3" t="s">
        <v>8405</v>
      </c>
    </row>
    <row r="554" spans="1:7" hidden="1">
      <c r="A554" s="3" t="s">
        <v>5503</v>
      </c>
      <c r="B554" s="3">
        <v>7.9299999999999996E-39</v>
      </c>
      <c r="C554" s="3">
        <v>-0.20046528999999999</v>
      </c>
      <c r="D554" s="3">
        <v>0.20799999999999999</v>
      </c>
      <c r="E554" s="3">
        <v>0.33900000000000002</v>
      </c>
      <c r="F554" s="3">
        <v>1.42E-34</v>
      </c>
      <c r="G554" s="3" t="s">
        <v>8405</v>
      </c>
    </row>
    <row r="555" spans="1:7" hidden="1">
      <c r="A555" s="3" t="s">
        <v>5770</v>
      </c>
      <c r="B555" s="3">
        <v>4.0100000000000001E-36</v>
      </c>
      <c r="C555" s="3">
        <v>-0.20038245299999999</v>
      </c>
      <c r="D555" s="3">
        <v>0.30099999999999999</v>
      </c>
      <c r="E555" s="3">
        <v>0.46400000000000002</v>
      </c>
      <c r="F555" s="3">
        <v>7.19E-32</v>
      </c>
      <c r="G555" s="3" t="s">
        <v>8405</v>
      </c>
    </row>
    <row r="556" spans="1:7" hidden="1">
      <c r="A556" s="3" t="s">
        <v>5571</v>
      </c>
      <c r="B556" s="3">
        <v>2.8900000000000003E-38</v>
      </c>
      <c r="C556" s="3">
        <v>-0.200340091</v>
      </c>
      <c r="D556" s="3">
        <v>0.25600000000000001</v>
      </c>
      <c r="E556" s="3">
        <v>0.40500000000000003</v>
      </c>
      <c r="F556" s="3">
        <v>5.1900000000000001E-34</v>
      </c>
      <c r="G556" s="3" t="s">
        <v>8405</v>
      </c>
    </row>
    <row r="557" spans="1:7" hidden="1">
      <c r="A557" s="3" t="s">
        <v>5443</v>
      </c>
      <c r="B557" s="3">
        <v>1.3200000000000001E-57</v>
      </c>
      <c r="C557" s="3">
        <v>-0.20031987200000001</v>
      </c>
      <c r="D557" s="3">
        <v>0.72799999999999998</v>
      </c>
      <c r="E557" s="3">
        <v>0.86599999999999999</v>
      </c>
      <c r="F557" s="3">
        <v>2.3600000000000001E-53</v>
      </c>
      <c r="G557" s="3" t="s">
        <v>8405</v>
      </c>
    </row>
    <row r="558" spans="1:7" hidden="1">
      <c r="A558" s="3" t="s">
        <v>8642</v>
      </c>
      <c r="B558" s="3">
        <v>3.2600000000000002E-75</v>
      </c>
      <c r="C558" s="3">
        <v>-0.20004058799999999</v>
      </c>
      <c r="D558" s="3">
        <v>1.7999999999999999E-2</v>
      </c>
      <c r="E558" s="3">
        <v>0.11899999999999999</v>
      </c>
      <c r="F558" s="3">
        <v>5.8500000000000003E-71</v>
      </c>
      <c r="G558" s="3" t="s">
        <v>8405</v>
      </c>
    </row>
    <row r="559" spans="1:7" hidden="1">
      <c r="A559" s="3" t="s">
        <v>8166</v>
      </c>
      <c r="B559" s="3">
        <v>5.92E-46</v>
      </c>
      <c r="C559" s="3">
        <v>-0.19988371099999999</v>
      </c>
      <c r="D559" s="3">
        <v>0.161</v>
      </c>
      <c r="E559" s="3">
        <v>0.29299999999999998</v>
      </c>
      <c r="F559" s="3">
        <v>1.06E-41</v>
      </c>
      <c r="G559" s="3" t="s">
        <v>8405</v>
      </c>
    </row>
    <row r="560" spans="1:7" hidden="1">
      <c r="A560" s="3" t="s">
        <v>2241</v>
      </c>
      <c r="B560" s="3">
        <v>2.5100000000000001E-32</v>
      </c>
      <c r="C560" s="3">
        <v>-0.19973129000000001</v>
      </c>
      <c r="D560" s="3">
        <v>0.54400000000000004</v>
      </c>
      <c r="E560" s="3">
        <v>0.69399999999999995</v>
      </c>
      <c r="F560" s="3">
        <v>4.5100000000000004E-28</v>
      </c>
      <c r="G560" s="3" t="s">
        <v>8405</v>
      </c>
    </row>
    <row r="561" spans="1:7" hidden="1">
      <c r="A561" s="3" t="s">
        <v>8086</v>
      </c>
      <c r="B561" s="3">
        <v>6.4100000000000003E-49</v>
      </c>
      <c r="C561" s="3">
        <v>-0.19972104399999999</v>
      </c>
      <c r="D561" s="3">
        <v>0.11700000000000001</v>
      </c>
      <c r="E561" s="3">
        <v>0.23799999999999999</v>
      </c>
      <c r="F561" s="3">
        <v>1.15E-44</v>
      </c>
      <c r="G561" s="3" t="s">
        <v>8405</v>
      </c>
    </row>
    <row r="562" spans="1:7" hidden="1">
      <c r="A562" s="3" t="s">
        <v>3409</v>
      </c>
      <c r="B562" s="3">
        <v>3.1299999999999999E-61</v>
      </c>
      <c r="C562" s="3">
        <v>-0.19957048599999999</v>
      </c>
      <c r="D562" s="3">
        <v>5.7000000000000002E-2</v>
      </c>
      <c r="E562" s="3">
        <v>0.17</v>
      </c>
      <c r="F562" s="3">
        <v>5.6099999999999999E-57</v>
      </c>
      <c r="G562" s="3" t="s">
        <v>8405</v>
      </c>
    </row>
    <row r="563" spans="1:7" hidden="1">
      <c r="A563" s="3" t="s">
        <v>9010</v>
      </c>
      <c r="B563" s="3">
        <v>3.2800000000000001E-48</v>
      </c>
      <c r="C563" s="3">
        <v>-0.19944774500000001</v>
      </c>
      <c r="D563" s="3">
        <v>0.155</v>
      </c>
      <c r="E563" s="3">
        <v>0.29099999999999998</v>
      </c>
      <c r="F563" s="3">
        <v>5.8799999999999997E-44</v>
      </c>
      <c r="G563" s="3" t="s">
        <v>8405</v>
      </c>
    </row>
    <row r="564" spans="1:7" hidden="1">
      <c r="A564" s="3" t="s">
        <v>5638</v>
      </c>
      <c r="B564" s="3">
        <v>5.2699999999999998E-44</v>
      </c>
      <c r="C564" s="3">
        <v>-0.19934405299999999</v>
      </c>
      <c r="D564" s="3">
        <v>0.17199999999999999</v>
      </c>
      <c r="E564" s="3">
        <v>0.30199999999999999</v>
      </c>
      <c r="F564" s="3">
        <v>9.4599999999999993E-40</v>
      </c>
      <c r="G564" s="3" t="s">
        <v>8405</v>
      </c>
    </row>
    <row r="565" spans="1:7" hidden="1">
      <c r="A565" s="3" t="s">
        <v>3308</v>
      </c>
      <c r="B565" s="3">
        <v>4.6200000000000002E-56</v>
      </c>
      <c r="C565" s="3">
        <v>-0.19929815400000001</v>
      </c>
      <c r="D565" s="3">
        <v>3.5999999999999997E-2</v>
      </c>
      <c r="E565" s="3">
        <v>0.129</v>
      </c>
      <c r="F565" s="3">
        <v>8.2899999999999999E-52</v>
      </c>
      <c r="G565" s="3" t="s">
        <v>8405</v>
      </c>
    </row>
    <row r="566" spans="1:7" hidden="1">
      <c r="A566" s="3" t="s">
        <v>8825</v>
      </c>
      <c r="B566" s="3">
        <v>1.0700000000000001E-46</v>
      </c>
      <c r="C566" s="3">
        <v>-0.199197547</v>
      </c>
      <c r="D566" s="3">
        <v>0.16900000000000001</v>
      </c>
      <c r="E566" s="3">
        <v>0.315</v>
      </c>
      <c r="F566" s="3">
        <v>1.9200000000000001E-42</v>
      </c>
      <c r="G566" s="3" t="s">
        <v>8405</v>
      </c>
    </row>
    <row r="567" spans="1:7" hidden="1">
      <c r="A567" s="3" t="s">
        <v>8244</v>
      </c>
      <c r="B567" s="3">
        <v>1.4E-38</v>
      </c>
      <c r="C567" s="3">
        <v>-0.199142815</v>
      </c>
      <c r="D567" s="3">
        <v>0.16700000000000001</v>
      </c>
      <c r="E567" s="3">
        <v>0.28499999999999998</v>
      </c>
      <c r="F567" s="3">
        <v>2.5200000000000002E-34</v>
      </c>
      <c r="G567" s="3" t="s">
        <v>8405</v>
      </c>
    </row>
    <row r="568" spans="1:7" hidden="1">
      <c r="A568" s="3" t="s">
        <v>5619</v>
      </c>
      <c r="B568" s="3">
        <v>1.43E-39</v>
      </c>
      <c r="C568" s="3">
        <v>0.23564898000000001</v>
      </c>
      <c r="D568" s="3">
        <v>0.55900000000000005</v>
      </c>
      <c r="E568" s="3">
        <v>0.505</v>
      </c>
      <c r="F568" s="3">
        <v>2.5699999999999999E-35</v>
      </c>
      <c r="G568" s="3" t="s">
        <v>8404</v>
      </c>
    </row>
    <row r="569" spans="1:7" hidden="1">
      <c r="A569" s="3" t="s">
        <v>5396</v>
      </c>
      <c r="B569" s="3">
        <v>6.9199999999999994E-39</v>
      </c>
      <c r="C569" s="3">
        <v>-0.19912929600000001</v>
      </c>
      <c r="D569" s="3">
        <v>0.29199999999999998</v>
      </c>
      <c r="E569" s="3">
        <v>0.45500000000000002</v>
      </c>
      <c r="F569" s="3">
        <v>1.24E-34</v>
      </c>
      <c r="G569" s="3" t="s">
        <v>8405</v>
      </c>
    </row>
    <row r="570" spans="1:7" hidden="1">
      <c r="A570" s="3" t="s">
        <v>5333</v>
      </c>
      <c r="B570" s="3">
        <v>2.2200000000000001E-51</v>
      </c>
      <c r="C570" s="3">
        <v>-0.19868486399999999</v>
      </c>
      <c r="D570" s="3">
        <v>0.128</v>
      </c>
      <c r="E570" s="3">
        <v>0.26</v>
      </c>
      <c r="F570" s="3">
        <v>3.98E-47</v>
      </c>
      <c r="G570" s="3" t="s">
        <v>8405</v>
      </c>
    </row>
    <row r="571" spans="1:7" hidden="1">
      <c r="A571" s="3" t="s">
        <v>8377</v>
      </c>
      <c r="B571" s="3">
        <v>2.5899999999999999E-43</v>
      </c>
      <c r="C571" s="3">
        <v>-0.19861769200000001</v>
      </c>
      <c r="D571" s="3">
        <v>0.23499999999999999</v>
      </c>
      <c r="E571" s="3">
        <v>0.39</v>
      </c>
      <c r="F571" s="3">
        <v>4.6499999999999999E-39</v>
      </c>
      <c r="G571" s="3" t="s">
        <v>8405</v>
      </c>
    </row>
    <row r="572" spans="1:7" hidden="1">
      <c r="A572" s="3" t="s">
        <v>7990</v>
      </c>
      <c r="B572" s="3">
        <v>3.3799999999999998E-39</v>
      </c>
      <c r="C572" s="3">
        <v>-0.19831237800000001</v>
      </c>
      <c r="D572" s="3">
        <v>0.151</v>
      </c>
      <c r="E572" s="3">
        <v>0.26600000000000001</v>
      </c>
      <c r="F572" s="3">
        <v>6.0700000000000004E-35</v>
      </c>
      <c r="G572" s="3" t="s">
        <v>8405</v>
      </c>
    </row>
    <row r="573" spans="1:7" hidden="1">
      <c r="A573" s="3" t="s">
        <v>5555</v>
      </c>
      <c r="B573" s="3">
        <v>1.7199999999999999E-29</v>
      </c>
      <c r="C573" s="3">
        <v>-0.19819489700000001</v>
      </c>
      <c r="D573" s="3">
        <v>0.438</v>
      </c>
      <c r="E573" s="3">
        <v>0.61899999999999999</v>
      </c>
      <c r="F573" s="3">
        <v>3.08E-25</v>
      </c>
      <c r="G573" s="3" t="s">
        <v>8405</v>
      </c>
    </row>
    <row r="574" spans="1:7" hidden="1">
      <c r="A574" s="3" t="s">
        <v>2201</v>
      </c>
      <c r="B574" s="3">
        <v>6.8499999999999996E-113</v>
      </c>
      <c r="C574" s="3">
        <v>0.23383984299999999</v>
      </c>
      <c r="D574" s="3">
        <v>0.84599999999999997</v>
      </c>
      <c r="E574" s="3">
        <v>0.77300000000000002</v>
      </c>
      <c r="F574" s="3">
        <v>1.23E-108</v>
      </c>
      <c r="G574" s="3" t="s">
        <v>8404</v>
      </c>
    </row>
    <row r="575" spans="1:7" hidden="1">
      <c r="A575" s="3" t="s">
        <v>10025</v>
      </c>
      <c r="B575" s="3">
        <v>3.3700000000000001E-38</v>
      </c>
      <c r="C575" s="3">
        <v>-0.19817363499999999</v>
      </c>
      <c r="D575" s="3">
        <v>0.29699999999999999</v>
      </c>
      <c r="E575" s="3">
        <v>0.45600000000000002</v>
      </c>
      <c r="F575" s="3">
        <v>6.0400000000000001E-34</v>
      </c>
      <c r="G575" s="3" t="s">
        <v>8405</v>
      </c>
    </row>
    <row r="576" spans="1:7" hidden="1">
      <c r="A576" s="3" t="s">
        <v>5857</v>
      </c>
      <c r="B576" s="3">
        <v>4.64E-32</v>
      </c>
      <c r="C576" s="3">
        <v>-0.197987892</v>
      </c>
      <c r="D576" s="3">
        <v>0.39600000000000002</v>
      </c>
      <c r="E576" s="3">
        <v>0.55900000000000005</v>
      </c>
      <c r="F576" s="3">
        <v>8.3200000000000007E-28</v>
      </c>
      <c r="G576" s="3" t="s">
        <v>8405</v>
      </c>
    </row>
    <row r="577" spans="1:7" hidden="1">
      <c r="A577" s="3" t="s">
        <v>8310</v>
      </c>
      <c r="B577" s="3">
        <v>1.2900000000000001E-35</v>
      </c>
      <c r="C577" s="3">
        <v>-0.197887692</v>
      </c>
      <c r="D577" s="3">
        <v>0.27900000000000003</v>
      </c>
      <c r="E577" s="3">
        <v>0.42699999999999999</v>
      </c>
      <c r="F577" s="3">
        <v>2.3100000000000001E-31</v>
      </c>
      <c r="G577" s="3" t="s">
        <v>8405</v>
      </c>
    </row>
    <row r="578" spans="1:7" hidden="1">
      <c r="A578" s="3" t="s">
        <v>8983</v>
      </c>
      <c r="B578" s="3">
        <v>1.4600000000000001E-49</v>
      </c>
      <c r="C578" s="3">
        <v>-0.19773960600000001</v>
      </c>
      <c r="D578" s="3">
        <v>0.14699999999999999</v>
      </c>
      <c r="E578" s="3">
        <v>0.28199999999999997</v>
      </c>
      <c r="F578" s="3">
        <v>2.62E-45</v>
      </c>
      <c r="G578" s="3" t="s">
        <v>8405</v>
      </c>
    </row>
    <row r="579" spans="1:7" hidden="1">
      <c r="A579" s="3" t="s">
        <v>5514</v>
      </c>
      <c r="B579" s="3">
        <v>3.0300000000000002E-60</v>
      </c>
      <c r="C579" s="3">
        <v>-0.19753083299999999</v>
      </c>
      <c r="D579" s="3">
        <v>6.0999999999999999E-2</v>
      </c>
      <c r="E579" s="3">
        <v>0.17399999999999999</v>
      </c>
      <c r="F579" s="3">
        <v>5.4400000000000003E-56</v>
      </c>
      <c r="G579" s="3" t="s">
        <v>8405</v>
      </c>
    </row>
    <row r="580" spans="1:7" hidden="1">
      <c r="A580" s="3" t="s">
        <v>2199</v>
      </c>
      <c r="B580" s="3">
        <v>5.6300000000000005E-45</v>
      </c>
      <c r="C580" s="3">
        <v>-0.197255762</v>
      </c>
      <c r="D580" s="3">
        <v>0.69</v>
      </c>
      <c r="E580" s="3">
        <v>0.79900000000000004</v>
      </c>
      <c r="F580" s="3">
        <v>1.01E-40</v>
      </c>
      <c r="G580" s="3" t="s">
        <v>8405</v>
      </c>
    </row>
    <row r="581" spans="1:7" hidden="1">
      <c r="A581" s="3" t="s">
        <v>6008</v>
      </c>
      <c r="B581" s="3">
        <v>1.3100000000000001E-48</v>
      </c>
      <c r="C581" s="3">
        <v>-0.197159524</v>
      </c>
      <c r="D581" s="3">
        <v>0.123</v>
      </c>
      <c r="E581" s="3">
        <v>0.248</v>
      </c>
      <c r="F581" s="3">
        <v>2.35E-44</v>
      </c>
      <c r="G581" s="3" t="s">
        <v>8405</v>
      </c>
    </row>
    <row r="582" spans="1:7" hidden="1">
      <c r="A582" s="3" t="s">
        <v>8372</v>
      </c>
      <c r="B582" s="3">
        <v>1.8299999999999999E-45</v>
      </c>
      <c r="C582" s="3">
        <v>-0.19695359600000001</v>
      </c>
      <c r="D582" s="3">
        <v>0.11700000000000001</v>
      </c>
      <c r="E582" s="3">
        <v>0.23300000000000001</v>
      </c>
      <c r="F582" s="3">
        <v>3.2899999999999999E-41</v>
      </c>
      <c r="G582" s="3" t="s">
        <v>8405</v>
      </c>
    </row>
    <row r="583" spans="1:7" hidden="1">
      <c r="A583" s="3" t="s">
        <v>8981</v>
      </c>
      <c r="B583" s="3">
        <v>2.43E-57</v>
      </c>
      <c r="C583" s="3">
        <v>-0.19666444199999999</v>
      </c>
      <c r="D583" s="3">
        <v>4.5999999999999999E-2</v>
      </c>
      <c r="E583" s="3">
        <v>0.14899999999999999</v>
      </c>
      <c r="F583" s="3">
        <v>4.3600000000000004E-53</v>
      </c>
      <c r="G583" s="3" t="s">
        <v>8405</v>
      </c>
    </row>
    <row r="584" spans="1:7" hidden="1">
      <c r="A584" s="3" t="s">
        <v>5596</v>
      </c>
      <c r="B584" s="3">
        <v>4.0400000000000001E-30</v>
      </c>
      <c r="C584" s="3">
        <v>-0.19610466900000001</v>
      </c>
      <c r="D584" s="3">
        <v>0.48699999999999999</v>
      </c>
      <c r="E584" s="3">
        <v>0.66</v>
      </c>
      <c r="F584" s="3">
        <v>7.2500000000000001E-26</v>
      </c>
      <c r="G584" s="3" t="s">
        <v>8405</v>
      </c>
    </row>
    <row r="585" spans="1:7" hidden="1">
      <c r="A585" s="3" t="s">
        <v>5349</v>
      </c>
      <c r="B585" s="3">
        <v>1.33E-36</v>
      </c>
      <c r="C585" s="3">
        <v>-0.196020587</v>
      </c>
      <c r="D585" s="3">
        <v>0.311</v>
      </c>
      <c r="E585" s="3">
        <v>0.47799999999999998</v>
      </c>
      <c r="F585" s="3">
        <v>2.39E-32</v>
      </c>
      <c r="G585" s="3" t="s">
        <v>8405</v>
      </c>
    </row>
    <row r="586" spans="1:7" hidden="1">
      <c r="A586" s="3" t="s">
        <v>2540</v>
      </c>
      <c r="B586" s="3">
        <v>8.7099999999999992E-53</v>
      </c>
      <c r="C586" s="3">
        <v>-0.19572885900000001</v>
      </c>
      <c r="D586" s="3">
        <v>5.1999999999999998E-2</v>
      </c>
      <c r="E586" s="3">
        <v>0.152</v>
      </c>
      <c r="F586" s="3">
        <v>1.56E-48</v>
      </c>
      <c r="G586" s="3" t="s">
        <v>8405</v>
      </c>
    </row>
    <row r="587" spans="1:7" hidden="1">
      <c r="A587" s="3" t="s">
        <v>9009</v>
      </c>
      <c r="B587" s="3">
        <v>5.1200000000000002E-40</v>
      </c>
      <c r="C587" s="3">
        <v>-0.19564279000000001</v>
      </c>
      <c r="D587" s="3">
        <v>0.19600000000000001</v>
      </c>
      <c r="E587" s="3">
        <v>0.32900000000000001</v>
      </c>
      <c r="F587" s="3">
        <v>9.1800000000000005E-36</v>
      </c>
      <c r="G587" s="3" t="s">
        <v>8405</v>
      </c>
    </row>
    <row r="588" spans="1:7" hidden="1">
      <c r="A588" s="3" t="s">
        <v>8103</v>
      </c>
      <c r="B588" s="3">
        <v>8.5799999999999996E-44</v>
      </c>
      <c r="C588" s="3">
        <v>-0.19555438999999999</v>
      </c>
      <c r="D588" s="3">
        <v>0.159</v>
      </c>
      <c r="E588" s="3">
        <v>0.28599999999999998</v>
      </c>
      <c r="F588" s="3">
        <v>1.5400000000000001E-39</v>
      </c>
      <c r="G588" s="3" t="s">
        <v>8405</v>
      </c>
    </row>
    <row r="589" spans="1:7" hidden="1">
      <c r="A589" s="3" t="s">
        <v>8665</v>
      </c>
      <c r="B589" s="3">
        <v>5.2400000000000003E-62</v>
      </c>
      <c r="C589" s="3">
        <v>-0.195422702</v>
      </c>
      <c r="D589" s="3">
        <v>3.7999999999999999E-2</v>
      </c>
      <c r="E589" s="3">
        <v>0.14000000000000001</v>
      </c>
      <c r="F589" s="3">
        <v>9.4100000000000005E-58</v>
      </c>
      <c r="G589" s="3" t="s">
        <v>8405</v>
      </c>
    </row>
    <row r="590" spans="1:7" hidden="1">
      <c r="A590" s="3" t="s">
        <v>8654</v>
      </c>
      <c r="B590" s="3">
        <v>3.7900000000000002E-61</v>
      </c>
      <c r="C590" s="3">
        <v>-0.19534574699999999</v>
      </c>
      <c r="D590" s="3">
        <v>5.0999999999999997E-2</v>
      </c>
      <c r="E590" s="3">
        <v>0.161</v>
      </c>
      <c r="F590" s="3">
        <v>6.8000000000000003E-57</v>
      </c>
      <c r="G590" s="3" t="s">
        <v>8405</v>
      </c>
    </row>
    <row r="591" spans="1:7" hidden="1">
      <c r="A591" s="3" t="s">
        <v>5859</v>
      </c>
      <c r="B591" s="3">
        <v>2.6799999999999998E-35</v>
      </c>
      <c r="C591" s="3">
        <v>-0.194999273</v>
      </c>
      <c r="D591" s="3">
        <v>0.34499999999999997</v>
      </c>
      <c r="E591" s="3">
        <v>0.50700000000000001</v>
      </c>
      <c r="F591" s="3">
        <v>4.8100000000000003E-31</v>
      </c>
      <c r="G591" s="3" t="s">
        <v>8405</v>
      </c>
    </row>
    <row r="592" spans="1:7" hidden="1">
      <c r="A592" s="3" t="s">
        <v>9857</v>
      </c>
      <c r="B592" s="3">
        <v>3.6799999999999999E-45</v>
      </c>
      <c r="C592" s="3">
        <v>-0.19492897200000001</v>
      </c>
      <c r="D592" s="3">
        <v>0.2</v>
      </c>
      <c r="E592" s="3">
        <v>0.35</v>
      </c>
      <c r="F592" s="3">
        <v>6.6099999999999998E-41</v>
      </c>
      <c r="G592" s="3" t="s">
        <v>8405</v>
      </c>
    </row>
    <row r="593" spans="1:7" hidden="1">
      <c r="A593" s="3" t="s">
        <v>8820</v>
      </c>
      <c r="B593" s="3">
        <v>3.5899999999999999E-38</v>
      </c>
      <c r="C593" s="3">
        <v>-0.194765517</v>
      </c>
      <c r="D593" s="3">
        <v>0.24199999999999999</v>
      </c>
      <c r="E593" s="3">
        <v>0.38400000000000001</v>
      </c>
      <c r="F593" s="3">
        <v>6.4400000000000001E-34</v>
      </c>
      <c r="G593" s="3" t="s">
        <v>8405</v>
      </c>
    </row>
    <row r="594" spans="1:7" hidden="1">
      <c r="A594" s="3" t="s">
        <v>8321</v>
      </c>
      <c r="B594" s="3">
        <v>1.1E-37</v>
      </c>
      <c r="C594" s="3">
        <v>-0.19455135100000001</v>
      </c>
      <c r="D594" s="3">
        <v>0.29499999999999998</v>
      </c>
      <c r="E594" s="3">
        <v>0.44900000000000001</v>
      </c>
      <c r="F594" s="3">
        <v>1.9699999999999998E-33</v>
      </c>
      <c r="G594" s="3" t="s">
        <v>8405</v>
      </c>
    </row>
    <row r="595" spans="1:7" hidden="1">
      <c r="A595" s="3" t="s">
        <v>8143</v>
      </c>
      <c r="B595" s="3">
        <v>1.4199999999999999E-44</v>
      </c>
      <c r="C595" s="3">
        <v>-0.19447034799999999</v>
      </c>
      <c r="D595" s="3">
        <v>0.15</v>
      </c>
      <c r="E595" s="3">
        <v>0.27700000000000002</v>
      </c>
      <c r="F595" s="3">
        <v>2.5500000000000002E-40</v>
      </c>
      <c r="G595" s="3" t="s">
        <v>8405</v>
      </c>
    </row>
    <row r="596" spans="1:7" hidden="1">
      <c r="A596" s="3" t="s">
        <v>8436</v>
      </c>
      <c r="B596" s="3">
        <v>2.6199999999999999E-21</v>
      </c>
      <c r="C596" s="3">
        <v>0.23219717200000001</v>
      </c>
      <c r="D596" s="3">
        <v>0.20899999999999999</v>
      </c>
      <c r="E596" s="3">
        <v>0.15</v>
      </c>
      <c r="F596" s="3">
        <v>4.7E-17</v>
      </c>
      <c r="G596" s="3" t="s">
        <v>8404</v>
      </c>
    </row>
    <row r="597" spans="1:7" hidden="1">
      <c r="A597" s="3" t="s">
        <v>3514</v>
      </c>
      <c r="B597" s="3">
        <v>4.13E-33</v>
      </c>
      <c r="C597" s="3">
        <v>-0.19435335300000001</v>
      </c>
      <c r="D597" s="3">
        <v>0.26100000000000001</v>
      </c>
      <c r="E597" s="3">
        <v>0.39500000000000002</v>
      </c>
      <c r="F597" s="3">
        <v>7.4100000000000003E-29</v>
      </c>
      <c r="G597" s="3" t="s">
        <v>8405</v>
      </c>
    </row>
    <row r="598" spans="1:7" hidden="1">
      <c r="A598" s="3" t="s">
        <v>8157</v>
      </c>
      <c r="B598" s="3">
        <v>2.51E-46</v>
      </c>
      <c r="C598" s="3">
        <v>-0.19421576800000001</v>
      </c>
      <c r="D598" s="3">
        <v>0.14799999999999999</v>
      </c>
      <c r="E598" s="3">
        <v>0.27700000000000002</v>
      </c>
      <c r="F598" s="3">
        <v>4.5000000000000001E-42</v>
      </c>
      <c r="G598" s="3" t="s">
        <v>8405</v>
      </c>
    </row>
    <row r="599" spans="1:7" hidden="1">
      <c r="A599" s="3" t="s">
        <v>5449</v>
      </c>
      <c r="B599" s="3">
        <v>2.7000000000000001E-31</v>
      </c>
      <c r="C599" s="3">
        <v>-0.193878893</v>
      </c>
      <c r="D599" s="3">
        <v>0.38600000000000001</v>
      </c>
      <c r="E599" s="3">
        <v>0.52900000000000003</v>
      </c>
      <c r="F599" s="3">
        <v>4.8499999999999999E-27</v>
      </c>
      <c r="G599" s="3" t="s">
        <v>8405</v>
      </c>
    </row>
    <row r="600" spans="1:7" hidden="1">
      <c r="A600" s="3" t="s">
        <v>8347</v>
      </c>
      <c r="B600" s="3">
        <v>5.8300000000000005E-41</v>
      </c>
      <c r="C600" s="3">
        <v>-0.19386213399999999</v>
      </c>
      <c r="D600" s="3">
        <v>0.188</v>
      </c>
      <c r="E600" s="3">
        <v>0.32100000000000001</v>
      </c>
      <c r="F600" s="3">
        <v>1.05E-36</v>
      </c>
      <c r="G600" s="3" t="s">
        <v>8405</v>
      </c>
    </row>
    <row r="601" spans="1:7" hidden="1">
      <c r="A601" s="3" t="s">
        <v>8886</v>
      </c>
      <c r="B601" s="3">
        <v>6.9400000000000001E-59</v>
      </c>
      <c r="C601" s="3">
        <v>-0.19371688100000001</v>
      </c>
      <c r="D601" s="3">
        <v>7.9000000000000001E-2</v>
      </c>
      <c r="E601" s="3">
        <v>0.20399999999999999</v>
      </c>
      <c r="F601" s="3">
        <v>1.24E-54</v>
      </c>
      <c r="G601" s="3" t="s">
        <v>8405</v>
      </c>
    </row>
    <row r="602" spans="1:7" hidden="1">
      <c r="A602" s="3" t="s">
        <v>5243</v>
      </c>
      <c r="B602" s="3">
        <v>8.5299999999999993E-28</v>
      </c>
      <c r="C602" s="3">
        <v>-0.19362670200000001</v>
      </c>
      <c r="D602" s="3">
        <v>0.48699999999999999</v>
      </c>
      <c r="E602" s="3">
        <v>0.65300000000000002</v>
      </c>
      <c r="F602" s="3">
        <v>1.5299999999999999E-23</v>
      </c>
      <c r="G602" s="3" t="s">
        <v>8405</v>
      </c>
    </row>
    <row r="603" spans="1:7" hidden="1">
      <c r="A603" s="3" t="s">
        <v>8043</v>
      </c>
      <c r="B603" s="3">
        <v>1.6500000000000001E-43</v>
      </c>
      <c r="C603" s="3">
        <v>-0.193623032</v>
      </c>
      <c r="D603" s="3">
        <v>0.14199999999999999</v>
      </c>
      <c r="E603" s="3">
        <v>0.26400000000000001</v>
      </c>
      <c r="F603" s="3">
        <v>2.9499999999999999E-39</v>
      </c>
      <c r="G603" s="3" t="s">
        <v>8405</v>
      </c>
    </row>
    <row r="604" spans="1:7" hidden="1">
      <c r="A604" s="3" t="s">
        <v>5487</v>
      </c>
      <c r="B604" s="3">
        <v>1.2100000000000001E-31</v>
      </c>
      <c r="C604" s="3">
        <v>-0.19359134</v>
      </c>
      <c r="D604" s="3">
        <v>0.40799999999999997</v>
      </c>
      <c r="E604" s="3">
        <v>0.58399999999999996</v>
      </c>
      <c r="F604" s="3">
        <v>2.1700000000000002E-27</v>
      </c>
      <c r="G604" s="3" t="s">
        <v>8405</v>
      </c>
    </row>
    <row r="605" spans="1:7" hidden="1">
      <c r="A605" s="3" t="s">
        <v>2651</v>
      </c>
      <c r="B605" s="3">
        <v>2.3E-36</v>
      </c>
      <c r="C605" s="3">
        <v>-0.19338620300000001</v>
      </c>
      <c r="D605" s="3">
        <v>0.26900000000000002</v>
      </c>
      <c r="E605" s="3">
        <v>0.41699999999999998</v>
      </c>
      <c r="F605" s="3">
        <v>4.12E-32</v>
      </c>
      <c r="G605" s="3" t="s">
        <v>8405</v>
      </c>
    </row>
    <row r="606" spans="1:7" hidden="1">
      <c r="A606" s="3" t="s">
        <v>8027</v>
      </c>
      <c r="B606" s="3">
        <v>1.12E-36</v>
      </c>
      <c r="C606" s="3">
        <v>-0.19332111299999999</v>
      </c>
      <c r="D606" s="3">
        <v>0.248</v>
      </c>
      <c r="E606" s="3">
        <v>0.39400000000000002</v>
      </c>
      <c r="F606" s="3">
        <v>2.01E-32</v>
      </c>
      <c r="G606" s="3" t="s">
        <v>8405</v>
      </c>
    </row>
    <row r="607" spans="1:7" hidden="1">
      <c r="A607" s="3" t="s">
        <v>9814</v>
      </c>
      <c r="B607" s="3">
        <v>9.7E-41</v>
      </c>
      <c r="C607" s="3">
        <v>-0.19318618100000001</v>
      </c>
      <c r="D607" s="3">
        <v>0.23300000000000001</v>
      </c>
      <c r="E607" s="3">
        <v>0.38200000000000001</v>
      </c>
      <c r="F607" s="3">
        <v>1.7399999999999999E-36</v>
      </c>
      <c r="G607" s="3" t="s">
        <v>8405</v>
      </c>
    </row>
    <row r="608" spans="1:7" hidden="1">
      <c r="A608" s="3" t="s">
        <v>8096</v>
      </c>
      <c r="B608" s="3">
        <v>5.5099999999999997E-45</v>
      </c>
      <c r="C608" s="3">
        <v>-0.192697904</v>
      </c>
      <c r="D608" s="3">
        <v>0.122</v>
      </c>
      <c r="E608" s="3">
        <v>0.23899999999999999</v>
      </c>
      <c r="F608" s="3">
        <v>9.8799999999999996E-41</v>
      </c>
      <c r="G608" s="3" t="s">
        <v>8405</v>
      </c>
    </row>
    <row r="609" spans="1:7" hidden="1">
      <c r="A609" s="3" t="s">
        <v>5490</v>
      </c>
      <c r="B609" s="3">
        <v>9.5E-28</v>
      </c>
      <c r="C609" s="3">
        <v>-0.19255920000000001</v>
      </c>
      <c r="D609" s="3">
        <v>0.47499999999999998</v>
      </c>
      <c r="E609" s="3">
        <v>0.628</v>
      </c>
      <c r="F609" s="3">
        <v>1.7E-23</v>
      </c>
      <c r="G609" s="3" t="s">
        <v>8405</v>
      </c>
    </row>
    <row r="610" spans="1:7" hidden="1">
      <c r="A610" s="3" t="s">
        <v>11244</v>
      </c>
      <c r="B610" s="3">
        <v>2.9799999999999998E-41</v>
      </c>
      <c r="C610" s="3">
        <v>-0.19253174100000001</v>
      </c>
      <c r="D610" s="3">
        <v>0.215</v>
      </c>
      <c r="E610" s="3">
        <v>0.36199999999999999</v>
      </c>
      <c r="F610" s="3">
        <v>5.3500000000000001E-37</v>
      </c>
      <c r="G610" s="3" t="s">
        <v>8405</v>
      </c>
    </row>
    <row r="611" spans="1:7" hidden="1">
      <c r="A611" s="3" t="s">
        <v>8363</v>
      </c>
      <c r="B611" s="3">
        <v>3.18E-43</v>
      </c>
      <c r="C611" s="3">
        <v>-0.19237829400000001</v>
      </c>
      <c r="D611" s="3">
        <v>0.2</v>
      </c>
      <c r="E611" s="3">
        <v>0.34300000000000003</v>
      </c>
      <c r="F611" s="3">
        <v>5.6999999999999997E-39</v>
      </c>
      <c r="G611" s="3" t="s">
        <v>8405</v>
      </c>
    </row>
    <row r="612" spans="1:7" hidden="1">
      <c r="A612" s="3" t="s">
        <v>8073</v>
      </c>
      <c r="B612" s="3">
        <v>3.6100000000000001E-39</v>
      </c>
      <c r="C612" s="3">
        <v>-0.19234912700000001</v>
      </c>
      <c r="D612" s="3">
        <v>0.23899999999999999</v>
      </c>
      <c r="E612" s="3">
        <v>0.38400000000000001</v>
      </c>
      <c r="F612" s="3">
        <v>6.4800000000000004E-35</v>
      </c>
      <c r="G612" s="3" t="s">
        <v>8405</v>
      </c>
    </row>
    <row r="613" spans="1:7" hidden="1">
      <c r="A613" s="3" t="s">
        <v>5904</v>
      </c>
      <c r="B613" s="3">
        <v>7.2799999999999994E-42</v>
      </c>
      <c r="C613" s="3">
        <v>-0.19234635</v>
      </c>
      <c r="D613" s="3">
        <v>0.19900000000000001</v>
      </c>
      <c r="E613" s="3">
        <v>0.34100000000000003</v>
      </c>
      <c r="F613" s="3">
        <v>1.3100000000000001E-37</v>
      </c>
      <c r="G613" s="3" t="s">
        <v>8405</v>
      </c>
    </row>
    <row r="614" spans="1:7" hidden="1">
      <c r="A614" s="3" t="s">
        <v>9089</v>
      </c>
      <c r="B614" s="3">
        <v>4.5499999999999998E-39</v>
      </c>
      <c r="C614" s="3">
        <v>-0.192323244</v>
      </c>
      <c r="D614" s="3">
        <v>0.255</v>
      </c>
      <c r="E614" s="3">
        <v>0.40300000000000002</v>
      </c>
      <c r="F614" s="3">
        <v>8.1699999999999998E-35</v>
      </c>
      <c r="G614" s="3" t="s">
        <v>8405</v>
      </c>
    </row>
    <row r="615" spans="1:7" hidden="1">
      <c r="A615" s="3" t="s">
        <v>8313</v>
      </c>
      <c r="B615" s="3">
        <v>4.4500000000000001E-38</v>
      </c>
      <c r="C615" s="3">
        <v>-0.19223714</v>
      </c>
      <c r="D615" s="3">
        <v>0.27800000000000002</v>
      </c>
      <c r="E615" s="3">
        <v>0.436</v>
      </c>
      <c r="F615" s="3">
        <v>7.9799999999999998E-34</v>
      </c>
      <c r="G615" s="3" t="s">
        <v>8405</v>
      </c>
    </row>
    <row r="616" spans="1:7" hidden="1">
      <c r="A616" s="3" t="s">
        <v>8351</v>
      </c>
      <c r="B616" s="3">
        <v>1.2999999999999999E-45</v>
      </c>
      <c r="C616" s="3">
        <v>-0.19218988000000001</v>
      </c>
      <c r="D616" s="3">
        <v>0.14899999999999999</v>
      </c>
      <c r="E616" s="3">
        <v>0.28000000000000003</v>
      </c>
      <c r="F616" s="3">
        <v>2.33E-41</v>
      </c>
      <c r="G616" s="3" t="s">
        <v>8405</v>
      </c>
    </row>
    <row r="617" spans="1:7" hidden="1">
      <c r="A617" s="3" t="s">
        <v>8697</v>
      </c>
      <c r="B617" s="3">
        <v>4.8700000000000002E-49</v>
      </c>
      <c r="C617" s="3">
        <v>-0.19208392699999999</v>
      </c>
      <c r="D617" s="3">
        <v>5.7000000000000002E-2</v>
      </c>
      <c r="E617" s="3">
        <v>0.154</v>
      </c>
      <c r="F617" s="3">
        <v>8.7300000000000006E-45</v>
      </c>
      <c r="G617" s="3" t="s">
        <v>8405</v>
      </c>
    </row>
    <row r="618" spans="1:7" hidden="1">
      <c r="A618" s="3" t="s">
        <v>5521</v>
      </c>
      <c r="B618" s="3">
        <v>4.1499999999999996E-24</v>
      </c>
      <c r="C618" s="3">
        <v>-0.19183934799999999</v>
      </c>
      <c r="D618" s="3">
        <v>0.52700000000000002</v>
      </c>
      <c r="E618" s="3">
        <v>0.70699999999999996</v>
      </c>
      <c r="F618" s="3">
        <v>7.4500000000000006E-20</v>
      </c>
      <c r="G618" s="3" t="s">
        <v>8405</v>
      </c>
    </row>
    <row r="619" spans="1:7" hidden="1">
      <c r="A619" s="3" t="s">
        <v>2476</v>
      </c>
      <c r="B619" s="3">
        <v>1.93E-42</v>
      </c>
      <c r="C619" s="3">
        <v>-0.19158002599999999</v>
      </c>
      <c r="D619" s="3">
        <v>0.113</v>
      </c>
      <c r="E619" s="3">
        <v>0.22500000000000001</v>
      </c>
      <c r="F619" s="3">
        <v>3.4599999999999998E-38</v>
      </c>
      <c r="G619" s="3" t="s">
        <v>8405</v>
      </c>
    </row>
    <row r="620" spans="1:7" hidden="1">
      <c r="A620" s="3" t="s">
        <v>8303</v>
      </c>
      <c r="B620" s="3">
        <v>1.6399999999999999E-36</v>
      </c>
      <c r="C620" s="3">
        <v>-0.19152968000000001</v>
      </c>
      <c r="D620" s="3">
        <v>0.17199999999999999</v>
      </c>
      <c r="E620" s="3">
        <v>0.28899999999999998</v>
      </c>
      <c r="F620" s="3">
        <v>2.9500000000000003E-32</v>
      </c>
      <c r="G620" s="3" t="s">
        <v>8405</v>
      </c>
    </row>
    <row r="621" spans="1:7" hidden="1">
      <c r="A621" s="3" t="s">
        <v>5885</v>
      </c>
      <c r="B621" s="3">
        <v>8.3000000000000003E-39</v>
      </c>
      <c r="C621" s="3">
        <v>-0.19119001199999999</v>
      </c>
      <c r="D621" s="3">
        <v>0.252</v>
      </c>
      <c r="E621" s="3">
        <v>0.40200000000000002</v>
      </c>
      <c r="F621" s="3">
        <v>1.49E-34</v>
      </c>
      <c r="G621" s="3" t="s">
        <v>8405</v>
      </c>
    </row>
    <row r="622" spans="1:7" hidden="1">
      <c r="A622" s="3" t="s">
        <v>8312</v>
      </c>
      <c r="B622" s="3">
        <v>1.4600000000000001E-46</v>
      </c>
      <c r="C622" s="3">
        <v>-0.19115348500000001</v>
      </c>
      <c r="D622" s="3">
        <v>0.126</v>
      </c>
      <c r="E622" s="3">
        <v>0.252</v>
      </c>
      <c r="F622" s="3">
        <v>2.6299999999999999E-42</v>
      </c>
      <c r="G622" s="3" t="s">
        <v>8405</v>
      </c>
    </row>
    <row r="623" spans="1:7" hidden="1">
      <c r="A623" s="3" t="s">
        <v>10818</v>
      </c>
      <c r="B623" s="3">
        <v>2.9099999999999999E-49</v>
      </c>
      <c r="C623" s="3">
        <v>-0.190999324</v>
      </c>
      <c r="D623" s="3">
        <v>0.13800000000000001</v>
      </c>
      <c r="E623" s="3">
        <v>0.27200000000000002</v>
      </c>
      <c r="F623" s="3">
        <v>5.2199999999999999E-45</v>
      </c>
      <c r="G623" s="3" t="s">
        <v>8405</v>
      </c>
    </row>
    <row r="624" spans="1:7" hidden="1">
      <c r="A624" s="3" t="s">
        <v>5739</v>
      </c>
      <c r="B624" s="3">
        <v>4.1700000000000001E-44</v>
      </c>
      <c r="C624" s="3">
        <v>-0.19089840299999999</v>
      </c>
      <c r="D624" s="3">
        <v>0.156</v>
      </c>
      <c r="E624" s="3">
        <v>0.28499999999999998</v>
      </c>
      <c r="F624" s="3">
        <v>7.4799999999999992E-40</v>
      </c>
      <c r="G624" s="3" t="s">
        <v>8405</v>
      </c>
    </row>
    <row r="625" spans="1:7" hidden="1">
      <c r="A625" s="3" t="s">
        <v>7936</v>
      </c>
      <c r="B625" s="3">
        <v>2.8100000000000001E-22</v>
      </c>
      <c r="C625" s="3">
        <v>0.23043540500000001</v>
      </c>
      <c r="D625" s="3">
        <v>0.39300000000000002</v>
      </c>
      <c r="E625" s="3">
        <v>0.35199999999999998</v>
      </c>
      <c r="F625" s="3">
        <v>5.0500000000000001E-18</v>
      </c>
      <c r="G625" s="3" t="s">
        <v>8404</v>
      </c>
    </row>
    <row r="626" spans="1:7" hidden="1">
      <c r="A626" s="3" t="s">
        <v>8440</v>
      </c>
      <c r="B626" s="3">
        <v>1.54E-24</v>
      </c>
      <c r="C626" s="3">
        <v>0.22994784200000001</v>
      </c>
      <c r="D626" s="3">
        <v>0.17899999999999999</v>
      </c>
      <c r="E626" s="3">
        <v>0.115</v>
      </c>
      <c r="F626" s="3">
        <v>2.7600000000000001E-20</v>
      </c>
      <c r="G626" s="3" t="s">
        <v>8404</v>
      </c>
    </row>
    <row r="627" spans="1:7" hidden="1">
      <c r="A627" s="3" t="s">
        <v>3386</v>
      </c>
      <c r="B627" s="3">
        <v>1.2700000000000001E-21</v>
      </c>
      <c r="C627" s="3">
        <v>0.22855211</v>
      </c>
      <c r="D627" s="3">
        <v>0.245</v>
      </c>
      <c r="E627" s="3">
        <v>0.183</v>
      </c>
      <c r="F627" s="3">
        <v>2.29E-17</v>
      </c>
      <c r="G627" s="3" t="s">
        <v>8404</v>
      </c>
    </row>
    <row r="628" spans="1:7" hidden="1">
      <c r="A628" s="3" t="s">
        <v>8749</v>
      </c>
      <c r="B628" s="3">
        <v>1.85E-36</v>
      </c>
      <c r="C628" s="3">
        <v>-0.19078494800000001</v>
      </c>
      <c r="D628" s="3">
        <v>0.251</v>
      </c>
      <c r="E628" s="3">
        <v>0.39300000000000002</v>
      </c>
      <c r="F628" s="3">
        <v>3.3199999999999999E-32</v>
      </c>
      <c r="G628" s="3" t="s">
        <v>8405</v>
      </c>
    </row>
    <row r="629" spans="1:7" hidden="1">
      <c r="A629" s="3" t="s">
        <v>8162</v>
      </c>
      <c r="B629" s="3">
        <v>1.03E-38</v>
      </c>
      <c r="C629" s="3">
        <v>-0.190498422</v>
      </c>
      <c r="D629" s="3">
        <v>0.18099999999999999</v>
      </c>
      <c r="E629" s="3">
        <v>0.309</v>
      </c>
      <c r="F629" s="3">
        <v>1.8399999999999999E-34</v>
      </c>
      <c r="G629" s="3" t="s">
        <v>8405</v>
      </c>
    </row>
    <row r="630" spans="1:7" hidden="1">
      <c r="A630" s="3" t="s">
        <v>8374</v>
      </c>
      <c r="B630" s="3">
        <v>4.0499999999999998E-38</v>
      </c>
      <c r="C630" s="3">
        <v>-0.190051358</v>
      </c>
      <c r="D630" s="3">
        <v>0.26100000000000001</v>
      </c>
      <c r="E630" s="3">
        <v>0.41299999999999998</v>
      </c>
      <c r="F630" s="3">
        <v>7.2599999999999999E-34</v>
      </c>
      <c r="G630" s="3" t="s">
        <v>8405</v>
      </c>
    </row>
    <row r="631" spans="1:7" hidden="1">
      <c r="A631" s="3" t="s">
        <v>8307</v>
      </c>
      <c r="B631" s="3">
        <v>8.9399999999999996E-37</v>
      </c>
      <c r="C631" s="3">
        <v>-0.189843757</v>
      </c>
      <c r="D631" s="3">
        <v>0.23100000000000001</v>
      </c>
      <c r="E631" s="3">
        <v>0.36799999999999999</v>
      </c>
      <c r="F631" s="3">
        <v>1.6000000000000001E-32</v>
      </c>
      <c r="G631" s="3" t="s">
        <v>8405</v>
      </c>
    </row>
    <row r="632" spans="1:7" hidden="1">
      <c r="A632" s="3" t="s">
        <v>5480</v>
      </c>
      <c r="B632" s="3">
        <v>5.7399999999999998E-32</v>
      </c>
      <c r="C632" s="3">
        <v>-0.189835158</v>
      </c>
      <c r="D632" s="3">
        <v>0.39800000000000002</v>
      </c>
      <c r="E632" s="3">
        <v>0.56399999999999995</v>
      </c>
      <c r="F632" s="3">
        <v>1.0299999999999999E-27</v>
      </c>
      <c r="G632" s="3" t="s">
        <v>8405</v>
      </c>
    </row>
    <row r="633" spans="1:7" hidden="1">
      <c r="A633" s="3" t="s">
        <v>5391</v>
      </c>
      <c r="B633" s="3">
        <v>2.2100000000000001E-28</v>
      </c>
      <c r="C633" s="3">
        <v>-0.18968835000000001</v>
      </c>
      <c r="D633" s="3">
        <v>0.47399999999999998</v>
      </c>
      <c r="E633" s="3">
        <v>0.63600000000000001</v>
      </c>
      <c r="F633" s="3">
        <v>3.9700000000000001E-24</v>
      </c>
      <c r="G633" s="3" t="s">
        <v>8405</v>
      </c>
    </row>
    <row r="634" spans="1:7" hidden="1">
      <c r="A634" s="3" t="s">
        <v>5802</v>
      </c>
      <c r="B634" s="3">
        <v>1.49E-30</v>
      </c>
      <c r="C634" s="3">
        <v>-0.18953899799999999</v>
      </c>
      <c r="D634" s="3">
        <v>0.38</v>
      </c>
      <c r="E634" s="3">
        <v>0.53500000000000003</v>
      </c>
      <c r="F634" s="3">
        <v>2.6699999999999999E-26</v>
      </c>
      <c r="G634" s="3" t="s">
        <v>8405</v>
      </c>
    </row>
    <row r="635" spans="1:7" hidden="1">
      <c r="A635" s="3" t="s">
        <v>5956</v>
      </c>
      <c r="B635" s="3">
        <v>8.5600000000000005E-41</v>
      </c>
      <c r="C635" s="3">
        <v>0.225938465</v>
      </c>
      <c r="D635" s="3">
        <v>0.56399999999999995</v>
      </c>
      <c r="E635" s="3">
        <v>0.53600000000000003</v>
      </c>
      <c r="F635" s="3">
        <v>1.5399999999999999E-36</v>
      </c>
      <c r="G635" s="3" t="s">
        <v>8404</v>
      </c>
    </row>
    <row r="636" spans="1:7" hidden="1">
      <c r="A636" s="3" t="s">
        <v>8243</v>
      </c>
      <c r="B636" s="3">
        <v>1.14E-19</v>
      </c>
      <c r="C636" s="3">
        <v>-0.18937131400000001</v>
      </c>
      <c r="D636" s="3">
        <v>9.8000000000000004E-2</v>
      </c>
      <c r="E636" s="3">
        <v>0.157</v>
      </c>
      <c r="F636" s="3">
        <v>2.04E-15</v>
      </c>
      <c r="G636" s="3" t="s">
        <v>8405</v>
      </c>
    </row>
    <row r="637" spans="1:7" hidden="1">
      <c r="A637" s="3" t="s">
        <v>8150</v>
      </c>
      <c r="B637" s="3">
        <v>4.8700000000000002E-45</v>
      </c>
      <c r="C637" s="3">
        <v>-0.188784275</v>
      </c>
      <c r="D637" s="3">
        <v>8.8999999999999996E-2</v>
      </c>
      <c r="E637" s="3">
        <v>0.193</v>
      </c>
      <c r="F637" s="3">
        <v>8.7299999999999998E-41</v>
      </c>
      <c r="G637" s="3" t="s">
        <v>8405</v>
      </c>
    </row>
    <row r="638" spans="1:7" hidden="1">
      <c r="A638" s="3" t="s">
        <v>11062</v>
      </c>
      <c r="B638" s="3">
        <v>2.7400000000000001E-42</v>
      </c>
      <c r="C638" s="3">
        <v>-0.18877706399999999</v>
      </c>
      <c r="D638" s="3">
        <v>0.191</v>
      </c>
      <c r="E638" s="3">
        <v>0.33100000000000002</v>
      </c>
      <c r="F638" s="3">
        <v>4.9199999999999998E-38</v>
      </c>
      <c r="G638" s="3" t="s">
        <v>8405</v>
      </c>
    </row>
    <row r="639" spans="1:7" hidden="1">
      <c r="A639" s="3" t="s">
        <v>9098</v>
      </c>
      <c r="B639" s="3">
        <v>6.9399999999999997E-45</v>
      </c>
      <c r="C639" s="3">
        <v>-0.188711301</v>
      </c>
      <c r="D639" s="3">
        <v>0.16600000000000001</v>
      </c>
      <c r="E639" s="3">
        <v>0.3</v>
      </c>
      <c r="F639" s="3">
        <v>1.24E-40</v>
      </c>
      <c r="G639" s="3" t="s">
        <v>8405</v>
      </c>
    </row>
    <row r="640" spans="1:7" hidden="1">
      <c r="A640" s="3" t="s">
        <v>10999</v>
      </c>
      <c r="B640" s="3">
        <v>4.5900000000000001E-35</v>
      </c>
      <c r="C640" s="3">
        <v>-0.18857844500000001</v>
      </c>
      <c r="D640" s="3">
        <v>0.27700000000000002</v>
      </c>
      <c r="E640" s="3">
        <v>0.42399999999999999</v>
      </c>
      <c r="F640" s="3">
        <v>8.2400000000000004E-31</v>
      </c>
      <c r="G640" s="3" t="s">
        <v>8405</v>
      </c>
    </row>
    <row r="641" spans="1:7" hidden="1">
      <c r="A641" s="3" t="s">
        <v>8362</v>
      </c>
      <c r="B641" s="3">
        <v>1.64E-44</v>
      </c>
      <c r="C641" s="3">
        <v>-0.18847319500000001</v>
      </c>
      <c r="D641" s="3">
        <v>0.115</v>
      </c>
      <c r="E641" s="3">
        <v>0.23300000000000001</v>
      </c>
      <c r="F641" s="3">
        <v>2.9499999999999998E-40</v>
      </c>
      <c r="G641" s="3" t="s">
        <v>8405</v>
      </c>
    </row>
    <row r="642" spans="1:7" hidden="1">
      <c r="A642" s="3" t="s">
        <v>8169</v>
      </c>
      <c r="B642" s="3">
        <v>2.8999999999999999E-40</v>
      </c>
      <c r="C642" s="3">
        <v>-0.18846070400000001</v>
      </c>
      <c r="D642" s="3">
        <v>0.193</v>
      </c>
      <c r="E642" s="3">
        <v>0.32600000000000001</v>
      </c>
      <c r="F642" s="3">
        <v>5.2000000000000001E-36</v>
      </c>
      <c r="G642" s="3" t="s">
        <v>8405</v>
      </c>
    </row>
    <row r="643" spans="1:7" hidden="1">
      <c r="A643" s="3" t="s">
        <v>5433</v>
      </c>
      <c r="B643" s="3">
        <v>6.5200000000000002E-42</v>
      </c>
      <c r="C643" s="3">
        <v>-0.18824907499999999</v>
      </c>
      <c r="D643" s="3">
        <v>0.152</v>
      </c>
      <c r="E643" s="3">
        <v>0.27800000000000002</v>
      </c>
      <c r="F643" s="3">
        <v>1.17E-37</v>
      </c>
      <c r="G643" s="3" t="s">
        <v>8405</v>
      </c>
    </row>
    <row r="644" spans="1:7" hidden="1">
      <c r="A644" s="3" t="s">
        <v>9880</v>
      </c>
      <c r="B644" s="3">
        <v>6.6800000000000004E-43</v>
      </c>
      <c r="C644" s="3">
        <v>-0.18821169900000001</v>
      </c>
      <c r="D644" s="3">
        <v>0.185</v>
      </c>
      <c r="E644" s="3">
        <v>0.32300000000000001</v>
      </c>
      <c r="F644" s="3">
        <v>1.2000000000000001E-38</v>
      </c>
      <c r="G644" s="3" t="s">
        <v>8405</v>
      </c>
    </row>
    <row r="645" spans="1:7" hidden="1">
      <c r="A645" s="3" t="s">
        <v>8814</v>
      </c>
      <c r="B645" s="3">
        <v>2.3499999999999999E-52</v>
      </c>
      <c r="C645" s="3">
        <v>-0.188154549</v>
      </c>
      <c r="D645" s="3">
        <v>7.8E-2</v>
      </c>
      <c r="E645" s="3">
        <v>0.19</v>
      </c>
      <c r="F645" s="3">
        <v>4.2199999999999997E-48</v>
      </c>
      <c r="G645" s="3" t="s">
        <v>8405</v>
      </c>
    </row>
    <row r="646" spans="1:7" hidden="1">
      <c r="A646" s="3" t="s">
        <v>10033</v>
      </c>
      <c r="B646" s="3">
        <v>1.23E-34</v>
      </c>
      <c r="C646" s="3">
        <v>-0.18738550600000001</v>
      </c>
      <c r="D646" s="3">
        <v>0.32100000000000001</v>
      </c>
      <c r="E646" s="3">
        <v>0.48299999999999998</v>
      </c>
      <c r="F646" s="3">
        <v>2.2100000000000001E-30</v>
      </c>
      <c r="G646" s="3" t="s">
        <v>8405</v>
      </c>
    </row>
    <row r="647" spans="1:7" hidden="1">
      <c r="A647" s="3" t="s">
        <v>5358</v>
      </c>
      <c r="B647" s="3">
        <v>3.2100000000000001E-230</v>
      </c>
      <c r="C647" s="3">
        <v>0.225080372</v>
      </c>
      <c r="D647" s="3">
        <v>0.92300000000000004</v>
      </c>
      <c r="E647" s="3">
        <v>0.89700000000000002</v>
      </c>
      <c r="F647" s="3">
        <v>5.7599999999999999E-226</v>
      </c>
      <c r="G647" s="3" t="s">
        <v>8404</v>
      </c>
    </row>
    <row r="648" spans="1:7" hidden="1">
      <c r="A648" s="3" t="s">
        <v>8661</v>
      </c>
      <c r="B648" s="3">
        <v>1.2200000000000001E-42</v>
      </c>
      <c r="C648" s="3">
        <v>-0.18675058</v>
      </c>
      <c r="D648" s="3">
        <v>5.5E-2</v>
      </c>
      <c r="E648" s="3">
        <v>0.14099999999999999</v>
      </c>
      <c r="F648" s="3">
        <v>2.1899999999999999E-38</v>
      </c>
      <c r="G648" s="3" t="s">
        <v>8405</v>
      </c>
    </row>
    <row r="649" spans="1:7" hidden="1">
      <c r="A649" s="3" t="s">
        <v>8202</v>
      </c>
      <c r="B649" s="3">
        <v>6.4999999999999995E-45</v>
      </c>
      <c r="C649" s="3">
        <v>-0.18556492399999999</v>
      </c>
      <c r="D649" s="3">
        <v>0.13300000000000001</v>
      </c>
      <c r="E649" s="3">
        <v>0.255</v>
      </c>
      <c r="F649" s="3">
        <v>1.17E-40</v>
      </c>
      <c r="G649" s="3" t="s">
        <v>8405</v>
      </c>
    </row>
    <row r="650" spans="1:7" hidden="1">
      <c r="A650" s="3" t="s">
        <v>8253</v>
      </c>
      <c r="B650" s="3">
        <v>1.3000000000000001E-38</v>
      </c>
      <c r="C650" s="3">
        <v>-0.18546152499999999</v>
      </c>
      <c r="D650" s="3">
        <v>0.187</v>
      </c>
      <c r="E650" s="3">
        <v>0.317</v>
      </c>
      <c r="F650" s="3">
        <v>2.3200000000000002E-34</v>
      </c>
      <c r="G650" s="3" t="s">
        <v>8405</v>
      </c>
    </row>
    <row r="651" spans="1:7" hidden="1">
      <c r="A651" s="3" t="s">
        <v>8148</v>
      </c>
      <c r="B651" s="3">
        <v>6.9299999999999997E-42</v>
      </c>
      <c r="C651" s="3">
        <v>-0.18545240299999999</v>
      </c>
      <c r="D651" s="3">
        <v>0.17399999999999999</v>
      </c>
      <c r="E651" s="3">
        <v>0.30599999999999999</v>
      </c>
      <c r="F651" s="3">
        <v>1.2399999999999999E-37</v>
      </c>
      <c r="G651" s="3" t="s">
        <v>8405</v>
      </c>
    </row>
    <row r="652" spans="1:7" hidden="1">
      <c r="A652" s="3" t="s">
        <v>5808</v>
      </c>
      <c r="B652" s="3">
        <v>5.2299999999999998E-51</v>
      </c>
      <c r="C652" s="3">
        <v>-0.185267236</v>
      </c>
      <c r="D652" s="3">
        <v>0.106</v>
      </c>
      <c r="E652" s="3">
        <v>0.22900000000000001</v>
      </c>
      <c r="F652" s="3">
        <v>9.3699999999999991E-47</v>
      </c>
      <c r="G652" s="3" t="s">
        <v>8405</v>
      </c>
    </row>
    <row r="653" spans="1:7" hidden="1">
      <c r="A653" s="3" t="s">
        <v>5882</v>
      </c>
      <c r="B653" s="3">
        <v>2.65E-31</v>
      </c>
      <c r="C653" s="3">
        <v>-0.18520598099999999</v>
      </c>
      <c r="D653" s="3">
        <v>0.34699999999999998</v>
      </c>
      <c r="E653" s="3">
        <v>0.50900000000000001</v>
      </c>
      <c r="F653" s="3">
        <v>4.7500000000000002E-27</v>
      </c>
      <c r="G653" s="3" t="s">
        <v>8405</v>
      </c>
    </row>
    <row r="654" spans="1:7" hidden="1">
      <c r="A654" s="3" t="s">
        <v>11103</v>
      </c>
      <c r="B654" s="3">
        <v>8.3100000000000005E-43</v>
      </c>
      <c r="C654" s="3">
        <v>-0.18438037199999999</v>
      </c>
      <c r="D654" s="3">
        <v>0.17499999999999999</v>
      </c>
      <c r="E654" s="3">
        <v>0.311</v>
      </c>
      <c r="F654" s="3">
        <v>1.49E-38</v>
      </c>
      <c r="G654" s="3" t="s">
        <v>8405</v>
      </c>
    </row>
    <row r="655" spans="1:7" hidden="1">
      <c r="A655" s="3" t="s">
        <v>3328</v>
      </c>
      <c r="B655" s="3">
        <v>2.77E-46</v>
      </c>
      <c r="C655" s="3">
        <v>-0.18418694399999999</v>
      </c>
      <c r="D655" s="3">
        <v>0.10299999999999999</v>
      </c>
      <c r="E655" s="3">
        <v>0.22</v>
      </c>
      <c r="F655" s="3">
        <v>4.9700000000000001E-42</v>
      </c>
      <c r="G655" s="3" t="s">
        <v>8405</v>
      </c>
    </row>
    <row r="656" spans="1:7" hidden="1">
      <c r="A656" s="3" t="s">
        <v>8192</v>
      </c>
      <c r="B656" s="3">
        <v>2.8800000000000001E-38</v>
      </c>
      <c r="C656" s="3">
        <v>-0.18414101199999999</v>
      </c>
      <c r="D656" s="3">
        <v>0.159</v>
      </c>
      <c r="E656" s="3">
        <v>0.27800000000000002</v>
      </c>
      <c r="F656" s="3">
        <v>5.1699999999999996E-34</v>
      </c>
      <c r="G656" s="3" t="s">
        <v>8405</v>
      </c>
    </row>
    <row r="657" spans="1:7" hidden="1">
      <c r="A657" s="3" t="s">
        <v>8029</v>
      </c>
      <c r="B657" s="3">
        <v>2.4300000000000002E-41</v>
      </c>
      <c r="C657" s="3">
        <v>-0.18404372299999999</v>
      </c>
      <c r="D657" s="3">
        <v>0.14000000000000001</v>
      </c>
      <c r="E657" s="3">
        <v>0.25700000000000001</v>
      </c>
      <c r="F657" s="3">
        <v>4.3700000000000003E-37</v>
      </c>
      <c r="G657" s="3" t="s">
        <v>8405</v>
      </c>
    </row>
    <row r="658" spans="1:7" hidden="1">
      <c r="A658" s="3" t="s">
        <v>5984</v>
      </c>
      <c r="B658" s="3">
        <v>5.1600000000000004E-44</v>
      </c>
      <c r="C658" s="3">
        <v>-0.18310174000000001</v>
      </c>
      <c r="D658" s="3">
        <v>0.14000000000000001</v>
      </c>
      <c r="E658" s="3">
        <v>0.26300000000000001</v>
      </c>
      <c r="F658" s="3">
        <v>9.2500000000000004E-40</v>
      </c>
      <c r="G658" s="3" t="s">
        <v>8405</v>
      </c>
    </row>
    <row r="659" spans="1:7" hidden="1">
      <c r="A659" s="3" t="s">
        <v>5483</v>
      </c>
      <c r="B659" s="3">
        <v>1.2000000000000001E-28</v>
      </c>
      <c r="C659" s="3">
        <v>-0.182890475</v>
      </c>
      <c r="D659" s="3">
        <v>0.41199999999999998</v>
      </c>
      <c r="E659" s="3">
        <v>0.57999999999999996</v>
      </c>
      <c r="F659" s="3">
        <v>2.1500000000000002E-24</v>
      </c>
      <c r="G659" s="3" t="s">
        <v>8405</v>
      </c>
    </row>
    <row r="660" spans="1:7" hidden="1">
      <c r="A660" s="3" t="s">
        <v>8672</v>
      </c>
      <c r="B660" s="3">
        <v>1.6100000000000001E-36</v>
      </c>
      <c r="C660" s="3">
        <v>-0.18275934299999999</v>
      </c>
      <c r="D660" s="3">
        <v>0.114</v>
      </c>
      <c r="E660" s="3">
        <v>0.214</v>
      </c>
      <c r="F660" s="3">
        <v>2.8800000000000003E-32</v>
      </c>
      <c r="G660" s="3" t="s">
        <v>8405</v>
      </c>
    </row>
    <row r="661" spans="1:7" hidden="1">
      <c r="A661" s="3" t="s">
        <v>8850</v>
      </c>
      <c r="B661" s="3">
        <v>3.47E-34</v>
      </c>
      <c r="C661" s="3">
        <v>-0.18264815100000001</v>
      </c>
      <c r="D661" s="3">
        <v>0.23699999999999999</v>
      </c>
      <c r="E661" s="3">
        <v>0.374</v>
      </c>
      <c r="F661" s="3">
        <v>6.23E-30</v>
      </c>
      <c r="G661" s="3" t="s">
        <v>8405</v>
      </c>
    </row>
    <row r="662" spans="1:7" hidden="1">
      <c r="A662" s="3" t="s">
        <v>9030</v>
      </c>
      <c r="B662" s="3">
        <v>3.0900000000000002E-48</v>
      </c>
      <c r="C662" s="3">
        <v>-0.18259995500000001</v>
      </c>
      <c r="D662" s="3">
        <v>0.126</v>
      </c>
      <c r="E662" s="3">
        <v>0.254</v>
      </c>
      <c r="F662" s="3">
        <v>5.5299999999999999E-44</v>
      </c>
      <c r="G662" s="3" t="s">
        <v>8405</v>
      </c>
    </row>
    <row r="663" spans="1:7" hidden="1">
      <c r="A663" s="3" t="s">
        <v>5579</v>
      </c>
      <c r="B663" s="3">
        <v>5.4799999999999998E-36</v>
      </c>
      <c r="C663" s="3">
        <v>-0.18244355700000001</v>
      </c>
      <c r="D663" s="3">
        <v>0.21099999999999999</v>
      </c>
      <c r="E663" s="3">
        <v>0.33900000000000002</v>
      </c>
      <c r="F663" s="3">
        <v>9.8300000000000002E-32</v>
      </c>
      <c r="G663" s="3" t="s">
        <v>8405</v>
      </c>
    </row>
    <row r="664" spans="1:7" hidden="1">
      <c r="A664" s="3" t="s">
        <v>11014</v>
      </c>
      <c r="B664" s="3">
        <v>4.4199999999999999E-44</v>
      </c>
      <c r="C664" s="3">
        <v>-0.18230290900000001</v>
      </c>
      <c r="D664" s="3">
        <v>0.154</v>
      </c>
      <c r="E664" s="3">
        <v>0.28399999999999997</v>
      </c>
      <c r="F664" s="3">
        <v>7.9299999999999993E-40</v>
      </c>
      <c r="G664" s="3" t="s">
        <v>8405</v>
      </c>
    </row>
    <row r="665" spans="1:7" hidden="1">
      <c r="A665" s="3" t="s">
        <v>8224</v>
      </c>
      <c r="B665" s="3">
        <v>2.0300000000000001E-34</v>
      </c>
      <c r="C665" s="3">
        <v>-0.18230173399999999</v>
      </c>
      <c r="D665" s="3">
        <v>0.19900000000000001</v>
      </c>
      <c r="E665" s="3">
        <v>0.32200000000000001</v>
      </c>
      <c r="F665" s="3">
        <v>3.64E-30</v>
      </c>
      <c r="G665" s="3" t="s">
        <v>8405</v>
      </c>
    </row>
    <row r="666" spans="1:7" hidden="1">
      <c r="A666" s="3" t="s">
        <v>2829</v>
      </c>
      <c r="B666" s="3">
        <v>4.3400000000000001E-41</v>
      </c>
      <c r="C666" s="3">
        <v>-0.18228613799999999</v>
      </c>
      <c r="D666" s="3">
        <v>8.5000000000000006E-2</v>
      </c>
      <c r="E666" s="3">
        <v>0.187</v>
      </c>
      <c r="F666" s="3">
        <v>7.7900000000000004E-37</v>
      </c>
      <c r="G666" s="3" t="s">
        <v>8405</v>
      </c>
    </row>
    <row r="667" spans="1:7" hidden="1">
      <c r="A667" s="3" t="s">
        <v>8703</v>
      </c>
      <c r="B667" s="3">
        <v>3.1700000000000002E-39</v>
      </c>
      <c r="C667" s="3">
        <v>-0.18228046000000001</v>
      </c>
      <c r="D667" s="3">
        <v>0.13700000000000001</v>
      </c>
      <c r="E667" s="3">
        <v>0.253</v>
      </c>
      <c r="F667" s="3">
        <v>5.6899999999999999E-35</v>
      </c>
      <c r="G667" s="3" t="s">
        <v>8405</v>
      </c>
    </row>
    <row r="668" spans="1:7" hidden="1">
      <c r="A668" s="3" t="s">
        <v>5686</v>
      </c>
      <c r="B668" s="3">
        <v>2.8599999999999999E-45</v>
      </c>
      <c r="C668" s="3">
        <v>-0.182043922</v>
      </c>
      <c r="D668" s="3">
        <v>0.10199999999999999</v>
      </c>
      <c r="E668" s="3">
        <v>0.215</v>
      </c>
      <c r="F668" s="3">
        <v>5.1299999999999997E-41</v>
      </c>
      <c r="G668" s="3" t="s">
        <v>8405</v>
      </c>
    </row>
    <row r="669" spans="1:7" hidden="1">
      <c r="A669" s="3" t="s">
        <v>5874</v>
      </c>
      <c r="B669" s="3">
        <v>3.2199999999999999E-37</v>
      </c>
      <c r="C669" s="3">
        <v>-0.181830572</v>
      </c>
      <c r="D669" s="3">
        <v>0.154</v>
      </c>
      <c r="E669" s="3">
        <v>0.26700000000000002</v>
      </c>
      <c r="F669" s="3">
        <v>5.7700000000000001E-33</v>
      </c>
      <c r="G669" s="3" t="s">
        <v>8405</v>
      </c>
    </row>
    <row r="670" spans="1:7" hidden="1">
      <c r="A670" s="3" t="s">
        <v>2400</v>
      </c>
      <c r="B670" s="3">
        <v>3.43E-29</v>
      </c>
      <c r="C670" s="3">
        <v>-0.18182045599999999</v>
      </c>
      <c r="D670" s="3">
        <v>0.33500000000000002</v>
      </c>
      <c r="E670" s="3">
        <v>0.47799999999999998</v>
      </c>
      <c r="F670" s="3">
        <v>6.16E-25</v>
      </c>
      <c r="G670" s="3" t="s">
        <v>8405</v>
      </c>
    </row>
    <row r="671" spans="1:7" hidden="1">
      <c r="A671" s="3" t="s">
        <v>8911</v>
      </c>
      <c r="B671" s="3">
        <v>1.47E-33</v>
      </c>
      <c r="C671" s="3">
        <v>-0.18168340699999999</v>
      </c>
      <c r="D671" s="3">
        <v>0.28899999999999998</v>
      </c>
      <c r="E671" s="3">
        <v>0.435</v>
      </c>
      <c r="F671" s="3">
        <v>2.6299999999999999E-29</v>
      </c>
      <c r="G671" s="3" t="s">
        <v>8405</v>
      </c>
    </row>
    <row r="672" spans="1:7" hidden="1">
      <c r="A672" s="3" t="s">
        <v>10009</v>
      </c>
      <c r="B672" s="3">
        <v>1.6800000000000001E-49</v>
      </c>
      <c r="C672" s="3">
        <v>-0.181425797</v>
      </c>
      <c r="D672" s="3">
        <v>7.8E-2</v>
      </c>
      <c r="E672" s="3">
        <v>0.186</v>
      </c>
      <c r="F672" s="3">
        <v>3.0100000000000002E-45</v>
      </c>
      <c r="G672" s="3" t="s">
        <v>8405</v>
      </c>
    </row>
    <row r="673" spans="1:7" hidden="1">
      <c r="A673" s="3" t="s">
        <v>2458</v>
      </c>
      <c r="B673" s="3">
        <v>4.5200000000000002E-30</v>
      </c>
      <c r="C673" s="3">
        <v>-0.18120608899999999</v>
      </c>
      <c r="D673" s="3">
        <v>0.629</v>
      </c>
      <c r="E673" s="3">
        <v>0.76400000000000001</v>
      </c>
      <c r="F673" s="3">
        <v>8.1E-26</v>
      </c>
      <c r="G673" s="3" t="s">
        <v>8405</v>
      </c>
    </row>
    <row r="674" spans="1:7" hidden="1">
      <c r="A674" s="3" t="s">
        <v>2275</v>
      </c>
      <c r="B674" s="3">
        <v>8.0099999999999997E-33</v>
      </c>
      <c r="C674" s="3">
        <v>-0.181117113</v>
      </c>
      <c r="D674" s="3">
        <v>0.218</v>
      </c>
      <c r="E674" s="3">
        <v>0.34599999999999997</v>
      </c>
      <c r="F674" s="3">
        <v>1.4399999999999999E-28</v>
      </c>
      <c r="G674" s="3" t="s">
        <v>8405</v>
      </c>
    </row>
    <row r="675" spans="1:7" hidden="1">
      <c r="A675" s="3" t="s">
        <v>11119</v>
      </c>
      <c r="B675" s="3">
        <v>3.9600000000000003E-37</v>
      </c>
      <c r="C675" s="3">
        <v>-0.18090473500000001</v>
      </c>
      <c r="D675" s="3">
        <v>0.27200000000000002</v>
      </c>
      <c r="E675" s="3">
        <v>0.42799999999999999</v>
      </c>
      <c r="F675" s="3">
        <v>7.0999999999999995E-33</v>
      </c>
      <c r="G675" s="3" t="s">
        <v>8405</v>
      </c>
    </row>
    <row r="676" spans="1:7" hidden="1">
      <c r="A676" s="3" t="s">
        <v>8301</v>
      </c>
      <c r="B676" s="3">
        <v>7.4299999999999996E-38</v>
      </c>
      <c r="C676" s="3">
        <v>-0.18087719799999999</v>
      </c>
      <c r="D676" s="3">
        <v>9.4E-2</v>
      </c>
      <c r="E676" s="3">
        <v>0.19</v>
      </c>
      <c r="F676" s="3">
        <v>1.3300000000000001E-33</v>
      </c>
      <c r="G676" s="3" t="s">
        <v>8405</v>
      </c>
    </row>
    <row r="677" spans="1:7" hidden="1">
      <c r="A677" s="3" t="s">
        <v>5540</v>
      </c>
      <c r="B677" s="3">
        <v>1.3600000000000001E-35</v>
      </c>
      <c r="C677" s="3">
        <v>-0.180851443</v>
      </c>
      <c r="D677" s="3">
        <v>0.24399999999999999</v>
      </c>
      <c r="E677" s="3">
        <v>0.38500000000000001</v>
      </c>
      <c r="F677" s="3">
        <v>2.4399999999999998E-31</v>
      </c>
      <c r="G677" s="3" t="s">
        <v>8405</v>
      </c>
    </row>
    <row r="678" spans="1:7" hidden="1">
      <c r="A678" s="3" t="s">
        <v>9001</v>
      </c>
      <c r="B678" s="3">
        <v>4.9300000000000001E-51</v>
      </c>
      <c r="C678" s="3">
        <v>-0.180820548</v>
      </c>
      <c r="D678" s="3">
        <v>5.1999999999999998E-2</v>
      </c>
      <c r="E678" s="3">
        <v>0.151</v>
      </c>
      <c r="F678" s="3">
        <v>8.8499999999999991E-47</v>
      </c>
      <c r="G678" s="3" t="s">
        <v>8405</v>
      </c>
    </row>
    <row r="679" spans="1:7" hidden="1">
      <c r="A679" s="3" t="s">
        <v>9117</v>
      </c>
      <c r="B679" s="3">
        <v>6.7399999999999994E-39</v>
      </c>
      <c r="C679" s="3">
        <v>-0.18049032200000001</v>
      </c>
      <c r="D679" s="3">
        <v>0.183</v>
      </c>
      <c r="E679" s="3">
        <v>0.311</v>
      </c>
      <c r="F679" s="3">
        <v>1.21E-34</v>
      </c>
      <c r="G679" s="3" t="s">
        <v>8405</v>
      </c>
    </row>
    <row r="680" spans="1:7" hidden="1">
      <c r="A680" s="3" t="s">
        <v>8360</v>
      </c>
      <c r="B680" s="3">
        <v>1.4999999999999999E-30</v>
      </c>
      <c r="C680" s="3">
        <v>-0.18037283800000001</v>
      </c>
      <c r="D680" s="3">
        <v>0.32100000000000001</v>
      </c>
      <c r="E680" s="3">
        <v>0.46700000000000003</v>
      </c>
      <c r="F680" s="3">
        <v>2.6999999999999998E-26</v>
      </c>
      <c r="G680" s="3" t="s">
        <v>8405</v>
      </c>
    </row>
    <row r="681" spans="1:7" hidden="1">
      <c r="A681" s="3" t="s">
        <v>10628</v>
      </c>
      <c r="B681" s="3">
        <v>1.5E-28</v>
      </c>
      <c r="C681" s="3">
        <v>-0.180346113</v>
      </c>
      <c r="D681" s="3">
        <v>0.22500000000000001</v>
      </c>
      <c r="E681" s="3">
        <v>0.33700000000000002</v>
      </c>
      <c r="F681" s="3">
        <v>2.6900000000000001E-24</v>
      </c>
      <c r="G681" s="3" t="s">
        <v>8405</v>
      </c>
    </row>
    <row r="682" spans="1:7" hidden="1">
      <c r="A682" s="3" t="s">
        <v>10173</v>
      </c>
      <c r="B682" s="3">
        <v>1.48E-34</v>
      </c>
      <c r="C682" s="3">
        <v>-0.180324398</v>
      </c>
      <c r="D682" s="3">
        <v>0.252</v>
      </c>
      <c r="E682" s="3">
        <v>0.39100000000000001</v>
      </c>
      <c r="F682" s="3">
        <v>2.6499999999999999E-30</v>
      </c>
      <c r="G682" s="3" t="s">
        <v>8405</v>
      </c>
    </row>
    <row r="683" spans="1:7" hidden="1">
      <c r="A683" s="3" t="s">
        <v>5298</v>
      </c>
      <c r="B683" s="3">
        <v>1.29E-24</v>
      </c>
      <c r="C683" s="3">
        <v>-0.18023336300000001</v>
      </c>
      <c r="D683" s="3">
        <v>0.434</v>
      </c>
      <c r="E683" s="3">
        <v>0.59</v>
      </c>
      <c r="F683" s="3">
        <v>2.31E-20</v>
      </c>
      <c r="G683" s="3" t="s">
        <v>8405</v>
      </c>
    </row>
    <row r="684" spans="1:7" hidden="1">
      <c r="A684" s="3" t="s">
        <v>5169</v>
      </c>
      <c r="B684" s="3">
        <v>8.5900000000000005E-39</v>
      </c>
      <c r="C684" s="3">
        <v>-0.18016247399999999</v>
      </c>
      <c r="D684" s="3">
        <v>0.20200000000000001</v>
      </c>
      <c r="E684" s="3">
        <v>0.33900000000000002</v>
      </c>
      <c r="F684" s="3">
        <v>1.5400000000000001E-34</v>
      </c>
      <c r="G684" s="3" t="s">
        <v>8405</v>
      </c>
    </row>
    <row r="685" spans="1:7" hidden="1">
      <c r="A685" s="3" t="s">
        <v>8036</v>
      </c>
      <c r="B685" s="3">
        <v>1.93E-39</v>
      </c>
      <c r="C685" s="3">
        <v>-0.18006280499999999</v>
      </c>
      <c r="D685" s="3">
        <v>0.129</v>
      </c>
      <c r="E685" s="3">
        <v>0.24099999999999999</v>
      </c>
      <c r="F685" s="3">
        <v>3.4600000000000001E-35</v>
      </c>
      <c r="G685" s="3" t="s">
        <v>8405</v>
      </c>
    </row>
    <row r="686" spans="1:7" hidden="1">
      <c r="A686" s="3" t="s">
        <v>2380</v>
      </c>
      <c r="B686" s="3">
        <v>3.0600000000000001E-50</v>
      </c>
      <c r="C686" s="3">
        <v>-0.17968337000000001</v>
      </c>
      <c r="D686" s="3">
        <v>6.5000000000000002E-2</v>
      </c>
      <c r="E686" s="3">
        <v>0.16800000000000001</v>
      </c>
      <c r="F686" s="3">
        <v>5.4999999999999998E-46</v>
      </c>
      <c r="G686" s="3" t="s">
        <v>8405</v>
      </c>
    </row>
    <row r="687" spans="1:7" hidden="1">
      <c r="A687" s="3" t="s">
        <v>8364</v>
      </c>
      <c r="B687" s="3">
        <v>2.4399999999999999E-29</v>
      </c>
      <c r="C687" s="3">
        <v>-0.179655025</v>
      </c>
      <c r="D687" s="3">
        <v>0.35799999999999998</v>
      </c>
      <c r="E687" s="3">
        <v>0.51400000000000001</v>
      </c>
      <c r="F687" s="3">
        <v>4.3800000000000005E-25</v>
      </c>
      <c r="G687" s="3" t="s">
        <v>8405</v>
      </c>
    </row>
    <row r="688" spans="1:7" hidden="1">
      <c r="A688" s="3" t="s">
        <v>8704</v>
      </c>
      <c r="B688" s="3">
        <v>7.5700000000000003E-44</v>
      </c>
      <c r="C688" s="3">
        <v>-0.17935733700000001</v>
      </c>
      <c r="D688" s="3">
        <v>0.11</v>
      </c>
      <c r="E688" s="3">
        <v>0.22500000000000001</v>
      </c>
      <c r="F688" s="3">
        <v>1.3599999999999999E-39</v>
      </c>
      <c r="G688" s="3" t="s">
        <v>8405</v>
      </c>
    </row>
    <row r="689" spans="1:7" hidden="1">
      <c r="A689" s="3" t="s">
        <v>8042</v>
      </c>
      <c r="B689" s="3">
        <v>1.2699999999999999E-37</v>
      </c>
      <c r="C689" s="3">
        <v>-0.179194873</v>
      </c>
      <c r="D689" s="3">
        <v>0.17699999999999999</v>
      </c>
      <c r="E689" s="3">
        <v>0.30199999999999999</v>
      </c>
      <c r="F689" s="3">
        <v>2.2699999999999999E-33</v>
      </c>
      <c r="G689" s="3" t="s">
        <v>8405</v>
      </c>
    </row>
    <row r="690" spans="1:7" hidden="1">
      <c r="A690" s="3" t="s">
        <v>8309</v>
      </c>
      <c r="B690" s="3">
        <v>3.8099999999999997E-37</v>
      </c>
      <c r="C690" s="3">
        <v>-0.179015233</v>
      </c>
      <c r="D690" s="3">
        <v>0.20899999999999999</v>
      </c>
      <c r="E690" s="3">
        <v>0.34399999999999997</v>
      </c>
      <c r="F690" s="3">
        <v>6.84E-33</v>
      </c>
      <c r="G690" s="3" t="s">
        <v>8405</v>
      </c>
    </row>
    <row r="691" spans="1:7" hidden="1">
      <c r="A691" s="3" t="s">
        <v>11191</v>
      </c>
      <c r="B691" s="3">
        <v>9.1300000000000007E-44</v>
      </c>
      <c r="C691" s="3">
        <v>-0.17885277299999999</v>
      </c>
      <c r="D691" s="3">
        <v>0.105</v>
      </c>
      <c r="E691" s="3">
        <v>0.217</v>
      </c>
      <c r="F691" s="3">
        <v>1.6399999999999999E-39</v>
      </c>
      <c r="G691" s="3" t="s">
        <v>8405</v>
      </c>
    </row>
    <row r="692" spans="1:7" hidden="1">
      <c r="A692" s="3" t="s">
        <v>3163</v>
      </c>
      <c r="B692" s="3">
        <v>1.3399999999999999E-35</v>
      </c>
      <c r="C692" s="3">
        <v>-0.17876926700000001</v>
      </c>
      <c r="D692" s="3">
        <v>0.13100000000000001</v>
      </c>
      <c r="E692" s="3">
        <v>0.23699999999999999</v>
      </c>
      <c r="F692" s="3">
        <v>2.4099999999999999E-31</v>
      </c>
      <c r="G692" s="3" t="s">
        <v>8405</v>
      </c>
    </row>
    <row r="693" spans="1:7" hidden="1">
      <c r="A693" s="3" t="s">
        <v>8159</v>
      </c>
      <c r="B693" s="3">
        <v>2.73E-33</v>
      </c>
      <c r="C693" s="3">
        <v>-0.17860013399999999</v>
      </c>
      <c r="D693" s="3">
        <v>0.182</v>
      </c>
      <c r="E693" s="3">
        <v>0.29799999999999999</v>
      </c>
      <c r="F693" s="3">
        <v>4.8900000000000001E-29</v>
      </c>
      <c r="G693" s="3" t="s">
        <v>8405</v>
      </c>
    </row>
    <row r="694" spans="1:7" hidden="1">
      <c r="A694" s="3" t="s">
        <v>2268</v>
      </c>
      <c r="B694" s="3">
        <v>6.1600000000000003E-18</v>
      </c>
      <c r="C694" s="3">
        <v>0.22379375600000001</v>
      </c>
      <c r="D694" s="3">
        <v>0.30499999999999999</v>
      </c>
      <c r="E694" s="3">
        <v>0.25700000000000001</v>
      </c>
      <c r="F694" s="3">
        <v>1.1E-13</v>
      </c>
      <c r="G694" s="3" t="s">
        <v>8404</v>
      </c>
    </row>
    <row r="695" spans="1:7" hidden="1">
      <c r="A695" s="3" t="s">
        <v>11240</v>
      </c>
      <c r="B695" s="3">
        <v>1.02E-33</v>
      </c>
      <c r="C695" s="3">
        <v>-0.178398627</v>
      </c>
      <c r="D695" s="3">
        <v>0.27100000000000002</v>
      </c>
      <c r="E695" s="3">
        <v>0.41499999999999998</v>
      </c>
      <c r="F695" s="3">
        <v>1.8299999999999999E-29</v>
      </c>
      <c r="G695" s="3" t="s">
        <v>8405</v>
      </c>
    </row>
    <row r="696" spans="1:7" hidden="1">
      <c r="A696" s="3" t="s">
        <v>5644</v>
      </c>
      <c r="B696" s="3">
        <v>4.1600000000000002E-25</v>
      </c>
      <c r="C696" s="3">
        <v>-0.178209481</v>
      </c>
      <c r="D696" s="3">
        <v>0.41499999999999998</v>
      </c>
      <c r="E696" s="3">
        <v>0.56200000000000006</v>
      </c>
      <c r="F696" s="3">
        <v>7.4700000000000003E-21</v>
      </c>
      <c r="G696" s="3" t="s">
        <v>8405</v>
      </c>
    </row>
    <row r="697" spans="1:7" hidden="1">
      <c r="A697" s="3" t="s">
        <v>5812</v>
      </c>
      <c r="B697" s="3">
        <v>2.9800000000000002E-29</v>
      </c>
      <c r="C697" s="3">
        <v>-0.17794886200000001</v>
      </c>
      <c r="D697" s="3">
        <v>0.34699999999999998</v>
      </c>
      <c r="E697" s="3">
        <v>0.497</v>
      </c>
      <c r="F697" s="3">
        <v>5.3499999999999995E-25</v>
      </c>
      <c r="G697" s="3" t="s">
        <v>8405</v>
      </c>
    </row>
    <row r="698" spans="1:7" hidden="1">
      <c r="A698" s="3" t="s">
        <v>5723</v>
      </c>
      <c r="B698" s="3">
        <v>9.9499999999999994E-32</v>
      </c>
      <c r="C698" s="3">
        <v>-0.177910653</v>
      </c>
      <c r="D698" s="3">
        <v>0.28100000000000003</v>
      </c>
      <c r="E698" s="3">
        <v>0.42399999999999999</v>
      </c>
      <c r="F698" s="3">
        <v>1.79E-27</v>
      </c>
      <c r="G698" s="3" t="s">
        <v>8405</v>
      </c>
    </row>
    <row r="699" spans="1:7" hidden="1">
      <c r="A699" s="3" t="s">
        <v>5400</v>
      </c>
      <c r="B699" s="3">
        <v>7.3399999999999995E-17</v>
      </c>
      <c r="C699" s="3">
        <v>-0.177821808</v>
      </c>
      <c r="D699" s="3">
        <v>0.68400000000000005</v>
      </c>
      <c r="E699" s="3">
        <v>0.86599999999999999</v>
      </c>
      <c r="F699" s="3">
        <v>1.32E-12</v>
      </c>
      <c r="G699" s="3" t="s">
        <v>8405</v>
      </c>
    </row>
    <row r="700" spans="1:7" hidden="1">
      <c r="A700" s="3" t="s">
        <v>5459</v>
      </c>
      <c r="B700" s="3">
        <v>1.6999999999999999E-27</v>
      </c>
      <c r="C700" s="3">
        <v>-0.17726951299999999</v>
      </c>
      <c r="D700" s="3">
        <v>0.57599999999999996</v>
      </c>
      <c r="E700" s="3">
        <v>0.70599999999999996</v>
      </c>
      <c r="F700" s="3">
        <v>3.0400000000000002E-23</v>
      </c>
      <c r="G700" s="3" t="s">
        <v>8405</v>
      </c>
    </row>
    <row r="701" spans="1:7" hidden="1">
      <c r="A701" s="3" t="s">
        <v>8901</v>
      </c>
      <c r="B701" s="3">
        <v>4.9400000000000003E-43</v>
      </c>
      <c r="C701" s="3">
        <v>-0.17707574800000001</v>
      </c>
      <c r="D701" s="3">
        <v>5.2999999999999999E-2</v>
      </c>
      <c r="E701" s="3">
        <v>0.13900000000000001</v>
      </c>
      <c r="F701" s="3">
        <v>8.8699999999999999E-39</v>
      </c>
      <c r="G701" s="3" t="s">
        <v>8405</v>
      </c>
    </row>
    <row r="702" spans="1:7" hidden="1">
      <c r="A702" s="3" t="s">
        <v>5610</v>
      </c>
      <c r="B702" s="3">
        <v>2.4600000000000001E-71</v>
      </c>
      <c r="C702" s="3">
        <v>0.22305504500000001</v>
      </c>
      <c r="D702" s="3">
        <v>0.70499999999999996</v>
      </c>
      <c r="E702" s="3">
        <v>0.65900000000000003</v>
      </c>
      <c r="F702" s="3">
        <v>4.4099999999999999E-67</v>
      </c>
      <c r="G702" s="3" t="s">
        <v>8404</v>
      </c>
    </row>
    <row r="703" spans="1:7" hidden="1">
      <c r="A703" s="3" t="s">
        <v>11141</v>
      </c>
      <c r="B703" s="3">
        <v>6.9700000000000003E-35</v>
      </c>
      <c r="C703" s="3">
        <v>-0.17693181199999999</v>
      </c>
      <c r="D703" s="3">
        <v>0.26800000000000002</v>
      </c>
      <c r="E703" s="3">
        <v>0.41599999999999998</v>
      </c>
      <c r="F703" s="3">
        <v>1.2499999999999999E-30</v>
      </c>
      <c r="G703" s="3" t="s">
        <v>8405</v>
      </c>
    </row>
    <row r="704" spans="1:7" hidden="1">
      <c r="A704" s="3" t="s">
        <v>5510</v>
      </c>
      <c r="B704" s="3">
        <v>1.3200000000000001E-28</v>
      </c>
      <c r="C704" s="3">
        <v>-0.176708317</v>
      </c>
      <c r="D704" s="3">
        <v>0.40500000000000003</v>
      </c>
      <c r="E704" s="3">
        <v>0.56799999999999995</v>
      </c>
      <c r="F704" s="3">
        <v>2.3699999999999999E-24</v>
      </c>
      <c r="G704" s="3" t="s">
        <v>8405</v>
      </c>
    </row>
    <row r="705" spans="1:7" hidden="1">
      <c r="A705" s="3" t="s">
        <v>5272</v>
      </c>
      <c r="B705" s="3">
        <v>5.9499999999999997E-25</v>
      </c>
      <c r="C705" s="3">
        <v>-0.17667218000000001</v>
      </c>
      <c r="D705" s="3">
        <v>0.47699999999999998</v>
      </c>
      <c r="E705" s="3">
        <v>0.63600000000000001</v>
      </c>
      <c r="F705" s="3">
        <v>1.07E-20</v>
      </c>
      <c r="G705" s="3" t="s">
        <v>8405</v>
      </c>
    </row>
    <row r="706" spans="1:7" hidden="1">
      <c r="A706" s="3" t="s">
        <v>8851</v>
      </c>
      <c r="B706" s="3">
        <v>2.1700000000000001E-39</v>
      </c>
      <c r="C706" s="3">
        <v>-0.17651225700000001</v>
      </c>
      <c r="D706" s="3">
        <v>0.16600000000000001</v>
      </c>
      <c r="E706" s="3">
        <v>0.29199999999999998</v>
      </c>
      <c r="F706" s="3">
        <v>3.8900000000000001E-35</v>
      </c>
      <c r="G706" s="3" t="s">
        <v>8405</v>
      </c>
    </row>
    <row r="707" spans="1:7" hidden="1">
      <c r="A707" s="3" t="s">
        <v>5370</v>
      </c>
      <c r="B707" s="3">
        <v>8.4100000000000003E-26</v>
      </c>
      <c r="C707" s="3">
        <v>-0.176047816</v>
      </c>
      <c r="D707" s="3">
        <v>0.36499999999999999</v>
      </c>
      <c r="E707" s="3">
        <v>0.50700000000000001</v>
      </c>
      <c r="F707" s="3">
        <v>1.51E-21</v>
      </c>
      <c r="G707" s="3" t="s">
        <v>8405</v>
      </c>
    </row>
    <row r="708" spans="1:7" hidden="1">
      <c r="A708" s="3" t="s">
        <v>8680</v>
      </c>
      <c r="B708" s="3">
        <v>5.03E-39</v>
      </c>
      <c r="C708" s="3">
        <v>-0.175961743</v>
      </c>
      <c r="D708" s="3">
        <v>9.1999999999999998E-2</v>
      </c>
      <c r="E708" s="3">
        <v>0.19</v>
      </c>
      <c r="F708" s="3">
        <v>9.0199999999999996E-35</v>
      </c>
      <c r="G708" s="3" t="s">
        <v>8405</v>
      </c>
    </row>
    <row r="709" spans="1:7" hidden="1">
      <c r="A709" s="3" t="s">
        <v>8358</v>
      </c>
      <c r="B709" s="3">
        <v>3.4699999999999998E-35</v>
      </c>
      <c r="C709" s="3">
        <v>-0.17588754600000001</v>
      </c>
      <c r="D709" s="3">
        <v>0.20399999999999999</v>
      </c>
      <c r="E709" s="3">
        <v>0.33200000000000002</v>
      </c>
      <c r="F709" s="3">
        <v>6.23E-31</v>
      </c>
      <c r="G709" s="3" t="s">
        <v>8405</v>
      </c>
    </row>
    <row r="710" spans="1:7" hidden="1">
      <c r="A710" s="3" t="s">
        <v>5274</v>
      </c>
      <c r="B710" s="3">
        <v>1.0699999999999999E-45</v>
      </c>
      <c r="C710" s="3">
        <v>-0.175660913</v>
      </c>
      <c r="D710" s="3">
        <v>0.72399999999999998</v>
      </c>
      <c r="E710" s="3">
        <v>0.84599999999999997</v>
      </c>
      <c r="F710" s="3">
        <v>1.91E-41</v>
      </c>
      <c r="G710" s="3" t="s">
        <v>8405</v>
      </c>
    </row>
    <row r="711" spans="1:7" hidden="1">
      <c r="A711" s="3" t="s">
        <v>5717</v>
      </c>
      <c r="B711" s="3">
        <v>5.7599999999999998E-26</v>
      </c>
      <c r="C711" s="3">
        <v>-0.17558388899999999</v>
      </c>
      <c r="D711" s="3">
        <v>0.40699999999999997</v>
      </c>
      <c r="E711" s="3">
        <v>0.56499999999999995</v>
      </c>
      <c r="F711" s="3">
        <v>1.0299999999999999E-21</v>
      </c>
      <c r="G711" s="3" t="s">
        <v>8405</v>
      </c>
    </row>
    <row r="712" spans="1:7" hidden="1">
      <c r="A712" s="3" t="s">
        <v>5546</v>
      </c>
      <c r="B712" s="3">
        <v>1.0699999999999999E-33</v>
      </c>
      <c r="C712" s="3">
        <v>-0.175527128</v>
      </c>
      <c r="D712" s="3">
        <v>0.23200000000000001</v>
      </c>
      <c r="E712" s="3">
        <v>0.36399999999999999</v>
      </c>
      <c r="F712" s="3">
        <v>1.9199999999999999E-29</v>
      </c>
      <c r="G712" s="3" t="s">
        <v>8405</v>
      </c>
    </row>
    <row r="713" spans="1:7" hidden="1">
      <c r="A713" s="3" t="s">
        <v>5252</v>
      </c>
      <c r="B713" s="3">
        <v>1.01E-26</v>
      </c>
      <c r="C713" s="3">
        <v>-0.175376807</v>
      </c>
      <c r="D713" s="3">
        <v>0.56299999999999994</v>
      </c>
      <c r="E713" s="3">
        <v>0.69599999999999995</v>
      </c>
      <c r="F713" s="3">
        <v>1.82E-22</v>
      </c>
      <c r="G713" s="3" t="s">
        <v>8405</v>
      </c>
    </row>
    <row r="714" spans="1:7" hidden="1">
      <c r="A714" s="3" t="s">
        <v>10341</v>
      </c>
      <c r="B714" s="3">
        <v>6.2500000000000005E-32</v>
      </c>
      <c r="C714" s="3">
        <v>-0.175224243</v>
      </c>
      <c r="D714" s="3">
        <v>0.26500000000000001</v>
      </c>
      <c r="E714" s="3">
        <v>0.40600000000000003</v>
      </c>
      <c r="F714" s="3">
        <v>1.1199999999999999E-27</v>
      </c>
      <c r="G714" s="3" t="s">
        <v>8405</v>
      </c>
    </row>
    <row r="715" spans="1:7" hidden="1">
      <c r="A715" s="3" t="s">
        <v>2209</v>
      </c>
      <c r="B715" s="3">
        <v>6.9499999999999996E-25</v>
      </c>
      <c r="C715" s="3">
        <v>-0.17512840399999999</v>
      </c>
      <c r="D715" s="3">
        <v>0.36399999999999999</v>
      </c>
      <c r="E715" s="3">
        <v>0.501</v>
      </c>
      <c r="F715" s="3">
        <v>1.25E-20</v>
      </c>
      <c r="G715" s="3" t="s">
        <v>8405</v>
      </c>
    </row>
    <row r="716" spans="1:7" hidden="1">
      <c r="A716" s="3" t="s">
        <v>5548</v>
      </c>
      <c r="B716" s="3">
        <v>1.3700000000000001E-48</v>
      </c>
      <c r="C716" s="3">
        <v>0.22277760199999999</v>
      </c>
      <c r="D716" s="3">
        <v>0.59099999999999997</v>
      </c>
      <c r="E716" s="3">
        <v>0.56499999999999995</v>
      </c>
      <c r="F716" s="3">
        <v>2.4500000000000001E-44</v>
      </c>
      <c r="G716" s="3" t="s">
        <v>8404</v>
      </c>
    </row>
    <row r="717" spans="1:7" hidden="1">
      <c r="A717" s="3" t="s">
        <v>2483</v>
      </c>
      <c r="B717" s="3">
        <v>9.4399999999999996E-65</v>
      </c>
      <c r="C717" s="3">
        <v>-0.17501931800000001</v>
      </c>
      <c r="D717" s="3">
        <v>0.03</v>
      </c>
      <c r="E717" s="3">
        <v>0.13200000000000001</v>
      </c>
      <c r="F717" s="3">
        <v>1.6900000000000001E-60</v>
      </c>
      <c r="G717" s="3" t="s">
        <v>8405</v>
      </c>
    </row>
    <row r="718" spans="1:7" hidden="1">
      <c r="A718" s="3" t="s">
        <v>11128</v>
      </c>
      <c r="B718" s="3">
        <v>1.09E-31</v>
      </c>
      <c r="C718" s="3">
        <v>-0.174967865</v>
      </c>
      <c r="D718" s="3">
        <v>0.28899999999999998</v>
      </c>
      <c r="E718" s="3">
        <v>0.433</v>
      </c>
      <c r="F718" s="3">
        <v>1.9499999999999999E-27</v>
      </c>
      <c r="G718" s="3" t="s">
        <v>8405</v>
      </c>
    </row>
    <row r="719" spans="1:7" hidden="1">
      <c r="A719" s="3" t="s">
        <v>8200</v>
      </c>
      <c r="B719" s="3">
        <v>2.5399999999999999E-39</v>
      </c>
      <c r="C719" s="3">
        <v>-0.17480910899999999</v>
      </c>
      <c r="D719" s="3">
        <v>9.9000000000000005E-2</v>
      </c>
      <c r="E719" s="3">
        <v>0.20100000000000001</v>
      </c>
      <c r="F719" s="3">
        <v>4.5599999999999999E-35</v>
      </c>
      <c r="G719" s="3" t="s">
        <v>8405</v>
      </c>
    </row>
    <row r="720" spans="1:7" hidden="1">
      <c r="A720" s="3" t="s">
        <v>5481</v>
      </c>
      <c r="B720" s="3">
        <v>1.26E-40</v>
      </c>
      <c r="C720" s="3">
        <v>-0.17477135299999999</v>
      </c>
      <c r="D720" s="3">
        <v>0.14099999999999999</v>
      </c>
      <c r="E720" s="3">
        <v>0.25900000000000001</v>
      </c>
      <c r="F720" s="3">
        <v>2.2600000000000002E-36</v>
      </c>
      <c r="G720" s="3" t="s">
        <v>8405</v>
      </c>
    </row>
    <row r="721" spans="1:7" hidden="1">
      <c r="A721" s="3" t="s">
        <v>5858</v>
      </c>
      <c r="B721" s="3">
        <v>1.2900000000000001E-35</v>
      </c>
      <c r="C721" s="3">
        <v>-0.174625945</v>
      </c>
      <c r="D721" s="3">
        <v>0.223</v>
      </c>
      <c r="E721" s="3">
        <v>0.35699999999999998</v>
      </c>
      <c r="F721" s="3">
        <v>2.3100000000000001E-31</v>
      </c>
      <c r="G721" s="3" t="s">
        <v>8405</v>
      </c>
    </row>
    <row r="722" spans="1:7" hidden="1">
      <c r="A722" s="3" t="s">
        <v>5288</v>
      </c>
      <c r="B722" s="3">
        <v>1.7900000000000001E-36</v>
      </c>
      <c r="C722" s="3">
        <v>-0.17462053899999999</v>
      </c>
      <c r="D722" s="3">
        <v>0.16200000000000001</v>
      </c>
      <c r="E722" s="3">
        <v>0.27800000000000002</v>
      </c>
      <c r="F722" s="3">
        <v>3.2000000000000002E-32</v>
      </c>
      <c r="G722" s="3" t="s">
        <v>8405</v>
      </c>
    </row>
    <row r="723" spans="1:7" hidden="1">
      <c r="A723" s="3" t="s">
        <v>9673</v>
      </c>
      <c r="B723" s="3">
        <v>4.0200000000000002E-28</v>
      </c>
      <c r="C723" s="3">
        <v>-0.17436686600000001</v>
      </c>
      <c r="D723" s="3">
        <v>0.24199999999999999</v>
      </c>
      <c r="E723" s="3">
        <v>0.35799999999999998</v>
      </c>
      <c r="F723" s="3">
        <v>7.2100000000000005E-24</v>
      </c>
      <c r="G723" s="3" t="s">
        <v>8405</v>
      </c>
    </row>
    <row r="724" spans="1:7" hidden="1">
      <c r="A724" s="3" t="s">
        <v>2958</v>
      </c>
      <c r="B724" s="3">
        <v>1.59E-43</v>
      </c>
      <c r="C724" s="3">
        <v>-0.17427785700000001</v>
      </c>
      <c r="D724" s="3">
        <v>7.8E-2</v>
      </c>
      <c r="E724" s="3">
        <v>0.17899999999999999</v>
      </c>
      <c r="F724" s="3">
        <v>2.8499999999999998E-39</v>
      </c>
      <c r="G724" s="3" t="s">
        <v>8405</v>
      </c>
    </row>
    <row r="725" spans="1:7" hidden="1">
      <c r="A725" s="3" t="s">
        <v>8381</v>
      </c>
      <c r="B725" s="3">
        <v>1.5399999999999999E-40</v>
      </c>
      <c r="C725" s="3">
        <v>-0.174127263</v>
      </c>
      <c r="D725" s="3">
        <v>0.14000000000000001</v>
      </c>
      <c r="E725" s="3">
        <v>0.26</v>
      </c>
      <c r="F725" s="3">
        <v>2.7499999999999999E-36</v>
      </c>
      <c r="G725" s="3" t="s">
        <v>8405</v>
      </c>
    </row>
    <row r="726" spans="1:7" hidden="1">
      <c r="A726" s="3" t="s">
        <v>5410</v>
      </c>
      <c r="B726" s="3">
        <v>2.29E-31</v>
      </c>
      <c r="C726" s="3">
        <v>-0.17409622</v>
      </c>
      <c r="D726" s="3">
        <v>0.29199999999999998</v>
      </c>
      <c r="E726" s="3">
        <v>0.44400000000000001</v>
      </c>
      <c r="F726" s="3">
        <v>4.1100000000000001E-27</v>
      </c>
      <c r="G726" s="3" t="s">
        <v>8405</v>
      </c>
    </row>
    <row r="727" spans="1:7" hidden="1">
      <c r="A727" s="3" t="s">
        <v>8835</v>
      </c>
      <c r="B727" s="3">
        <v>2.2499999999999999E-44</v>
      </c>
      <c r="C727" s="3">
        <v>-0.174020866</v>
      </c>
      <c r="D727" s="3">
        <v>0.114</v>
      </c>
      <c r="E727" s="3">
        <v>0.23</v>
      </c>
      <c r="F727" s="3">
        <v>4.0300000000000003E-40</v>
      </c>
      <c r="G727" s="3" t="s">
        <v>8405</v>
      </c>
    </row>
    <row r="728" spans="1:7" hidden="1">
      <c r="A728" s="3" t="s">
        <v>3539</v>
      </c>
      <c r="B728" s="3">
        <v>2.42E-39</v>
      </c>
      <c r="C728" s="3">
        <v>-0.17401793099999999</v>
      </c>
      <c r="D728" s="3">
        <v>6.9000000000000006E-2</v>
      </c>
      <c r="E728" s="3">
        <v>0.16</v>
      </c>
      <c r="F728" s="3">
        <v>4.3299999999999998E-35</v>
      </c>
      <c r="G728" s="3" t="s">
        <v>8405</v>
      </c>
    </row>
    <row r="729" spans="1:7" hidden="1">
      <c r="A729" s="3" t="s">
        <v>5865</v>
      </c>
      <c r="B729" s="3">
        <v>1.9599999999999999E-31</v>
      </c>
      <c r="C729" s="3">
        <v>-0.173992911</v>
      </c>
      <c r="D729" s="3">
        <v>0.221</v>
      </c>
      <c r="E729" s="3">
        <v>0.34300000000000003</v>
      </c>
      <c r="F729" s="3">
        <v>3.5099999999999997E-27</v>
      </c>
      <c r="G729" s="3" t="s">
        <v>8405</v>
      </c>
    </row>
    <row r="730" spans="1:7" hidden="1">
      <c r="A730" s="3" t="s">
        <v>8723</v>
      </c>
      <c r="B730" s="3">
        <v>4.9599999999999997E-43</v>
      </c>
      <c r="C730" s="3">
        <v>-0.17393372700000001</v>
      </c>
      <c r="D730" s="3">
        <v>7.1999999999999995E-2</v>
      </c>
      <c r="E730" s="3">
        <v>0.16800000000000001</v>
      </c>
      <c r="F730" s="3">
        <v>8.8999999999999995E-39</v>
      </c>
      <c r="G730" s="3" t="s">
        <v>8405</v>
      </c>
    </row>
    <row r="731" spans="1:7" hidden="1">
      <c r="A731" s="3" t="s">
        <v>8748</v>
      </c>
      <c r="B731" s="3">
        <v>1.3200000000000001E-37</v>
      </c>
      <c r="C731" s="3">
        <v>-0.17373856400000001</v>
      </c>
      <c r="D731" s="3">
        <v>0.113</v>
      </c>
      <c r="E731" s="3">
        <v>0.217</v>
      </c>
      <c r="F731" s="3">
        <v>2.3700000000000001E-33</v>
      </c>
      <c r="G731" s="3" t="s">
        <v>8405</v>
      </c>
    </row>
    <row r="732" spans="1:7" hidden="1">
      <c r="A732" s="3" t="s">
        <v>5601</v>
      </c>
      <c r="B732" s="3">
        <v>4.2099999999999998E-33</v>
      </c>
      <c r="C732" s="3">
        <v>0.221431235</v>
      </c>
      <c r="D732" s="3">
        <v>0.50900000000000001</v>
      </c>
      <c r="E732" s="3">
        <v>0.47799999999999998</v>
      </c>
      <c r="F732" s="3">
        <v>7.5499999999999998E-29</v>
      </c>
      <c r="G732" s="3" t="s">
        <v>8404</v>
      </c>
    </row>
    <row r="733" spans="1:7" hidden="1">
      <c r="A733" s="3" t="s">
        <v>10202</v>
      </c>
      <c r="B733" s="3">
        <v>7.7900000000000004E-36</v>
      </c>
      <c r="C733" s="3">
        <v>-0.17369826399999999</v>
      </c>
      <c r="D733" s="3">
        <v>0.185</v>
      </c>
      <c r="E733" s="3">
        <v>0.31</v>
      </c>
      <c r="F733" s="3">
        <v>1.3999999999999999E-31</v>
      </c>
      <c r="G733" s="3" t="s">
        <v>8405</v>
      </c>
    </row>
    <row r="734" spans="1:7" hidden="1">
      <c r="A734" s="3" t="s">
        <v>8929</v>
      </c>
      <c r="B734" s="3">
        <v>3.3099999999999999E-39</v>
      </c>
      <c r="C734" s="3">
        <v>-0.173151994</v>
      </c>
      <c r="D734" s="3">
        <v>0.13900000000000001</v>
      </c>
      <c r="E734" s="3">
        <v>0.254</v>
      </c>
      <c r="F734" s="3">
        <v>5.9499999999999997E-35</v>
      </c>
      <c r="G734" s="3" t="s">
        <v>8405</v>
      </c>
    </row>
    <row r="735" spans="1:7" hidden="1">
      <c r="A735" s="3" t="s">
        <v>5766</v>
      </c>
      <c r="B735" s="3">
        <v>3.27E-34</v>
      </c>
      <c r="C735" s="3">
        <v>-0.173067259</v>
      </c>
      <c r="D735" s="3">
        <v>0.27200000000000002</v>
      </c>
      <c r="E735" s="3">
        <v>0.42199999999999999</v>
      </c>
      <c r="F735" s="3">
        <v>5.8600000000000001E-30</v>
      </c>
      <c r="G735" s="3" t="s">
        <v>8405</v>
      </c>
    </row>
    <row r="736" spans="1:7" hidden="1">
      <c r="A736" s="3" t="s">
        <v>7947</v>
      </c>
      <c r="B736" s="3">
        <v>1.48E-19</v>
      </c>
      <c r="C736" s="3">
        <v>0.22029460200000001</v>
      </c>
      <c r="D736" s="3">
        <v>0.33800000000000002</v>
      </c>
      <c r="E736" s="3">
        <v>0.28899999999999998</v>
      </c>
      <c r="F736" s="3">
        <v>2.6500000000000001E-15</v>
      </c>
      <c r="G736" s="3" t="s">
        <v>8404</v>
      </c>
    </row>
    <row r="737" spans="1:7" hidden="1">
      <c r="A737" s="3" t="s">
        <v>8154</v>
      </c>
      <c r="B737" s="3">
        <v>1.83E-31</v>
      </c>
      <c r="C737" s="3">
        <v>-0.17298393300000001</v>
      </c>
      <c r="D737" s="3">
        <v>0.192</v>
      </c>
      <c r="E737" s="3">
        <v>0.30499999999999999</v>
      </c>
      <c r="F737" s="3">
        <v>3.2899999999999997E-27</v>
      </c>
      <c r="G737" s="3" t="s">
        <v>8405</v>
      </c>
    </row>
    <row r="738" spans="1:7" hidden="1">
      <c r="A738" s="3" t="s">
        <v>5942</v>
      </c>
      <c r="B738" s="3">
        <v>1.3499999999999999E-26</v>
      </c>
      <c r="C738" s="3">
        <v>-0.17295411599999999</v>
      </c>
      <c r="D738" s="3">
        <v>0.40200000000000002</v>
      </c>
      <c r="E738" s="3">
        <v>0.56699999999999995</v>
      </c>
      <c r="F738" s="3">
        <v>2.43E-22</v>
      </c>
      <c r="G738" s="3" t="s">
        <v>8405</v>
      </c>
    </row>
    <row r="739" spans="1:7" hidden="1">
      <c r="A739" s="3" t="s">
        <v>2855</v>
      </c>
      <c r="B739" s="3">
        <v>5.7899999999999998E-40</v>
      </c>
      <c r="C739" s="3">
        <v>-0.172907493</v>
      </c>
      <c r="D739" s="3">
        <v>0.11</v>
      </c>
      <c r="E739" s="3">
        <v>0.216</v>
      </c>
      <c r="F739" s="3">
        <v>1.04E-35</v>
      </c>
      <c r="G739" s="3" t="s">
        <v>8405</v>
      </c>
    </row>
    <row r="740" spans="1:7" hidden="1">
      <c r="A740" s="3" t="s">
        <v>8105</v>
      </c>
      <c r="B740" s="3">
        <v>1.1499999999999999E-35</v>
      </c>
      <c r="C740" s="3">
        <v>-0.17285347100000001</v>
      </c>
      <c r="D740" s="3">
        <v>0.13200000000000001</v>
      </c>
      <c r="E740" s="3">
        <v>0.23899999999999999</v>
      </c>
      <c r="F740" s="3">
        <v>2.0600000000000001E-31</v>
      </c>
      <c r="G740" s="3" t="s">
        <v>8405</v>
      </c>
    </row>
    <row r="741" spans="1:7" hidden="1">
      <c r="A741" s="3" t="s">
        <v>8653</v>
      </c>
      <c r="B741" s="3">
        <v>1.28E-57</v>
      </c>
      <c r="C741" s="3">
        <v>-0.17264227800000001</v>
      </c>
      <c r="D741" s="3">
        <v>0.04</v>
      </c>
      <c r="E741" s="3">
        <v>0.13900000000000001</v>
      </c>
      <c r="F741" s="3">
        <v>2.3000000000000001E-53</v>
      </c>
      <c r="G741" s="3" t="s">
        <v>8405</v>
      </c>
    </row>
    <row r="742" spans="1:7" hidden="1">
      <c r="A742" s="3" t="s">
        <v>2486</v>
      </c>
      <c r="B742" s="3">
        <v>1.4399999999999999E-53</v>
      </c>
      <c r="C742" s="3">
        <v>-0.17252814999999999</v>
      </c>
      <c r="D742" s="3">
        <v>3.9E-2</v>
      </c>
      <c r="E742" s="3">
        <v>0.13200000000000001</v>
      </c>
      <c r="F742" s="3">
        <v>2.5800000000000002E-49</v>
      </c>
      <c r="G742" s="3" t="s">
        <v>8405</v>
      </c>
    </row>
    <row r="743" spans="1:7" hidden="1">
      <c r="A743" s="3" t="s">
        <v>5236</v>
      </c>
      <c r="B743" s="3">
        <v>1.03E-19</v>
      </c>
      <c r="C743" s="3">
        <v>-0.17249635399999999</v>
      </c>
      <c r="D743" s="3">
        <v>0.69099999999999995</v>
      </c>
      <c r="E743" s="3">
        <v>0.85899999999999999</v>
      </c>
      <c r="F743" s="3">
        <v>1.8599999999999999E-15</v>
      </c>
      <c r="G743" s="3" t="s">
        <v>8405</v>
      </c>
    </row>
    <row r="744" spans="1:7" hidden="1">
      <c r="A744" s="3" t="s">
        <v>8717</v>
      </c>
      <c r="B744" s="3">
        <v>2.85E-43</v>
      </c>
      <c r="C744" s="3">
        <v>-0.172417295</v>
      </c>
      <c r="D744" s="3">
        <v>5.7000000000000002E-2</v>
      </c>
      <c r="E744" s="3">
        <v>0.14599999999999999</v>
      </c>
      <c r="F744" s="3">
        <v>5.12E-39</v>
      </c>
      <c r="G744" s="3" t="s">
        <v>8405</v>
      </c>
    </row>
    <row r="745" spans="1:7" hidden="1">
      <c r="A745" s="3" t="s">
        <v>5534</v>
      </c>
      <c r="B745" s="3">
        <v>6.5199999999999999E-25</v>
      </c>
      <c r="C745" s="3">
        <v>-0.172371098</v>
      </c>
      <c r="D745" s="3">
        <v>0.36599999999999999</v>
      </c>
      <c r="E745" s="3">
        <v>0.51900000000000002</v>
      </c>
      <c r="F745" s="3">
        <v>1.17E-20</v>
      </c>
      <c r="G745" s="3" t="s">
        <v>8405</v>
      </c>
    </row>
    <row r="746" spans="1:7" hidden="1">
      <c r="A746" s="3" t="s">
        <v>8993</v>
      </c>
      <c r="B746" s="3">
        <v>4.93E-45</v>
      </c>
      <c r="C746" s="3">
        <v>-0.17185678400000001</v>
      </c>
      <c r="D746" s="3">
        <v>8.6999999999999994E-2</v>
      </c>
      <c r="E746" s="3">
        <v>0.192</v>
      </c>
      <c r="F746" s="3">
        <v>8.8499999999999995E-41</v>
      </c>
      <c r="G746" s="3" t="s">
        <v>8405</v>
      </c>
    </row>
    <row r="747" spans="1:7" hidden="1">
      <c r="A747" s="3" t="s">
        <v>11186</v>
      </c>
      <c r="B747" s="3">
        <v>3.6200000000000001E-35</v>
      </c>
      <c r="C747" s="3">
        <v>-0.17176886899999999</v>
      </c>
      <c r="D747" s="3">
        <v>0.185</v>
      </c>
      <c r="E747" s="3">
        <v>0.31</v>
      </c>
      <c r="F747" s="3">
        <v>6.4999999999999997E-31</v>
      </c>
      <c r="G747" s="3" t="s">
        <v>8405</v>
      </c>
    </row>
    <row r="748" spans="1:7" hidden="1">
      <c r="A748" s="3" t="s">
        <v>2235</v>
      </c>
      <c r="B748" s="3">
        <v>4.8799999999999997E-31</v>
      </c>
      <c r="C748" s="3">
        <v>-0.17169657999999999</v>
      </c>
      <c r="D748" s="3">
        <v>0.626</v>
      </c>
      <c r="E748" s="3">
        <v>0.746</v>
      </c>
      <c r="F748" s="3">
        <v>8.7499999999999996E-27</v>
      </c>
      <c r="G748" s="3" t="s">
        <v>8405</v>
      </c>
    </row>
    <row r="749" spans="1:7" hidden="1">
      <c r="A749" s="3" t="s">
        <v>2317</v>
      </c>
      <c r="B749" s="3">
        <v>5.8100000000000001E-38</v>
      </c>
      <c r="C749" s="3">
        <v>-0.17157610600000001</v>
      </c>
      <c r="D749" s="3">
        <v>0.19500000000000001</v>
      </c>
      <c r="E749" s="3">
        <v>0.34499999999999997</v>
      </c>
      <c r="F749" s="3">
        <v>1.04E-33</v>
      </c>
      <c r="G749" s="3" t="s">
        <v>8405</v>
      </c>
    </row>
    <row r="750" spans="1:7" hidden="1">
      <c r="A750" s="3" t="s">
        <v>8940</v>
      </c>
      <c r="B750" s="3">
        <v>4.2900000000000003E-37</v>
      </c>
      <c r="C750" s="3">
        <v>-0.171537093</v>
      </c>
      <c r="D750" s="3">
        <v>0.161</v>
      </c>
      <c r="E750" s="3">
        <v>0.28100000000000003</v>
      </c>
      <c r="F750" s="3">
        <v>7.6900000000000004E-33</v>
      </c>
      <c r="G750" s="3" t="s">
        <v>8405</v>
      </c>
    </row>
    <row r="751" spans="1:7" hidden="1">
      <c r="A751" s="3" t="s">
        <v>2291</v>
      </c>
      <c r="B751" s="3">
        <v>1.24E-24</v>
      </c>
      <c r="C751" s="3">
        <v>0.22008925900000001</v>
      </c>
      <c r="D751" s="3">
        <v>0.316</v>
      </c>
      <c r="E751" s="3">
        <v>0.24299999999999999</v>
      </c>
      <c r="F751" s="3">
        <v>2.22E-20</v>
      </c>
      <c r="G751" s="3" t="s">
        <v>8404</v>
      </c>
    </row>
    <row r="752" spans="1:7" hidden="1">
      <c r="A752" s="3" t="s">
        <v>8292</v>
      </c>
      <c r="B752" s="3">
        <v>7.4699999999999998E-31</v>
      </c>
      <c r="C752" s="3">
        <v>-0.17123662000000001</v>
      </c>
      <c r="D752" s="3">
        <v>0.21099999999999999</v>
      </c>
      <c r="E752" s="3">
        <v>0.33200000000000002</v>
      </c>
      <c r="F752" s="3">
        <v>1.3399999999999999E-26</v>
      </c>
      <c r="G752" s="3" t="s">
        <v>8405</v>
      </c>
    </row>
    <row r="753" spans="1:7" hidden="1">
      <c r="A753" s="3" t="s">
        <v>5784</v>
      </c>
      <c r="B753" s="3">
        <v>1.34E-31</v>
      </c>
      <c r="C753" s="3">
        <v>-0.17117114999999999</v>
      </c>
      <c r="D753" s="3">
        <v>0.27900000000000003</v>
      </c>
      <c r="E753" s="3">
        <v>0.42</v>
      </c>
      <c r="F753" s="3">
        <v>2.4099999999999999E-27</v>
      </c>
      <c r="G753" s="3" t="s">
        <v>8405</v>
      </c>
    </row>
    <row r="754" spans="1:7" hidden="1">
      <c r="A754" s="3" t="s">
        <v>5646</v>
      </c>
      <c r="B754" s="3">
        <v>2.26E-54</v>
      </c>
      <c r="C754" s="3">
        <v>0.21814734599999999</v>
      </c>
      <c r="D754" s="3">
        <v>0.624</v>
      </c>
      <c r="E754" s="3">
        <v>0.59099999999999997</v>
      </c>
      <c r="F754" s="3">
        <v>4.0499999999999999E-50</v>
      </c>
      <c r="G754" s="3" t="s">
        <v>8404</v>
      </c>
    </row>
    <row r="755" spans="1:7" hidden="1">
      <c r="A755" s="3" t="s">
        <v>8359</v>
      </c>
      <c r="B755" s="3">
        <v>1.89E-38</v>
      </c>
      <c r="C755" s="3">
        <v>-0.17111801500000001</v>
      </c>
      <c r="D755" s="3">
        <v>0.10299999999999999</v>
      </c>
      <c r="E755" s="3">
        <v>0.20399999999999999</v>
      </c>
      <c r="F755" s="3">
        <v>3.3899999999999998E-34</v>
      </c>
      <c r="G755" s="3" t="s">
        <v>8405</v>
      </c>
    </row>
    <row r="756" spans="1:7" hidden="1">
      <c r="A756" s="3" t="s">
        <v>5343</v>
      </c>
      <c r="B756" s="3">
        <v>3.4400000000000003E-23</v>
      </c>
      <c r="C756" s="3">
        <v>-0.170675775</v>
      </c>
      <c r="D756" s="3">
        <v>0.55600000000000005</v>
      </c>
      <c r="E756" s="3">
        <v>0.70899999999999996</v>
      </c>
      <c r="F756" s="3">
        <v>6.1699999999999997E-19</v>
      </c>
      <c r="G756" s="3" t="s">
        <v>8405</v>
      </c>
    </row>
    <row r="757" spans="1:7" hidden="1">
      <c r="A757" s="3" t="s">
        <v>3239</v>
      </c>
      <c r="B757" s="3">
        <v>4.3499999999999997E-58</v>
      </c>
      <c r="C757" s="3">
        <v>-0.17067136399999999</v>
      </c>
      <c r="D757" s="3">
        <v>2.1999999999999999E-2</v>
      </c>
      <c r="E757" s="3">
        <v>0.108</v>
      </c>
      <c r="F757" s="3">
        <v>7.8000000000000004E-54</v>
      </c>
      <c r="G757" s="3" t="s">
        <v>8405</v>
      </c>
    </row>
    <row r="758" spans="1:7" hidden="1">
      <c r="A758" s="3" t="s">
        <v>11196</v>
      </c>
      <c r="B758" s="3">
        <v>8.5599999999999996E-38</v>
      </c>
      <c r="C758" s="3">
        <v>-0.17052303899999999</v>
      </c>
      <c r="D758" s="3">
        <v>0.152</v>
      </c>
      <c r="E758" s="3">
        <v>0.26900000000000002</v>
      </c>
      <c r="F758" s="3">
        <v>1.54E-33</v>
      </c>
      <c r="G758" s="3" t="s">
        <v>8405</v>
      </c>
    </row>
    <row r="759" spans="1:7" hidden="1">
      <c r="A759" s="3" t="s">
        <v>8330</v>
      </c>
      <c r="B759" s="3">
        <v>6.2599999999999998E-33</v>
      </c>
      <c r="C759" s="3">
        <v>-0.170502086</v>
      </c>
      <c r="D759" s="3">
        <v>0.214</v>
      </c>
      <c r="E759" s="3">
        <v>0.34499999999999997</v>
      </c>
      <c r="F759" s="3">
        <v>1.1200000000000001E-28</v>
      </c>
      <c r="G759" s="3" t="s">
        <v>8405</v>
      </c>
    </row>
    <row r="760" spans="1:7" hidden="1">
      <c r="A760" s="3" t="s">
        <v>8812</v>
      </c>
      <c r="B760" s="3">
        <v>2.2300000000000001E-31</v>
      </c>
      <c r="C760" s="3">
        <v>-0.170396935</v>
      </c>
      <c r="D760" s="3">
        <v>0.19900000000000001</v>
      </c>
      <c r="E760" s="3">
        <v>0.315</v>
      </c>
      <c r="F760" s="3">
        <v>3.9899999999999999E-27</v>
      </c>
      <c r="G760" s="3" t="s">
        <v>8405</v>
      </c>
    </row>
    <row r="761" spans="1:7" hidden="1">
      <c r="A761" s="3" t="s">
        <v>8319</v>
      </c>
      <c r="B761" s="3">
        <v>1.4500000000000001E-29</v>
      </c>
      <c r="C761" s="3">
        <v>-0.17022263100000001</v>
      </c>
      <c r="D761" s="3">
        <v>0.314</v>
      </c>
      <c r="E761" s="3">
        <v>0.46</v>
      </c>
      <c r="F761" s="3">
        <v>2.59E-25</v>
      </c>
      <c r="G761" s="3" t="s">
        <v>8405</v>
      </c>
    </row>
    <row r="762" spans="1:7" hidden="1">
      <c r="A762" s="3" t="s">
        <v>8968</v>
      </c>
      <c r="B762" s="3">
        <v>1.1899999999999999E-38</v>
      </c>
      <c r="C762" s="3">
        <v>-0.17020538599999999</v>
      </c>
      <c r="D762" s="3">
        <v>0.121</v>
      </c>
      <c r="E762" s="3">
        <v>0.23100000000000001</v>
      </c>
      <c r="F762" s="3">
        <v>2.1400000000000002E-34</v>
      </c>
      <c r="G762" s="3" t="s">
        <v>8405</v>
      </c>
    </row>
    <row r="763" spans="1:7" hidden="1">
      <c r="A763" s="3" t="s">
        <v>5395</v>
      </c>
      <c r="B763" s="3">
        <v>4.2400000000000003E-22</v>
      </c>
      <c r="C763" s="3">
        <v>-0.170089043</v>
      </c>
      <c r="D763" s="3">
        <v>0.52400000000000002</v>
      </c>
      <c r="E763" s="3">
        <v>0.67900000000000005</v>
      </c>
      <c r="F763" s="3">
        <v>7.6100000000000003E-18</v>
      </c>
      <c r="G763" s="3" t="s">
        <v>8405</v>
      </c>
    </row>
    <row r="764" spans="1:7" hidden="1">
      <c r="A764" s="3" t="s">
        <v>6001</v>
      </c>
      <c r="B764" s="3">
        <v>6.89E-24</v>
      </c>
      <c r="C764" s="3">
        <v>-0.16988822100000001</v>
      </c>
      <c r="D764" s="3">
        <v>0.38600000000000001</v>
      </c>
      <c r="E764" s="3">
        <v>0.53200000000000003</v>
      </c>
      <c r="F764" s="3">
        <v>1.24E-19</v>
      </c>
      <c r="G764" s="3" t="s">
        <v>8405</v>
      </c>
    </row>
    <row r="765" spans="1:7" hidden="1">
      <c r="A765" s="3" t="s">
        <v>8655</v>
      </c>
      <c r="B765" s="3">
        <v>8.0599999999999996E-47</v>
      </c>
      <c r="C765" s="3">
        <v>-0.16951860699999999</v>
      </c>
      <c r="D765" s="3">
        <v>6.0999999999999999E-2</v>
      </c>
      <c r="E765" s="3">
        <v>0.158</v>
      </c>
      <c r="F765" s="3">
        <v>1.4500000000000001E-42</v>
      </c>
      <c r="G765" s="3" t="s">
        <v>8405</v>
      </c>
    </row>
    <row r="766" spans="1:7" hidden="1">
      <c r="A766" s="3" t="s">
        <v>8081</v>
      </c>
      <c r="B766" s="3">
        <v>2.8400000000000001E-34</v>
      </c>
      <c r="C766" s="3">
        <v>-0.169364717</v>
      </c>
      <c r="D766" s="3">
        <v>0.19700000000000001</v>
      </c>
      <c r="E766" s="3">
        <v>0.32100000000000001</v>
      </c>
      <c r="F766" s="3">
        <v>5.0900000000000001E-30</v>
      </c>
      <c r="G766" s="3" t="s">
        <v>8405</v>
      </c>
    </row>
    <row r="767" spans="1:7" hidden="1">
      <c r="A767" s="3" t="s">
        <v>3420</v>
      </c>
      <c r="B767" s="3">
        <v>1.7500000000000001E-37</v>
      </c>
      <c r="C767" s="3">
        <v>-0.16867921399999999</v>
      </c>
      <c r="D767" s="3">
        <v>0.06</v>
      </c>
      <c r="E767" s="3">
        <v>0.14399999999999999</v>
      </c>
      <c r="F767" s="3">
        <v>3.1399999999999999E-33</v>
      </c>
      <c r="G767" s="3" t="s">
        <v>8405</v>
      </c>
    </row>
    <row r="768" spans="1:7" hidden="1">
      <c r="A768" s="3" t="s">
        <v>10885</v>
      </c>
      <c r="B768" s="3">
        <v>3.2199999999999997E-33</v>
      </c>
      <c r="C768" s="3">
        <v>-0.16832577300000001</v>
      </c>
      <c r="D768" s="3">
        <v>0.23799999999999999</v>
      </c>
      <c r="E768" s="3">
        <v>0.373</v>
      </c>
      <c r="F768" s="3">
        <v>5.7799999999999999E-29</v>
      </c>
      <c r="G768" s="3" t="s">
        <v>8405</v>
      </c>
    </row>
    <row r="769" spans="1:7" hidden="1">
      <c r="A769" s="3" t="s">
        <v>8198</v>
      </c>
      <c r="B769" s="3">
        <v>4.5500000000000002E-35</v>
      </c>
      <c r="C769" s="3">
        <v>-0.16811712200000001</v>
      </c>
      <c r="D769" s="3">
        <v>0.183</v>
      </c>
      <c r="E769" s="3">
        <v>0.308</v>
      </c>
      <c r="F769" s="3">
        <v>8.1599999999999999E-31</v>
      </c>
      <c r="G769" s="3" t="s">
        <v>8405</v>
      </c>
    </row>
    <row r="770" spans="1:7" hidden="1">
      <c r="A770" s="3" t="s">
        <v>8367</v>
      </c>
      <c r="B770" s="3">
        <v>2.7100000000000001E-33</v>
      </c>
      <c r="C770" s="3">
        <v>-0.16799651900000001</v>
      </c>
      <c r="D770" s="3">
        <v>0.193</v>
      </c>
      <c r="E770" s="3">
        <v>0.315</v>
      </c>
      <c r="F770" s="3">
        <v>4.8599999999999998E-29</v>
      </c>
      <c r="G770" s="3" t="s">
        <v>8405</v>
      </c>
    </row>
    <row r="771" spans="1:7" hidden="1">
      <c r="A771" s="3" t="s">
        <v>8402</v>
      </c>
      <c r="B771" s="3">
        <v>2.3799999999999998E-38</v>
      </c>
      <c r="C771" s="3">
        <v>-0.16774501</v>
      </c>
      <c r="D771" s="3">
        <v>0.11899999999999999</v>
      </c>
      <c r="E771" s="3">
        <v>0.22700000000000001</v>
      </c>
      <c r="F771" s="3">
        <v>4.2699999999999997E-34</v>
      </c>
      <c r="G771" s="3" t="s">
        <v>8405</v>
      </c>
    </row>
    <row r="772" spans="1:7" hidden="1">
      <c r="A772" s="3" t="s">
        <v>8217</v>
      </c>
      <c r="B772" s="3">
        <v>1.5899999999999999E-37</v>
      </c>
      <c r="C772" s="3">
        <v>-0.16772271499999999</v>
      </c>
      <c r="D772" s="3">
        <v>0.115</v>
      </c>
      <c r="E772" s="3">
        <v>0.22</v>
      </c>
      <c r="F772" s="3">
        <v>2.8600000000000001E-33</v>
      </c>
      <c r="G772" s="3" t="s">
        <v>8405</v>
      </c>
    </row>
    <row r="773" spans="1:7" hidden="1">
      <c r="A773" s="3" t="s">
        <v>8320</v>
      </c>
      <c r="B773" s="3">
        <v>9.1300000000000002E-33</v>
      </c>
      <c r="C773" s="3">
        <v>-0.167649943</v>
      </c>
      <c r="D773" s="3">
        <v>0.19600000000000001</v>
      </c>
      <c r="E773" s="3">
        <v>0.317</v>
      </c>
      <c r="F773" s="3">
        <v>1.6399999999999999E-28</v>
      </c>
      <c r="G773" s="3" t="s">
        <v>8405</v>
      </c>
    </row>
    <row r="774" spans="1:7" hidden="1">
      <c r="A774" s="3" t="s">
        <v>8720</v>
      </c>
      <c r="B774" s="3">
        <v>2.6200000000000001E-48</v>
      </c>
      <c r="C774" s="3">
        <v>-0.167559871</v>
      </c>
      <c r="D774" s="3">
        <v>5.5E-2</v>
      </c>
      <c r="E774" s="3">
        <v>0.152</v>
      </c>
      <c r="F774" s="3">
        <v>4.7000000000000001E-44</v>
      </c>
      <c r="G774" s="3" t="s">
        <v>8405</v>
      </c>
    </row>
    <row r="775" spans="1:7" hidden="1">
      <c r="A775" s="3" t="s">
        <v>8328</v>
      </c>
      <c r="B775" s="3">
        <v>9.79E-29</v>
      </c>
      <c r="C775" s="3">
        <v>-0.16745526499999999</v>
      </c>
      <c r="D775" s="3">
        <v>0.27300000000000002</v>
      </c>
      <c r="E775" s="3">
        <v>0.41</v>
      </c>
      <c r="F775" s="3">
        <v>1.7600000000000002E-24</v>
      </c>
      <c r="G775" s="3" t="s">
        <v>8405</v>
      </c>
    </row>
    <row r="776" spans="1:7" hidden="1">
      <c r="A776" s="3" t="s">
        <v>8798</v>
      </c>
      <c r="B776" s="3">
        <v>2.0699999999999998E-34</v>
      </c>
      <c r="C776" s="3">
        <v>-0.16740422399999999</v>
      </c>
      <c r="D776" s="3">
        <v>0.105</v>
      </c>
      <c r="E776" s="3">
        <v>0.2</v>
      </c>
      <c r="F776" s="3">
        <v>3.7200000000000002E-30</v>
      </c>
      <c r="G776" s="3" t="s">
        <v>8405</v>
      </c>
    </row>
    <row r="777" spans="1:7" hidden="1">
      <c r="A777" s="3" t="s">
        <v>5505</v>
      </c>
      <c r="B777" s="3">
        <v>1.3400000000000001E-24</v>
      </c>
      <c r="C777" s="3">
        <v>-0.16724112899999999</v>
      </c>
      <c r="D777" s="3">
        <v>0.621</v>
      </c>
      <c r="E777" s="3">
        <v>0.753</v>
      </c>
      <c r="F777" s="3">
        <v>2.41E-20</v>
      </c>
      <c r="G777" s="3" t="s">
        <v>8405</v>
      </c>
    </row>
    <row r="778" spans="1:7" hidden="1">
      <c r="A778" s="3" t="s">
        <v>2886</v>
      </c>
      <c r="B778" s="3">
        <v>5.3099999999999999E-26</v>
      </c>
      <c r="C778" s="3">
        <v>-0.167158209</v>
      </c>
      <c r="D778" s="3">
        <v>0.17799999999999999</v>
      </c>
      <c r="E778" s="3">
        <v>0.27500000000000002</v>
      </c>
      <c r="F778" s="3">
        <v>9.5200000000000007E-22</v>
      </c>
      <c r="G778" s="3" t="s">
        <v>8405</v>
      </c>
    </row>
    <row r="779" spans="1:7" hidden="1">
      <c r="A779" s="3" t="s">
        <v>5635</v>
      </c>
      <c r="B779" s="3">
        <v>4.5599999999999999E-22</v>
      </c>
      <c r="C779" s="3">
        <v>-0.166867181</v>
      </c>
      <c r="D779" s="3">
        <v>0.46100000000000002</v>
      </c>
      <c r="E779" s="3">
        <v>0.61899999999999999</v>
      </c>
      <c r="F779" s="3">
        <v>8.1799999999999996E-18</v>
      </c>
      <c r="G779" s="3" t="s">
        <v>8405</v>
      </c>
    </row>
    <row r="780" spans="1:7" hidden="1">
      <c r="A780" s="3" t="s">
        <v>8660</v>
      </c>
      <c r="B780" s="3">
        <v>2.11E-45</v>
      </c>
      <c r="C780" s="3">
        <v>-0.16676481900000001</v>
      </c>
      <c r="D780" s="3">
        <v>0.06</v>
      </c>
      <c r="E780" s="3">
        <v>0.156</v>
      </c>
      <c r="F780" s="3">
        <v>3.79E-41</v>
      </c>
      <c r="G780" s="3" t="s">
        <v>8405</v>
      </c>
    </row>
    <row r="781" spans="1:7" hidden="1">
      <c r="A781" s="3" t="s">
        <v>5941</v>
      </c>
      <c r="B781" s="3">
        <v>5.2200000000000001E-26</v>
      </c>
      <c r="C781" s="3">
        <v>-0.166447235</v>
      </c>
      <c r="D781" s="3">
        <v>0.33700000000000002</v>
      </c>
      <c r="E781" s="3">
        <v>0.48</v>
      </c>
      <c r="F781" s="3">
        <v>9.3599999999999999E-22</v>
      </c>
      <c r="G781" s="3" t="s">
        <v>8405</v>
      </c>
    </row>
    <row r="782" spans="1:7" hidden="1">
      <c r="A782" s="3" t="s">
        <v>10744</v>
      </c>
      <c r="B782" s="3">
        <v>2.6399999999999999E-36</v>
      </c>
      <c r="C782" s="3">
        <v>-0.166313983</v>
      </c>
      <c r="D782" s="3">
        <v>0.19400000000000001</v>
      </c>
      <c r="E782" s="3">
        <v>0.32600000000000001</v>
      </c>
      <c r="F782" s="3">
        <v>4.7300000000000003E-32</v>
      </c>
      <c r="G782" s="3" t="s">
        <v>8405</v>
      </c>
    </row>
    <row r="783" spans="1:7" hidden="1">
      <c r="A783" s="3" t="s">
        <v>8965</v>
      </c>
      <c r="B783" s="3">
        <v>4.8500000000000001E-29</v>
      </c>
      <c r="C783" s="3">
        <v>-0.166308663</v>
      </c>
      <c r="D783" s="3">
        <v>0.247</v>
      </c>
      <c r="E783" s="3">
        <v>0.373</v>
      </c>
      <c r="F783" s="3">
        <v>8.6999999999999992E-25</v>
      </c>
      <c r="G783" s="3" t="s">
        <v>8405</v>
      </c>
    </row>
    <row r="784" spans="1:7" hidden="1">
      <c r="A784" s="3" t="s">
        <v>10801</v>
      </c>
      <c r="B784" s="3">
        <v>4.2300000000000002E-41</v>
      </c>
      <c r="C784" s="3">
        <v>-0.16629913099999999</v>
      </c>
      <c r="D784" s="3">
        <v>0.10199999999999999</v>
      </c>
      <c r="E784" s="3">
        <v>0.21</v>
      </c>
      <c r="F784" s="3">
        <v>7.6000000000000008E-37</v>
      </c>
      <c r="G784" s="3" t="s">
        <v>8405</v>
      </c>
    </row>
    <row r="785" spans="1:7" hidden="1">
      <c r="A785" s="3" t="s">
        <v>5491</v>
      </c>
      <c r="B785" s="3">
        <v>5.0599999999999996E-22</v>
      </c>
      <c r="C785" s="3">
        <v>-0.16612306800000001</v>
      </c>
      <c r="D785" s="3">
        <v>0.57699999999999996</v>
      </c>
      <c r="E785" s="3">
        <v>0.72399999999999998</v>
      </c>
      <c r="F785" s="3">
        <v>9.0700000000000003E-18</v>
      </c>
      <c r="G785" s="3" t="s">
        <v>8405</v>
      </c>
    </row>
    <row r="786" spans="1:7" hidden="1">
      <c r="A786" s="3" t="s">
        <v>8446</v>
      </c>
      <c r="B786" s="3">
        <v>1.7699999999999999E-16</v>
      </c>
      <c r="C786" s="3">
        <v>0.21806413599999999</v>
      </c>
      <c r="D786" s="3">
        <v>0.27200000000000002</v>
      </c>
      <c r="E786" s="3">
        <v>0.22700000000000001</v>
      </c>
      <c r="F786" s="3">
        <v>3.17E-12</v>
      </c>
      <c r="G786" s="3" t="s">
        <v>8404</v>
      </c>
    </row>
    <row r="787" spans="1:7" hidden="1">
      <c r="A787" s="3" t="s">
        <v>9120</v>
      </c>
      <c r="B787" s="3">
        <v>1.6200000000000001E-29</v>
      </c>
      <c r="C787" s="3">
        <v>-0.165847406</v>
      </c>
      <c r="D787" s="3">
        <v>0.29899999999999999</v>
      </c>
      <c r="E787" s="3">
        <v>0.44500000000000001</v>
      </c>
      <c r="F787" s="3">
        <v>2.9000000000000001E-25</v>
      </c>
      <c r="G787" s="3" t="s">
        <v>8405</v>
      </c>
    </row>
    <row r="788" spans="1:7" hidden="1">
      <c r="A788" s="3" t="s">
        <v>9637</v>
      </c>
      <c r="B788" s="3">
        <v>3.6600000000000002E-25</v>
      </c>
      <c r="C788" s="3">
        <v>-0.16573273499999999</v>
      </c>
      <c r="D788" s="3">
        <v>0.108</v>
      </c>
      <c r="E788" s="3">
        <v>0.185</v>
      </c>
      <c r="F788" s="3">
        <v>6.5599999999999999E-21</v>
      </c>
      <c r="G788" s="3" t="s">
        <v>8405</v>
      </c>
    </row>
    <row r="789" spans="1:7" hidden="1">
      <c r="A789" s="3" t="s">
        <v>2663</v>
      </c>
      <c r="B789" s="3">
        <v>1.2999999999999999E-30</v>
      </c>
      <c r="C789" s="3">
        <v>-0.165567363</v>
      </c>
      <c r="D789" s="3">
        <v>8.1000000000000003E-2</v>
      </c>
      <c r="E789" s="3">
        <v>0.159</v>
      </c>
      <c r="F789" s="3">
        <v>2.33E-26</v>
      </c>
      <c r="G789" s="3" t="s">
        <v>8405</v>
      </c>
    </row>
    <row r="790" spans="1:7" hidden="1">
      <c r="A790" s="3" t="s">
        <v>2230</v>
      </c>
      <c r="B790" s="3">
        <v>7.5700000000000004E-22</v>
      </c>
      <c r="C790" s="3">
        <v>-0.165523218</v>
      </c>
      <c r="D790" s="3">
        <v>0.42599999999999999</v>
      </c>
      <c r="E790" s="3">
        <v>0.55300000000000005</v>
      </c>
      <c r="F790" s="3">
        <v>1.36E-17</v>
      </c>
      <c r="G790" s="3" t="s">
        <v>8405</v>
      </c>
    </row>
    <row r="791" spans="1:7" hidden="1">
      <c r="A791" s="3" t="s">
        <v>2949</v>
      </c>
      <c r="B791" s="3">
        <v>2.8999999999999999E-38</v>
      </c>
      <c r="C791" s="3">
        <v>-0.16543532799999999</v>
      </c>
      <c r="D791" s="3">
        <v>0.127</v>
      </c>
      <c r="E791" s="3">
        <v>0.23899999999999999</v>
      </c>
      <c r="F791" s="3">
        <v>5.1999999999999999E-34</v>
      </c>
      <c r="G791" s="3" t="s">
        <v>8405</v>
      </c>
    </row>
    <row r="792" spans="1:7" hidden="1">
      <c r="A792" s="3" t="s">
        <v>8089</v>
      </c>
      <c r="B792" s="3">
        <v>1.1600000000000001E-33</v>
      </c>
      <c r="C792" s="3">
        <v>-0.16540058499999999</v>
      </c>
      <c r="D792" s="3">
        <v>0.20300000000000001</v>
      </c>
      <c r="E792" s="3">
        <v>0.32900000000000001</v>
      </c>
      <c r="F792" s="3">
        <v>2.0699999999999999E-29</v>
      </c>
      <c r="G792" s="3" t="s">
        <v>8405</v>
      </c>
    </row>
    <row r="793" spans="1:7" hidden="1">
      <c r="A793" s="3" t="s">
        <v>10043</v>
      </c>
      <c r="B793" s="3">
        <v>2.9899999999999999E-27</v>
      </c>
      <c r="C793" s="3">
        <v>-0.16534353700000001</v>
      </c>
      <c r="D793" s="3">
        <v>0.33500000000000002</v>
      </c>
      <c r="E793" s="3">
        <v>0.48199999999999998</v>
      </c>
      <c r="F793" s="3">
        <v>5.3599999999999995E-23</v>
      </c>
      <c r="G793" s="3" t="s">
        <v>8405</v>
      </c>
    </row>
    <row r="794" spans="1:7" hidden="1">
      <c r="A794" s="3" t="s">
        <v>10875</v>
      </c>
      <c r="B794" s="3">
        <v>2.1200000000000001E-42</v>
      </c>
      <c r="C794" s="3">
        <v>-0.165328905</v>
      </c>
      <c r="D794" s="3">
        <v>0.13100000000000001</v>
      </c>
      <c r="E794" s="3">
        <v>0.252</v>
      </c>
      <c r="F794" s="3">
        <v>3.7899999999999998E-38</v>
      </c>
      <c r="G794" s="3" t="s">
        <v>8405</v>
      </c>
    </row>
    <row r="795" spans="1:7" hidden="1">
      <c r="A795" s="3" t="s">
        <v>10716</v>
      </c>
      <c r="B795" s="3">
        <v>1.4100000000000001E-28</v>
      </c>
      <c r="C795" s="3">
        <v>-0.165267153</v>
      </c>
      <c r="D795" s="3">
        <v>0.30299999999999999</v>
      </c>
      <c r="E795" s="3">
        <v>0.44600000000000001</v>
      </c>
      <c r="F795" s="3">
        <v>2.5300000000000002E-24</v>
      </c>
      <c r="G795" s="3" t="s">
        <v>8405</v>
      </c>
    </row>
    <row r="796" spans="1:7" hidden="1">
      <c r="A796" s="3" t="s">
        <v>10228</v>
      </c>
      <c r="B796" s="3">
        <v>8.7699999999999993E-34</v>
      </c>
      <c r="C796" s="3">
        <v>-0.16520536899999999</v>
      </c>
      <c r="D796" s="3">
        <v>0.17699999999999999</v>
      </c>
      <c r="E796" s="3">
        <v>0.29499999999999998</v>
      </c>
      <c r="F796" s="3">
        <v>1.5700000000000001E-29</v>
      </c>
      <c r="G796" s="3" t="s">
        <v>8405</v>
      </c>
    </row>
    <row r="797" spans="1:7" hidden="1">
      <c r="A797" s="3" t="s">
        <v>8161</v>
      </c>
      <c r="B797" s="3">
        <v>1.21E-33</v>
      </c>
      <c r="C797" s="3">
        <v>-0.165117392</v>
      </c>
      <c r="D797" s="3">
        <v>7.6999999999999999E-2</v>
      </c>
      <c r="E797" s="3">
        <v>0.159</v>
      </c>
      <c r="F797" s="3">
        <v>2.1699999999999999E-29</v>
      </c>
      <c r="G797" s="3" t="s">
        <v>8405</v>
      </c>
    </row>
    <row r="798" spans="1:7" hidden="1">
      <c r="A798" s="3" t="s">
        <v>10944</v>
      </c>
      <c r="B798" s="3">
        <v>9.5299999999999995E-39</v>
      </c>
      <c r="C798" s="3">
        <v>-0.164982779</v>
      </c>
      <c r="D798" s="3">
        <v>0.14099999999999999</v>
      </c>
      <c r="E798" s="3">
        <v>0.25700000000000001</v>
      </c>
      <c r="F798" s="3">
        <v>1.71E-34</v>
      </c>
      <c r="G798" s="3" t="s">
        <v>8405</v>
      </c>
    </row>
    <row r="799" spans="1:7" hidden="1">
      <c r="A799" s="3" t="s">
        <v>5414</v>
      </c>
      <c r="B799" s="3">
        <v>1.6399999999999999E-30</v>
      </c>
      <c r="C799" s="3">
        <v>-0.16461257700000001</v>
      </c>
      <c r="D799" s="3">
        <v>0.16700000000000001</v>
      </c>
      <c r="E799" s="3">
        <v>0.28100000000000003</v>
      </c>
      <c r="F799" s="3">
        <v>2.9400000000000003E-26</v>
      </c>
      <c r="G799" s="3" t="s">
        <v>8405</v>
      </c>
    </row>
    <row r="800" spans="1:7" hidden="1">
      <c r="A800" s="3" t="s">
        <v>8185</v>
      </c>
      <c r="B800" s="3">
        <v>5.7699999999999998E-36</v>
      </c>
      <c r="C800" s="3">
        <v>-0.164605737</v>
      </c>
      <c r="D800" s="3">
        <v>0.14799999999999999</v>
      </c>
      <c r="E800" s="3">
        <v>0.26200000000000001</v>
      </c>
      <c r="F800" s="3">
        <v>1.0300000000000001E-31</v>
      </c>
      <c r="G800" s="3" t="s">
        <v>8405</v>
      </c>
    </row>
    <row r="801" spans="1:7" hidden="1">
      <c r="A801" s="3" t="s">
        <v>10879</v>
      </c>
      <c r="B801" s="3">
        <v>4.85E-37</v>
      </c>
      <c r="C801" s="3">
        <v>-0.16448088699999999</v>
      </c>
      <c r="D801" s="3">
        <v>0.157</v>
      </c>
      <c r="E801" s="3">
        <v>0.27600000000000002</v>
      </c>
      <c r="F801" s="3">
        <v>8.7000000000000004E-33</v>
      </c>
      <c r="G801" s="3" t="s">
        <v>8405</v>
      </c>
    </row>
    <row r="802" spans="1:7" hidden="1">
      <c r="A802" s="3" t="s">
        <v>8710</v>
      </c>
      <c r="B802" s="3">
        <v>3.1999999999999999E-46</v>
      </c>
      <c r="C802" s="3">
        <v>-0.16443687100000001</v>
      </c>
      <c r="D802" s="3">
        <v>6.6000000000000003E-2</v>
      </c>
      <c r="E802" s="3">
        <v>0.16600000000000001</v>
      </c>
      <c r="F802" s="3">
        <v>5.7399999999999994E-42</v>
      </c>
      <c r="G802" s="3" t="s">
        <v>8405</v>
      </c>
    </row>
    <row r="803" spans="1:7" hidden="1">
      <c r="A803" s="3" t="s">
        <v>10896</v>
      </c>
      <c r="B803" s="3">
        <v>1.13E-31</v>
      </c>
      <c r="C803" s="3">
        <v>-0.16440120699999999</v>
      </c>
      <c r="D803" s="3">
        <v>0.222</v>
      </c>
      <c r="E803" s="3">
        <v>0.34799999999999998</v>
      </c>
      <c r="F803" s="3">
        <v>2.0300000000000001E-27</v>
      </c>
      <c r="G803" s="3" t="s">
        <v>8405</v>
      </c>
    </row>
    <row r="804" spans="1:7" hidden="1">
      <c r="A804" s="3" t="s">
        <v>5235</v>
      </c>
      <c r="B804" s="3">
        <v>8.8100000000000003E-26</v>
      </c>
      <c r="C804" s="3">
        <v>-0.164190318</v>
      </c>
      <c r="D804" s="3">
        <v>0.64700000000000002</v>
      </c>
      <c r="E804" s="3">
        <v>0.77100000000000002</v>
      </c>
      <c r="F804" s="3">
        <v>1.5799999999999999E-21</v>
      </c>
      <c r="G804" s="3" t="s">
        <v>8405</v>
      </c>
    </row>
    <row r="805" spans="1:7" hidden="1">
      <c r="A805" s="3" t="s">
        <v>2336</v>
      </c>
      <c r="B805" s="3">
        <v>1.7699999999999999E-29</v>
      </c>
      <c r="C805" s="3">
        <v>-0.16408853600000001</v>
      </c>
      <c r="D805" s="3">
        <v>0.107</v>
      </c>
      <c r="E805" s="3">
        <v>0.19400000000000001</v>
      </c>
      <c r="F805" s="3">
        <v>3.1700000000000002E-25</v>
      </c>
      <c r="G805" s="3" t="s">
        <v>8405</v>
      </c>
    </row>
    <row r="806" spans="1:7" hidden="1">
      <c r="A806" s="3" t="s">
        <v>5811</v>
      </c>
      <c r="B806" s="3">
        <v>3.0499999999999999E-52</v>
      </c>
      <c r="C806" s="3">
        <v>0.217901755</v>
      </c>
      <c r="D806" s="3">
        <v>0.66</v>
      </c>
      <c r="E806" s="3">
        <v>0.62</v>
      </c>
      <c r="F806" s="3">
        <v>5.4800000000000005E-48</v>
      </c>
      <c r="G806" s="3" t="s">
        <v>8404</v>
      </c>
    </row>
    <row r="807" spans="1:7" hidden="1">
      <c r="A807" s="3" t="s">
        <v>8731</v>
      </c>
      <c r="B807" s="3">
        <v>1.08E-42</v>
      </c>
      <c r="C807" s="3">
        <v>-0.16391370899999999</v>
      </c>
      <c r="D807" s="3">
        <v>0.08</v>
      </c>
      <c r="E807" s="3">
        <v>0.18</v>
      </c>
      <c r="F807" s="3">
        <v>1.94E-38</v>
      </c>
      <c r="G807" s="3" t="s">
        <v>8405</v>
      </c>
    </row>
    <row r="808" spans="1:7" hidden="1">
      <c r="A808" s="3" t="s">
        <v>8719</v>
      </c>
      <c r="B808" s="3">
        <v>6.7400000000000002E-40</v>
      </c>
      <c r="C808" s="3">
        <v>-0.163567987</v>
      </c>
      <c r="D808" s="3">
        <v>6.8000000000000005E-2</v>
      </c>
      <c r="E808" s="3">
        <v>0.156</v>
      </c>
      <c r="F808" s="3">
        <v>1.21E-35</v>
      </c>
      <c r="G808" s="3" t="s">
        <v>8405</v>
      </c>
    </row>
    <row r="809" spans="1:7" hidden="1">
      <c r="A809" s="3" t="s">
        <v>10077</v>
      </c>
      <c r="B809" s="3">
        <v>6.5999999999999997E-39</v>
      </c>
      <c r="C809" s="3">
        <v>-0.16338903399999999</v>
      </c>
      <c r="D809" s="3">
        <v>0.12</v>
      </c>
      <c r="E809" s="3">
        <v>0.22900000000000001</v>
      </c>
      <c r="F809" s="3">
        <v>1.1799999999999999E-34</v>
      </c>
      <c r="G809" s="3" t="s">
        <v>8405</v>
      </c>
    </row>
    <row r="810" spans="1:7" hidden="1">
      <c r="A810" s="3" t="s">
        <v>5439</v>
      </c>
      <c r="B810" s="3">
        <v>5.5100000000000001E-32</v>
      </c>
      <c r="C810" s="3">
        <v>-0.16338372900000001</v>
      </c>
      <c r="D810" s="3">
        <v>0.187</v>
      </c>
      <c r="E810" s="3">
        <v>0.30599999999999999</v>
      </c>
      <c r="F810" s="3">
        <v>9.8800000000000002E-28</v>
      </c>
      <c r="G810" s="3" t="s">
        <v>8405</v>
      </c>
    </row>
    <row r="811" spans="1:7" hidden="1">
      <c r="A811" s="3" t="s">
        <v>3504</v>
      </c>
      <c r="B811" s="3">
        <v>1.5499999999999998E-39</v>
      </c>
      <c r="C811" s="3">
        <v>-0.163382008</v>
      </c>
      <c r="D811" s="3">
        <v>5.7000000000000002E-2</v>
      </c>
      <c r="E811" s="3">
        <v>0.14399999999999999</v>
      </c>
      <c r="F811" s="3">
        <v>2.7699999999999998E-35</v>
      </c>
      <c r="G811" s="3" t="s">
        <v>8405</v>
      </c>
    </row>
    <row r="812" spans="1:7" hidden="1">
      <c r="A812" s="3" t="s">
        <v>5831</v>
      </c>
      <c r="B812" s="3">
        <v>4.7100000000000002E-33</v>
      </c>
      <c r="C812" s="3">
        <v>-0.163319625</v>
      </c>
      <c r="D812" s="3">
        <v>0.16300000000000001</v>
      </c>
      <c r="E812" s="3">
        <v>0.27300000000000002</v>
      </c>
      <c r="F812" s="3">
        <v>8.4399999999999996E-29</v>
      </c>
      <c r="G812" s="3" t="s">
        <v>8405</v>
      </c>
    </row>
    <row r="813" spans="1:7" hidden="1">
      <c r="A813" s="3" t="s">
        <v>5479</v>
      </c>
      <c r="B813" s="3">
        <v>3.1600000000000001E-76</v>
      </c>
      <c r="C813" s="3">
        <v>-0.163161051</v>
      </c>
      <c r="D813" s="3">
        <v>0.81499999999999995</v>
      </c>
      <c r="E813" s="3">
        <v>0.90500000000000003</v>
      </c>
      <c r="F813" s="3">
        <v>5.6700000000000005E-72</v>
      </c>
      <c r="G813" s="3" t="s">
        <v>8405</v>
      </c>
    </row>
    <row r="814" spans="1:7" hidden="1">
      <c r="A814" s="3" t="s">
        <v>9050</v>
      </c>
      <c r="B814" s="3">
        <v>1.8999999999999999E-40</v>
      </c>
      <c r="C814" s="3">
        <v>-0.16284156399999999</v>
      </c>
      <c r="D814" s="3">
        <v>0.11600000000000001</v>
      </c>
      <c r="E814" s="3">
        <v>0.22800000000000001</v>
      </c>
      <c r="F814" s="3">
        <v>3.41E-36</v>
      </c>
      <c r="G814" s="3" t="s">
        <v>8405</v>
      </c>
    </row>
    <row r="815" spans="1:7" hidden="1">
      <c r="A815" s="3" t="s">
        <v>2244</v>
      </c>
      <c r="B815" s="3">
        <v>1.31E-23</v>
      </c>
      <c r="C815" s="3">
        <v>-0.162757244</v>
      </c>
      <c r="D815" s="3">
        <v>0.35299999999999998</v>
      </c>
      <c r="E815" s="3">
        <v>0.48799999999999999</v>
      </c>
      <c r="F815" s="3">
        <v>2.3400000000000002E-19</v>
      </c>
      <c r="G815" s="3" t="s">
        <v>8405</v>
      </c>
    </row>
    <row r="816" spans="1:7" hidden="1">
      <c r="A816" s="3" t="s">
        <v>8754</v>
      </c>
      <c r="B816" s="3">
        <v>8.1500000000000004E-35</v>
      </c>
      <c r="C816" s="3">
        <v>-0.16259759700000001</v>
      </c>
      <c r="D816" s="3">
        <v>0.10299999999999999</v>
      </c>
      <c r="E816" s="3">
        <v>0.19800000000000001</v>
      </c>
      <c r="F816" s="3">
        <v>1.4600000000000001E-30</v>
      </c>
      <c r="G816" s="3" t="s">
        <v>8405</v>
      </c>
    </row>
    <row r="817" spans="1:7" hidden="1">
      <c r="A817" s="3" t="s">
        <v>5582</v>
      </c>
      <c r="B817" s="3">
        <v>7.9099999999999998E-29</v>
      </c>
      <c r="C817" s="3">
        <v>-0.16243143500000001</v>
      </c>
      <c r="D817" s="3">
        <v>0.27800000000000002</v>
      </c>
      <c r="E817" s="3">
        <v>0.41299999999999998</v>
      </c>
      <c r="F817" s="3">
        <v>1.42E-24</v>
      </c>
      <c r="G817" s="3" t="s">
        <v>8405</v>
      </c>
    </row>
    <row r="818" spans="1:7" hidden="1">
      <c r="A818" s="3" t="s">
        <v>10271</v>
      </c>
      <c r="B818" s="3">
        <v>9.1500000000000005E-34</v>
      </c>
      <c r="C818" s="3">
        <v>-0.162302951</v>
      </c>
      <c r="D818" s="3">
        <v>0.22900000000000001</v>
      </c>
      <c r="E818" s="3">
        <v>0.36499999999999999</v>
      </c>
      <c r="F818" s="3">
        <v>1.6400000000000001E-29</v>
      </c>
      <c r="G818" s="3" t="s">
        <v>8405</v>
      </c>
    </row>
    <row r="819" spans="1:7" hidden="1">
      <c r="A819" s="3" t="s">
        <v>2258</v>
      </c>
      <c r="B819" s="3">
        <v>4.08E-20</v>
      </c>
      <c r="C819" s="3">
        <v>-0.16204713700000001</v>
      </c>
      <c r="D819" s="3">
        <v>0.26400000000000001</v>
      </c>
      <c r="E819" s="3">
        <v>0.35799999999999998</v>
      </c>
      <c r="F819" s="3">
        <v>7.3199999999999996E-16</v>
      </c>
      <c r="G819" s="3" t="s">
        <v>8405</v>
      </c>
    </row>
    <row r="820" spans="1:7" hidden="1">
      <c r="A820" s="3" t="s">
        <v>2614</v>
      </c>
      <c r="B820" s="3">
        <v>1.77E-25</v>
      </c>
      <c r="C820" s="3">
        <v>-0.161723754</v>
      </c>
      <c r="D820" s="3">
        <v>0.28199999999999997</v>
      </c>
      <c r="E820" s="3">
        <v>0.40600000000000003</v>
      </c>
      <c r="F820" s="3">
        <v>3.18E-21</v>
      </c>
      <c r="G820" s="3" t="s">
        <v>8405</v>
      </c>
    </row>
    <row r="821" spans="1:7" hidden="1">
      <c r="A821" s="3" t="s">
        <v>8298</v>
      </c>
      <c r="B821" s="3">
        <v>8.4300000000000003E-33</v>
      </c>
      <c r="C821" s="3">
        <v>-0.16152049399999999</v>
      </c>
      <c r="D821" s="3">
        <v>0.113</v>
      </c>
      <c r="E821" s="3">
        <v>0.20799999999999999</v>
      </c>
      <c r="F821" s="3">
        <v>1.51E-28</v>
      </c>
      <c r="G821" s="3" t="s">
        <v>8405</v>
      </c>
    </row>
    <row r="822" spans="1:7" hidden="1">
      <c r="A822" s="3" t="s">
        <v>11252</v>
      </c>
      <c r="B822" s="3">
        <v>2.1199999999999999E-33</v>
      </c>
      <c r="C822" s="3">
        <v>-0.16149748</v>
      </c>
      <c r="D822" s="3">
        <v>0.20200000000000001</v>
      </c>
      <c r="E822" s="3">
        <v>0.32900000000000001</v>
      </c>
      <c r="F822" s="3">
        <v>3.7999999999999998E-29</v>
      </c>
      <c r="G822" s="3" t="s">
        <v>8405</v>
      </c>
    </row>
    <row r="823" spans="1:7" hidden="1">
      <c r="A823" s="3" t="s">
        <v>8091</v>
      </c>
      <c r="B823" s="3">
        <v>7.4399999999999996E-40</v>
      </c>
      <c r="C823" s="3">
        <v>-0.161036085</v>
      </c>
      <c r="D823" s="3">
        <v>8.3000000000000004E-2</v>
      </c>
      <c r="E823" s="3">
        <v>0.17899999999999999</v>
      </c>
      <c r="F823" s="3">
        <v>1.3399999999999999E-35</v>
      </c>
      <c r="G823" s="3" t="s">
        <v>8405</v>
      </c>
    </row>
    <row r="824" spans="1:7" hidden="1">
      <c r="A824" s="3" t="s">
        <v>5569</v>
      </c>
      <c r="B824" s="3">
        <v>1.8099999999999999E-23</v>
      </c>
      <c r="C824" s="3">
        <v>-0.16102713099999999</v>
      </c>
      <c r="D824" s="3">
        <v>0.38400000000000001</v>
      </c>
      <c r="E824" s="3">
        <v>0.53300000000000003</v>
      </c>
      <c r="F824" s="3">
        <v>3.2400000000000002E-19</v>
      </c>
      <c r="G824" s="3" t="s">
        <v>8405</v>
      </c>
    </row>
    <row r="825" spans="1:7" hidden="1">
      <c r="A825" s="3" t="s">
        <v>8399</v>
      </c>
      <c r="B825" s="3">
        <v>3.1700000000000002E-38</v>
      </c>
      <c r="C825" s="3">
        <v>-0.160865966</v>
      </c>
      <c r="D825" s="3">
        <v>0.154</v>
      </c>
      <c r="E825" s="3">
        <v>0.27600000000000002</v>
      </c>
      <c r="F825" s="3">
        <v>5.6899999999999999E-34</v>
      </c>
      <c r="G825" s="3" t="s">
        <v>8405</v>
      </c>
    </row>
    <row r="826" spans="1:7" hidden="1">
      <c r="A826" s="3" t="s">
        <v>5224</v>
      </c>
      <c r="B826" s="3">
        <v>1.7600000000000001E-30</v>
      </c>
      <c r="C826" s="3">
        <v>-0.16084343500000001</v>
      </c>
      <c r="D826" s="3">
        <v>0.72599999999999998</v>
      </c>
      <c r="E826" s="3">
        <v>0.85199999999999998</v>
      </c>
      <c r="F826" s="3">
        <v>3.1600000000000002E-26</v>
      </c>
      <c r="G826" s="3" t="s">
        <v>8405</v>
      </c>
    </row>
    <row r="827" spans="1:7" hidden="1">
      <c r="A827" s="3" t="s">
        <v>8943</v>
      </c>
      <c r="B827" s="3">
        <v>7.0199999999999998E-37</v>
      </c>
      <c r="C827" s="3">
        <v>-0.16084335299999999</v>
      </c>
      <c r="D827" s="3">
        <v>0.111</v>
      </c>
      <c r="E827" s="3">
        <v>0.214</v>
      </c>
      <c r="F827" s="3">
        <v>1.2599999999999999E-32</v>
      </c>
      <c r="G827" s="3" t="s">
        <v>8405</v>
      </c>
    </row>
    <row r="828" spans="1:7" hidden="1">
      <c r="A828" s="3" t="s">
        <v>2452</v>
      </c>
      <c r="B828" s="3">
        <v>1.09E-57</v>
      </c>
      <c r="C828" s="3">
        <v>-0.16076363099999999</v>
      </c>
      <c r="D828" s="3">
        <v>2.4E-2</v>
      </c>
      <c r="E828" s="3">
        <v>0.112</v>
      </c>
      <c r="F828" s="3">
        <v>1.9600000000000001E-53</v>
      </c>
      <c r="G828" s="3" t="s">
        <v>8405</v>
      </c>
    </row>
    <row r="829" spans="1:7" hidden="1">
      <c r="A829" s="3" t="s">
        <v>8743</v>
      </c>
      <c r="B829" s="3">
        <v>2.0200000000000001E-40</v>
      </c>
      <c r="C829" s="3">
        <v>-0.16066475499999999</v>
      </c>
      <c r="D829" s="3">
        <v>5.7000000000000002E-2</v>
      </c>
      <c r="E829" s="3">
        <v>0.14199999999999999</v>
      </c>
      <c r="F829" s="3">
        <v>3.6300000000000001E-36</v>
      </c>
      <c r="G829" s="3" t="s">
        <v>8405</v>
      </c>
    </row>
    <row r="830" spans="1:7" hidden="1">
      <c r="A830" s="3" t="s">
        <v>8179</v>
      </c>
      <c r="B830" s="3">
        <v>1.32E-30</v>
      </c>
      <c r="C830" s="3">
        <v>-0.160453235</v>
      </c>
      <c r="D830" s="3">
        <v>0.19900000000000001</v>
      </c>
      <c r="E830" s="3">
        <v>0.315</v>
      </c>
      <c r="F830" s="3">
        <v>2.3699999999999999E-26</v>
      </c>
      <c r="G830" s="3" t="s">
        <v>8405</v>
      </c>
    </row>
    <row r="831" spans="1:7" hidden="1">
      <c r="A831" s="3" t="s">
        <v>5517</v>
      </c>
      <c r="B831" s="3">
        <v>6.5899999999999996E-17</v>
      </c>
      <c r="C831" s="3">
        <v>-0.16044973700000001</v>
      </c>
      <c r="D831" s="3">
        <v>0.61599999999999999</v>
      </c>
      <c r="E831" s="3">
        <v>0.76900000000000002</v>
      </c>
      <c r="F831" s="3">
        <v>1.18E-12</v>
      </c>
      <c r="G831" s="3" t="s">
        <v>8405</v>
      </c>
    </row>
    <row r="832" spans="1:7" hidden="1">
      <c r="A832" s="3" t="s">
        <v>5767</v>
      </c>
      <c r="B832" s="3">
        <v>1.06E-25</v>
      </c>
      <c r="C832" s="3">
        <v>-0.16041032399999999</v>
      </c>
      <c r="D832" s="3">
        <v>0.27300000000000002</v>
      </c>
      <c r="E832" s="3">
        <v>0.39300000000000002</v>
      </c>
      <c r="F832" s="3">
        <v>1.8999999999999999E-21</v>
      </c>
      <c r="G832" s="3" t="s">
        <v>8405</v>
      </c>
    </row>
    <row r="833" spans="1:7" hidden="1">
      <c r="A833" s="3" t="s">
        <v>5848</v>
      </c>
      <c r="B833" s="3">
        <v>4.7500000000000001E-33</v>
      </c>
      <c r="C833" s="3">
        <v>0.21686138099999999</v>
      </c>
      <c r="D833" s="3">
        <v>0.53100000000000003</v>
      </c>
      <c r="E833" s="3">
        <v>0.497</v>
      </c>
      <c r="F833" s="3">
        <v>8.5199999999999996E-29</v>
      </c>
      <c r="G833" s="3" t="s">
        <v>8404</v>
      </c>
    </row>
    <row r="834" spans="1:7" hidden="1">
      <c r="A834" s="3" t="s">
        <v>10712</v>
      </c>
      <c r="B834" s="3">
        <v>1.92E-26</v>
      </c>
      <c r="C834" s="3">
        <v>-0.16032802400000001</v>
      </c>
      <c r="D834" s="3">
        <v>0.313</v>
      </c>
      <c r="E834" s="3">
        <v>0.45500000000000002</v>
      </c>
      <c r="F834" s="3">
        <v>3.4500000000000002E-22</v>
      </c>
      <c r="G834" s="3" t="s">
        <v>8405</v>
      </c>
    </row>
    <row r="835" spans="1:7" hidden="1">
      <c r="A835" s="3" t="s">
        <v>8306</v>
      </c>
      <c r="B835" s="3">
        <v>7.8599999999999994E-33</v>
      </c>
      <c r="C835" s="3">
        <v>-0.16020901200000001</v>
      </c>
      <c r="D835" s="3">
        <v>0.17799999999999999</v>
      </c>
      <c r="E835" s="3">
        <v>0.29699999999999999</v>
      </c>
      <c r="F835" s="3">
        <v>1.4100000000000001E-28</v>
      </c>
      <c r="G835" s="3" t="s">
        <v>8405</v>
      </c>
    </row>
    <row r="836" spans="1:7" hidden="1">
      <c r="A836" s="3" t="s">
        <v>2298</v>
      </c>
      <c r="B836" s="3">
        <v>9.0400000000000001E-35</v>
      </c>
      <c r="C836" s="3">
        <v>0.21034238</v>
      </c>
      <c r="D836" s="3">
        <v>0.156</v>
      </c>
      <c r="E836" s="3">
        <v>7.8E-2</v>
      </c>
      <c r="F836" s="3">
        <v>1.62E-30</v>
      </c>
      <c r="G836" s="3" t="s">
        <v>8404</v>
      </c>
    </row>
    <row r="837" spans="1:7" hidden="1">
      <c r="A837" s="3" t="s">
        <v>5195</v>
      </c>
      <c r="B837" s="3">
        <v>5.5800000000000003E-21</v>
      </c>
      <c r="C837" s="3">
        <v>-0.16003765</v>
      </c>
      <c r="D837" s="3">
        <v>0.42399999999999999</v>
      </c>
      <c r="E837" s="3">
        <v>0.57499999999999996</v>
      </c>
      <c r="F837" s="3">
        <v>9.9999999999999998E-17</v>
      </c>
      <c r="G837" s="3" t="s">
        <v>8405</v>
      </c>
    </row>
    <row r="838" spans="1:7" hidden="1">
      <c r="A838" s="3" t="s">
        <v>10327</v>
      </c>
      <c r="B838" s="3">
        <v>7.9600000000000002E-35</v>
      </c>
      <c r="C838" s="3">
        <v>-0.159860167</v>
      </c>
      <c r="D838" s="3">
        <v>0.16300000000000001</v>
      </c>
      <c r="E838" s="3">
        <v>0.28100000000000003</v>
      </c>
      <c r="F838" s="3">
        <v>1.4300000000000001E-30</v>
      </c>
      <c r="G838" s="3" t="s">
        <v>8405</v>
      </c>
    </row>
    <row r="839" spans="1:7" hidden="1">
      <c r="A839" s="3" t="s">
        <v>9704</v>
      </c>
      <c r="B839" s="3">
        <v>2.1500000000000002E-22</v>
      </c>
      <c r="C839" s="3">
        <v>-0.15985491299999999</v>
      </c>
      <c r="D839" s="3">
        <v>0.28000000000000003</v>
      </c>
      <c r="E839" s="3">
        <v>0.39100000000000001</v>
      </c>
      <c r="F839" s="3">
        <v>3.8600000000000003E-18</v>
      </c>
      <c r="G839" s="3" t="s">
        <v>8405</v>
      </c>
    </row>
    <row r="840" spans="1:7" hidden="1">
      <c r="A840" s="3" t="s">
        <v>9083</v>
      </c>
      <c r="B840" s="3">
        <v>6.8799999999999998E-31</v>
      </c>
      <c r="C840" s="3">
        <v>-0.159851137</v>
      </c>
      <c r="D840" s="3">
        <v>0.20699999999999999</v>
      </c>
      <c r="E840" s="3">
        <v>0.33</v>
      </c>
      <c r="F840" s="3">
        <v>1.23E-26</v>
      </c>
      <c r="G840" s="3" t="s">
        <v>8405</v>
      </c>
    </row>
    <row r="841" spans="1:7" hidden="1">
      <c r="A841" s="3" t="s">
        <v>11222</v>
      </c>
      <c r="B841" s="3">
        <v>4.1200000000000002E-37</v>
      </c>
      <c r="C841" s="3">
        <v>-0.15959187399999999</v>
      </c>
      <c r="D841" s="3">
        <v>0.12</v>
      </c>
      <c r="E841" s="3">
        <v>0.22500000000000001</v>
      </c>
      <c r="F841" s="3">
        <v>7.3899999999999996E-33</v>
      </c>
      <c r="G841" s="3" t="s">
        <v>8405</v>
      </c>
    </row>
    <row r="842" spans="1:7" hidden="1">
      <c r="A842" s="3" t="s">
        <v>8165</v>
      </c>
      <c r="B842" s="3">
        <v>6.3900000000000002E-33</v>
      </c>
      <c r="C842" s="3">
        <v>-0.15928974900000001</v>
      </c>
      <c r="D842" s="3">
        <v>9.0999999999999998E-2</v>
      </c>
      <c r="E842" s="3">
        <v>0.17599999999999999</v>
      </c>
      <c r="F842" s="3">
        <v>1.1499999999999999E-28</v>
      </c>
      <c r="G842" s="3" t="s">
        <v>8405</v>
      </c>
    </row>
    <row r="843" spans="1:7" hidden="1">
      <c r="A843" s="3" t="s">
        <v>8184</v>
      </c>
      <c r="B843" s="3">
        <v>1.37E-31</v>
      </c>
      <c r="C843" s="3">
        <v>-0.15927501699999999</v>
      </c>
      <c r="D843" s="3">
        <v>0.16</v>
      </c>
      <c r="E843" s="3">
        <v>0.26900000000000002</v>
      </c>
      <c r="F843" s="3">
        <v>2.4499999999999999E-27</v>
      </c>
      <c r="G843" s="3" t="s">
        <v>8405</v>
      </c>
    </row>
    <row r="844" spans="1:7" hidden="1">
      <c r="A844" s="3" t="s">
        <v>8857</v>
      </c>
      <c r="B844" s="3">
        <v>1.7700000000000001E-36</v>
      </c>
      <c r="C844" s="3">
        <v>-0.15897451100000001</v>
      </c>
      <c r="D844" s="3">
        <v>0.107</v>
      </c>
      <c r="E844" s="3">
        <v>0.21</v>
      </c>
      <c r="F844" s="3">
        <v>3.1700000000000001E-32</v>
      </c>
      <c r="G844" s="3" t="s">
        <v>8405</v>
      </c>
    </row>
    <row r="845" spans="1:7" hidden="1">
      <c r="A845" s="3" t="s">
        <v>2329</v>
      </c>
      <c r="B845" s="3">
        <v>2.6800000000000002E-25</v>
      </c>
      <c r="C845" s="3">
        <v>-0.15862052300000001</v>
      </c>
      <c r="D845" s="3">
        <v>0.20399999999999999</v>
      </c>
      <c r="E845" s="3">
        <v>0.312</v>
      </c>
      <c r="F845" s="3">
        <v>4.7999999999999999E-21</v>
      </c>
      <c r="G845" s="3" t="s">
        <v>8405</v>
      </c>
    </row>
    <row r="846" spans="1:7" hidden="1">
      <c r="A846" s="3" t="s">
        <v>8168</v>
      </c>
      <c r="B846" s="3">
        <v>6.9999999999999997E-26</v>
      </c>
      <c r="C846" s="3">
        <v>-0.15858605000000001</v>
      </c>
      <c r="D846" s="3">
        <v>0.29699999999999999</v>
      </c>
      <c r="E846" s="3">
        <v>0.42899999999999999</v>
      </c>
      <c r="F846" s="3">
        <v>1.2499999999999999E-21</v>
      </c>
      <c r="G846" s="3" t="s">
        <v>8405</v>
      </c>
    </row>
    <row r="847" spans="1:7" hidden="1">
      <c r="A847" s="3" t="s">
        <v>10812</v>
      </c>
      <c r="B847" s="3">
        <v>1.18E-38</v>
      </c>
      <c r="C847" s="3">
        <v>-0.15842547400000001</v>
      </c>
      <c r="D847" s="3">
        <v>0.13100000000000001</v>
      </c>
      <c r="E847" s="3">
        <v>0.246</v>
      </c>
      <c r="F847" s="3">
        <v>2.1099999999999999E-34</v>
      </c>
      <c r="G847" s="3" t="s">
        <v>8405</v>
      </c>
    </row>
    <row r="848" spans="1:7" hidden="1">
      <c r="A848" s="3" t="s">
        <v>2441</v>
      </c>
      <c r="B848" s="3">
        <v>8.44E-25</v>
      </c>
      <c r="C848" s="3">
        <v>0.20962075099999999</v>
      </c>
      <c r="D848" s="3">
        <v>0.186</v>
      </c>
      <c r="E848" s="3">
        <v>0.12</v>
      </c>
      <c r="F848" s="3">
        <v>1.5099999999999999E-20</v>
      </c>
      <c r="G848" s="3" t="s">
        <v>8404</v>
      </c>
    </row>
    <row r="849" spans="1:7" hidden="1">
      <c r="A849" s="3" t="s">
        <v>8055</v>
      </c>
      <c r="B849" s="3">
        <v>1.5699999999999999E-33</v>
      </c>
      <c r="C849" s="3">
        <v>-0.158317438</v>
      </c>
      <c r="D849" s="3">
        <v>0.11700000000000001</v>
      </c>
      <c r="E849" s="3">
        <v>0.214</v>
      </c>
      <c r="F849" s="3">
        <v>2.81E-29</v>
      </c>
      <c r="G849" s="3" t="s">
        <v>8405</v>
      </c>
    </row>
    <row r="850" spans="1:7" hidden="1">
      <c r="A850" s="3" t="s">
        <v>8182</v>
      </c>
      <c r="B850" s="3">
        <v>8.3400000000000005E-27</v>
      </c>
      <c r="C850" s="3">
        <v>-0.15804605099999999</v>
      </c>
      <c r="D850" s="3">
        <v>0.214</v>
      </c>
      <c r="E850" s="3">
        <v>0.32300000000000001</v>
      </c>
      <c r="F850" s="3">
        <v>1.5E-22</v>
      </c>
      <c r="G850" s="3" t="s">
        <v>8405</v>
      </c>
    </row>
    <row r="851" spans="1:7" hidden="1">
      <c r="A851" s="3" t="s">
        <v>5522</v>
      </c>
      <c r="B851" s="3">
        <v>7.2900000000000003E-19</v>
      </c>
      <c r="C851" s="3">
        <v>-0.15802295699999999</v>
      </c>
      <c r="D851" s="3">
        <v>0.51700000000000002</v>
      </c>
      <c r="E851" s="3">
        <v>0.65400000000000003</v>
      </c>
      <c r="F851" s="3">
        <v>1.3100000000000001E-14</v>
      </c>
      <c r="G851" s="3" t="s">
        <v>8405</v>
      </c>
    </row>
    <row r="852" spans="1:7" hidden="1">
      <c r="A852" s="3" t="s">
        <v>8644</v>
      </c>
      <c r="B852" s="3">
        <v>5.7600000000000001E-37</v>
      </c>
      <c r="C852" s="3">
        <v>-0.157968154</v>
      </c>
      <c r="D852" s="3">
        <v>5.3999999999999999E-2</v>
      </c>
      <c r="E852" s="3">
        <v>0.13200000000000001</v>
      </c>
      <c r="F852" s="3">
        <v>1.03E-32</v>
      </c>
      <c r="G852" s="3" t="s">
        <v>8405</v>
      </c>
    </row>
    <row r="853" spans="1:7" hidden="1">
      <c r="A853" s="3" t="s">
        <v>11255</v>
      </c>
      <c r="B853" s="3">
        <v>4.5399999999999998E-41</v>
      </c>
      <c r="C853" s="3">
        <v>-0.15783155700000001</v>
      </c>
      <c r="D853" s="3">
        <v>8.8999999999999996E-2</v>
      </c>
      <c r="E853" s="3">
        <v>0.191</v>
      </c>
      <c r="F853" s="3">
        <v>8.1499999999999994E-37</v>
      </c>
      <c r="G853" s="3" t="s">
        <v>8405</v>
      </c>
    </row>
    <row r="854" spans="1:7" hidden="1">
      <c r="A854" s="3" t="s">
        <v>8700</v>
      </c>
      <c r="B854" s="3">
        <v>6.3799999999999996E-33</v>
      </c>
      <c r="C854" s="3">
        <v>-0.15758567300000001</v>
      </c>
      <c r="D854" s="3">
        <v>0.127</v>
      </c>
      <c r="E854" s="3">
        <v>0.22900000000000001</v>
      </c>
      <c r="F854" s="3">
        <v>1.14E-28</v>
      </c>
      <c r="G854" s="3" t="s">
        <v>8405</v>
      </c>
    </row>
    <row r="855" spans="1:7" hidden="1">
      <c r="A855" s="3" t="s">
        <v>8982</v>
      </c>
      <c r="B855" s="3">
        <v>2.1799999999999999E-48</v>
      </c>
      <c r="C855" s="3">
        <v>-0.15746918700000001</v>
      </c>
      <c r="D855" s="3">
        <v>6.4000000000000001E-2</v>
      </c>
      <c r="E855" s="3">
        <v>0.16600000000000001</v>
      </c>
      <c r="F855" s="3">
        <v>3.91E-44</v>
      </c>
      <c r="G855" s="3" t="s">
        <v>8405</v>
      </c>
    </row>
    <row r="856" spans="1:7" hidden="1">
      <c r="A856" s="3" t="s">
        <v>8389</v>
      </c>
      <c r="B856" s="3">
        <v>8.3899999999999996E-28</v>
      </c>
      <c r="C856" s="3">
        <v>-0.157375081</v>
      </c>
      <c r="D856" s="3">
        <v>0.26700000000000002</v>
      </c>
      <c r="E856" s="3">
        <v>0.39900000000000002</v>
      </c>
      <c r="F856" s="3">
        <v>1.5100000000000001E-23</v>
      </c>
      <c r="G856" s="3" t="s">
        <v>8405</v>
      </c>
    </row>
    <row r="857" spans="1:7" hidden="1">
      <c r="A857" s="3" t="s">
        <v>10665</v>
      </c>
      <c r="B857" s="3">
        <v>2.0300000000000001E-34</v>
      </c>
      <c r="C857" s="3">
        <v>-0.157358999</v>
      </c>
      <c r="D857" s="3">
        <v>0.106</v>
      </c>
      <c r="E857" s="3">
        <v>0.20300000000000001</v>
      </c>
      <c r="F857" s="3">
        <v>3.6500000000000003E-30</v>
      </c>
      <c r="G857" s="3" t="s">
        <v>8405</v>
      </c>
    </row>
    <row r="858" spans="1:7" hidden="1">
      <c r="A858" s="3" t="s">
        <v>5271</v>
      </c>
      <c r="B858" s="3">
        <v>2.7000000000000001E-21</v>
      </c>
      <c r="C858" s="3">
        <v>-0.156981442</v>
      </c>
      <c r="D858" s="3">
        <v>0.39400000000000002</v>
      </c>
      <c r="E858" s="3">
        <v>0.55600000000000005</v>
      </c>
      <c r="F858" s="3">
        <v>4.8499999999999999E-17</v>
      </c>
      <c r="G858" s="3" t="s">
        <v>8405</v>
      </c>
    </row>
    <row r="859" spans="1:7" hidden="1">
      <c r="A859" s="3" t="s">
        <v>8136</v>
      </c>
      <c r="B859" s="3">
        <v>1E-25</v>
      </c>
      <c r="C859" s="3">
        <v>-0.15678150900000001</v>
      </c>
      <c r="D859" s="3">
        <v>0.30299999999999999</v>
      </c>
      <c r="E859" s="3">
        <v>0.438</v>
      </c>
      <c r="F859" s="3">
        <v>1.7999999999999999E-21</v>
      </c>
      <c r="G859" s="3" t="s">
        <v>8405</v>
      </c>
    </row>
    <row r="860" spans="1:7" hidden="1">
      <c r="A860" s="3" t="s">
        <v>8761</v>
      </c>
      <c r="B860" s="3">
        <v>5.4299999999999998E-43</v>
      </c>
      <c r="C860" s="3">
        <v>-0.15671707100000001</v>
      </c>
      <c r="D860" s="3">
        <v>3.7999999999999999E-2</v>
      </c>
      <c r="E860" s="3">
        <v>0.11799999999999999</v>
      </c>
      <c r="F860" s="3">
        <v>9.7299999999999996E-39</v>
      </c>
      <c r="G860" s="3" t="s">
        <v>8405</v>
      </c>
    </row>
    <row r="861" spans="1:7" hidden="1">
      <c r="A861" s="3" t="s">
        <v>8348</v>
      </c>
      <c r="B861" s="3">
        <v>3.05E-28</v>
      </c>
      <c r="C861" s="3">
        <v>-0.156602031</v>
      </c>
      <c r="D861" s="3">
        <v>0.27200000000000002</v>
      </c>
      <c r="E861" s="3">
        <v>0.41</v>
      </c>
      <c r="F861" s="3">
        <v>5.4700000000000003E-24</v>
      </c>
      <c r="G861" s="3" t="s">
        <v>8405</v>
      </c>
    </row>
    <row r="862" spans="1:7" hidden="1">
      <c r="A862" s="3" t="s">
        <v>2618</v>
      </c>
      <c r="B862" s="3">
        <v>1.3E-43</v>
      </c>
      <c r="C862" s="3">
        <v>-0.15657178499999999</v>
      </c>
      <c r="D862" s="3">
        <v>0.06</v>
      </c>
      <c r="E862" s="3">
        <v>0.154</v>
      </c>
      <c r="F862" s="3">
        <v>2.34E-39</v>
      </c>
      <c r="G862" s="3" t="s">
        <v>8405</v>
      </c>
    </row>
    <row r="863" spans="1:7" hidden="1">
      <c r="A863" s="3" t="s">
        <v>5675</v>
      </c>
      <c r="B863" s="3">
        <v>1.7000000000000001E-48</v>
      </c>
      <c r="C863" s="3">
        <v>-0.15653776899999999</v>
      </c>
      <c r="D863" s="3">
        <v>7.9000000000000001E-2</v>
      </c>
      <c r="E863" s="3">
        <v>0.193</v>
      </c>
      <c r="F863" s="3">
        <v>3.0499999999999998E-44</v>
      </c>
      <c r="G863" s="3" t="s">
        <v>8405</v>
      </c>
    </row>
    <row r="864" spans="1:7" hidden="1">
      <c r="A864" s="3" t="s">
        <v>5374</v>
      </c>
      <c r="B864" s="3">
        <v>2.8700000000000001E-28</v>
      </c>
      <c r="C864" s="3">
        <v>-0.15641680399999999</v>
      </c>
      <c r="D864" s="3">
        <v>0.17799999999999999</v>
      </c>
      <c r="E864" s="3">
        <v>0.28599999999999998</v>
      </c>
      <c r="F864" s="3">
        <v>5.1400000000000001E-24</v>
      </c>
      <c r="G864" s="3" t="s">
        <v>8405</v>
      </c>
    </row>
    <row r="865" spans="1:7" hidden="1">
      <c r="A865" s="3" t="s">
        <v>11068</v>
      </c>
      <c r="B865" s="3">
        <v>7.5800000000000003E-37</v>
      </c>
      <c r="C865" s="3">
        <v>-0.156184027</v>
      </c>
      <c r="D865" s="3">
        <v>0.107</v>
      </c>
      <c r="E865" s="3">
        <v>0.20699999999999999</v>
      </c>
      <c r="F865" s="3">
        <v>1.36E-32</v>
      </c>
      <c r="G865" s="3" t="s">
        <v>8405</v>
      </c>
    </row>
    <row r="866" spans="1:7" hidden="1">
      <c r="A866" s="3" t="s">
        <v>8175</v>
      </c>
      <c r="B866" s="3">
        <v>8.2499999999999998E-32</v>
      </c>
      <c r="C866" s="3">
        <v>-0.15605283</v>
      </c>
      <c r="D866" s="3">
        <v>0.152</v>
      </c>
      <c r="E866" s="3">
        <v>0.25700000000000001</v>
      </c>
      <c r="F866" s="3">
        <v>1.4800000000000001E-27</v>
      </c>
      <c r="G866" s="3" t="s">
        <v>8405</v>
      </c>
    </row>
    <row r="867" spans="1:7" hidden="1">
      <c r="A867" s="3" t="s">
        <v>8114</v>
      </c>
      <c r="B867" s="3">
        <v>5.74E-35</v>
      </c>
      <c r="C867" s="3">
        <v>-0.15603391799999999</v>
      </c>
      <c r="D867" s="3">
        <v>0.121</v>
      </c>
      <c r="E867" s="3">
        <v>0.222</v>
      </c>
      <c r="F867" s="3">
        <v>1.0300000000000001E-30</v>
      </c>
      <c r="G867" s="3" t="s">
        <v>8405</v>
      </c>
    </row>
    <row r="868" spans="1:7" hidden="1">
      <c r="A868" s="3" t="s">
        <v>10883</v>
      </c>
      <c r="B868" s="3">
        <v>1.0699999999999999E-39</v>
      </c>
      <c r="C868" s="3">
        <v>-0.155855824</v>
      </c>
      <c r="D868" s="3">
        <v>8.2000000000000003E-2</v>
      </c>
      <c r="E868" s="3">
        <v>0.17799999999999999</v>
      </c>
      <c r="F868" s="3">
        <v>1.92E-35</v>
      </c>
      <c r="G868" s="3" t="s">
        <v>8405</v>
      </c>
    </row>
    <row r="869" spans="1:7" hidden="1">
      <c r="A869" s="3" t="s">
        <v>8400</v>
      </c>
      <c r="B869" s="3">
        <v>1.8399999999999999E-34</v>
      </c>
      <c r="C869" s="3">
        <v>-0.155824871</v>
      </c>
      <c r="D869" s="3">
        <v>0.16600000000000001</v>
      </c>
      <c r="E869" s="3">
        <v>0.28199999999999997</v>
      </c>
      <c r="F869" s="3">
        <v>3.3000000000000003E-30</v>
      </c>
      <c r="G869" s="3" t="s">
        <v>8405</v>
      </c>
    </row>
    <row r="870" spans="1:7" hidden="1">
      <c r="A870" s="3" t="s">
        <v>8203</v>
      </c>
      <c r="B870" s="3">
        <v>6.9100000000000001E-23</v>
      </c>
      <c r="C870" s="3">
        <v>-0.15559785200000001</v>
      </c>
      <c r="D870" s="3">
        <v>0.34599999999999997</v>
      </c>
      <c r="E870" s="3">
        <v>0.47799999999999998</v>
      </c>
      <c r="F870" s="3">
        <v>1.24E-18</v>
      </c>
      <c r="G870" s="3" t="s">
        <v>8405</v>
      </c>
    </row>
    <row r="871" spans="1:7" hidden="1">
      <c r="A871" s="3" t="s">
        <v>11060</v>
      </c>
      <c r="B871" s="3">
        <v>3.7399999999999998E-35</v>
      </c>
      <c r="C871" s="3">
        <v>-0.155332992</v>
      </c>
      <c r="D871" s="3">
        <v>0.127</v>
      </c>
      <c r="E871" s="3">
        <v>0.23200000000000001</v>
      </c>
      <c r="F871" s="3">
        <v>6.7100000000000003E-31</v>
      </c>
      <c r="G871" s="3" t="s">
        <v>8405</v>
      </c>
    </row>
    <row r="872" spans="1:7" hidden="1">
      <c r="A872" s="3" t="s">
        <v>10636</v>
      </c>
      <c r="B872" s="3">
        <v>4.4599999999999999E-27</v>
      </c>
      <c r="C872" s="3">
        <v>-0.155301881</v>
      </c>
      <c r="D872" s="3">
        <v>0.30299999999999999</v>
      </c>
      <c r="E872" s="3">
        <v>0.44600000000000001</v>
      </c>
      <c r="F872" s="3">
        <v>7.9900000000000002E-23</v>
      </c>
      <c r="G872" s="3" t="s">
        <v>8405</v>
      </c>
    </row>
    <row r="873" spans="1:7" hidden="1">
      <c r="A873" s="3" t="s">
        <v>5278</v>
      </c>
      <c r="B873" s="3">
        <v>3.5900000000000002E-18</v>
      </c>
      <c r="C873" s="3">
        <v>-0.15519924700000001</v>
      </c>
      <c r="D873" s="3">
        <v>0.54300000000000004</v>
      </c>
      <c r="E873" s="3">
        <v>0.68799999999999994</v>
      </c>
      <c r="F873" s="3">
        <v>6.4399999999999996E-14</v>
      </c>
      <c r="G873" s="3" t="s">
        <v>8405</v>
      </c>
    </row>
    <row r="874" spans="1:7" hidden="1">
      <c r="A874" s="3" t="s">
        <v>5545</v>
      </c>
      <c r="B874" s="3">
        <v>4.3600000000000001E-24</v>
      </c>
      <c r="C874" s="3">
        <v>-0.15518480400000001</v>
      </c>
      <c r="D874" s="3">
        <v>0.71199999999999997</v>
      </c>
      <c r="E874" s="3">
        <v>0.84499999999999997</v>
      </c>
      <c r="F874" s="3">
        <v>7.8199999999999996E-20</v>
      </c>
      <c r="G874" s="3" t="s">
        <v>8405</v>
      </c>
    </row>
    <row r="875" spans="1:7" hidden="1">
      <c r="A875" s="3" t="s">
        <v>7860</v>
      </c>
      <c r="B875" s="3">
        <v>4.1199999999999998E-29</v>
      </c>
      <c r="C875" s="3">
        <v>-0.154913943</v>
      </c>
      <c r="D875" s="3">
        <v>0.30599999999999999</v>
      </c>
      <c r="E875" s="3">
        <v>0.45600000000000002</v>
      </c>
      <c r="F875" s="3">
        <v>7.3800000000000002E-25</v>
      </c>
      <c r="G875" s="3" t="s">
        <v>8405</v>
      </c>
    </row>
    <row r="876" spans="1:7" hidden="1">
      <c r="A876" s="3" t="s">
        <v>10208</v>
      </c>
      <c r="B876" s="3">
        <v>9.0999999999999996E-33</v>
      </c>
      <c r="C876" s="3">
        <v>-0.15490188499999999</v>
      </c>
      <c r="D876" s="3">
        <v>0.13400000000000001</v>
      </c>
      <c r="E876" s="3">
        <v>0.24099999999999999</v>
      </c>
      <c r="F876" s="3">
        <v>1.63E-28</v>
      </c>
      <c r="G876" s="3" t="s">
        <v>8405</v>
      </c>
    </row>
    <row r="877" spans="1:7" hidden="1">
      <c r="A877" s="3" t="s">
        <v>5380</v>
      </c>
      <c r="B877" s="3">
        <v>8.2800000000000006E-18</v>
      </c>
      <c r="C877" s="3">
        <v>-0.154743245</v>
      </c>
      <c r="D877" s="3">
        <v>0.42299999999999999</v>
      </c>
      <c r="E877" s="3">
        <v>0.58199999999999996</v>
      </c>
      <c r="F877" s="3">
        <v>1.49E-13</v>
      </c>
      <c r="G877" s="3" t="s">
        <v>8405</v>
      </c>
    </row>
    <row r="878" spans="1:7" hidden="1">
      <c r="A878" s="3" t="s">
        <v>5532</v>
      </c>
      <c r="B878" s="3">
        <v>1.3399999999999999E-20</v>
      </c>
      <c r="C878" s="3">
        <v>-0.154602773</v>
      </c>
      <c r="D878" s="3">
        <v>0.39300000000000002</v>
      </c>
      <c r="E878" s="3">
        <v>0.54100000000000004</v>
      </c>
      <c r="F878" s="3">
        <v>2.4100000000000002E-16</v>
      </c>
      <c r="G878" s="3" t="s">
        <v>8405</v>
      </c>
    </row>
    <row r="879" spans="1:7" hidden="1">
      <c r="A879" s="3" t="s">
        <v>5319</v>
      </c>
      <c r="B879" s="3">
        <v>1.4700000000000001E-24</v>
      </c>
      <c r="C879" s="3">
        <v>-0.154563016</v>
      </c>
      <c r="D879" s="3">
        <v>0.65900000000000003</v>
      </c>
      <c r="E879" s="3">
        <v>0.76900000000000002</v>
      </c>
      <c r="F879" s="3">
        <v>2.6400000000000001E-20</v>
      </c>
      <c r="G879" s="3" t="s">
        <v>8405</v>
      </c>
    </row>
    <row r="880" spans="1:7" hidden="1">
      <c r="A880" s="3" t="s">
        <v>10042</v>
      </c>
      <c r="B880" s="3">
        <v>6.3500000000000003E-33</v>
      </c>
      <c r="C880" s="3">
        <v>-0.15452474199999999</v>
      </c>
      <c r="D880" s="3">
        <v>0.223</v>
      </c>
      <c r="E880" s="3">
        <v>0.35799999999999998</v>
      </c>
      <c r="F880" s="3">
        <v>1.14E-28</v>
      </c>
      <c r="G880" s="3" t="s">
        <v>8405</v>
      </c>
    </row>
    <row r="881" spans="1:7" hidden="1">
      <c r="A881" s="3" t="s">
        <v>10471</v>
      </c>
      <c r="B881" s="3">
        <v>1.72E-25</v>
      </c>
      <c r="C881" s="3">
        <v>-0.15447994700000001</v>
      </c>
      <c r="D881" s="3">
        <v>0.309</v>
      </c>
      <c r="E881" s="3">
        <v>0.45100000000000001</v>
      </c>
      <c r="F881" s="3">
        <v>3.0800000000000001E-21</v>
      </c>
      <c r="G881" s="3" t="s">
        <v>8405</v>
      </c>
    </row>
    <row r="882" spans="1:7" hidden="1">
      <c r="A882" s="3" t="s">
        <v>9008</v>
      </c>
      <c r="B882" s="3">
        <v>2.5999999999999997E-32</v>
      </c>
      <c r="C882" s="3">
        <v>-0.15430247599999999</v>
      </c>
      <c r="D882" s="3">
        <v>0.16</v>
      </c>
      <c r="E882" s="3">
        <v>0.27200000000000002</v>
      </c>
      <c r="F882" s="3">
        <v>4.6599999999999998E-28</v>
      </c>
      <c r="G882" s="3" t="s">
        <v>8405</v>
      </c>
    </row>
    <row r="883" spans="1:7" hidden="1">
      <c r="A883" s="3" t="s">
        <v>2541</v>
      </c>
      <c r="B883" s="3">
        <v>1.5799999999999999E-51</v>
      </c>
      <c r="C883" s="3">
        <v>-0.15425593400000001</v>
      </c>
      <c r="D883" s="3">
        <v>3.9E-2</v>
      </c>
      <c r="E883" s="3">
        <v>0.13100000000000001</v>
      </c>
      <c r="F883" s="3">
        <v>2.8399999999999998E-47</v>
      </c>
      <c r="G883" s="3" t="s">
        <v>8405</v>
      </c>
    </row>
    <row r="884" spans="1:7" hidden="1">
      <c r="A884" s="3" t="s">
        <v>5230</v>
      </c>
      <c r="B884" s="3">
        <v>6.78E-17</v>
      </c>
      <c r="C884" s="3">
        <v>-0.15425513199999999</v>
      </c>
      <c r="D884" s="3">
        <v>0.51300000000000001</v>
      </c>
      <c r="E884" s="3">
        <v>0.65600000000000003</v>
      </c>
      <c r="F884" s="3">
        <v>1.2200000000000001E-12</v>
      </c>
      <c r="G884" s="3" t="s">
        <v>8405</v>
      </c>
    </row>
    <row r="885" spans="1:7" hidden="1">
      <c r="A885" s="3" t="s">
        <v>3050</v>
      </c>
      <c r="B885" s="3">
        <v>2.5599999999999999E-27</v>
      </c>
      <c r="C885" s="3">
        <v>-0.154185235</v>
      </c>
      <c r="D885" s="3">
        <v>0.159</v>
      </c>
      <c r="E885" s="3">
        <v>0.25900000000000001</v>
      </c>
      <c r="F885" s="3">
        <v>4.6000000000000002E-23</v>
      </c>
      <c r="G885" s="3" t="s">
        <v>8405</v>
      </c>
    </row>
    <row r="886" spans="1:7" hidden="1">
      <c r="A886" s="3" t="s">
        <v>8048</v>
      </c>
      <c r="B886" s="3">
        <v>2.44E-27</v>
      </c>
      <c r="C886" s="3">
        <v>-0.15414644699999999</v>
      </c>
      <c r="D886" s="3">
        <v>0.14499999999999999</v>
      </c>
      <c r="E886" s="3">
        <v>0.23699999999999999</v>
      </c>
      <c r="F886" s="3">
        <v>4.3799999999999998E-23</v>
      </c>
      <c r="G886" s="3" t="s">
        <v>8405</v>
      </c>
    </row>
    <row r="887" spans="1:7" hidden="1">
      <c r="A887" s="3" t="s">
        <v>8387</v>
      </c>
      <c r="B887" s="3">
        <v>6.2599999999999995E-35</v>
      </c>
      <c r="C887" s="3">
        <v>-0.15372416</v>
      </c>
      <c r="D887" s="3">
        <v>0.14799999999999999</v>
      </c>
      <c r="E887" s="3">
        <v>0.26100000000000001</v>
      </c>
      <c r="F887" s="3">
        <v>1.12E-30</v>
      </c>
      <c r="G887" s="3" t="s">
        <v>8405</v>
      </c>
    </row>
    <row r="888" spans="1:7" hidden="1">
      <c r="A888" s="3" t="s">
        <v>5228</v>
      </c>
      <c r="B888" s="3">
        <v>1.3800000000000001E-21</v>
      </c>
      <c r="C888" s="3">
        <v>-0.15371646999999999</v>
      </c>
      <c r="D888" s="3">
        <v>0.38800000000000001</v>
      </c>
      <c r="E888" s="3">
        <v>0.52200000000000002</v>
      </c>
      <c r="F888" s="3">
        <v>2.47E-17</v>
      </c>
      <c r="G888" s="3" t="s">
        <v>8405</v>
      </c>
    </row>
    <row r="889" spans="1:7" hidden="1">
      <c r="A889" s="3" t="s">
        <v>10913</v>
      </c>
      <c r="B889" s="3">
        <v>1.07E-26</v>
      </c>
      <c r="C889" s="3">
        <v>-0.15365416200000001</v>
      </c>
      <c r="D889" s="3">
        <v>0.27500000000000002</v>
      </c>
      <c r="E889" s="3">
        <v>0.40500000000000003</v>
      </c>
      <c r="F889" s="3">
        <v>1.91E-22</v>
      </c>
      <c r="G889" s="3" t="s">
        <v>8405</v>
      </c>
    </row>
    <row r="890" spans="1:7" hidden="1">
      <c r="A890" s="3" t="s">
        <v>3302</v>
      </c>
      <c r="B890" s="3">
        <v>8.2400000000000004E-36</v>
      </c>
      <c r="C890" s="3">
        <v>-0.15349669399999999</v>
      </c>
      <c r="D890" s="3">
        <v>9.0999999999999998E-2</v>
      </c>
      <c r="E890" s="3">
        <v>0.185</v>
      </c>
      <c r="F890" s="3">
        <v>1.48E-31</v>
      </c>
      <c r="G890" s="3" t="s">
        <v>8405</v>
      </c>
    </row>
    <row r="891" spans="1:7" hidden="1">
      <c r="A891" s="3" t="s">
        <v>8958</v>
      </c>
      <c r="B891" s="3">
        <v>1.7000000000000001E-31</v>
      </c>
      <c r="C891" s="3">
        <v>-0.153431594</v>
      </c>
      <c r="D891" s="3">
        <v>0.14199999999999999</v>
      </c>
      <c r="E891" s="3">
        <v>0.245</v>
      </c>
      <c r="F891" s="3">
        <v>3.05E-27</v>
      </c>
      <c r="G891" s="3" t="s">
        <v>8405</v>
      </c>
    </row>
    <row r="892" spans="1:7" hidden="1">
      <c r="A892" s="3" t="s">
        <v>8739</v>
      </c>
      <c r="B892" s="3">
        <v>3.4900000000000003E-36</v>
      </c>
      <c r="C892" s="3">
        <v>-0.15321570800000001</v>
      </c>
      <c r="D892" s="3">
        <v>9.7000000000000003E-2</v>
      </c>
      <c r="E892" s="3">
        <v>0.19400000000000001</v>
      </c>
      <c r="F892" s="3">
        <v>6.2600000000000004E-32</v>
      </c>
      <c r="G892" s="3" t="s">
        <v>8405</v>
      </c>
    </row>
    <row r="893" spans="1:7" hidden="1">
      <c r="A893" s="3" t="s">
        <v>8744</v>
      </c>
      <c r="B893" s="3">
        <v>5.5099999999999999E-40</v>
      </c>
      <c r="C893" s="3">
        <v>-0.15319571600000001</v>
      </c>
      <c r="D893" s="3">
        <v>7.0000000000000007E-2</v>
      </c>
      <c r="E893" s="3">
        <v>0.16200000000000001</v>
      </c>
      <c r="F893" s="3">
        <v>9.8899999999999993E-36</v>
      </c>
      <c r="G893" s="3" t="s">
        <v>8405</v>
      </c>
    </row>
    <row r="894" spans="1:7" hidden="1">
      <c r="A894" s="3" t="s">
        <v>8120</v>
      </c>
      <c r="B894" s="3">
        <v>1.4099999999999999E-33</v>
      </c>
      <c r="C894" s="3">
        <v>-0.15317186299999999</v>
      </c>
      <c r="D894" s="3">
        <v>0.152</v>
      </c>
      <c r="E894" s="3">
        <v>0.26300000000000001</v>
      </c>
      <c r="F894" s="3">
        <v>2.5400000000000002E-29</v>
      </c>
      <c r="G894" s="3" t="s">
        <v>8405</v>
      </c>
    </row>
    <row r="895" spans="1:7" hidden="1">
      <c r="A895" s="3" t="s">
        <v>8053</v>
      </c>
      <c r="B895" s="3">
        <v>2.4799999999999998E-33</v>
      </c>
      <c r="C895" s="3">
        <v>-0.152900024</v>
      </c>
      <c r="D895" s="3">
        <v>9.0999999999999998E-2</v>
      </c>
      <c r="E895" s="3">
        <v>0.18</v>
      </c>
      <c r="F895" s="3">
        <v>4.4599999999999998E-29</v>
      </c>
      <c r="G895" s="3" t="s">
        <v>8405</v>
      </c>
    </row>
    <row r="896" spans="1:7" hidden="1">
      <c r="A896" s="3" t="s">
        <v>8781</v>
      </c>
      <c r="B896" s="3">
        <v>6.3900000000000004E-38</v>
      </c>
      <c r="C896" s="3">
        <v>-0.15252516199999999</v>
      </c>
      <c r="D896" s="3">
        <v>0.09</v>
      </c>
      <c r="E896" s="3">
        <v>0.187</v>
      </c>
      <c r="F896" s="3">
        <v>1.1499999999999999E-33</v>
      </c>
      <c r="G896" s="3" t="s">
        <v>8405</v>
      </c>
    </row>
    <row r="897" spans="1:7" hidden="1">
      <c r="A897" s="3" t="s">
        <v>10315</v>
      </c>
      <c r="B897" s="3">
        <v>1.1700000000000001E-33</v>
      </c>
      <c r="C897" s="3">
        <v>-0.15236592800000001</v>
      </c>
      <c r="D897" s="3">
        <v>0.184</v>
      </c>
      <c r="E897" s="3">
        <v>0.31</v>
      </c>
      <c r="F897" s="3">
        <v>2.0999999999999999E-29</v>
      </c>
      <c r="G897" s="3" t="s">
        <v>8405</v>
      </c>
    </row>
    <row r="898" spans="1:7" hidden="1">
      <c r="A898" s="3" t="s">
        <v>5170</v>
      </c>
      <c r="B898" s="3">
        <v>5.3300000000000003E-21</v>
      </c>
      <c r="C898" s="3">
        <v>-0.152309903</v>
      </c>
      <c r="D898" s="3">
        <v>0.71</v>
      </c>
      <c r="E898" s="3">
        <v>0.84099999999999997</v>
      </c>
      <c r="F898" s="3">
        <v>9.5499999999999999E-17</v>
      </c>
      <c r="G898" s="3" t="s">
        <v>8405</v>
      </c>
    </row>
    <row r="899" spans="1:7" hidden="1">
      <c r="A899" s="3" t="s">
        <v>5528</v>
      </c>
      <c r="B899" s="3">
        <v>1.23E-22</v>
      </c>
      <c r="C899" s="3">
        <v>-0.15221950200000001</v>
      </c>
      <c r="D899" s="3">
        <v>0.35799999999999998</v>
      </c>
      <c r="E899" s="3">
        <v>0.505</v>
      </c>
      <c r="F899" s="3">
        <v>2.1999999999999998E-18</v>
      </c>
      <c r="G899" s="3" t="s">
        <v>8405</v>
      </c>
    </row>
    <row r="900" spans="1:7" hidden="1">
      <c r="A900" s="3" t="s">
        <v>5829</v>
      </c>
      <c r="B900" s="3">
        <v>4.7200000000000001E-27</v>
      </c>
      <c r="C900" s="3">
        <v>-0.151903757</v>
      </c>
      <c r="D900" s="3">
        <v>0.25600000000000001</v>
      </c>
      <c r="E900" s="3">
        <v>0.38500000000000001</v>
      </c>
      <c r="F900" s="3">
        <v>8.4600000000000006E-23</v>
      </c>
      <c r="G900" s="3" t="s">
        <v>8405</v>
      </c>
    </row>
    <row r="901" spans="1:7" hidden="1">
      <c r="A901" s="3" t="s">
        <v>8093</v>
      </c>
      <c r="B901" s="3">
        <v>2.4899999999999999E-31</v>
      </c>
      <c r="C901" s="3">
        <v>-0.15183264699999999</v>
      </c>
      <c r="D901" s="3">
        <v>0.11899999999999999</v>
      </c>
      <c r="E901" s="3">
        <v>0.215</v>
      </c>
      <c r="F901" s="3">
        <v>4.4599999999999999E-27</v>
      </c>
      <c r="G901" s="3" t="s">
        <v>8405</v>
      </c>
    </row>
    <row r="902" spans="1:7" hidden="1">
      <c r="A902" s="3" t="s">
        <v>5588</v>
      </c>
      <c r="B902" s="3">
        <v>6.0400000000000002E-18</v>
      </c>
      <c r="C902" s="3">
        <v>-0.15180517599999999</v>
      </c>
      <c r="D902" s="3">
        <v>0.46800000000000003</v>
      </c>
      <c r="E902" s="3">
        <v>0.61399999999999999</v>
      </c>
      <c r="F902" s="3">
        <v>1.0799999999999999E-13</v>
      </c>
      <c r="G902" s="3" t="s">
        <v>8405</v>
      </c>
    </row>
    <row r="903" spans="1:7" hidden="1">
      <c r="A903" s="3" t="s">
        <v>10459</v>
      </c>
      <c r="B903" s="3">
        <v>5.7499999999999997E-13</v>
      </c>
      <c r="C903" s="3">
        <v>0.20787520200000001</v>
      </c>
      <c r="D903" s="3">
        <v>0.23</v>
      </c>
      <c r="E903" s="3">
        <v>0.19</v>
      </c>
      <c r="F903" s="3">
        <v>1.03E-8</v>
      </c>
      <c r="G903" s="3" t="s">
        <v>8404</v>
      </c>
    </row>
    <row r="904" spans="1:7" hidden="1">
      <c r="A904" s="3" t="s">
        <v>3350</v>
      </c>
      <c r="B904" s="3">
        <v>2.65E-39</v>
      </c>
      <c r="C904" s="3">
        <v>-0.15170526500000001</v>
      </c>
      <c r="D904" s="3">
        <v>7.0999999999999994E-2</v>
      </c>
      <c r="E904" s="3">
        <v>0.16300000000000001</v>
      </c>
      <c r="F904" s="3">
        <v>4.7599999999999998E-35</v>
      </c>
      <c r="G904" s="3" t="s">
        <v>8405</v>
      </c>
    </row>
    <row r="905" spans="1:7" hidden="1">
      <c r="A905" s="3" t="s">
        <v>8741</v>
      </c>
      <c r="B905" s="3">
        <v>1.23E-44</v>
      </c>
      <c r="C905" s="3">
        <v>-0.15159181299999999</v>
      </c>
      <c r="D905" s="3">
        <v>4.2999999999999997E-2</v>
      </c>
      <c r="E905" s="3">
        <v>0.127</v>
      </c>
      <c r="F905" s="3">
        <v>2.2000000000000001E-40</v>
      </c>
      <c r="G905" s="3" t="s">
        <v>8405</v>
      </c>
    </row>
    <row r="906" spans="1:7" hidden="1">
      <c r="A906" s="3" t="s">
        <v>2812</v>
      </c>
      <c r="B906" s="3">
        <v>6.5099999999999994E-30</v>
      </c>
      <c r="C906" s="3">
        <v>-0.15131921700000001</v>
      </c>
      <c r="D906" s="3">
        <v>0.155</v>
      </c>
      <c r="E906" s="3">
        <v>0.26200000000000001</v>
      </c>
      <c r="F906" s="3">
        <v>1.1699999999999999E-25</v>
      </c>
      <c r="G906" s="3" t="s">
        <v>8405</v>
      </c>
    </row>
    <row r="907" spans="1:7" hidden="1">
      <c r="A907" s="3" t="s">
        <v>10674</v>
      </c>
      <c r="B907" s="3">
        <v>1.09E-32</v>
      </c>
      <c r="C907" s="3">
        <v>-0.151265239</v>
      </c>
      <c r="D907" s="3">
        <v>0.17</v>
      </c>
      <c r="E907" s="3">
        <v>0.28699999999999998</v>
      </c>
      <c r="F907" s="3">
        <v>1.9599999999999999E-28</v>
      </c>
      <c r="G907" s="3" t="s">
        <v>8405</v>
      </c>
    </row>
    <row r="908" spans="1:7" hidden="1">
      <c r="A908" s="3" t="s">
        <v>3278</v>
      </c>
      <c r="B908" s="3">
        <v>4.2800000000000003E-31</v>
      </c>
      <c r="C908" s="3">
        <v>-0.15122646000000001</v>
      </c>
      <c r="D908" s="3">
        <v>0.106</v>
      </c>
      <c r="E908" s="3">
        <v>0.19700000000000001</v>
      </c>
      <c r="F908" s="3">
        <v>7.6800000000000006E-27</v>
      </c>
      <c r="G908" s="3" t="s">
        <v>8405</v>
      </c>
    </row>
    <row r="909" spans="1:7" hidden="1">
      <c r="A909" s="3" t="s">
        <v>9057</v>
      </c>
      <c r="B909" s="3">
        <v>4.88E-38</v>
      </c>
      <c r="C909" s="3">
        <v>-0.151184873</v>
      </c>
      <c r="D909" s="3">
        <v>0.109</v>
      </c>
      <c r="E909" s="3">
        <v>0.216</v>
      </c>
      <c r="F909" s="3">
        <v>8.7499999999999996E-34</v>
      </c>
      <c r="G909" s="3" t="s">
        <v>8405</v>
      </c>
    </row>
    <row r="910" spans="1:7" hidden="1">
      <c r="A910" s="3" t="s">
        <v>5258</v>
      </c>
      <c r="B910" s="3">
        <v>4.7400000000000001E-16</v>
      </c>
      <c r="C910" s="3">
        <v>-0.15117198800000001</v>
      </c>
      <c r="D910" s="3">
        <v>0.56899999999999995</v>
      </c>
      <c r="E910" s="3">
        <v>0.71599999999999997</v>
      </c>
      <c r="F910" s="3">
        <v>8.4999999999999997E-12</v>
      </c>
      <c r="G910" s="3" t="s">
        <v>8405</v>
      </c>
    </row>
    <row r="911" spans="1:7" hidden="1">
      <c r="A911" s="3" t="s">
        <v>9051</v>
      </c>
      <c r="B911" s="3">
        <v>1.6400000000000001E-41</v>
      </c>
      <c r="C911" s="3">
        <v>-0.15111022900000001</v>
      </c>
      <c r="D911" s="3">
        <v>0.08</v>
      </c>
      <c r="E911" s="3">
        <v>0.18</v>
      </c>
      <c r="F911" s="3">
        <v>2.94E-37</v>
      </c>
      <c r="G911" s="3" t="s">
        <v>8405</v>
      </c>
    </row>
    <row r="912" spans="1:7" hidden="1">
      <c r="A912" s="3" t="s">
        <v>2403</v>
      </c>
      <c r="B912" s="3">
        <v>1.71E-46</v>
      </c>
      <c r="C912" s="3">
        <v>-0.15100866499999999</v>
      </c>
      <c r="D912" s="3">
        <v>3.1E-2</v>
      </c>
      <c r="E912" s="3">
        <v>0.111</v>
      </c>
      <c r="F912" s="3">
        <v>3.0600000000000001E-42</v>
      </c>
      <c r="G912" s="3" t="s">
        <v>8405</v>
      </c>
    </row>
    <row r="913" spans="1:7" hidden="1">
      <c r="A913" s="3" t="s">
        <v>5159</v>
      </c>
      <c r="B913" s="3">
        <v>1.86E-27</v>
      </c>
      <c r="C913" s="3">
        <v>-0.15089702499999999</v>
      </c>
      <c r="D913" s="3">
        <v>0.17100000000000001</v>
      </c>
      <c r="E913" s="3">
        <v>0.27100000000000002</v>
      </c>
      <c r="F913" s="3">
        <v>3.3299999999999998E-23</v>
      </c>
      <c r="G913" s="3" t="s">
        <v>8405</v>
      </c>
    </row>
    <row r="914" spans="1:7" hidden="1">
      <c r="A914" s="3" t="s">
        <v>5747</v>
      </c>
      <c r="B914" s="3">
        <v>3.6100000000000001E-18</v>
      </c>
      <c r="C914" s="3">
        <v>-0.150867642</v>
      </c>
      <c r="D914" s="3">
        <v>0.50700000000000001</v>
      </c>
      <c r="E914" s="3">
        <v>0.66200000000000003</v>
      </c>
      <c r="F914" s="3">
        <v>6.4799999999999999E-14</v>
      </c>
      <c r="G914" s="3" t="s">
        <v>8405</v>
      </c>
    </row>
    <row r="915" spans="1:7" hidden="1">
      <c r="A915" s="3" t="s">
        <v>2930</v>
      </c>
      <c r="B915" s="3">
        <v>4.5600000000000003E-48</v>
      </c>
      <c r="C915" s="3">
        <v>-0.15079970200000001</v>
      </c>
      <c r="D915" s="3">
        <v>3.5000000000000003E-2</v>
      </c>
      <c r="E915" s="3">
        <v>0.11899999999999999</v>
      </c>
      <c r="F915" s="3">
        <v>8.1699999999999999E-44</v>
      </c>
      <c r="G915" s="3" t="s">
        <v>8405</v>
      </c>
    </row>
    <row r="916" spans="1:7" hidden="1">
      <c r="A916" s="3" t="s">
        <v>2576</v>
      </c>
      <c r="B916" s="3">
        <v>1.44E-23</v>
      </c>
      <c r="C916" s="3">
        <v>-0.15067830800000001</v>
      </c>
      <c r="D916" s="3">
        <v>0.23599999999999999</v>
      </c>
      <c r="E916" s="3">
        <v>0.34799999999999998</v>
      </c>
      <c r="F916" s="3">
        <v>2.5799999999999999E-19</v>
      </c>
      <c r="G916" s="3" t="s">
        <v>8405</v>
      </c>
    </row>
    <row r="917" spans="1:7" hidden="1">
      <c r="A917" s="3" t="s">
        <v>8052</v>
      </c>
      <c r="B917" s="3">
        <v>1.2700000000000001E-29</v>
      </c>
      <c r="C917" s="3">
        <v>-0.150469775</v>
      </c>
      <c r="D917" s="3">
        <v>0.13300000000000001</v>
      </c>
      <c r="E917" s="3">
        <v>0.23</v>
      </c>
      <c r="F917" s="3">
        <v>2.2899999999999999E-25</v>
      </c>
      <c r="G917" s="3" t="s">
        <v>8405</v>
      </c>
    </row>
    <row r="918" spans="1:7" hidden="1">
      <c r="A918" s="3" t="s">
        <v>9993</v>
      </c>
      <c r="B918" s="3">
        <v>2.89E-28</v>
      </c>
      <c r="C918" s="3">
        <v>-0.15020884700000001</v>
      </c>
      <c r="D918" s="3">
        <v>0.24199999999999999</v>
      </c>
      <c r="E918" s="3">
        <v>0.37</v>
      </c>
      <c r="F918" s="3">
        <v>5.18E-24</v>
      </c>
      <c r="G918" s="3" t="s">
        <v>8405</v>
      </c>
    </row>
    <row r="919" spans="1:7" hidden="1">
      <c r="A919" s="3" t="s">
        <v>8952</v>
      </c>
      <c r="B919" s="3">
        <v>5.8000000000000004E-34</v>
      </c>
      <c r="C919" s="3">
        <v>-0.150146799</v>
      </c>
      <c r="D919" s="3">
        <v>8.2000000000000003E-2</v>
      </c>
      <c r="E919" s="3">
        <v>0.16800000000000001</v>
      </c>
      <c r="F919" s="3">
        <v>1.0399999999999999E-29</v>
      </c>
      <c r="G919" s="3" t="s">
        <v>8405</v>
      </c>
    </row>
    <row r="920" spans="1:7" hidden="1">
      <c r="A920" s="3" t="s">
        <v>11237</v>
      </c>
      <c r="B920" s="3">
        <v>2.13E-30</v>
      </c>
      <c r="C920" s="3">
        <v>-0.14977654000000001</v>
      </c>
      <c r="D920" s="3">
        <v>0.13500000000000001</v>
      </c>
      <c r="E920" s="3">
        <v>0.23200000000000001</v>
      </c>
      <c r="F920" s="3">
        <v>3.8300000000000001E-26</v>
      </c>
      <c r="G920" s="3" t="s">
        <v>8405</v>
      </c>
    </row>
    <row r="921" spans="1:7" hidden="1">
      <c r="A921" s="3" t="s">
        <v>2465</v>
      </c>
      <c r="B921" s="3">
        <v>4.1499999999999996E-24</v>
      </c>
      <c r="C921" s="3">
        <v>-0.14976368200000001</v>
      </c>
      <c r="D921" s="3">
        <v>0.17199999999999999</v>
      </c>
      <c r="E921" s="3">
        <v>0.26500000000000001</v>
      </c>
      <c r="F921" s="3">
        <v>7.4500000000000006E-20</v>
      </c>
      <c r="G921" s="3" t="s">
        <v>8405</v>
      </c>
    </row>
    <row r="922" spans="1:7" hidden="1">
      <c r="A922" s="3" t="s">
        <v>8080</v>
      </c>
      <c r="B922" s="3">
        <v>1.1800000000000001E-30</v>
      </c>
      <c r="C922" s="3">
        <v>-0.149603504</v>
      </c>
      <c r="D922" s="3">
        <v>9.5000000000000001E-2</v>
      </c>
      <c r="E922" s="3">
        <v>0.17899999999999999</v>
      </c>
      <c r="F922" s="3">
        <v>2.12E-26</v>
      </c>
      <c r="G922" s="3" t="s">
        <v>8405</v>
      </c>
    </row>
    <row r="923" spans="1:7" hidden="1">
      <c r="A923" s="3" t="s">
        <v>8898</v>
      </c>
      <c r="B923" s="3">
        <v>1.8200000000000001E-34</v>
      </c>
      <c r="C923" s="3">
        <v>-0.14949573099999999</v>
      </c>
      <c r="D923" s="3">
        <v>7.6999999999999999E-2</v>
      </c>
      <c r="E923" s="3">
        <v>0.16300000000000001</v>
      </c>
      <c r="F923" s="3">
        <v>3.2700000000000001E-30</v>
      </c>
      <c r="G923" s="3" t="s">
        <v>8405</v>
      </c>
    </row>
    <row r="924" spans="1:7" hidden="1">
      <c r="A924" s="3" t="s">
        <v>11176</v>
      </c>
      <c r="B924" s="3">
        <v>6.0399999999999997E-35</v>
      </c>
      <c r="C924" s="3">
        <v>-0.14938485300000001</v>
      </c>
      <c r="D924" s="3">
        <v>0.114</v>
      </c>
      <c r="E924" s="3">
        <v>0.214</v>
      </c>
      <c r="F924" s="3">
        <v>1.0800000000000001E-30</v>
      </c>
      <c r="G924" s="3" t="s">
        <v>8405</v>
      </c>
    </row>
    <row r="925" spans="1:7" hidden="1">
      <c r="A925" s="3" t="s">
        <v>9036</v>
      </c>
      <c r="B925" s="3">
        <v>6.17E-25</v>
      </c>
      <c r="C925" s="3">
        <v>-0.14931866299999999</v>
      </c>
      <c r="D925" s="3">
        <v>0.26900000000000002</v>
      </c>
      <c r="E925" s="3">
        <v>0.39100000000000001</v>
      </c>
      <c r="F925" s="3">
        <v>1.11E-20</v>
      </c>
      <c r="G925" s="3" t="s">
        <v>8405</v>
      </c>
    </row>
    <row r="926" spans="1:7" hidden="1">
      <c r="A926" s="3" t="s">
        <v>3373</v>
      </c>
      <c r="B926" s="3">
        <v>3.2400000000000001E-34</v>
      </c>
      <c r="C926" s="3">
        <v>-0.14922621</v>
      </c>
      <c r="D926" s="3">
        <v>8.2000000000000003E-2</v>
      </c>
      <c r="E926" s="3">
        <v>0.17</v>
      </c>
      <c r="F926" s="3">
        <v>5.8100000000000001E-30</v>
      </c>
      <c r="G926" s="3" t="s">
        <v>8405</v>
      </c>
    </row>
    <row r="927" spans="1:7" hidden="1">
      <c r="A927" s="3" t="s">
        <v>8729</v>
      </c>
      <c r="B927" s="3">
        <v>8.2800000000000004E-32</v>
      </c>
      <c r="C927" s="3">
        <v>-0.14910456599999999</v>
      </c>
      <c r="D927" s="3">
        <v>8.7999999999999995E-2</v>
      </c>
      <c r="E927" s="3">
        <v>0.17199999999999999</v>
      </c>
      <c r="F927" s="3">
        <v>1.49E-27</v>
      </c>
      <c r="G927" s="3" t="s">
        <v>8405</v>
      </c>
    </row>
    <row r="928" spans="1:7" hidden="1">
      <c r="A928" s="3" t="s">
        <v>2379</v>
      </c>
      <c r="B928" s="3">
        <v>4.46E-33</v>
      </c>
      <c r="C928" s="3">
        <v>-0.14905948999999999</v>
      </c>
      <c r="D928" s="3">
        <v>5.1999999999999998E-2</v>
      </c>
      <c r="E928" s="3">
        <v>0.126</v>
      </c>
      <c r="F928" s="3">
        <v>7.9999999999999995E-29</v>
      </c>
      <c r="G928" s="3" t="s">
        <v>8405</v>
      </c>
    </row>
    <row r="929" spans="1:7" hidden="1">
      <c r="A929" s="3" t="s">
        <v>10518</v>
      </c>
      <c r="B929" s="3">
        <v>5.4400000000000001E-32</v>
      </c>
      <c r="C929" s="3">
        <v>-0.14902741</v>
      </c>
      <c r="D929" s="3">
        <v>0.105</v>
      </c>
      <c r="E929" s="3">
        <v>0.19800000000000001</v>
      </c>
      <c r="F929" s="3">
        <v>9.7599999999999999E-28</v>
      </c>
      <c r="G929" s="3" t="s">
        <v>8405</v>
      </c>
    </row>
    <row r="930" spans="1:7" hidden="1">
      <c r="A930" s="3" t="s">
        <v>8026</v>
      </c>
      <c r="B930" s="3">
        <v>2.04E-22</v>
      </c>
      <c r="C930" s="3">
        <v>-0.14888092999999999</v>
      </c>
      <c r="D930" s="3">
        <v>0.17599999999999999</v>
      </c>
      <c r="E930" s="3">
        <v>0.26700000000000002</v>
      </c>
      <c r="F930" s="3">
        <v>3.6499999999999998E-18</v>
      </c>
      <c r="G930" s="3" t="s">
        <v>8405</v>
      </c>
    </row>
    <row r="931" spans="1:7" hidden="1">
      <c r="A931" s="3" t="s">
        <v>9672</v>
      </c>
      <c r="B931" s="3">
        <v>9.7500000000000002E-21</v>
      </c>
      <c r="C931" s="3">
        <v>-0.14884740299999999</v>
      </c>
      <c r="D931" s="3">
        <v>0.35199999999999998</v>
      </c>
      <c r="E931" s="3">
        <v>0.48099999999999998</v>
      </c>
      <c r="F931" s="3">
        <v>1.7500000000000001E-16</v>
      </c>
      <c r="G931" s="3" t="s">
        <v>8405</v>
      </c>
    </row>
    <row r="932" spans="1:7" hidden="1">
      <c r="A932" s="3" t="s">
        <v>8204</v>
      </c>
      <c r="B932" s="3">
        <v>8.4399999999999996E-29</v>
      </c>
      <c r="C932" s="3">
        <v>-0.14883632799999999</v>
      </c>
      <c r="D932" s="3">
        <v>0.19500000000000001</v>
      </c>
      <c r="E932" s="3">
        <v>0.308</v>
      </c>
      <c r="F932" s="3">
        <v>1.5099999999999999E-24</v>
      </c>
      <c r="G932" s="3" t="s">
        <v>8405</v>
      </c>
    </row>
    <row r="933" spans="1:7" hidden="1">
      <c r="A933" s="3" t="s">
        <v>10310</v>
      </c>
      <c r="B933" s="3">
        <v>3.3300000000000001E-34</v>
      </c>
      <c r="C933" s="3">
        <v>-0.148755739</v>
      </c>
      <c r="D933" s="3">
        <v>0.13500000000000001</v>
      </c>
      <c r="E933" s="3">
        <v>0.24199999999999999</v>
      </c>
      <c r="F933" s="3">
        <v>5.9699999999999997E-30</v>
      </c>
      <c r="G933" s="3" t="s">
        <v>8405</v>
      </c>
    </row>
    <row r="934" spans="1:7" hidden="1">
      <c r="A934" s="3" t="s">
        <v>5884</v>
      </c>
      <c r="B934" s="3">
        <v>1.56E-22</v>
      </c>
      <c r="C934" s="3">
        <v>0.20540565499999999</v>
      </c>
      <c r="D934" s="3">
        <v>0.434</v>
      </c>
      <c r="E934" s="3">
        <v>0.39800000000000002</v>
      </c>
      <c r="F934" s="3">
        <v>2.8100000000000001E-18</v>
      </c>
      <c r="G934" s="3" t="s">
        <v>8404</v>
      </c>
    </row>
    <row r="935" spans="1:7" hidden="1">
      <c r="A935" s="3" t="s">
        <v>3176</v>
      </c>
      <c r="B935" s="3">
        <v>2.04E-33</v>
      </c>
      <c r="C935" s="3">
        <v>-0.14874389700000001</v>
      </c>
      <c r="D935" s="3">
        <v>0.13600000000000001</v>
      </c>
      <c r="E935" s="3">
        <v>0.24299999999999999</v>
      </c>
      <c r="F935" s="3">
        <v>3.6599999999999997E-29</v>
      </c>
      <c r="G935" s="3" t="s">
        <v>8405</v>
      </c>
    </row>
    <row r="936" spans="1:7" hidden="1">
      <c r="A936" s="3" t="s">
        <v>9893</v>
      </c>
      <c r="B936" s="3">
        <v>2.4000000000000002E-28</v>
      </c>
      <c r="C936" s="3">
        <v>-0.14851993999999999</v>
      </c>
      <c r="D936" s="3">
        <v>0.22900000000000001</v>
      </c>
      <c r="E936" s="3">
        <v>0.35199999999999998</v>
      </c>
      <c r="F936" s="3">
        <v>4.3099999999999999E-24</v>
      </c>
      <c r="G936" s="3" t="s">
        <v>8405</v>
      </c>
    </row>
    <row r="937" spans="1:7" hidden="1">
      <c r="A937" s="3" t="s">
        <v>9060</v>
      </c>
      <c r="B937" s="3">
        <v>2.7299999999999999E-29</v>
      </c>
      <c r="C937" s="3">
        <v>-0.14845264899999999</v>
      </c>
      <c r="D937" s="3">
        <v>0.14000000000000001</v>
      </c>
      <c r="E937" s="3">
        <v>0.23699999999999999</v>
      </c>
      <c r="F937" s="3">
        <v>4.8999999999999999E-25</v>
      </c>
      <c r="G937" s="3" t="s">
        <v>8405</v>
      </c>
    </row>
    <row r="938" spans="1:7" hidden="1">
      <c r="A938" s="3" t="s">
        <v>8210</v>
      </c>
      <c r="B938" s="3">
        <v>3.1E-20</v>
      </c>
      <c r="C938" s="3">
        <v>-0.14831376600000001</v>
      </c>
      <c r="D938" s="3">
        <v>8.5999999999999993E-2</v>
      </c>
      <c r="E938" s="3">
        <v>0.14499999999999999</v>
      </c>
      <c r="F938" s="3">
        <v>5.5500000000000005E-16</v>
      </c>
      <c r="G938" s="3" t="s">
        <v>8405</v>
      </c>
    </row>
    <row r="939" spans="1:7" hidden="1">
      <c r="A939" s="3" t="s">
        <v>10993</v>
      </c>
      <c r="B939" s="3">
        <v>1.0699999999999999E-28</v>
      </c>
      <c r="C939" s="3">
        <v>-0.14807121100000001</v>
      </c>
      <c r="D939" s="3">
        <v>0.22</v>
      </c>
      <c r="E939" s="3">
        <v>0.34300000000000003</v>
      </c>
      <c r="F939" s="3">
        <v>1.9200000000000001E-24</v>
      </c>
      <c r="G939" s="3" t="s">
        <v>8405</v>
      </c>
    </row>
    <row r="940" spans="1:7" hidden="1">
      <c r="A940" s="3" t="s">
        <v>8966</v>
      </c>
      <c r="B940" s="3">
        <v>1.6799999999999999E-32</v>
      </c>
      <c r="C940" s="3">
        <v>-0.14792675799999999</v>
      </c>
      <c r="D940" s="3">
        <v>0.158</v>
      </c>
      <c r="E940" s="3">
        <v>0.27</v>
      </c>
      <c r="F940" s="3">
        <v>3.0100000000000002E-28</v>
      </c>
      <c r="G940" s="3" t="s">
        <v>8405</v>
      </c>
    </row>
    <row r="941" spans="1:7" hidden="1">
      <c r="A941" s="3" t="s">
        <v>8980</v>
      </c>
      <c r="B941" s="3">
        <v>1.56E-27</v>
      </c>
      <c r="C941" s="3">
        <v>-0.14786117600000001</v>
      </c>
      <c r="D941" s="3">
        <v>8.8999999999999996E-2</v>
      </c>
      <c r="E941" s="3">
        <v>0.16700000000000001</v>
      </c>
      <c r="F941" s="3">
        <v>2.7999999999999997E-23</v>
      </c>
      <c r="G941" s="3" t="s">
        <v>8405</v>
      </c>
    </row>
    <row r="942" spans="1:7" hidden="1">
      <c r="A942" s="3" t="s">
        <v>8342</v>
      </c>
      <c r="B942" s="3">
        <v>1.1E-29</v>
      </c>
      <c r="C942" s="3">
        <v>-0.14783664299999999</v>
      </c>
      <c r="D942" s="3">
        <v>0.23200000000000001</v>
      </c>
      <c r="E942" s="3">
        <v>0.36499999999999999</v>
      </c>
      <c r="F942" s="3">
        <v>1.9799999999999999E-25</v>
      </c>
      <c r="G942" s="3" t="s">
        <v>8405</v>
      </c>
    </row>
    <row r="943" spans="1:7" hidden="1">
      <c r="A943" s="3" t="s">
        <v>8005</v>
      </c>
      <c r="B943" s="3">
        <v>6.8699999999999998E-27</v>
      </c>
      <c r="C943" s="3">
        <v>-0.14722718400000001</v>
      </c>
      <c r="D943" s="3">
        <v>0.14499999999999999</v>
      </c>
      <c r="E943" s="3">
        <v>0.23899999999999999</v>
      </c>
      <c r="F943" s="3">
        <v>1.23E-22</v>
      </c>
      <c r="G943" s="3" t="s">
        <v>8405</v>
      </c>
    </row>
    <row r="944" spans="1:7" hidden="1">
      <c r="A944" s="3" t="s">
        <v>9069</v>
      </c>
      <c r="B944" s="3">
        <v>1.24E-31</v>
      </c>
      <c r="C944" s="3">
        <v>-0.14719580800000001</v>
      </c>
      <c r="D944" s="3">
        <v>0.154</v>
      </c>
      <c r="E944" s="3">
        <v>0.26300000000000001</v>
      </c>
      <c r="F944" s="3">
        <v>2.2299999999999999E-27</v>
      </c>
      <c r="G944" s="3" t="s">
        <v>8405</v>
      </c>
    </row>
    <row r="945" spans="1:7" hidden="1">
      <c r="A945" s="3" t="s">
        <v>2444</v>
      </c>
      <c r="B945" s="3">
        <v>1.2500000000000001E-33</v>
      </c>
      <c r="C945" s="3">
        <v>-0.14699556799999999</v>
      </c>
      <c r="D945" s="3">
        <v>0.10100000000000001</v>
      </c>
      <c r="E945" s="3">
        <v>0.19700000000000001</v>
      </c>
      <c r="F945" s="3">
        <v>2.2399999999999999E-29</v>
      </c>
      <c r="G945" s="3" t="s">
        <v>8405</v>
      </c>
    </row>
    <row r="946" spans="1:7" hidden="1">
      <c r="A946" s="3" t="s">
        <v>10717</v>
      </c>
      <c r="B946" s="3">
        <v>2.0999999999999999E-32</v>
      </c>
      <c r="C946" s="3">
        <v>-0.14695465499999999</v>
      </c>
      <c r="D946" s="3">
        <v>0.122</v>
      </c>
      <c r="E946" s="3">
        <v>0.221</v>
      </c>
      <c r="F946" s="3">
        <v>3.77E-28</v>
      </c>
      <c r="G946" s="3" t="s">
        <v>8405</v>
      </c>
    </row>
    <row r="947" spans="1:7" hidden="1">
      <c r="A947" s="3" t="s">
        <v>5833</v>
      </c>
      <c r="B947" s="3">
        <v>1.9800000000000001E-20</v>
      </c>
      <c r="C947" s="3">
        <v>-0.14694320199999999</v>
      </c>
      <c r="D947" s="3">
        <v>0.33100000000000002</v>
      </c>
      <c r="E947" s="3">
        <v>0.46100000000000002</v>
      </c>
      <c r="F947" s="3">
        <v>3.55E-16</v>
      </c>
      <c r="G947" s="3" t="s">
        <v>8405</v>
      </c>
    </row>
    <row r="948" spans="1:7" hidden="1">
      <c r="A948" s="3" t="s">
        <v>2487</v>
      </c>
      <c r="B948" s="3">
        <v>1.3600000000000001E-29</v>
      </c>
      <c r="C948" s="3">
        <v>-0.146862408</v>
      </c>
      <c r="D948" s="3">
        <v>0.11</v>
      </c>
      <c r="E948" s="3">
        <v>0.2</v>
      </c>
      <c r="F948" s="3">
        <v>2.44E-25</v>
      </c>
      <c r="G948" s="3" t="s">
        <v>8405</v>
      </c>
    </row>
    <row r="949" spans="1:7" hidden="1">
      <c r="A949" s="3" t="s">
        <v>10388</v>
      </c>
      <c r="B949" s="3">
        <v>3.09E-30</v>
      </c>
      <c r="C949" s="3">
        <v>-0.14685398299999999</v>
      </c>
      <c r="D949" s="3">
        <v>0.17799999999999999</v>
      </c>
      <c r="E949" s="3">
        <v>0.28999999999999998</v>
      </c>
      <c r="F949" s="3">
        <v>5.5400000000000004E-26</v>
      </c>
      <c r="G949" s="3" t="s">
        <v>8405</v>
      </c>
    </row>
    <row r="950" spans="1:7" hidden="1">
      <c r="A950" s="3" t="s">
        <v>10204</v>
      </c>
      <c r="B950" s="3">
        <v>2.9299999999999997E-26</v>
      </c>
      <c r="C950" s="3">
        <v>-0.146725722</v>
      </c>
      <c r="D950" s="3">
        <v>0.28100000000000003</v>
      </c>
      <c r="E950" s="3">
        <v>0.41499999999999998</v>
      </c>
      <c r="F950" s="3">
        <v>5.26E-22</v>
      </c>
      <c r="G950" s="3" t="s">
        <v>8405</v>
      </c>
    </row>
    <row r="951" spans="1:7" hidden="1">
      <c r="A951" s="3" t="s">
        <v>2196</v>
      </c>
      <c r="B951" s="3">
        <v>6.1199999999999997E-54</v>
      </c>
      <c r="C951" s="3">
        <v>-0.14672190500000001</v>
      </c>
      <c r="D951" s="3">
        <v>0.78400000000000003</v>
      </c>
      <c r="E951" s="3">
        <v>0.84399999999999997</v>
      </c>
      <c r="F951" s="3">
        <v>1.0999999999999999E-49</v>
      </c>
      <c r="G951" s="3" t="s">
        <v>8405</v>
      </c>
    </row>
    <row r="952" spans="1:7" hidden="1">
      <c r="A952" s="3" t="s">
        <v>8353</v>
      </c>
      <c r="B952" s="3">
        <v>3.7400000000000002E-36</v>
      </c>
      <c r="C952" s="3">
        <v>-0.146633597</v>
      </c>
      <c r="D952" s="3">
        <v>0.14199999999999999</v>
      </c>
      <c r="E952" s="3">
        <v>0.25800000000000001</v>
      </c>
      <c r="F952" s="3">
        <v>6.7099999999999999E-32</v>
      </c>
      <c r="G952" s="3" t="s">
        <v>8405</v>
      </c>
    </row>
    <row r="953" spans="1:7" hidden="1">
      <c r="A953" s="3" t="s">
        <v>5730</v>
      </c>
      <c r="B953" s="3">
        <v>4.7300000000000004E-25</v>
      </c>
      <c r="C953" s="3">
        <v>-0.14643762900000001</v>
      </c>
      <c r="D953" s="3">
        <v>0.30399999999999999</v>
      </c>
      <c r="E953" s="3">
        <v>0.44400000000000001</v>
      </c>
      <c r="F953" s="3">
        <v>8.4799999999999995E-21</v>
      </c>
      <c r="G953" s="3" t="s">
        <v>8405</v>
      </c>
    </row>
    <row r="954" spans="1:7" hidden="1">
      <c r="A954" s="3" t="s">
        <v>5870</v>
      </c>
      <c r="B954" s="3">
        <v>1.2000000000000001E-32</v>
      </c>
      <c r="C954" s="3">
        <v>-0.14639914800000001</v>
      </c>
      <c r="D954" s="3">
        <v>0.14699999999999999</v>
      </c>
      <c r="E954" s="3">
        <v>0.25600000000000001</v>
      </c>
      <c r="F954" s="3">
        <v>2.15E-28</v>
      </c>
      <c r="G954" s="3" t="s">
        <v>8405</v>
      </c>
    </row>
    <row r="955" spans="1:7" hidden="1">
      <c r="A955" s="3" t="s">
        <v>10022</v>
      </c>
      <c r="B955" s="3">
        <v>4.22E-22</v>
      </c>
      <c r="C955" s="3">
        <v>-0.14639429700000001</v>
      </c>
      <c r="D955" s="3">
        <v>0.35799999999999998</v>
      </c>
      <c r="E955" s="3">
        <v>0.504</v>
      </c>
      <c r="F955" s="3">
        <v>7.5599999999999998E-18</v>
      </c>
      <c r="G955" s="3" t="s">
        <v>8405</v>
      </c>
    </row>
    <row r="956" spans="1:7" hidden="1">
      <c r="A956" s="3" t="s">
        <v>2250</v>
      </c>
      <c r="B956" s="3">
        <v>3.3000000000000002E-18</v>
      </c>
      <c r="C956" s="3">
        <v>0.20376740500000001</v>
      </c>
      <c r="D956" s="3">
        <v>0.29599999999999999</v>
      </c>
      <c r="E956" s="3">
        <v>0.23899999999999999</v>
      </c>
      <c r="F956" s="3">
        <v>5.9200000000000003E-14</v>
      </c>
      <c r="G956" s="3" t="s">
        <v>8404</v>
      </c>
    </row>
    <row r="957" spans="1:7" hidden="1">
      <c r="A957" s="3" t="s">
        <v>5248</v>
      </c>
      <c r="B957" s="3">
        <v>1.3999999999999999E-25</v>
      </c>
      <c r="C957" s="3">
        <v>-0.14619307600000001</v>
      </c>
      <c r="D957" s="3">
        <v>0.246</v>
      </c>
      <c r="E957" s="3">
        <v>0.36699999999999999</v>
      </c>
      <c r="F957" s="3">
        <v>2.5100000000000001E-21</v>
      </c>
      <c r="G957" s="3" t="s">
        <v>8405</v>
      </c>
    </row>
    <row r="958" spans="1:7" hidden="1">
      <c r="A958" s="3" t="s">
        <v>2539</v>
      </c>
      <c r="B958" s="3">
        <v>3.5099999999999999E-37</v>
      </c>
      <c r="C958" s="3">
        <v>-0.14602937399999999</v>
      </c>
      <c r="D958" s="3">
        <v>9.8000000000000004E-2</v>
      </c>
      <c r="E958" s="3">
        <v>0.20300000000000001</v>
      </c>
      <c r="F958" s="3">
        <v>6.2999999999999997E-33</v>
      </c>
      <c r="G958" s="3" t="s">
        <v>8405</v>
      </c>
    </row>
    <row r="959" spans="1:7" hidden="1">
      <c r="A959" s="3" t="s">
        <v>5559</v>
      </c>
      <c r="B959" s="3">
        <v>1.56E-24</v>
      </c>
      <c r="C959" s="3">
        <v>-0.14596758700000001</v>
      </c>
      <c r="D959" s="3">
        <v>0.28799999999999998</v>
      </c>
      <c r="E959" s="3">
        <v>0.41699999999999998</v>
      </c>
      <c r="F959" s="3">
        <v>2.8000000000000003E-20</v>
      </c>
      <c r="G959" s="3" t="s">
        <v>8405</v>
      </c>
    </row>
    <row r="960" spans="1:7" hidden="1">
      <c r="A960" s="3" t="s">
        <v>10863</v>
      </c>
      <c r="B960" s="3">
        <v>5.9999999999999996E-31</v>
      </c>
      <c r="C960" s="3">
        <v>-0.14584128199999999</v>
      </c>
      <c r="D960" s="3">
        <v>0.151</v>
      </c>
      <c r="E960" s="3">
        <v>0.25600000000000001</v>
      </c>
      <c r="F960" s="3">
        <v>1.08E-26</v>
      </c>
      <c r="G960" s="3" t="s">
        <v>8405</v>
      </c>
    </row>
    <row r="961" spans="1:7" hidden="1">
      <c r="A961" s="3" t="s">
        <v>2873</v>
      </c>
      <c r="B961" s="3">
        <v>1.0699999999999999E-24</v>
      </c>
      <c r="C961" s="3">
        <v>-0.14561317400000001</v>
      </c>
      <c r="D961" s="3">
        <v>0.248</v>
      </c>
      <c r="E961" s="3">
        <v>0.36599999999999999</v>
      </c>
      <c r="F961" s="3">
        <v>1.93E-20</v>
      </c>
      <c r="G961" s="3" t="s">
        <v>8405</v>
      </c>
    </row>
    <row r="962" spans="1:7" hidden="1">
      <c r="A962" s="3" t="s">
        <v>8194</v>
      </c>
      <c r="B962" s="3">
        <v>1.9599999999999999E-28</v>
      </c>
      <c r="C962" s="3">
        <v>-0.145439914</v>
      </c>
      <c r="D962" s="3">
        <v>0.124</v>
      </c>
      <c r="E962" s="3">
        <v>0.214</v>
      </c>
      <c r="F962" s="3">
        <v>3.5200000000000003E-24</v>
      </c>
      <c r="G962" s="3" t="s">
        <v>8405</v>
      </c>
    </row>
    <row r="963" spans="1:7" hidden="1">
      <c r="A963" s="3" t="s">
        <v>8779</v>
      </c>
      <c r="B963" s="3">
        <v>1.73E-26</v>
      </c>
      <c r="C963" s="3">
        <v>-0.14543804499999999</v>
      </c>
      <c r="D963" s="3">
        <v>0.11</v>
      </c>
      <c r="E963" s="3">
        <v>0.193</v>
      </c>
      <c r="F963" s="3">
        <v>3.1099999999999998E-22</v>
      </c>
      <c r="G963" s="3" t="s">
        <v>8405</v>
      </c>
    </row>
    <row r="964" spans="1:7" hidden="1">
      <c r="A964" s="3" t="s">
        <v>3144</v>
      </c>
      <c r="B964" s="3">
        <v>2.5499999999999998E-43</v>
      </c>
      <c r="C964" s="3">
        <v>-0.14543304700000001</v>
      </c>
      <c r="D964" s="3">
        <v>5.2999999999999999E-2</v>
      </c>
      <c r="E964" s="3">
        <v>0.14399999999999999</v>
      </c>
      <c r="F964" s="3">
        <v>4.58E-39</v>
      </c>
      <c r="G964" s="3" t="s">
        <v>8405</v>
      </c>
    </row>
    <row r="965" spans="1:7" hidden="1">
      <c r="A965" s="3" t="s">
        <v>10131</v>
      </c>
      <c r="B965" s="3">
        <v>2.8899999999999999E-26</v>
      </c>
      <c r="C965" s="3">
        <v>-0.145423989</v>
      </c>
      <c r="D965" s="3">
        <v>0.27300000000000002</v>
      </c>
      <c r="E965" s="3">
        <v>0.40500000000000003</v>
      </c>
      <c r="F965" s="3">
        <v>5.1799999999999996E-22</v>
      </c>
      <c r="G965" s="3" t="s">
        <v>8405</v>
      </c>
    </row>
    <row r="966" spans="1:7" hidden="1">
      <c r="A966" s="3" t="s">
        <v>3157</v>
      </c>
      <c r="B966" s="3">
        <v>1.52E-37</v>
      </c>
      <c r="C966" s="3">
        <v>-0.14535377499999999</v>
      </c>
      <c r="D966" s="3">
        <v>9.6000000000000002E-2</v>
      </c>
      <c r="E966" s="3">
        <v>0.19800000000000001</v>
      </c>
      <c r="F966" s="3">
        <v>2.73E-33</v>
      </c>
      <c r="G966" s="3" t="s">
        <v>8405</v>
      </c>
    </row>
    <row r="967" spans="1:7" hidden="1">
      <c r="A967" s="3" t="s">
        <v>11154</v>
      </c>
      <c r="B967" s="3">
        <v>4.2599999999999998E-31</v>
      </c>
      <c r="C967" s="3">
        <v>-0.145298802</v>
      </c>
      <c r="D967" s="3">
        <v>0.14599999999999999</v>
      </c>
      <c r="E967" s="3">
        <v>0.252</v>
      </c>
      <c r="F967" s="3">
        <v>7.6399999999999996E-27</v>
      </c>
      <c r="G967" s="3" t="s">
        <v>8405</v>
      </c>
    </row>
    <row r="968" spans="1:7" hidden="1">
      <c r="A968" s="3" t="s">
        <v>10400</v>
      </c>
      <c r="B968" s="3">
        <v>2.31E-28</v>
      </c>
      <c r="C968" s="3">
        <v>-0.14506687300000001</v>
      </c>
      <c r="D968" s="3">
        <v>0.17599999999999999</v>
      </c>
      <c r="E968" s="3">
        <v>0.28399999999999997</v>
      </c>
      <c r="F968" s="3">
        <v>4.14E-24</v>
      </c>
      <c r="G968" s="3" t="s">
        <v>8405</v>
      </c>
    </row>
    <row r="969" spans="1:7" hidden="1">
      <c r="A969" s="3" t="s">
        <v>10911</v>
      </c>
      <c r="B969" s="3">
        <v>1.3800000000000001E-38</v>
      </c>
      <c r="C969" s="3">
        <v>-0.14468044599999999</v>
      </c>
      <c r="D969" s="3">
        <v>8.5999999999999993E-2</v>
      </c>
      <c r="E969" s="3">
        <v>0.182</v>
      </c>
      <c r="F969" s="3">
        <v>2.4800000000000001E-34</v>
      </c>
      <c r="G969" s="3" t="s">
        <v>8405</v>
      </c>
    </row>
    <row r="970" spans="1:7" hidden="1">
      <c r="A970" s="3" t="s">
        <v>8361</v>
      </c>
      <c r="B970" s="3">
        <v>7.2300000000000005E-32</v>
      </c>
      <c r="C970" s="3">
        <v>-0.14446003800000001</v>
      </c>
      <c r="D970" s="3">
        <v>0.153</v>
      </c>
      <c r="E970" s="3">
        <v>0.26400000000000001</v>
      </c>
      <c r="F970" s="3">
        <v>1.3000000000000001E-27</v>
      </c>
      <c r="G970" s="3" t="s">
        <v>8405</v>
      </c>
    </row>
    <row r="971" spans="1:7" hidden="1">
      <c r="A971" s="3" t="s">
        <v>8690</v>
      </c>
      <c r="B971" s="3">
        <v>5.8299999999999998E-51</v>
      </c>
      <c r="C971" s="3">
        <v>-0.144312634</v>
      </c>
      <c r="D971" s="3">
        <v>3.1E-2</v>
      </c>
      <c r="E971" s="3">
        <v>0.11700000000000001</v>
      </c>
      <c r="F971" s="3">
        <v>1.0499999999999999E-46</v>
      </c>
      <c r="G971" s="3" t="s">
        <v>8405</v>
      </c>
    </row>
    <row r="972" spans="1:7" hidden="1">
      <c r="A972" s="3" t="s">
        <v>8459</v>
      </c>
      <c r="B972" s="3">
        <v>3.1700000000000002E-26</v>
      </c>
      <c r="C972" s="3">
        <v>0.20222305199999999</v>
      </c>
      <c r="D972" s="3">
        <v>0.154</v>
      </c>
      <c r="E972" s="3">
        <v>8.8999999999999996E-2</v>
      </c>
      <c r="F972" s="3">
        <v>5.6899999999999999E-22</v>
      </c>
      <c r="G972" s="3" t="s">
        <v>8404</v>
      </c>
    </row>
    <row r="973" spans="1:7" hidden="1">
      <c r="A973" s="3" t="s">
        <v>5299</v>
      </c>
      <c r="B973" s="3">
        <v>6.68E-21</v>
      </c>
      <c r="C973" s="3">
        <v>-0.14429367900000001</v>
      </c>
      <c r="D973" s="3">
        <v>0.34100000000000003</v>
      </c>
      <c r="E973" s="3">
        <v>0.46700000000000003</v>
      </c>
      <c r="F973" s="3">
        <v>1.2E-16</v>
      </c>
      <c r="G973" s="3" t="s">
        <v>8405</v>
      </c>
    </row>
    <row r="974" spans="1:7" hidden="1">
      <c r="A974" s="3" t="s">
        <v>9088</v>
      </c>
      <c r="B974" s="3">
        <v>8.8900000000000005E-30</v>
      </c>
      <c r="C974" s="3">
        <v>-0.14411311199999999</v>
      </c>
      <c r="D974" s="3">
        <v>0.14599999999999999</v>
      </c>
      <c r="E974" s="3">
        <v>0.248</v>
      </c>
      <c r="F974" s="3">
        <v>1.5900000000000001E-25</v>
      </c>
      <c r="G974" s="3" t="s">
        <v>8405</v>
      </c>
    </row>
    <row r="975" spans="1:7" hidden="1">
      <c r="A975" s="3" t="s">
        <v>10371</v>
      </c>
      <c r="B975" s="3">
        <v>2.0699999999999999E-31</v>
      </c>
      <c r="C975" s="3">
        <v>-0.144080765</v>
      </c>
      <c r="D975" s="3">
        <v>0.109</v>
      </c>
      <c r="E975" s="3">
        <v>0.20200000000000001</v>
      </c>
      <c r="F975" s="3">
        <v>3.7000000000000003E-27</v>
      </c>
      <c r="G975" s="3" t="s">
        <v>8405</v>
      </c>
    </row>
    <row r="976" spans="1:7" hidden="1">
      <c r="A976" s="3" t="s">
        <v>10622</v>
      </c>
      <c r="B976" s="3">
        <v>2.8599999999999999E-28</v>
      </c>
      <c r="C976" s="3">
        <v>-0.144042111</v>
      </c>
      <c r="D976" s="3">
        <v>0.18</v>
      </c>
      <c r="E976" s="3">
        <v>0.28899999999999998</v>
      </c>
      <c r="F976" s="3">
        <v>5.1299999999999998E-24</v>
      </c>
      <c r="G976" s="3" t="s">
        <v>8405</v>
      </c>
    </row>
    <row r="977" spans="1:7" hidden="1">
      <c r="A977" s="3" t="s">
        <v>8792</v>
      </c>
      <c r="B977" s="3">
        <v>2.8300000000000001E-38</v>
      </c>
      <c r="C977" s="3">
        <v>-0.14379482199999999</v>
      </c>
      <c r="D977" s="3">
        <v>4.4999999999999998E-2</v>
      </c>
      <c r="E977" s="3">
        <v>0.122</v>
      </c>
      <c r="F977" s="3">
        <v>5.0799999999999996E-34</v>
      </c>
      <c r="G977" s="3" t="s">
        <v>8405</v>
      </c>
    </row>
    <row r="978" spans="1:7" hidden="1">
      <c r="A978" s="3" t="s">
        <v>8343</v>
      </c>
      <c r="B978" s="3">
        <v>5.8199999999999997E-21</v>
      </c>
      <c r="C978" s="3">
        <v>-0.14373349499999999</v>
      </c>
      <c r="D978" s="3">
        <v>0.34599999999999997</v>
      </c>
      <c r="E978" s="3">
        <v>0.47399999999999998</v>
      </c>
      <c r="F978" s="3">
        <v>1.04E-16</v>
      </c>
      <c r="G978" s="3" t="s">
        <v>8405</v>
      </c>
    </row>
    <row r="979" spans="1:7" hidden="1">
      <c r="A979" s="3" t="s">
        <v>8251</v>
      </c>
      <c r="B979" s="3">
        <v>3.9900000000000002E-28</v>
      </c>
      <c r="C979" s="3">
        <v>-0.143724721</v>
      </c>
      <c r="D979" s="3">
        <v>0.155</v>
      </c>
      <c r="E979" s="3">
        <v>0.25800000000000001</v>
      </c>
      <c r="F979" s="3">
        <v>7.15E-24</v>
      </c>
      <c r="G979" s="3" t="s">
        <v>8405</v>
      </c>
    </row>
    <row r="980" spans="1:7" hidden="1">
      <c r="A980" s="3" t="s">
        <v>10444</v>
      </c>
      <c r="B980" s="3">
        <v>1.73E-26</v>
      </c>
      <c r="C980" s="3">
        <v>-0.14361491300000001</v>
      </c>
      <c r="D980" s="3">
        <v>0.191</v>
      </c>
      <c r="E980" s="3">
        <v>0.30099999999999999</v>
      </c>
      <c r="F980" s="3">
        <v>3.1099999999999998E-22</v>
      </c>
      <c r="G980" s="3" t="s">
        <v>8405</v>
      </c>
    </row>
    <row r="981" spans="1:7" hidden="1">
      <c r="A981" s="3" t="s">
        <v>8811</v>
      </c>
      <c r="B981" s="3">
        <v>4.1799999999999997E-39</v>
      </c>
      <c r="C981" s="3">
        <v>-0.14333304599999999</v>
      </c>
      <c r="D981" s="3">
        <v>6.3E-2</v>
      </c>
      <c r="E981" s="3">
        <v>0.151</v>
      </c>
      <c r="F981" s="3">
        <v>7.5100000000000002E-35</v>
      </c>
      <c r="G981" s="3" t="s">
        <v>8405</v>
      </c>
    </row>
    <row r="982" spans="1:7" hidden="1">
      <c r="A982" s="3" t="s">
        <v>11109</v>
      </c>
      <c r="B982" s="3">
        <v>2.2899999999999999E-36</v>
      </c>
      <c r="C982" s="3">
        <v>-0.14327621900000001</v>
      </c>
      <c r="D982" s="3">
        <v>9.2999999999999999E-2</v>
      </c>
      <c r="E982" s="3">
        <v>0.189</v>
      </c>
      <c r="F982" s="3">
        <v>4.0999999999999998E-32</v>
      </c>
      <c r="G982" s="3" t="s">
        <v>8405</v>
      </c>
    </row>
    <row r="983" spans="1:7" hidden="1">
      <c r="A983" s="3" t="s">
        <v>2971</v>
      </c>
      <c r="B983" s="3">
        <v>1.0899999999999999E-34</v>
      </c>
      <c r="C983" s="3">
        <v>-0.14324045599999999</v>
      </c>
      <c r="D983" s="3">
        <v>6.8000000000000005E-2</v>
      </c>
      <c r="E983" s="3">
        <v>0.151</v>
      </c>
      <c r="F983" s="3">
        <v>1.9500000000000002E-30</v>
      </c>
      <c r="G983" s="3" t="s">
        <v>8405</v>
      </c>
    </row>
    <row r="984" spans="1:7" hidden="1">
      <c r="A984" s="3" t="s">
        <v>8790</v>
      </c>
      <c r="B984" s="3">
        <v>2.1599999999999999E-27</v>
      </c>
      <c r="C984" s="3">
        <v>-0.143229368</v>
      </c>
      <c r="D984" s="3">
        <v>0.16500000000000001</v>
      </c>
      <c r="E984" s="3">
        <v>0.26600000000000001</v>
      </c>
      <c r="F984" s="3">
        <v>3.8799999999999999E-23</v>
      </c>
      <c r="G984" s="3" t="s">
        <v>8405</v>
      </c>
    </row>
    <row r="985" spans="1:7" hidden="1">
      <c r="A985" s="3" t="s">
        <v>5707</v>
      </c>
      <c r="B985" s="3">
        <v>4.6400000000000005E-16</v>
      </c>
      <c r="C985" s="3">
        <v>-0.14320301299999999</v>
      </c>
      <c r="D985" s="3">
        <v>0.46899999999999997</v>
      </c>
      <c r="E985" s="3">
        <v>0.61699999999999999</v>
      </c>
      <c r="F985" s="3">
        <v>8.3300000000000003E-12</v>
      </c>
      <c r="G985" s="3" t="s">
        <v>8405</v>
      </c>
    </row>
    <row r="986" spans="1:7" hidden="1">
      <c r="A986" s="3" t="s">
        <v>2389</v>
      </c>
      <c r="B986" s="3">
        <v>5.1400000000000004E-32</v>
      </c>
      <c r="C986" s="3">
        <v>-0.143089101</v>
      </c>
      <c r="D986" s="3">
        <v>0.106</v>
      </c>
      <c r="E986" s="3">
        <v>0.2</v>
      </c>
      <c r="F986" s="3">
        <v>9.2200000000000007E-28</v>
      </c>
      <c r="G986" s="3" t="s">
        <v>8405</v>
      </c>
    </row>
    <row r="987" spans="1:7" hidden="1">
      <c r="A987" s="3" t="s">
        <v>9000</v>
      </c>
      <c r="B987" s="3">
        <v>1.05E-33</v>
      </c>
      <c r="C987" s="3">
        <v>-0.14292627499999999</v>
      </c>
      <c r="D987" s="3">
        <v>0.11799999999999999</v>
      </c>
      <c r="E987" s="3">
        <v>0.219</v>
      </c>
      <c r="F987" s="3">
        <v>1.8899999999999999E-29</v>
      </c>
      <c r="G987" s="3" t="s">
        <v>8405</v>
      </c>
    </row>
    <row r="988" spans="1:7" hidden="1">
      <c r="A988" s="3" t="s">
        <v>11046</v>
      </c>
      <c r="B988" s="3">
        <v>1.1399999999999999E-33</v>
      </c>
      <c r="C988" s="3">
        <v>-0.142915825</v>
      </c>
      <c r="D988" s="3">
        <v>9.4E-2</v>
      </c>
      <c r="E988" s="3">
        <v>0.186</v>
      </c>
      <c r="F988" s="3">
        <v>2.0399999999999999E-29</v>
      </c>
      <c r="G988" s="3" t="s">
        <v>8405</v>
      </c>
    </row>
    <row r="989" spans="1:7" hidden="1">
      <c r="A989" s="3" t="s">
        <v>11098</v>
      </c>
      <c r="B989" s="3">
        <v>4.2300000000000001E-24</v>
      </c>
      <c r="C989" s="3">
        <v>-0.142816683</v>
      </c>
      <c r="D989" s="3">
        <v>0.30099999999999999</v>
      </c>
      <c r="E989" s="3">
        <v>0.436</v>
      </c>
      <c r="F989" s="3">
        <v>7.5800000000000001E-20</v>
      </c>
      <c r="G989" s="3" t="s">
        <v>8405</v>
      </c>
    </row>
    <row r="990" spans="1:7" hidden="1">
      <c r="A990" s="3" t="s">
        <v>5782</v>
      </c>
      <c r="B990" s="3">
        <v>5.2800000000000001E-12</v>
      </c>
      <c r="C990" s="3">
        <v>0.20174788299999999</v>
      </c>
      <c r="D990" s="3">
        <v>0.22600000000000001</v>
      </c>
      <c r="E990" s="3">
        <v>0.19</v>
      </c>
      <c r="F990" s="3">
        <v>9.4699999999999994E-8</v>
      </c>
      <c r="G990" s="3" t="s">
        <v>8404</v>
      </c>
    </row>
    <row r="991" spans="1:7" hidden="1">
      <c r="A991" s="3" t="s">
        <v>2867</v>
      </c>
      <c r="B991" s="3">
        <v>9.2400000000000002E-26</v>
      </c>
      <c r="C991" s="3">
        <v>-0.142777078</v>
      </c>
      <c r="D991" s="3">
        <v>7.6999999999999999E-2</v>
      </c>
      <c r="E991" s="3">
        <v>0.14799999999999999</v>
      </c>
      <c r="F991" s="3">
        <v>1.6599999999999999E-21</v>
      </c>
      <c r="G991" s="3" t="s">
        <v>8405</v>
      </c>
    </row>
    <row r="992" spans="1:7" hidden="1">
      <c r="A992" s="3" t="s">
        <v>8752</v>
      </c>
      <c r="B992" s="3">
        <v>1.6599999999999999E-37</v>
      </c>
      <c r="C992" s="3">
        <v>-0.14277424999999999</v>
      </c>
      <c r="D992" s="3">
        <v>5.5E-2</v>
      </c>
      <c r="E992" s="3">
        <v>0.13500000000000001</v>
      </c>
      <c r="F992" s="3">
        <v>2.9699999999999999E-33</v>
      </c>
      <c r="G992" s="3" t="s">
        <v>8405</v>
      </c>
    </row>
    <row r="993" spans="1:7" hidden="1">
      <c r="A993" s="3" t="s">
        <v>8869</v>
      </c>
      <c r="B993" s="3">
        <v>1.2400000000000001E-28</v>
      </c>
      <c r="C993" s="3">
        <v>-0.14276845299999999</v>
      </c>
      <c r="D993" s="3">
        <v>0.14099999999999999</v>
      </c>
      <c r="E993" s="3">
        <v>0.23699999999999999</v>
      </c>
      <c r="F993" s="3">
        <v>2.22E-24</v>
      </c>
      <c r="G993" s="3" t="s">
        <v>8405</v>
      </c>
    </row>
    <row r="994" spans="1:7" hidden="1">
      <c r="A994" s="3" t="s">
        <v>10899</v>
      </c>
      <c r="B994" s="3">
        <v>3E-32</v>
      </c>
      <c r="C994" s="3">
        <v>-0.142698925</v>
      </c>
      <c r="D994" s="3">
        <v>0.187</v>
      </c>
      <c r="E994" s="3">
        <v>0.313</v>
      </c>
      <c r="F994" s="3">
        <v>5.3800000000000003E-28</v>
      </c>
      <c r="G994" s="3" t="s">
        <v>8405</v>
      </c>
    </row>
    <row r="995" spans="1:7" hidden="1">
      <c r="A995" s="3" t="s">
        <v>8021</v>
      </c>
      <c r="B995" s="3">
        <v>2.17E-22</v>
      </c>
      <c r="C995" s="3">
        <v>-0.14268355399999999</v>
      </c>
      <c r="D995" s="3">
        <v>9.0999999999999998E-2</v>
      </c>
      <c r="E995" s="3">
        <v>0.156</v>
      </c>
      <c r="F995" s="3">
        <v>3.8900000000000001E-18</v>
      </c>
      <c r="G995" s="3" t="s">
        <v>8405</v>
      </c>
    </row>
    <row r="996" spans="1:7" hidden="1">
      <c r="A996" s="3" t="s">
        <v>5990</v>
      </c>
      <c r="B996" s="3">
        <v>1.25E-27</v>
      </c>
      <c r="C996" s="3">
        <v>-0.142593583</v>
      </c>
      <c r="D996" s="3">
        <v>0.17799999999999999</v>
      </c>
      <c r="E996" s="3">
        <v>0.28599999999999998</v>
      </c>
      <c r="F996" s="3">
        <v>2.2400000000000001E-23</v>
      </c>
      <c r="G996" s="3" t="s">
        <v>8405</v>
      </c>
    </row>
    <row r="997" spans="1:7" hidden="1">
      <c r="A997" s="3" t="s">
        <v>8171</v>
      </c>
      <c r="B997" s="3">
        <v>3.7699999999999999E-25</v>
      </c>
      <c r="C997" s="3">
        <v>-0.14250432199999999</v>
      </c>
      <c r="D997" s="3">
        <v>9.2999999999999999E-2</v>
      </c>
      <c r="E997" s="3">
        <v>0.16600000000000001</v>
      </c>
      <c r="F997" s="3">
        <v>6.7699999999999997E-21</v>
      </c>
      <c r="G997" s="3" t="s">
        <v>8405</v>
      </c>
    </row>
    <row r="998" spans="1:7" hidden="1">
      <c r="A998" s="3" t="s">
        <v>10190</v>
      </c>
      <c r="B998" s="3">
        <v>4.1099999999999998E-23</v>
      </c>
      <c r="C998" s="3">
        <v>-0.14235736800000001</v>
      </c>
      <c r="D998" s="3">
        <v>0.28499999999999998</v>
      </c>
      <c r="E998" s="3">
        <v>0.40799999999999997</v>
      </c>
      <c r="F998" s="3">
        <v>7.3599999999999997E-19</v>
      </c>
      <c r="G998" s="3" t="s">
        <v>8405</v>
      </c>
    </row>
    <row r="999" spans="1:7" hidden="1">
      <c r="A999" s="3" t="s">
        <v>10362</v>
      </c>
      <c r="B999" s="3">
        <v>3.3999999999999998E-22</v>
      </c>
      <c r="C999" s="3">
        <v>-0.142323691</v>
      </c>
      <c r="D999" s="3">
        <v>0.313</v>
      </c>
      <c r="E999" s="3">
        <v>0.442</v>
      </c>
      <c r="F999" s="3">
        <v>6.0999999999999999E-18</v>
      </c>
      <c r="G999" s="3" t="s">
        <v>8405</v>
      </c>
    </row>
    <row r="1000" spans="1:7" hidden="1">
      <c r="A1000" s="3" t="s">
        <v>8817</v>
      </c>
      <c r="B1000" s="3">
        <v>2.1899999999999999E-29</v>
      </c>
      <c r="C1000" s="3">
        <v>-0.14210008599999999</v>
      </c>
      <c r="D1000" s="3">
        <v>8.6999999999999994E-2</v>
      </c>
      <c r="E1000" s="3">
        <v>0.16700000000000001</v>
      </c>
      <c r="F1000" s="3">
        <v>3.9199999999999999E-25</v>
      </c>
      <c r="G1000" s="3" t="s">
        <v>8405</v>
      </c>
    </row>
    <row r="1001" spans="1:7" hidden="1">
      <c r="A1001" s="3" t="s">
        <v>9105</v>
      </c>
      <c r="B1001" s="3">
        <v>3.2899999999999997E-27</v>
      </c>
      <c r="C1001" s="3">
        <v>-0.14196361900000001</v>
      </c>
      <c r="D1001" s="3">
        <v>0.08</v>
      </c>
      <c r="E1001" s="3">
        <v>0.153</v>
      </c>
      <c r="F1001" s="3">
        <v>5.8900000000000001E-23</v>
      </c>
      <c r="G1001" s="3" t="s">
        <v>8405</v>
      </c>
    </row>
    <row r="1002" spans="1:7" hidden="1">
      <c r="A1002" s="3" t="s">
        <v>8222</v>
      </c>
      <c r="B1002" s="3">
        <v>8.5899999999999998E-27</v>
      </c>
      <c r="C1002" s="3">
        <v>-0.14178460700000001</v>
      </c>
      <c r="D1002" s="3">
        <v>0.157</v>
      </c>
      <c r="E1002" s="3">
        <v>0.25600000000000001</v>
      </c>
      <c r="F1002" s="3">
        <v>1.5399999999999999E-22</v>
      </c>
      <c r="G1002" s="3" t="s">
        <v>8405</v>
      </c>
    </row>
    <row r="1003" spans="1:7" hidden="1">
      <c r="A1003" s="3" t="s">
        <v>9122</v>
      </c>
      <c r="B1003" s="3">
        <v>2.0599999999999999E-29</v>
      </c>
      <c r="C1003" s="3">
        <v>-0.14175542299999999</v>
      </c>
      <c r="D1003" s="3">
        <v>0.154</v>
      </c>
      <c r="E1003" s="3">
        <v>0.25700000000000001</v>
      </c>
      <c r="F1003" s="3">
        <v>3.6900000000000001E-25</v>
      </c>
      <c r="G1003" s="3" t="s">
        <v>8405</v>
      </c>
    </row>
    <row r="1004" spans="1:7" hidden="1">
      <c r="A1004" s="3" t="s">
        <v>5255</v>
      </c>
      <c r="B1004" s="3">
        <v>2.0099999999999999E-15</v>
      </c>
      <c r="C1004" s="3">
        <v>-0.14173957400000001</v>
      </c>
      <c r="D1004" s="3">
        <v>0.48899999999999999</v>
      </c>
      <c r="E1004" s="3">
        <v>0.60499999999999998</v>
      </c>
      <c r="F1004" s="3">
        <v>3.6099999999999997E-11</v>
      </c>
      <c r="G1004" s="3" t="s">
        <v>8405</v>
      </c>
    </row>
    <row r="1005" spans="1:7" hidden="1">
      <c r="A1005" s="3" t="s">
        <v>10366</v>
      </c>
      <c r="B1005" s="3">
        <v>4.5900000000000001E-21</v>
      </c>
      <c r="C1005" s="3">
        <v>-0.14169774199999999</v>
      </c>
      <c r="D1005" s="3">
        <v>0.36299999999999999</v>
      </c>
      <c r="E1005" s="3">
        <v>0.503</v>
      </c>
      <c r="F1005" s="3">
        <v>8.2300000000000001E-17</v>
      </c>
      <c r="G1005" s="3" t="s">
        <v>8405</v>
      </c>
    </row>
    <row r="1006" spans="1:7" hidden="1">
      <c r="A1006" s="3" t="s">
        <v>10075</v>
      </c>
      <c r="B1006" s="3">
        <v>1.94E-27</v>
      </c>
      <c r="C1006" s="3">
        <v>-0.141621995</v>
      </c>
      <c r="D1006" s="3">
        <v>0.21299999999999999</v>
      </c>
      <c r="E1006" s="3">
        <v>0.32800000000000001</v>
      </c>
      <c r="F1006" s="3">
        <v>3.4799999999999998E-23</v>
      </c>
      <c r="G1006" s="3" t="s">
        <v>8405</v>
      </c>
    </row>
    <row r="1007" spans="1:7" hidden="1">
      <c r="A1007" s="3" t="s">
        <v>5474</v>
      </c>
      <c r="B1007" s="3">
        <v>1.06E-26</v>
      </c>
      <c r="C1007" s="3">
        <v>-0.14148619200000001</v>
      </c>
      <c r="D1007" s="3">
        <v>0.14499999999999999</v>
      </c>
      <c r="E1007" s="3">
        <v>0.23799999999999999</v>
      </c>
      <c r="F1007" s="3">
        <v>1.91E-22</v>
      </c>
      <c r="G1007" s="3" t="s">
        <v>8405</v>
      </c>
    </row>
    <row r="1008" spans="1:7" hidden="1">
      <c r="A1008" s="3" t="s">
        <v>11258</v>
      </c>
      <c r="B1008" s="3">
        <v>5.3800000000000003E-28</v>
      </c>
      <c r="C1008" s="3">
        <v>-0.14141029399999999</v>
      </c>
      <c r="D1008" s="3">
        <v>0.20200000000000001</v>
      </c>
      <c r="E1008" s="3">
        <v>0.31900000000000001</v>
      </c>
      <c r="F1008" s="3">
        <v>9.6400000000000006E-24</v>
      </c>
      <c r="G1008" s="3" t="s">
        <v>8405</v>
      </c>
    </row>
    <row r="1009" spans="1:7" hidden="1">
      <c r="A1009" s="3" t="s">
        <v>10796</v>
      </c>
      <c r="B1009" s="3">
        <v>7.7499999999999996E-28</v>
      </c>
      <c r="C1009" s="3">
        <v>-0.14123098100000001</v>
      </c>
      <c r="D1009" s="3">
        <v>0.222</v>
      </c>
      <c r="E1009" s="3">
        <v>0.34699999999999998</v>
      </c>
      <c r="F1009" s="3">
        <v>1.3900000000000001E-23</v>
      </c>
      <c r="G1009" s="3" t="s">
        <v>8405</v>
      </c>
    </row>
    <row r="1010" spans="1:7" hidden="1">
      <c r="A1010" s="3" t="s">
        <v>8834</v>
      </c>
      <c r="B1010" s="3">
        <v>1.9000000000000001E-23</v>
      </c>
      <c r="C1010" s="3">
        <v>-0.14113260899999999</v>
      </c>
      <c r="D1010" s="3">
        <v>0.19400000000000001</v>
      </c>
      <c r="E1010" s="3">
        <v>0.28999999999999998</v>
      </c>
      <c r="F1010" s="3">
        <v>3.4100000000000001E-19</v>
      </c>
      <c r="G1010" s="3" t="s">
        <v>8405</v>
      </c>
    </row>
    <row r="1011" spans="1:7" hidden="1">
      <c r="A1011" s="3" t="s">
        <v>9938</v>
      </c>
      <c r="B1011" s="3">
        <v>2.3500000000000001E-21</v>
      </c>
      <c r="C1011" s="3">
        <v>-0.14111209399999999</v>
      </c>
      <c r="D1011" s="3">
        <v>0.34899999999999998</v>
      </c>
      <c r="E1011" s="3">
        <v>0.48799999999999999</v>
      </c>
      <c r="F1011" s="3">
        <v>4.2100000000000002E-17</v>
      </c>
      <c r="G1011" s="3" t="s">
        <v>8405</v>
      </c>
    </row>
    <row r="1012" spans="1:7" hidden="1">
      <c r="A1012" s="3" t="s">
        <v>5655</v>
      </c>
      <c r="B1012" s="3">
        <v>8.4300000000000002E-26</v>
      </c>
      <c r="C1012" s="3">
        <v>-0.141108925</v>
      </c>
      <c r="D1012" s="3">
        <v>0.21099999999999999</v>
      </c>
      <c r="E1012" s="3">
        <v>0.32100000000000001</v>
      </c>
      <c r="F1012" s="3">
        <v>1.51E-21</v>
      </c>
      <c r="G1012" s="3" t="s">
        <v>8405</v>
      </c>
    </row>
    <row r="1013" spans="1:7" hidden="1">
      <c r="A1013" s="3" t="s">
        <v>8418</v>
      </c>
      <c r="B1013" s="3">
        <v>5.2000000000000003E-27</v>
      </c>
      <c r="C1013" s="3">
        <v>0.20147035699999999</v>
      </c>
      <c r="D1013" s="3">
        <v>0.14399999999999999</v>
      </c>
      <c r="E1013" s="3">
        <v>8.1000000000000003E-2</v>
      </c>
      <c r="F1013" s="3">
        <v>9.3199999999999998E-23</v>
      </c>
      <c r="G1013" s="3" t="s">
        <v>8404</v>
      </c>
    </row>
    <row r="1014" spans="1:7" hidden="1">
      <c r="A1014" s="3" t="s">
        <v>10428</v>
      </c>
      <c r="B1014" s="3">
        <v>6.3700000000000003E-29</v>
      </c>
      <c r="C1014" s="3">
        <v>-0.141063039</v>
      </c>
      <c r="D1014" s="3">
        <v>0.14799999999999999</v>
      </c>
      <c r="E1014" s="3">
        <v>0.249</v>
      </c>
      <c r="F1014" s="3">
        <v>1.1400000000000001E-24</v>
      </c>
      <c r="G1014" s="3" t="s">
        <v>8405</v>
      </c>
    </row>
    <row r="1015" spans="1:7" hidden="1">
      <c r="A1015" s="3" t="s">
        <v>8984</v>
      </c>
      <c r="B1015" s="3">
        <v>7.6499999999999997E-28</v>
      </c>
      <c r="C1015" s="3">
        <v>-0.141054598</v>
      </c>
      <c r="D1015" s="3">
        <v>0.189</v>
      </c>
      <c r="E1015" s="3">
        <v>0.29899999999999999</v>
      </c>
      <c r="F1015" s="3">
        <v>1.37E-23</v>
      </c>
      <c r="G1015" s="3" t="s">
        <v>8405</v>
      </c>
    </row>
    <row r="1016" spans="1:7" hidden="1">
      <c r="A1016" s="3" t="s">
        <v>9047</v>
      </c>
      <c r="B1016" s="3">
        <v>6.5500000000000001E-27</v>
      </c>
      <c r="C1016" s="3">
        <v>-0.141020326</v>
      </c>
      <c r="D1016" s="3">
        <v>0.185</v>
      </c>
      <c r="E1016" s="3">
        <v>0.29399999999999998</v>
      </c>
      <c r="F1016" s="3">
        <v>1.17E-22</v>
      </c>
      <c r="G1016" s="3" t="s">
        <v>8405</v>
      </c>
    </row>
    <row r="1017" spans="1:7" hidden="1">
      <c r="A1017" s="3" t="s">
        <v>8331</v>
      </c>
      <c r="B1017" s="3">
        <v>1.42E-28</v>
      </c>
      <c r="C1017" s="3">
        <v>-0.14089323600000001</v>
      </c>
      <c r="D1017" s="3">
        <v>0.19700000000000001</v>
      </c>
      <c r="E1017" s="3">
        <v>0.313</v>
      </c>
      <c r="F1017" s="3">
        <v>2.5400000000000002E-24</v>
      </c>
      <c r="G1017" s="3" t="s">
        <v>8405</v>
      </c>
    </row>
    <row r="1018" spans="1:7" hidden="1">
      <c r="A1018" s="3" t="s">
        <v>11209</v>
      </c>
      <c r="B1018" s="3">
        <v>9.9900000000000006E-30</v>
      </c>
      <c r="C1018" s="3">
        <v>-0.14088595900000001</v>
      </c>
      <c r="D1018" s="3">
        <v>0.18</v>
      </c>
      <c r="E1018" s="3">
        <v>0.29499999999999998</v>
      </c>
      <c r="F1018" s="3">
        <v>1.79E-25</v>
      </c>
      <c r="G1018" s="3" t="s">
        <v>8405</v>
      </c>
    </row>
    <row r="1019" spans="1:7" hidden="1">
      <c r="A1019" s="3" t="s">
        <v>3048</v>
      </c>
      <c r="B1019" s="3">
        <v>3.18E-34</v>
      </c>
      <c r="C1019" s="3">
        <v>-0.14051142899999999</v>
      </c>
      <c r="D1019" s="3">
        <v>8.8999999999999996E-2</v>
      </c>
      <c r="E1019" s="3">
        <v>0.18099999999999999</v>
      </c>
      <c r="F1019" s="3">
        <v>5.6999999999999998E-30</v>
      </c>
      <c r="G1019" s="3" t="s">
        <v>8405</v>
      </c>
    </row>
    <row r="1020" spans="1:7" hidden="1">
      <c r="A1020" s="3" t="s">
        <v>10691</v>
      </c>
      <c r="B1020" s="3">
        <v>4.07E-25</v>
      </c>
      <c r="C1020" s="3">
        <v>-0.1402312</v>
      </c>
      <c r="D1020" s="3">
        <v>0.25900000000000001</v>
      </c>
      <c r="E1020" s="3">
        <v>0.38500000000000001</v>
      </c>
      <c r="F1020" s="3">
        <v>7.3000000000000001E-21</v>
      </c>
      <c r="G1020" s="3" t="s">
        <v>8405</v>
      </c>
    </row>
    <row r="1021" spans="1:7" hidden="1">
      <c r="A1021" s="3" t="s">
        <v>2481</v>
      </c>
      <c r="B1021" s="3">
        <v>3.5499999999999999E-19</v>
      </c>
      <c r="C1021" s="3">
        <v>-0.140107223</v>
      </c>
      <c r="D1021" s="3">
        <v>0.309</v>
      </c>
      <c r="E1021" s="3">
        <v>0.42599999999999999</v>
      </c>
      <c r="F1021" s="3">
        <v>6.3699999999999998E-15</v>
      </c>
      <c r="G1021" s="3" t="s">
        <v>8405</v>
      </c>
    </row>
    <row r="1022" spans="1:7" hidden="1">
      <c r="A1022" s="3" t="s">
        <v>8919</v>
      </c>
      <c r="B1022" s="3">
        <v>9.2799999999999998E-37</v>
      </c>
      <c r="C1022" s="3">
        <v>-0.14005047800000001</v>
      </c>
      <c r="D1022" s="3">
        <v>0.105</v>
      </c>
      <c r="E1022" s="3">
        <v>0.20699999999999999</v>
      </c>
      <c r="F1022" s="3">
        <v>1.66E-32</v>
      </c>
      <c r="G1022" s="3" t="s">
        <v>8405</v>
      </c>
    </row>
    <row r="1023" spans="1:7" hidden="1">
      <c r="A1023" s="3" t="s">
        <v>8173</v>
      </c>
      <c r="B1023" s="3">
        <v>2.4500000000000001E-28</v>
      </c>
      <c r="C1023" s="3">
        <v>-0.14000689299999999</v>
      </c>
      <c r="D1023" s="3">
        <v>0.16700000000000001</v>
      </c>
      <c r="E1023" s="3">
        <v>0.27300000000000002</v>
      </c>
      <c r="F1023" s="3">
        <v>4.3899999999999997E-24</v>
      </c>
      <c r="G1023" s="3" t="s">
        <v>8405</v>
      </c>
    </row>
    <row r="1024" spans="1:7" hidden="1">
      <c r="A1024" s="3" t="s">
        <v>11054</v>
      </c>
      <c r="B1024" s="3">
        <v>1.4899999999999999E-33</v>
      </c>
      <c r="C1024" s="3">
        <v>-0.13990380599999999</v>
      </c>
      <c r="D1024" s="3">
        <v>9.5000000000000001E-2</v>
      </c>
      <c r="E1024" s="3">
        <v>0.188</v>
      </c>
      <c r="F1024" s="3">
        <v>2.6699999999999999E-29</v>
      </c>
      <c r="G1024" s="3" t="s">
        <v>8405</v>
      </c>
    </row>
    <row r="1025" spans="1:7" hidden="1">
      <c r="A1025" s="3" t="s">
        <v>8109</v>
      </c>
      <c r="B1025" s="3">
        <v>1.49E-24</v>
      </c>
      <c r="C1025" s="3">
        <v>-0.139872897</v>
      </c>
      <c r="D1025" s="3">
        <v>0.191</v>
      </c>
      <c r="E1025" s="3">
        <v>0.29399999999999998</v>
      </c>
      <c r="F1025" s="3">
        <v>2.6799999999999999E-20</v>
      </c>
      <c r="G1025" s="3" t="s">
        <v>8405</v>
      </c>
    </row>
    <row r="1026" spans="1:7" hidden="1">
      <c r="A1026" s="3" t="s">
        <v>2354</v>
      </c>
      <c r="B1026" s="3">
        <v>6.9900000000000004E-33</v>
      </c>
      <c r="C1026" s="3">
        <v>-0.139778603</v>
      </c>
      <c r="D1026" s="3">
        <v>7.9000000000000001E-2</v>
      </c>
      <c r="E1026" s="3">
        <v>0.16600000000000001</v>
      </c>
      <c r="F1026" s="3">
        <v>1.25E-28</v>
      </c>
      <c r="G1026" s="3" t="s">
        <v>8405</v>
      </c>
    </row>
    <row r="1027" spans="1:7" hidden="1">
      <c r="A1027" s="3" t="s">
        <v>5260</v>
      </c>
      <c r="B1027" s="3">
        <v>2.8899999999999999E-26</v>
      </c>
      <c r="C1027" s="3">
        <v>-0.139756929</v>
      </c>
      <c r="D1027" s="3">
        <v>0.16700000000000001</v>
      </c>
      <c r="E1027" s="3">
        <v>0.26700000000000002</v>
      </c>
      <c r="F1027" s="3">
        <v>5.1799999999999996E-22</v>
      </c>
      <c r="G1027" s="3" t="s">
        <v>8405</v>
      </c>
    </row>
    <row r="1028" spans="1:7" hidden="1">
      <c r="A1028" s="3" t="s">
        <v>5551</v>
      </c>
      <c r="B1028" s="3">
        <v>2.2699999999999998E-22</v>
      </c>
      <c r="C1028" s="3">
        <v>-0.139724975</v>
      </c>
      <c r="D1028" s="3">
        <v>0.33</v>
      </c>
      <c r="E1028" s="3">
        <v>0.47299999999999998</v>
      </c>
      <c r="F1028" s="3">
        <v>4.0699999999999999E-18</v>
      </c>
      <c r="G1028" s="3" t="s">
        <v>8405</v>
      </c>
    </row>
    <row r="1029" spans="1:7" hidden="1">
      <c r="A1029" s="3" t="s">
        <v>8789</v>
      </c>
      <c r="B1029" s="3">
        <v>1.06E-28</v>
      </c>
      <c r="C1029" s="3">
        <v>-0.13968603199999999</v>
      </c>
      <c r="D1029" s="3">
        <v>0.106</v>
      </c>
      <c r="E1029" s="3">
        <v>0.192</v>
      </c>
      <c r="F1029" s="3">
        <v>1.8900000000000002E-24</v>
      </c>
      <c r="G1029" s="3" t="s">
        <v>8405</v>
      </c>
    </row>
    <row r="1030" spans="1:7" hidden="1">
      <c r="A1030" s="3" t="s">
        <v>5561</v>
      </c>
      <c r="B1030" s="3">
        <v>7.71E-27</v>
      </c>
      <c r="C1030" s="3">
        <v>-0.13957471299999999</v>
      </c>
      <c r="D1030" s="3">
        <v>0.16600000000000001</v>
      </c>
      <c r="E1030" s="3">
        <v>0.26800000000000002</v>
      </c>
      <c r="F1030" s="3">
        <v>1.3799999999999999E-22</v>
      </c>
      <c r="G1030" s="3" t="s">
        <v>8405</v>
      </c>
    </row>
    <row r="1031" spans="1:7" hidden="1">
      <c r="A1031" s="3" t="s">
        <v>2798</v>
      </c>
      <c r="B1031" s="3">
        <v>2.2099999999999999E-20</v>
      </c>
      <c r="C1031" s="3">
        <v>-0.139473966</v>
      </c>
      <c r="D1031" s="3">
        <v>0.254</v>
      </c>
      <c r="E1031" s="3">
        <v>0.35799999999999998</v>
      </c>
      <c r="F1031" s="3">
        <v>3.9699999999999999E-16</v>
      </c>
      <c r="G1031" s="3" t="s">
        <v>8405</v>
      </c>
    </row>
    <row r="1032" spans="1:7" hidden="1">
      <c r="A1032" s="3" t="s">
        <v>10308</v>
      </c>
      <c r="B1032" s="3">
        <v>3.5500000000000002E-32</v>
      </c>
      <c r="C1032" s="3">
        <v>-0.139375044</v>
      </c>
      <c r="D1032" s="3">
        <v>0.111</v>
      </c>
      <c r="E1032" s="3">
        <v>0.20699999999999999</v>
      </c>
      <c r="F1032" s="3">
        <v>6.3699999999999996E-28</v>
      </c>
      <c r="G1032" s="3" t="s">
        <v>8405</v>
      </c>
    </row>
    <row r="1033" spans="1:7" hidden="1">
      <c r="A1033" s="3" t="s">
        <v>10828</v>
      </c>
      <c r="B1033" s="3">
        <v>4.7300000000000002E-23</v>
      </c>
      <c r="C1033" s="3">
        <v>-0.13936584299999999</v>
      </c>
      <c r="D1033" s="3">
        <v>0.246</v>
      </c>
      <c r="E1033" s="3">
        <v>0.36</v>
      </c>
      <c r="F1033" s="3">
        <v>8.4800000000000003E-19</v>
      </c>
      <c r="G1033" s="3" t="s">
        <v>8405</v>
      </c>
    </row>
    <row r="1034" spans="1:7" hidden="1">
      <c r="A1034" s="3" t="s">
        <v>8876</v>
      </c>
      <c r="B1034" s="3">
        <v>6.0400000000000003E-33</v>
      </c>
      <c r="C1034" s="3">
        <v>-0.13926666400000001</v>
      </c>
      <c r="D1034" s="3">
        <v>9.6000000000000002E-2</v>
      </c>
      <c r="E1034" s="3">
        <v>0.189</v>
      </c>
      <c r="F1034" s="3">
        <v>1.0800000000000001E-28</v>
      </c>
      <c r="G1034" s="3" t="s">
        <v>8405</v>
      </c>
    </row>
    <row r="1035" spans="1:7" hidden="1">
      <c r="A1035" s="3" t="s">
        <v>10669</v>
      </c>
      <c r="B1035" s="3">
        <v>6.3199999999999996E-25</v>
      </c>
      <c r="C1035" s="3">
        <v>-0.13920565100000001</v>
      </c>
      <c r="D1035" s="3">
        <v>0.248</v>
      </c>
      <c r="E1035" s="3">
        <v>0.36899999999999999</v>
      </c>
      <c r="F1035" s="3">
        <v>1.13E-20</v>
      </c>
      <c r="G1035" s="3" t="s">
        <v>8405</v>
      </c>
    </row>
    <row r="1036" spans="1:7" hidden="1">
      <c r="A1036" s="3" t="s">
        <v>9768</v>
      </c>
      <c r="B1036" s="3">
        <v>8.6399999999999996E-29</v>
      </c>
      <c r="C1036" s="3">
        <v>-0.139196813</v>
      </c>
      <c r="D1036" s="3">
        <v>0.17299999999999999</v>
      </c>
      <c r="E1036" s="3">
        <v>0.28199999999999997</v>
      </c>
      <c r="F1036" s="3">
        <v>1.55E-24</v>
      </c>
      <c r="G1036" s="3" t="s">
        <v>8405</v>
      </c>
    </row>
    <row r="1037" spans="1:7" hidden="1">
      <c r="A1037" s="3" t="s">
        <v>10486</v>
      </c>
      <c r="B1037" s="3">
        <v>2.5399999999999999E-28</v>
      </c>
      <c r="C1037" s="3">
        <v>-0.139169616</v>
      </c>
      <c r="D1037" s="3">
        <v>0.20899999999999999</v>
      </c>
      <c r="E1037" s="3">
        <v>0.32800000000000001</v>
      </c>
      <c r="F1037" s="3">
        <v>4.5600000000000003E-24</v>
      </c>
      <c r="G1037" s="3" t="s">
        <v>8405</v>
      </c>
    </row>
    <row r="1038" spans="1:7" hidden="1">
      <c r="A1038" s="3" t="s">
        <v>5263</v>
      </c>
      <c r="B1038" s="3">
        <v>2.1800000000000001E-13</v>
      </c>
      <c r="C1038" s="3">
        <v>-0.13883330399999999</v>
      </c>
      <c r="D1038" s="3">
        <v>0.495</v>
      </c>
      <c r="E1038" s="3">
        <v>0.63800000000000001</v>
      </c>
      <c r="F1038" s="3">
        <v>3.9099999999999999E-9</v>
      </c>
      <c r="G1038" s="3" t="s">
        <v>8405</v>
      </c>
    </row>
    <row r="1039" spans="1:7" hidden="1">
      <c r="A1039" s="3" t="s">
        <v>10490</v>
      </c>
      <c r="B1039" s="3">
        <v>9.0299999999999997E-21</v>
      </c>
      <c r="C1039" s="3">
        <v>-0.138822848</v>
      </c>
      <c r="D1039" s="3">
        <v>0.32900000000000001</v>
      </c>
      <c r="E1039" s="3">
        <v>0.45500000000000002</v>
      </c>
      <c r="F1039" s="3">
        <v>1.6199999999999999E-16</v>
      </c>
      <c r="G1039" s="3" t="s">
        <v>8405</v>
      </c>
    </row>
    <row r="1040" spans="1:7" hidden="1">
      <c r="A1040" s="3" t="s">
        <v>11088</v>
      </c>
      <c r="B1040" s="3">
        <v>1.1500000000000001E-34</v>
      </c>
      <c r="C1040" s="3">
        <v>-0.138780297</v>
      </c>
      <c r="D1040" s="3">
        <v>0.115</v>
      </c>
      <c r="E1040" s="3">
        <v>0.218</v>
      </c>
      <c r="F1040" s="3">
        <v>2.0600000000000001E-30</v>
      </c>
      <c r="G1040" s="3" t="s">
        <v>8405</v>
      </c>
    </row>
    <row r="1041" spans="1:7" hidden="1">
      <c r="A1041" s="3" t="s">
        <v>11151</v>
      </c>
      <c r="B1041" s="3">
        <v>3.7599999999999998E-29</v>
      </c>
      <c r="C1041" s="3">
        <v>-0.138772909</v>
      </c>
      <c r="D1041" s="3">
        <v>0.218</v>
      </c>
      <c r="E1041" s="3">
        <v>0.34200000000000003</v>
      </c>
      <c r="F1041" s="3">
        <v>6.7500000000000002E-25</v>
      </c>
      <c r="G1041" s="3" t="s">
        <v>8405</v>
      </c>
    </row>
    <row r="1042" spans="1:7" hidden="1">
      <c r="A1042" s="3" t="s">
        <v>9912</v>
      </c>
      <c r="B1042" s="3">
        <v>1.8900000000000001E-28</v>
      </c>
      <c r="C1042" s="3">
        <v>-0.13863968700000001</v>
      </c>
      <c r="D1042" s="3">
        <v>0.153</v>
      </c>
      <c r="E1042" s="3">
        <v>0.254</v>
      </c>
      <c r="F1042" s="3">
        <v>3.3900000000000003E-24</v>
      </c>
      <c r="G1042" s="3" t="s">
        <v>8405</v>
      </c>
    </row>
    <row r="1043" spans="1:7" hidden="1">
      <c r="A1043" s="3" t="s">
        <v>8127</v>
      </c>
      <c r="B1043" s="3">
        <v>1.8399999999999999E-27</v>
      </c>
      <c r="C1043" s="3">
        <v>-0.13853178399999999</v>
      </c>
      <c r="D1043" s="3">
        <v>0.112</v>
      </c>
      <c r="E1043" s="3">
        <v>0.19700000000000001</v>
      </c>
      <c r="F1043" s="3">
        <v>3.3000000000000002E-23</v>
      </c>
      <c r="G1043" s="3" t="s">
        <v>8405</v>
      </c>
    </row>
    <row r="1044" spans="1:7" hidden="1">
      <c r="A1044" s="3" t="s">
        <v>8034</v>
      </c>
      <c r="B1044" s="3">
        <v>7.9199999999999997E-27</v>
      </c>
      <c r="C1044" s="3">
        <v>-0.138401353</v>
      </c>
      <c r="D1044" s="3">
        <v>0.23200000000000001</v>
      </c>
      <c r="E1044" s="3">
        <v>0.35899999999999999</v>
      </c>
      <c r="F1044" s="3">
        <v>1.4200000000000001E-22</v>
      </c>
      <c r="G1044" s="3" t="s">
        <v>8405</v>
      </c>
    </row>
    <row r="1045" spans="1:7" hidden="1">
      <c r="A1045" s="3" t="s">
        <v>3132</v>
      </c>
      <c r="B1045" s="3">
        <v>4.5200000000000002E-28</v>
      </c>
      <c r="C1045" s="3">
        <v>-0.13833656699999999</v>
      </c>
      <c r="D1045" s="3">
        <v>0.152</v>
      </c>
      <c r="E1045" s="3">
        <v>0.25700000000000001</v>
      </c>
      <c r="F1045" s="3">
        <v>8.1100000000000002E-24</v>
      </c>
      <c r="G1045" s="3" t="s">
        <v>8405</v>
      </c>
    </row>
    <row r="1046" spans="1:7" hidden="1">
      <c r="A1046" s="3" t="s">
        <v>5198</v>
      </c>
      <c r="B1046" s="3">
        <v>1.37E-13</v>
      </c>
      <c r="C1046" s="3">
        <v>-0.13825499699999999</v>
      </c>
      <c r="D1046" s="3">
        <v>0.505</v>
      </c>
      <c r="E1046" s="3">
        <v>0.63700000000000001</v>
      </c>
      <c r="F1046" s="3">
        <v>2.4600000000000002E-9</v>
      </c>
      <c r="G1046" s="3" t="s">
        <v>8405</v>
      </c>
    </row>
    <row r="1047" spans="1:7" hidden="1">
      <c r="A1047" s="3" t="s">
        <v>8822</v>
      </c>
      <c r="B1047" s="3">
        <v>2.4799999999999999E-26</v>
      </c>
      <c r="C1047" s="3">
        <v>-0.13820448799999999</v>
      </c>
      <c r="D1047" s="3">
        <v>9.6000000000000002E-2</v>
      </c>
      <c r="E1047" s="3">
        <v>0.17499999999999999</v>
      </c>
      <c r="F1047" s="3">
        <v>4.4500000000000005E-22</v>
      </c>
      <c r="G1047" s="3" t="s">
        <v>8405</v>
      </c>
    </row>
    <row r="1048" spans="1:7" hidden="1">
      <c r="A1048" s="3" t="s">
        <v>2516</v>
      </c>
      <c r="B1048" s="3">
        <v>2.3600000000000002E-18</v>
      </c>
      <c r="C1048" s="3">
        <v>0.200133283</v>
      </c>
      <c r="D1048" s="3">
        <v>0.21299999999999999</v>
      </c>
      <c r="E1048" s="3">
        <v>0.158</v>
      </c>
      <c r="F1048" s="3">
        <v>4.23E-14</v>
      </c>
      <c r="G1048" s="3" t="s">
        <v>8404</v>
      </c>
    </row>
    <row r="1049" spans="1:7" hidden="1">
      <c r="A1049" s="3" t="s">
        <v>10157</v>
      </c>
      <c r="B1049" s="3">
        <v>1.8E-37</v>
      </c>
      <c r="C1049" s="3">
        <v>-0.13785655899999999</v>
      </c>
      <c r="D1049" s="3">
        <v>7.2999999999999995E-2</v>
      </c>
      <c r="E1049" s="3">
        <v>0.16400000000000001</v>
      </c>
      <c r="F1049" s="3">
        <v>3.2199999999999997E-33</v>
      </c>
      <c r="G1049" s="3" t="s">
        <v>8405</v>
      </c>
    </row>
    <row r="1050" spans="1:7" hidden="1">
      <c r="A1050" s="3" t="s">
        <v>8396</v>
      </c>
      <c r="B1050" s="3">
        <v>1.86E-28</v>
      </c>
      <c r="C1050" s="3">
        <v>-0.13785241500000001</v>
      </c>
      <c r="D1050" s="3">
        <v>0.17100000000000001</v>
      </c>
      <c r="E1050" s="3">
        <v>0.27800000000000002</v>
      </c>
      <c r="F1050" s="3">
        <v>3.3400000000000001E-24</v>
      </c>
      <c r="G1050" s="3" t="s">
        <v>8405</v>
      </c>
    </row>
    <row r="1051" spans="1:7" hidden="1">
      <c r="A1051" s="3" t="s">
        <v>8287</v>
      </c>
      <c r="B1051" s="3">
        <v>2.9399999999999999E-21</v>
      </c>
      <c r="C1051" s="3">
        <v>-0.13783237700000001</v>
      </c>
      <c r="D1051" s="3">
        <v>0.31900000000000001</v>
      </c>
      <c r="E1051" s="3">
        <v>0.44700000000000001</v>
      </c>
      <c r="F1051" s="3">
        <v>5.2800000000000003E-17</v>
      </c>
      <c r="G1051" s="3" t="s">
        <v>8405</v>
      </c>
    </row>
    <row r="1052" spans="1:7" hidden="1">
      <c r="A1052" s="3" t="s">
        <v>8037</v>
      </c>
      <c r="B1052" s="3">
        <v>1.4100000000000001E-27</v>
      </c>
      <c r="C1052" s="3">
        <v>-0.13781779699999999</v>
      </c>
      <c r="D1052" s="3">
        <v>0.19500000000000001</v>
      </c>
      <c r="E1052" s="3">
        <v>0.308</v>
      </c>
      <c r="F1052" s="3">
        <v>2.53E-23</v>
      </c>
      <c r="G1052" s="3" t="s">
        <v>8405</v>
      </c>
    </row>
    <row r="1053" spans="1:7" hidden="1">
      <c r="A1053" s="3" t="s">
        <v>8725</v>
      </c>
      <c r="B1053" s="3">
        <v>9.4299999999999997E-36</v>
      </c>
      <c r="C1053" s="3">
        <v>-0.13740987499999999</v>
      </c>
      <c r="D1053" s="3">
        <v>4.2999999999999997E-2</v>
      </c>
      <c r="E1053" s="3">
        <v>0.115</v>
      </c>
      <c r="F1053" s="3">
        <v>1.69E-31</v>
      </c>
      <c r="G1053" s="3" t="s">
        <v>8405</v>
      </c>
    </row>
    <row r="1054" spans="1:7" hidden="1">
      <c r="A1054" s="3" t="s">
        <v>10776</v>
      </c>
      <c r="B1054" s="3">
        <v>1.8100000000000001E-22</v>
      </c>
      <c r="C1054" s="3">
        <v>-0.13736390600000001</v>
      </c>
      <c r="D1054" s="3">
        <v>0.311</v>
      </c>
      <c r="E1054" s="3">
        <v>0.44800000000000001</v>
      </c>
      <c r="F1054" s="3">
        <v>3.2400000000000001E-18</v>
      </c>
      <c r="G1054" s="3" t="s">
        <v>8405</v>
      </c>
    </row>
    <row r="1055" spans="1:7" hidden="1">
      <c r="A1055" s="3" t="s">
        <v>5276</v>
      </c>
      <c r="B1055" s="3">
        <v>3.3800000000000002E-13</v>
      </c>
      <c r="C1055" s="3">
        <v>-0.13709995</v>
      </c>
      <c r="D1055" s="3">
        <v>0.56399999999999995</v>
      </c>
      <c r="E1055" s="3">
        <v>0.69299999999999995</v>
      </c>
      <c r="F1055" s="3">
        <v>6.0600000000000002E-9</v>
      </c>
      <c r="G1055" s="3" t="s">
        <v>8405</v>
      </c>
    </row>
    <row r="1056" spans="1:7" hidden="1">
      <c r="A1056" s="3" t="s">
        <v>2848</v>
      </c>
      <c r="B1056" s="3">
        <v>6.2299999999999996E-37</v>
      </c>
      <c r="C1056" s="3">
        <v>-0.13670713500000001</v>
      </c>
      <c r="D1056" s="3">
        <v>5.2999999999999999E-2</v>
      </c>
      <c r="E1056" s="3">
        <v>0.13200000000000001</v>
      </c>
      <c r="F1056" s="3">
        <v>1.12E-32</v>
      </c>
      <c r="G1056" s="3" t="s">
        <v>8405</v>
      </c>
    </row>
    <row r="1057" spans="1:7" hidden="1">
      <c r="A1057" s="3" t="s">
        <v>8855</v>
      </c>
      <c r="B1057" s="3">
        <v>1.11E-27</v>
      </c>
      <c r="C1057" s="3">
        <v>-0.13662911</v>
      </c>
      <c r="D1057" s="3">
        <v>0.114</v>
      </c>
      <c r="E1057" s="3">
        <v>0.20100000000000001</v>
      </c>
      <c r="F1057" s="3">
        <v>1.9800000000000001E-23</v>
      </c>
      <c r="G1057" s="3" t="s">
        <v>8405</v>
      </c>
    </row>
    <row r="1058" spans="1:7" hidden="1">
      <c r="A1058" s="3" t="s">
        <v>8944</v>
      </c>
      <c r="B1058" s="3">
        <v>4.3799999999999996E-31</v>
      </c>
      <c r="C1058" s="3">
        <v>-0.13656158099999999</v>
      </c>
      <c r="D1058" s="3">
        <v>0.11899999999999999</v>
      </c>
      <c r="E1058" s="3">
        <v>0.215</v>
      </c>
      <c r="F1058" s="3">
        <v>7.8599999999999996E-27</v>
      </c>
      <c r="G1058" s="3" t="s">
        <v>8405</v>
      </c>
    </row>
    <row r="1059" spans="1:7" hidden="1">
      <c r="A1059" s="3" t="s">
        <v>5537</v>
      </c>
      <c r="B1059" s="3">
        <v>5.2599999999999998E-24</v>
      </c>
      <c r="C1059" s="3">
        <v>-0.13655758000000001</v>
      </c>
      <c r="D1059" s="3">
        <v>0.27500000000000002</v>
      </c>
      <c r="E1059" s="3">
        <v>0.40200000000000002</v>
      </c>
      <c r="F1059" s="3">
        <v>9.4400000000000004E-20</v>
      </c>
      <c r="G1059" s="3" t="s">
        <v>8405</v>
      </c>
    </row>
    <row r="1060" spans="1:7" hidden="1">
      <c r="A1060" s="3" t="s">
        <v>5280</v>
      </c>
      <c r="B1060" s="3">
        <v>1.8899999999999999E-16</v>
      </c>
      <c r="C1060" s="3">
        <v>-0.13654744699999999</v>
      </c>
      <c r="D1060" s="3">
        <v>0.40200000000000002</v>
      </c>
      <c r="E1060" s="3">
        <v>0.54200000000000004</v>
      </c>
      <c r="F1060" s="3">
        <v>3.3899999999999999E-12</v>
      </c>
      <c r="G1060" s="3" t="s">
        <v>8405</v>
      </c>
    </row>
    <row r="1061" spans="1:7" hidden="1">
      <c r="A1061" s="3" t="s">
        <v>2267</v>
      </c>
      <c r="B1061" s="3">
        <v>2.0500000000000001E-23</v>
      </c>
      <c r="C1061" s="3">
        <v>-0.13653638100000001</v>
      </c>
      <c r="D1061" s="3">
        <v>0.22500000000000001</v>
      </c>
      <c r="E1061" s="3">
        <v>0.33700000000000002</v>
      </c>
      <c r="F1061" s="3">
        <v>3.6799999999999999E-19</v>
      </c>
      <c r="G1061" s="3" t="s">
        <v>8405</v>
      </c>
    </row>
    <row r="1062" spans="1:7" hidden="1">
      <c r="A1062" s="3" t="s">
        <v>5750</v>
      </c>
      <c r="B1062" s="3">
        <v>1.23E-16</v>
      </c>
      <c r="C1062" s="3">
        <v>-0.13650443300000001</v>
      </c>
      <c r="D1062" s="3">
        <v>0.42</v>
      </c>
      <c r="E1062" s="3">
        <v>0.56299999999999994</v>
      </c>
      <c r="F1062" s="3">
        <v>2.1999999999999999E-12</v>
      </c>
      <c r="G1062" s="3" t="s">
        <v>8405</v>
      </c>
    </row>
    <row r="1063" spans="1:7" hidden="1">
      <c r="A1063" s="3" t="s">
        <v>8322</v>
      </c>
      <c r="B1063" s="3">
        <v>9.9999999999999992E-25</v>
      </c>
      <c r="C1063" s="3">
        <v>-0.13645587100000001</v>
      </c>
      <c r="D1063" s="3">
        <v>0.23100000000000001</v>
      </c>
      <c r="E1063" s="3">
        <v>0.35199999999999998</v>
      </c>
      <c r="F1063" s="3">
        <v>1.7999999999999999E-20</v>
      </c>
      <c r="G1063" s="3" t="s">
        <v>8405</v>
      </c>
    </row>
    <row r="1064" spans="1:7" hidden="1">
      <c r="A1064" s="3" t="s">
        <v>10429</v>
      </c>
      <c r="B1064" s="3">
        <v>2.5099999999999999E-23</v>
      </c>
      <c r="C1064" s="3">
        <v>-0.13630611100000001</v>
      </c>
      <c r="D1064" s="3">
        <v>0.26500000000000001</v>
      </c>
      <c r="E1064" s="3">
        <v>0.38700000000000001</v>
      </c>
      <c r="F1064" s="3">
        <v>4.5100000000000005E-19</v>
      </c>
      <c r="G1064" s="3" t="s">
        <v>8405</v>
      </c>
    </row>
    <row r="1065" spans="1:7" hidden="1">
      <c r="A1065" s="3" t="s">
        <v>9081</v>
      </c>
      <c r="B1065" s="3">
        <v>2.5199999999999999E-32</v>
      </c>
      <c r="C1065" s="3">
        <v>-0.13614059100000001</v>
      </c>
      <c r="D1065" s="3">
        <v>0.11799999999999999</v>
      </c>
      <c r="E1065" s="3">
        <v>0.218</v>
      </c>
      <c r="F1065" s="3">
        <v>4.5299999999999999E-28</v>
      </c>
      <c r="G1065" s="3" t="s">
        <v>8405</v>
      </c>
    </row>
    <row r="1066" spans="1:7" hidden="1">
      <c r="A1066" s="3" t="s">
        <v>10403</v>
      </c>
      <c r="B1066" s="3">
        <v>1.3699999999999999E-27</v>
      </c>
      <c r="C1066" s="3">
        <v>-0.13610504100000001</v>
      </c>
      <c r="D1066" s="3">
        <v>0.192</v>
      </c>
      <c r="E1066" s="3">
        <v>0.30399999999999999</v>
      </c>
      <c r="F1066" s="3">
        <v>2.4599999999999999E-23</v>
      </c>
      <c r="G1066" s="3" t="s">
        <v>8405</v>
      </c>
    </row>
    <row r="1067" spans="1:7" hidden="1">
      <c r="A1067" s="3" t="s">
        <v>2597</v>
      </c>
      <c r="B1067" s="3">
        <v>8.9799999999999995E-34</v>
      </c>
      <c r="C1067" s="3">
        <v>-0.13597025500000001</v>
      </c>
      <c r="D1067" s="3">
        <v>7.5999999999999998E-2</v>
      </c>
      <c r="E1067" s="3">
        <v>0.16300000000000001</v>
      </c>
      <c r="F1067" s="3">
        <v>1.6100000000000001E-29</v>
      </c>
      <c r="G1067" s="3" t="s">
        <v>8405</v>
      </c>
    </row>
    <row r="1068" spans="1:7" hidden="1">
      <c r="A1068" s="3" t="s">
        <v>2511</v>
      </c>
      <c r="B1068" s="3">
        <v>9.2499999999999994E-30</v>
      </c>
      <c r="C1068" s="3">
        <v>-0.13583015400000001</v>
      </c>
      <c r="D1068" s="3">
        <v>0.10100000000000001</v>
      </c>
      <c r="E1068" s="3">
        <v>0.19</v>
      </c>
      <c r="F1068" s="3">
        <v>1.6599999999999999E-25</v>
      </c>
      <c r="G1068" s="3" t="s">
        <v>8405</v>
      </c>
    </row>
    <row r="1069" spans="1:7" hidden="1">
      <c r="A1069" s="3" t="s">
        <v>11153</v>
      </c>
      <c r="B1069" s="3">
        <v>7.5300000000000005E-23</v>
      </c>
      <c r="C1069" s="3">
        <v>-0.13580719899999999</v>
      </c>
      <c r="D1069" s="3">
        <v>0.28199999999999997</v>
      </c>
      <c r="E1069" s="3">
        <v>0.40799999999999997</v>
      </c>
      <c r="F1069" s="3">
        <v>1.3499999999999999E-18</v>
      </c>
      <c r="G1069" s="3" t="s">
        <v>8405</v>
      </c>
    </row>
    <row r="1070" spans="1:7" hidden="1">
      <c r="A1070" s="3" t="s">
        <v>8133</v>
      </c>
      <c r="B1070" s="3">
        <v>2.05E-20</v>
      </c>
      <c r="C1070" s="3">
        <v>-0.135674657</v>
      </c>
      <c r="D1070" s="3">
        <v>0.10199999999999999</v>
      </c>
      <c r="E1070" s="3">
        <v>0.16800000000000001</v>
      </c>
      <c r="F1070" s="3">
        <v>3.67E-16</v>
      </c>
      <c r="G1070" s="3" t="s">
        <v>8405</v>
      </c>
    </row>
    <row r="1071" spans="1:7" hidden="1">
      <c r="A1071" s="3" t="s">
        <v>11296</v>
      </c>
      <c r="B1071" s="3">
        <v>3.2799999999999997E-30</v>
      </c>
      <c r="C1071" s="3">
        <v>-0.13565412700000001</v>
      </c>
      <c r="D1071" s="3">
        <v>0.115</v>
      </c>
      <c r="E1071" s="3">
        <v>0.20799999999999999</v>
      </c>
      <c r="F1071" s="3">
        <v>5.8900000000000005E-26</v>
      </c>
      <c r="G1071" s="3" t="s">
        <v>8405</v>
      </c>
    </row>
    <row r="1072" spans="1:7" hidden="1">
      <c r="A1072" s="3" t="s">
        <v>8759</v>
      </c>
      <c r="B1072" s="3">
        <v>6.1800000000000001E-42</v>
      </c>
      <c r="C1072" s="3">
        <v>-0.135541622</v>
      </c>
      <c r="D1072" s="3">
        <v>5.3999999999999999E-2</v>
      </c>
      <c r="E1072" s="3">
        <v>0.14199999999999999</v>
      </c>
      <c r="F1072" s="3">
        <v>1.11E-37</v>
      </c>
      <c r="G1072" s="3" t="s">
        <v>8405</v>
      </c>
    </row>
    <row r="1073" spans="1:7" hidden="1">
      <c r="A1073" s="3" t="s">
        <v>8773</v>
      </c>
      <c r="B1073" s="3">
        <v>9.1800000000000002E-30</v>
      </c>
      <c r="C1073" s="3">
        <v>-0.13552676499999999</v>
      </c>
      <c r="D1073" s="3">
        <v>8.6999999999999994E-2</v>
      </c>
      <c r="E1073" s="3">
        <v>0.16800000000000001</v>
      </c>
      <c r="F1073" s="3">
        <v>1.6499999999999999E-25</v>
      </c>
      <c r="G1073" s="3" t="s">
        <v>8405</v>
      </c>
    </row>
    <row r="1074" spans="1:7" hidden="1">
      <c r="A1074" s="3" t="s">
        <v>8688</v>
      </c>
      <c r="B1074" s="3">
        <v>9.0599999999999997E-34</v>
      </c>
      <c r="C1074" s="3">
        <v>-0.135337555</v>
      </c>
      <c r="D1074" s="3">
        <v>7.5999999999999998E-2</v>
      </c>
      <c r="E1074" s="3">
        <v>0.161</v>
      </c>
      <c r="F1074" s="3">
        <v>1.6300000000000001E-29</v>
      </c>
      <c r="G1074" s="3" t="s">
        <v>8405</v>
      </c>
    </row>
    <row r="1075" spans="1:7" hidden="1">
      <c r="A1075" s="3" t="s">
        <v>5498</v>
      </c>
      <c r="B1075" s="3">
        <v>2.5800000000000001E-14</v>
      </c>
      <c r="C1075" s="3">
        <v>-0.13525061599999999</v>
      </c>
      <c r="D1075" s="3">
        <v>0.441</v>
      </c>
      <c r="E1075" s="3">
        <v>0.57499999999999996</v>
      </c>
      <c r="F1075" s="3">
        <v>4.6200000000000001E-10</v>
      </c>
      <c r="G1075" s="3" t="s">
        <v>8405</v>
      </c>
    </row>
    <row r="1076" spans="1:7" hidden="1">
      <c r="A1076" s="3" t="s">
        <v>5229</v>
      </c>
      <c r="B1076" s="3">
        <v>4.8099999999999997E-13</v>
      </c>
      <c r="C1076" s="3">
        <v>-0.13506932999999999</v>
      </c>
      <c r="D1076" s="3">
        <v>0.57699999999999996</v>
      </c>
      <c r="E1076" s="3">
        <v>0.70199999999999996</v>
      </c>
      <c r="F1076" s="3">
        <v>8.6200000000000004E-9</v>
      </c>
      <c r="G1076" s="3" t="s">
        <v>8405</v>
      </c>
    </row>
    <row r="1077" spans="1:7" hidden="1">
      <c r="A1077" s="3" t="s">
        <v>11233</v>
      </c>
      <c r="B1077" s="3">
        <v>2.5600000000000002E-28</v>
      </c>
      <c r="C1077" s="3">
        <v>-0.13501550700000001</v>
      </c>
      <c r="D1077" s="3">
        <v>0.17399999999999999</v>
      </c>
      <c r="E1077" s="3">
        <v>0.28299999999999997</v>
      </c>
      <c r="F1077" s="3">
        <v>4.5899999999999999E-24</v>
      </c>
      <c r="G1077" s="3" t="s">
        <v>8405</v>
      </c>
    </row>
    <row r="1078" spans="1:7" hidden="1">
      <c r="A1078" s="3" t="s">
        <v>8228</v>
      </c>
      <c r="B1078" s="3">
        <v>6.3099999999999997E-22</v>
      </c>
      <c r="C1078" s="3">
        <v>-0.13494146500000001</v>
      </c>
      <c r="D1078" s="3">
        <v>8.2000000000000003E-2</v>
      </c>
      <c r="E1078" s="3">
        <v>0.14599999999999999</v>
      </c>
      <c r="F1078" s="3">
        <v>1.13E-17</v>
      </c>
      <c r="G1078" s="3" t="s">
        <v>8405</v>
      </c>
    </row>
    <row r="1079" spans="1:7" hidden="1">
      <c r="A1079" s="3" t="s">
        <v>10915</v>
      </c>
      <c r="B1079" s="3">
        <v>8.0199999999999994E-27</v>
      </c>
      <c r="C1079" s="3">
        <v>-0.13490453699999999</v>
      </c>
      <c r="D1079" s="3">
        <v>0.126</v>
      </c>
      <c r="E1079" s="3">
        <v>0.215</v>
      </c>
      <c r="F1079" s="3">
        <v>1.4399999999999999E-22</v>
      </c>
      <c r="G1079" s="3" t="s">
        <v>8405</v>
      </c>
    </row>
    <row r="1080" spans="1:7" hidden="1">
      <c r="A1080" s="3" t="s">
        <v>8004</v>
      </c>
      <c r="B1080" s="3">
        <v>4.8100000000000002E-26</v>
      </c>
      <c r="C1080" s="3">
        <v>-0.13483790800000001</v>
      </c>
      <c r="D1080" s="3">
        <v>0.16700000000000001</v>
      </c>
      <c r="E1080" s="3">
        <v>0.26700000000000002</v>
      </c>
      <c r="F1080" s="3">
        <v>8.6200000000000001E-22</v>
      </c>
      <c r="G1080" s="3" t="s">
        <v>8405</v>
      </c>
    </row>
    <row r="1081" spans="1:7" hidden="1">
      <c r="A1081" s="3" t="s">
        <v>10446</v>
      </c>
      <c r="B1081" s="3">
        <v>1.3300000000000001E-19</v>
      </c>
      <c r="C1081" s="3">
        <v>-0.13480340699999999</v>
      </c>
      <c r="D1081" s="3">
        <v>0.34799999999999998</v>
      </c>
      <c r="E1081" s="3">
        <v>0.48199999999999998</v>
      </c>
      <c r="F1081" s="3">
        <v>2.38E-15</v>
      </c>
      <c r="G1081" s="3" t="s">
        <v>8405</v>
      </c>
    </row>
    <row r="1082" spans="1:7" hidden="1">
      <c r="A1082" s="3" t="s">
        <v>8276</v>
      </c>
      <c r="B1082" s="3">
        <v>3.1099999999999999E-23</v>
      </c>
      <c r="C1082" s="3">
        <v>-0.13472729999999999</v>
      </c>
      <c r="D1082" s="3">
        <v>0.245</v>
      </c>
      <c r="E1082" s="3">
        <v>0.36299999999999999</v>
      </c>
      <c r="F1082" s="3">
        <v>5.5800000000000004E-19</v>
      </c>
      <c r="G1082" s="3" t="s">
        <v>8405</v>
      </c>
    </row>
    <row r="1083" spans="1:7" hidden="1">
      <c r="A1083" s="3" t="s">
        <v>5715</v>
      </c>
      <c r="B1083" s="3">
        <v>2.8799999999999999E-24</v>
      </c>
      <c r="C1083" s="3">
        <v>-0.13470531399999999</v>
      </c>
      <c r="D1083" s="3">
        <v>0.255</v>
      </c>
      <c r="E1083" s="3">
        <v>0.379</v>
      </c>
      <c r="F1083" s="3">
        <v>5.1700000000000001E-20</v>
      </c>
      <c r="G1083" s="3" t="s">
        <v>8405</v>
      </c>
    </row>
    <row r="1084" spans="1:7" hidden="1">
      <c r="A1084" s="3" t="s">
        <v>8219</v>
      </c>
      <c r="B1084" s="3">
        <v>8.9500000000000005E-27</v>
      </c>
      <c r="C1084" s="3">
        <v>-0.134665175</v>
      </c>
      <c r="D1084" s="3">
        <v>0.111</v>
      </c>
      <c r="E1084" s="3">
        <v>0.19500000000000001</v>
      </c>
      <c r="F1084" s="3">
        <v>1.6100000000000001E-22</v>
      </c>
      <c r="G1084" s="3" t="s">
        <v>8405</v>
      </c>
    </row>
    <row r="1085" spans="1:7" hidden="1">
      <c r="A1085" s="3" t="s">
        <v>10613</v>
      </c>
      <c r="B1085" s="3">
        <v>2.1599999999999999E-26</v>
      </c>
      <c r="C1085" s="3">
        <v>-0.13464298099999999</v>
      </c>
      <c r="D1085" s="3">
        <v>0.188</v>
      </c>
      <c r="E1085" s="3">
        <v>0.29499999999999998</v>
      </c>
      <c r="F1085" s="3">
        <v>3.8800000000000001E-22</v>
      </c>
      <c r="G1085" s="3" t="s">
        <v>8405</v>
      </c>
    </row>
    <row r="1086" spans="1:7" hidden="1">
      <c r="A1086" s="3" t="s">
        <v>9034</v>
      </c>
      <c r="B1086" s="3">
        <v>1.3999999999999999E-23</v>
      </c>
      <c r="C1086" s="3">
        <v>-0.134585119</v>
      </c>
      <c r="D1086" s="3">
        <v>0.125</v>
      </c>
      <c r="E1086" s="3">
        <v>0.20599999999999999</v>
      </c>
      <c r="F1086" s="3">
        <v>2.51E-19</v>
      </c>
      <c r="G1086" s="3" t="s">
        <v>8405</v>
      </c>
    </row>
    <row r="1087" spans="1:7" hidden="1">
      <c r="A1087" s="3" t="s">
        <v>10591</v>
      </c>
      <c r="B1087" s="3">
        <v>5.1899999999999996E-29</v>
      </c>
      <c r="C1087" s="3">
        <v>-0.13457280199999999</v>
      </c>
      <c r="D1087" s="3">
        <v>7.9000000000000001E-2</v>
      </c>
      <c r="E1087" s="3">
        <v>0.157</v>
      </c>
      <c r="F1087" s="3">
        <v>9.3099999999999994E-25</v>
      </c>
      <c r="G1087" s="3" t="s">
        <v>8405</v>
      </c>
    </row>
    <row r="1088" spans="1:7" hidden="1">
      <c r="A1088" s="3" t="s">
        <v>11284</v>
      </c>
      <c r="B1088" s="3">
        <v>5.5000000000000005E-26</v>
      </c>
      <c r="C1088" s="3">
        <v>-0.13452288800000001</v>
      </c>
      <c r="D1088" s="3">
        <v>0.17599999999999999</v>
      </c>
      <c r="E1088" s="3">
        <v>0.28100000000000003</v>
      </c>
      <c r="F1088" s="3">
        <v>9.8599999999999996E-22</v>
      </c>
      <c r="G1088" s="3" t="s">
        <v>8405</v>
      </c>
    </row>
    <row r="1089" spans="1:7" hidden="1">
      <c r="A1089" s="3" t="s">
        <v>8826</v>
      </c>
      <c r="B1089" s="3">
        <v>3.4799999999999999E-40</v>
      </c>
      <c r="C1089" s="3">
        <v>-0.134449235</v>
      </c>
      <c r="D1089" s="3">
        <v>3.9E-2</v>
      </c>
      <c r="E1089" s="3">
        <v>0.11600000000000001</v>
      </c>
      <c r="F1089" s="3">
        <v>6.2399999999999998E-36</v>
      </c>
      <c r="G1089" s="3" t="s">
        <v>8405</v>
      </c>
    </row>
    <row r="1090" spans="1:7" hidden="1">
      <c r="A1090" s="3" t="s">
        <v>8543</v>
      </c>
      <c r="B1090" s="3">
        <v>8.7099999999999997E-33</v>
      </c>
      <c r="C1090" s="3">
        <v>0.19862765499999999</v>
      </c>
      <c r="D1090" s="3">
        <v>0.14299999999999999</v>
      </c>
      <c r="E1090" s="3">
        <v>7.2999999999999995E-2</v>
      </c>
      <c r="F1090" s="3">
        <v>1.5599999999999999E-28</v>
      </c>
      <c r="G1090" s="3" t="s">
        <v>8404</v>
      </c>
    </row>
    <row r="1091" spans="1:7" hidden="1">
      <c r="A1091" s="3" t="s">
        <v>11304</v>
      </c>
      <c r="B1091" s="3">
        <v>1.6199999999999998E-36</v>
      </c>
      <c r="C1091" s="3">
        <v>-0.134410534</v>
      </c>
      <c r="D1091" s="3">
        <v>4.1000000000000002E-2</v>
      </c>
      <c r="E1091" s="3">
        <v>0.114</v>
      </c>
      <c r="F1091" s="3">
        <v>2.9099999999999998E-32</v>
      </c>
      <c r="G1091" s="3" t="s">
        <v>8405</v>
      </c>
    </row>
    <row r="1092" spans="1:7" hidden="1">
      <c r="A1092" s="3" t="s">
        <v>10242</v>
      </c>
      <c r="B1092" s="3">
        <v>3.9899999999999998E-32</v>
      </c>
      <c r="C1092" s="3">
        <v>-0.134377621</v>
      </c>
      <c r="D1092" s="3">
        <v>7.4999999999999997E-2</v>
      </c>
      <c r="E1092" s="3">
        <v>0.157</v>
      </c>
      <c r="F1092" s="3">
        <v>7.1599999999999999E-28</v>
      </c>
      <c r="G1092" s="3" t="s">
        <v>8405</v>
      </c>
    </row>
    <row r="1093" spans="1:7" hidden="1">
      <c r="A1093" s="3" t="s">
        <v>8129</v>
      </c>
      <c r="B1093" s="3">
        <v>1.33E-22</v>
      </c>
      <c r="C1093" s="3">
        <v>-0.134171662</v>
      </c>
      <c r="D1093" s="3">
        <v>0.187</v>
      </c>
      <c r="E1093" s="3">
        <v>0.28199999999999997</v>
      </c>
      <c r="F1093" s="3">
        <v>2.39E-18</v>
      </c>
      <c r="G1093" s="3" t="s">
        <v>8405</v>
      </c>
    </row>
    <row r="1094" spans="1:7" hidden="1">
      <c r="A1094" s="3" t="s">
        <v>7991</v>
      </c>
      <c r="B1094" s="3">
        <v>1.9799999999999999E-18</v>
      </c>
      <c r="C1094" s="3">
        <v>-0.134127988</v>
      </c>
      <c r="D1094" s="3">
        <v>0.08</v>
      </c>
      <c r="E1094" s="3">
        <v>0.13600000000000001</v>
      </c>
      <c r="F1094" s="3">
        <v>3.5600000000000001E-14</v>
      </c>
      <c r="G1094" s="3" t="s">
        <v>8405</v>
      </c>
    </row>
    <row r="1095" spans="1:7" hidden="1">
      <c r="A1095" s="3" t="s">
        <v>8392</v>
      </c>
      <c r="B1095" s="3">
        <v>3.9899999999999999E-27</v>
      </c>
      <c r="C1095" s="3">
        <v>-0.133974496</v>
      </c>
      <c r="D1095" s="3">
        <v>0.16900000000000001</v>
      </c>
      <c r="E1095" s="3">
        <v>0.27400000000000002</v>
      </c>
      <c r="F1095" s="3">
        <v>7.15E-23</v>
      </c>
      <c r="G1095" s="3" t="s">
        <v>8405</v>
      </c>
    </row>
    <row r="1096" spans="1:7" hidden="1">
      <c r="A1096" s="3" t="s">
        <v>5204</v>
      </c>
      <c r="B1096" s="3">
        <v>9.7700000000000006E-15</v>
      </c>
      <c r="C1096" s="3">
        <v>-0.133910525</v>
      </c>
      <c r="D1096" s="3">
        <v>0.41599999999999998</v>
      </c>
      <c r="E1096" s="3">
        <v>0.55500000000000005</v>
      </c>
      <c r="F1096" s="3">
        <v>1.7499999999999999E-10</v>
      </c>
      <c r="G1096" s="3" t="s">
        <v>8405</v>
      </c>
    </row>
    <row r="1097" spans="1:7" hidden="1">
      <c r="A1097" s="3" t="s">
        <v>8329</v>
      </c>
      <c r="B1097" s="3">
        <v>2.8099999999999999E-21</v>
      </c>
      <c r="C1097" s="3">
        <v>-0.133874195</v>
      </c>
      <c r="D1097" s="3">
        <v>0.28299999999999997</v>
      </c>
      <c r="E1097" s="3">
        <v>0.40400000000000003</v>
      </c>
      <c r="F1097" s="3">
        <v>5.0500000000000001E-17</v>
      </c>
      <c r="G1097" s="3" t="s">
        <v>8405</v>
      </c>
    </row>
    <row r="1098" spans="1:7" hidden="1">
      <c r="A1098" s="3" t="s">
        <v>11061</v>
      </c>
      <c r="B1098" s="3">
        <v>8.2599999999999996E-30</v>
      </c>
      <c r="C1098" s="3">
        <v>-0.13348760800000001</v>
      </c>
      <c r="D1098" s="3">
        <v>0.11799999999999999</v>
      </c>
      <c r="E1098" s="3">
        <v>0.21299999999999999</v>
      </c>
      <c r="F1098" s="3">
        <v>1.4799999999999999E-25</v>
      </c>
      <c r="G1098" s="3" t="s">
        <v>8405</v>
      </c>
    </row>
    <row r="1099" spans="1:7" hidden="1">
      <c r="A1099" s="3" t="s">
        <v>5422</v>
      </c>
      <c r="B1099" s="3">
        <v>1.36E-15</v>
      </c>
      <c r="C1099" s="3">
        <v>-0.13343318500000001</v>
      </c>
      <c r="D1099" s="3">
        <v>0.70899999999999996</v>
      </c>
      <c r="E1099" s="3">
        <v>0.83099999999999996</v>
      </c>
      <c r="F1099" s="3">
        <v>2.4400000000000001E-11</v>
      </c>
      <c r="G1099" s="3" t="s">
        <v>8405</v>
      </c>
    </row>
    <row r="1100" spans="1:7" hidden="1">
      <c r="A1100" s="3" t="s">
        <v>2619</v>
      </c>
      <c r="B1100" s="3">
        <v>9.8199999999999996E-39</v>
      </c>
      <c r="C1100" s="3">
        <v>-0.133338232</v>
      </c>
      <c r="D1100" s="3">
        <v>3.7999999999999999E-2</v>
      </c>
      <c r="E1100" s="3">
        <v>0.112</v>
      </c>
      <c r="F1100" s="3">
        <v>1.7599999999999999E-34</v>
      </c>
      <c r="G1100" s="3" t="s">
        <v>8405</v>
      </c>
    </row>
    <row r="1101" spans="1:7" hidden="1">
      <c r="A1101" s="3" t="s">
        <v>8386</v>
      </c>
      <c r="B1101" s="3">
        <v>6.68E-21</v>
      </c>
      <c r="C1101" s="3">
        <v>-0.13320375800000001</v>
      </c>
      <c r="D1101" s="3">
        <v>0.13700000000000001</v>
      </c>
      <c r="E1101" s="3">
        <v>0.217</v>
      </c>
      <c r="F1101" s="3">
        <v>1.2E-16</v>
      </c>
      <c r="G1101" s="3" t="s">
        <v>8405</v>
      </c>
    </row>
    <row r="1102" spans="1:7" hidden="1">
      <c r="A1102" s="3" t="s">
        <v>8931</v>
      </c>
      <c r="B1102" s="3">
        <v>2.04E-31</v>
      </c>
      <c r="C1102" s="3">
        <v>-0.13320163600000001</v>
      </c>
      <c r="D1102" s="3">
        <v>0.107</v>
      </c>
      <c r="E1102" s="3">
        <v>0.2</v>
      </c>
      <c r="F1102" s="3">
        <v>3.6499999999999997E-27</v>
      </c>
      <c r="G1102" s="3" t="s">
        <v>8405</v>
      </c>
    </row>
    <row r="1103" spans="1:7" hidden="1">
      <c r="A1103" s="3" t="s">
        <v>8115</v>
      </c>
      <c r="B1103" s="3">
        <v>1.8199999999999999E-25</v>
      </c>
      <c r="C1103" s="3">
        <v>-0.13304147399999999</v>
      </c>
      <c r="D1103" s="3">
        <v>0.14699999999999999</v>
      </c>
      <c r="E1103" s="3">
        <v>0.23899999999999999</v>
      </c>
      <c r="F1103" s="3">
        <v>3.2700000000000001E-21</v>
      </c>
      <c r="G1103" s="3" t="s">
        <v>8405</v>
      </c>
    </row>
    <row r="1104" spans="1:7" hidden="1">
      <c r="A1104" s="3" t="s">
        <v>9861</v>
      </c>
      <c r="B1104" s="3">
        <v>5.7699999999999997E-26</v>
      </c>
      <c r="C1104" s="3">
        <v>-0.132913646</v>
      </c>
      <c r="D1104" s="3">
        <v>7.8E-2</v>
      </c>
      <c r="E1104" s="3">
        <v>0.151</v>
      </c>
      <c r="F1104" s="3">
        <v>1.0299999999999999E-21</v>
      </c>
      <c r="G1104" s="3" t="s">
        <v>8405</v>
      </c>
    </row>
    <row r="1105" spans="1:7" hidden="1">
      <c r="A1105" s="3" t="s">
        <v>8888</v>
      </c>
      <c r="B1105" s="3">
        <v>3.4999999999999998E-26</v>
      </c>
      <c r="C1105" s="3">
        <v>-0.132900301</v>
      </c>
      <c r="D1105" s="3">
        <v>0.11700000000000001</v>
      </c>
      <c r="E1105" s="3">
        <v>0.20200000000000001</v>
      </c>
      <c r="F1105" s="3">
        <v>6.2799999999999997E-22</v>
      </c>
      <c r="G1105" s="3" t="s">
        <v>8405</v>
      </c>
    </row>
    <row r="1106" spans="1:7" hidden="1">
      <c r="A1106" s="3" t="s">
        <v>8899</v>
      </c>
      <c r="B1106" s="3">
        <v>9.3799999999999998E-28</v>
      </c>
      <c r="C1106" s="3">
        <v>-0.132878669</v>
      </c>
      <c r="D1106" s="3">
        <v>0.109</v>
      </c>
      <c r="E1106" s="3">
        <v>0.19400000000000001</v>
      </c>
      <c r="F1106" s="3">
        <v>1.6799999999999999E-23</v>
      </c>
      <c r="G1106" s="3" t="s">
        <v>8405</v>
      </c>
    </row>
    <row r="1107" spans="1:7" hidden="1">
      <c r="A1107" s="3" t="s">
        <v>8840</v>
      </c>
      <c r="B1107" s="3">
        <v>2.4400000000000001E-20</v>
      </c>
      <c r="C1107" s="3">
        <v>-0.13252543999999999</v>
      </c>
      <c r="D1107" s="3">
        <v>0.26</v>
      </c>
      <c r="E1107" s="3">
        <v>0.371</v>
      </c>
      <c r="F1107" s="3">
        <v>4.37E-16</v>
      </c>
      <c r="G1107" s="3" t="s">
        <v>8405</v>
      </c>
    </row>
    <row r="1108" spans="1:7" hidden="1">
      <c r="A1108" s="3" t="s">
        <v>9115</v>
      </c>
      <c r="B1108" s="3">
        <v>8.5600000000000004E-27</v>
      </c>
      <c r="C1108" s="3">
        <v>-0.132349828</v>
      </c>
      <c r="D1108" s="3">
        <v>0.17699999999999999</v>
      </c>
      <c r="E1108" s="3">
        <v>0.28299999999999997</v>
      </c>
      <c r="F1108" s="3">
        <v>1.5399999999999999E-22</v>
      </c>
      <c r="G1108" s="3" t="s">
        <v>8405</v>
      </c>
    </row>
    <row r="1109" spans="1:7" hidden="1">
      <c r="A1109" s="3" t="s">
        <v>8332</v>
      </c>
      <c r="B1109" s="3">
        <v>5.3999999999999996E-26</v>
      </c>
      <c r="C1109" s="3">
        <v>-0.132298095</v>
      </c>
      <c r="D1109" s="3">
        <v>0.14899999999999999</v>
      </c>
      <c r="E1109" s="3">
        <v>0.245</v>
      </c>
      <c r="F1109" s="3">
        <v>9.6900000000000001E-22</v>
      </c>
      <c r="G1109" s="3" t="s">
        <v>8405</v>
      </c>
    </row>
    <row r="1110" spans="1:7" hidden="1">
      <c r="A1110" s="3" t="s">
        <v>10434</v>
      </c>
      <c r="B1110" s="3">
        <v>5.3300000000000001E-27</v>
      </c>
      <c r="C1110" s="3">
        <v>-0.13195865200000001</v>
      </c>
      <c r="D1110" s="3">
        <v>0.156</v>
      </c>
      <c r="E1110" s="3">
        <v>0.25700000000000001</v>
      </c>
      <c r="F1110" s="3">
        <v>9.5599999999999997E-23</v>
      </c>
      <c r="G1110" s="3" t="s">
        <v>8405</v>
      </c>
    </row>
    <row r="1111" spans="1:7" hidden="1">
      <c r="A1111" s="3" t="s">
        <v>10847</v>
      </c>
      <c r="B1111" s="3">
        <v>5.4799999999999997E-27</v>
      </c>
      <c r="C1111" s="3">
        <v>-0.13194314300000001</v>
      </c>
      <c r="D1111" s="3">
        <v>0.151</v>
      </c>
      <c r="E1111" s="3">
        <v>0.249</v>
      </c>
      <c r="F1111" s="3">
        <v>9.8300000000000003E-23</v>
      </c>
      <c r="G1111" s="3" t="s">
        <v>8405</v>
      </c>
    </row>
    <row r="1112" spans="1:7" hidden="1">
      <c r="A1112" s="3" t="s">
        <v>5171</v>
      </c>
      <c r="B1112" s="3">
        <v>1.1399999999999999E-13</v>
      </c>
      <c r="C1112" s="3">
        <v>-0.13189954000000001</v>
      </c>
      <c r="D1112" s="3">
        <v>0.495</v>
      </c>
      <c r="E1112" s="3">
        <v>0.61499999999999999</v>
      </c>
      <c r="F1112" s="3">
        <v>2.0500000000000002E-9</v>
      </c>
      <c r="G1112" s="3" t="s">
        <v>8405</v>
      </c>
    </row>
    <row r="1113" spans="1:7" hidden="1">
      <c r="A1113" s="3" t="s">
        <v>8718</v>
      </c>
      <c r="B1113" s="3">
        <v>2.8E-35</v>
      </c>
      <c r="C1113" s="3">
        <v>-0.13185981899999999</v>
      </c>
      <c r="D1113" s="3">
        <v>5.0999999999999997E-2</v>
      </c>
      <c r="E1113" s="3">
        <v>0.128</v>
      </c>
      <c r="F1113" s="3">
        <v>5.0300000000000004E-31</v>
      </c>
      <c r="G1113" s="3" t="s">
        <v>8405</v>
      </c>
    </row>
    <row r="1114" spans="1:7" hidden="1">
      <c r="A1114" s="3" t="s">
        <v>10905</v>
      </c>
      <c r="B1114" s="3">
        <v>2.2499999999999999E-28</v>
      </c>
      <c r="C1114" s="3">
        <v>-0.13175762799999999</v>
      </c>
      <c r="D1114" s="3">
        <v>0.183</v>
      </c>
      <c r="E1114" s="3">
        <v>0.3</v>
      </c>
      <c r="F1114" s="3">
        <v>4.0400000000000003E-24</v>
      </c>
      <c r="G1114" s="3" t="s">
        <v>8405</v>
      </c>
    </row>
    <row r="1115" spans="1:7" hidden="1">
      <c r="A1115" s="3" t="s">
        <v>2851</v>
      </c>
      <c r="B1115" s="3">
        <v>3.6600000000000001E-13</v>
      </c>
      <c r="C1115" s="3">
        <v>0.19728161999999999</v>
      </c>
      <c r="D1115" s="3">
        <v>0.26500000000000001</v>
      </c>
      <c r="E1115" s="3">
        <v>0.224</v>
      </c>
      <c r="F1115" s="3">
        <v>6.5700000000000003E-9</v>
      </c>
      <c r="G1115" s="3" t="s">
        <v>8404</v>
      </c>
    </row>
    <row r="1116" spans="1:7" hidden="1">
      <c r="A1116" s="3" t="s">
        <v>11094</v>
      </c>
      <c r="B1116" s="3">
        <v>2.8899999999999999E-26</v>
      </c>
      <c r="C1116" s="3">
        <v>-0.13175584500000001</v>
      </c>
      <c r="D1116" s="3">
        <v>0.13300000000000001</v>
      </c>
      <c r="E1116" s="3">
        <v>0.222</v>
      </c>
      <c r="F1116" s="3">
        <v>5.1900000000000003E-22</v>
      </c>
      <c r="G1116" s="3" t="s">
        <v>8405</v>
      </c>
    </row>
    <row r="1117" spans="1:7" hidden="1">
      <c r="A1117" s="3" t="s">
        <v>8013</v>
      </c>
      <c r="B1117" s="3">
        <v>9.6799999999999993E-18</v>
      </c>
      <c r="C1117" s="3">
        <v>-0.131738254</v>
      </c>
      <c r="D1117" s="3">
        <v>0.11</v>
      </c>
      <c r="E1117" s="3">
        <v>0.17199999999999999</v>
      </c>
      <c r="F1117" s="3">
        <v>1.7399999999999999E-13</v>
      </c>
      <c r="G1117" s="3" t="s">
        <v>8405</v>
      </c>
    </row>
    <row r="1118" spans="1:7" hidden="1">
      <c r="A1118" s="3" t="s">
        <v>8866</v>
      </c>
      <c r="B1118" s="3">
        <v>1.1E-24</v>
      </c>
      <c r="C1118" s="3">
        <v>-0.13166746200000001</v>
      </c>
      <c r="D1118" s="3">
        <v>7.3999999999999996E-2</v>
      </c>
      <c r="E1118" s="3">
        <v>0.14299999999999999</v>
      </c>
      <c r="F1118" s="3">
        <v>1.9800000000000001E-20</v>
      </c>
      <c r="G1118" s="3" t="s">
        <v>8405</v>
      </c>
    </row>
    <row r="1119" spans="1:7" hidden="1">
      <c r="A1119" s="3" t="s">
        <v>10344</v>
      </c>
      <c r="B1119" s="3">
        <v>2.58E-21</v>
      </c>
      <c r="C1119" s="3">
        <v>-0.131666227</v>
      </c>
      <c r="D1119" s="3">
        <v>0.29599999999999999</v>
      </c>
      <c r="E1119" s="3">
        <v>0.42299999999999999</v>
      </c>
      <c r="F1119" s="3">
        <v>4.64E-17</v>
      </c>
      <c r="G1119" s="3" t="s">
        <v>8405</v>
      </c>
    </row>
    <row r="1120" spans="1:7" hidden="1">
      <c r="A1120" s="3" t="s">
        <v>10292</v>
      </c>
      <c r="B1120" s="3">
        <v>1.73E-32</v>
      </c>
      <c r="C1120" s="3">
        <v>-0.13163319500000001</v>
      </c>
      <c r="D1120" s="3">
        <v>9.8000000000000004E-2</v>
      </c>
      <c r="E1120" s="3">
        <v>0.191</v>
      </c>
      <c r="F1120" s="3">
        <v>3.0999999999999999E-28</v>
      </c>
      <c r="G1120" s="3" t="s">
        <v>8405</v>
      </c>
    </row>
    <row r="1121" spans="1:7" hidden="1">
      <c r="A1121" s="3" t="s">
        <v>10224</v>
      </c>
      <c r="B1121" s="3">
        <v>1.12E-24</v>
      </c>
      <c r="C1121" s="3">
        <v>-0.13162769199999999</v>
      </c>
      <c r="D1121" s="3">
        <v>6.2E-2</v>
      </c>
      <c r="E1121" s="3">
        <v>0.126</v>
      </c>
      <c r="F1121" s="3">
        <v>2.02E-20</v>
      </c>
      <c r="G1121" s="3" t="s">
        <v>8405</v>
      </c>
    </row>
    <row r="1122" spans="1:7" hidden="1">
      <c r="A1122" s="3" t="s">
        <v>8146</v>
      </c>
      <c r="B1122" s="3">
        <v>2.3700000000000001E-28</v>
      </c>
      <c r="C1122" s="3">
        <v>-0.13152087900000001</v>
      </c>
      <c r="D1122" s="3">
        <v>8.7999999999999995E-2</v>
      </c>
      <c r="E1122" s="3">
        <v>0.16800000000000001</v>
      </c>
      <c r="F1122" s="3">
        <v>4.2500000000000001E-24</v>
      </c>
      <c r="G1122" s="3" t="s">
        <v>8405</v>
      </c>
    </row>
    <row r="1123" spans="1:7" hidden="1">
      <c r="A1123" s="3" t="s">
        <v>10268</v>
      </c>
      <c r="B1123" s="3">
        <v>6.63E-23</v>
      </c>
      <c r="C1123" s="3">
        <v>-0.13143933499999999</v>
      </c>
      <c r="D1123" s="3">
        <v>0.29599999999999999</v>
      </c>
      <c r="E1123" s="3">
        <v>0.42699999999999999</v>
      </c>
      <c r="F1123" s="3">
        <v>1.19E-18</v>
      </c>
      <c r="G1123" s="3" t="s">
        <v>8405</v>
      </c>
    </row>
    <row r="1124" spans="1:7" hidden="1">
      <c r="A1124" s="3" t="s">
        <v>3202</v>
      </c>
      <c r="B1124" s="3">
        <v>3.77E-29</v>
      </c>
      <c r="C1124" s="3">
        <v>-0.13133761899999999</v>
      </c>
      <c r="D1124" s="3">
        <v>7.6999999999999999E-2</v>
      </c>
      <c r="E1124" s="3">
        <v>0.156</v>
      </c>
      <c r="F1124" s="3">
        <v>6.7700000000000001E-25</v>
      </c>
      <c r="G1124" s="3" t="s">
        <v>8405</v>
      </c>
    </row>
    <row r="1125" spans="1:7" hidden="1">
      <c r="A1125" s="3" t="s">
        <v>8884</v>
      </c>
      <c r="B1125" s="3">
        <v>2.18E-32</v>
      </c>
      <c r="C1125" s="3">
        <v>-0.13130008100000001</v>
      </c>
      <c r="D1125" s="3">
        <v>8.4000000000000005E-2</v>
      </c>
      <c r="E1125" s="3">
        <v>0.17</v>
      </c>
      <c r="F1125" s="3">
        <v>3.9100000000000002E-28</v>
      </c>
      <c r="G1125" s="3" t="s">
        <v>8405</v>
      </c>
    </row>
    <row r="1126" spans="1:7" hidden="1">
      <c r="A1126" s="3" t="s">
        <v>3262</v>
      </c>
      <c r="B1126" s="3">
        <v>1.8099999999999999E-25</v>
      </c>
      <c r="C1126" s="3">
        <v>-0.13114462900000001</v>
      </c>
      <c r="D1126" s="3">
        <v>0.157</v>
      </c>
      <c r="E1126" s="3">
        <v>0.254</v>
      </c>
      <c r="F1126" s="3">
        <v>3.2400000000000001E-21</v>
      </c>
      <c r="G1126" s="3" t="s">
        <v>8405</v>
      </c>
    </row>
    <row r="1127" spans="1:7" hidden="1">
      <c r="A1127" s="3" t="s">
        <v>8385</v>
      </c>
      <c r="B1127" s="3">
        <v>7.0500000000000001E-27</v>
      </c>
      <c r="C1127" s="3">
        <v>-0.131130514</v>
      </c>
      <c r="D1127" s="3">
        <v>0.124</v>
      </c>
      <c r="E1127" s="3">
        <v>0.21299999999999999</v>
      </c>
      <c r="F1127" s="3">
        <v>1.27E-22</v>
      </c>
      <c r="G1127" s="3" t="s">
        <v>8405</v>
      </c>
    </row>
    <row r="1128" spans="1:7" hidden="1">
      <c r="A1128" s="3" t="s">
        <v>2586</v>
      </c>
      <c r="B1128" s="3">
        <v>2.8099999999999998E-23</v>
      </c>
      <c r="C1128" s="3">
        <v>-0.13094931800000001</v>
      </c>
      <c r="D1128" s="3">
        <v>0.19900000000000001</v>
      </c>
      <c r="E1128" s="3">
        <v>0.30399999999999999</v>
      </c>
      <c r="F1128" s="3">
        <v>5.0399999999999998E-19</v>
      </c>
      <c r="G1128" s="3" t="s">
        <v>8405</v>
      </c>
    </row>
    <row r="1129" spans="1:7" hidden="1">
      <c r="A1129" s="3" t="s">
        <v>10162</v>
      </c>
      <c r="B1129" s="3">
        <v>1.02E-21</v>
      </c>
      <c r="C1129" s="3">
        <v>-0.13082244600000001</v>
      </c>
      <c r="D1129" s="3">
        <v>0.224</v>
      </c>
      <c r="E1129" s="3">
        <v>0.33</v>
      </c>
      <c r="F1129" s="3">
        <v>1.8199999999999999E-17</v>
      </c>
      <c r="G1129" s="3" t="s">
        <v>8405</v>
      </c>
    </row>
    <row r="1130" spans="1:7" hidden="1">
      <c r="A1130" s="3" t="s">
        <v>8323</v>
      </c>
      <c r="B1130" s="3">
        <v>2.5500000000000001E-24</v>
      </c>
      <c r="C1130" s="3">
        <v>-0.13078482999999999</v>
      </c>
      <c r="D1130" s="3">
        <v>0.22700000000000001</v>
      </c>
      <c r="E1130" s="3">
        <v>0.34499999999999997</v>
      </c>
      <c r="F1130" s="3">
        <v>4.5799999999999998E-20</v>
      </c>
      <c r="G1130" s="3" t="s">
        <v>8405</v>
      </c>
    </row>
    <row r="1131" spans="1:7" hidden="1">
      <c r="A1131" s="3" t="s">
        <v>10872</v>
      </c>
      <c r="B1131" s="3">
        <v>1.2E-20</v>
      </c>
      <c r="C1131" s="3">
        <v>-0.13069793900000001</v>
      </c>
      <c r="D1131" s="3">
        <v>0.29599999999999999</v>
      </c>
      <c r="E1131" s="3">
        <v>0.41799999999999998</v>
      </c>
      <c r="F1131" s="3">
        <v>2.1600000000000001E-16</v>
      </c>
      <c r="G1131" s="3" t="s">
        <v>8405</v>
      </c>
    </row>
    <row r="1132" spans="1:7" hidden="1">
      <c r="A1132" s="3" t="s">
        <v>8318</v>
      </c>
      <c r="B1132" s="3">
        <v>8.8599999999999996E-27</v>
      </c>
      <c r="C1132" s="3">
        <v>-0.130619175</v>
      </c>
      <c r="D1132" s="3">
        <v>0.17199999999999999</v>
      </c>
      <c r="E1132" s="3">
        <v>0.28000000000000003</v>
      </c>
      <c r="F1132" s="3">
        <v>1.59E-22</v>
      </c>
      <c r="G1132" s="3" t="s">
        <v>8405</v>
      </c>
    </row>
    <row r="1133" spans="1:7" hidden="1">
      <c r="A1133" s="3" t="s">
        <v>8896</v>
      </c>
      <c r="B1133" s="3">
        <v>6.5799999999999996E-35</v>
      </c>
      <c r="C1133" s="3">
        <v>-0.13061002999999999</v>
      </c>
      <c r="D1133" s="3">
        <v>6.0999999999999999E-2</v>
      </c>
      <c r="E1133" s="3">
        <v>0.14299999999999999</v>
      </c>
      <c r="F1133" s="3">
        <v>1.1800000000000001E-30</v>
      </c>
      <c r="G1133" s="3" t="s">
        <v>8405</v>
      </c>
    </row>
    <row r="1134" spans="1:7" hidden="1">
      <c r="A1134" s="3" t="s">
        <v>8941</v>
      </c>
      <c r="B1134" s="3">
        <v>1.23E-35</v>
      </c>
      <c r="C1134" s="3">
        <v>-0.13051759700000001</v>
      </c>
      <c r="D1134" s="3">
        <v>7.1999999999999995E-2</v>
      </c>
      <c r="E1134" s="3">
        <v>0.159</v>
      </c>
      <c r="F1134" s="3">
        <v>2.2099999999999999E-31</v>
      </c>
      <c r="G1134" s="3" t="s">
        <v>8405</v>
      </c>
    </row>
    <row r="1135" spans="1:7" hidden="1">
      <c r="A1135" s="3" t="s">
        <v>5513</v>
      </c>
      <c r="B1135" s="3">
        <v>2.46E-12</v>
      </c>
      <c r="C1135" s="3">
        <v>-0.130226025</v>
      </c>
      <c r="D1135" s="3">
        <v>0.38400000000000001</v>
      </c>
      <c r="E1135" s="3">
        <v>0.45200000000000001</v>
      </c>
      <c r="F1135" s="3">
        <v>4.3999999999999997E-8</v>
      </c>
      <c r="G1135" s="3" t="s">
        <v>8405</v>
      </c>
    </row>
    <row r="1136" spans="1:7" hidden="1">
      <c r="A1136" s="3" t="s">
        <v>11297</v>
      </c>
      <c r="B1136" s="3">
        <v>1.3299999999999999E-25</v>
      </c>
      <c r="C1136" s="3">
        <v>-0.13012322500000001</v>
      </c>
      <c r="D1136" s="3">
        <v>0.16500000000000001</v>
      </c>
      <c r="E1136" s="3">
        <v>0.26500000000000001</v>
      </c>
      <c r="F1136" s="3">
        <v>2.39E-21</v>
      </c>
      <c r="G1136" s="3" t="s">
        <v>8405</v>
      </c>
    </row>
    <row r="1137" spans="1:7" hidden="1">
      <c r="A1137" s="3" t="s">
        <v>8380</v>
      </c>
      <c r="B1137" s="3">
        <v>2.58E-27</v>
      </c>
      <c r="C1137" s="3">
        <v>-0.13001574699999999</v>
      </c>
      <c r="D1137" s="3">
        <v>0.14000000000000001</v>
      </c>
      <c r="E1137" s="3">
        <v>0.23699999999999999</v>
      </c>
      <c r="F1137" s="3">
        <v>4.6399999999999998E-23</v>
      </c>
      <c r="G1137" s="3" t="s">
        <v>8405</v>
      </c>
    </row>
    <row r="1138" spans="1:7" hidden="1">
      <c r="A1138" s="3" t="s">
        <v>8016</v>
      </c>
      <c r="B1138" s="3">
        <v>7.2100000000000002E-22</v>
      </c>
      <c r="C1138" s="3">
        <v>-0.129844599</v>
      </c>
      <c r="D1138" s="3">
        <v>0.254</v>
      </c>
      <c r="E1138" s="3">
        <v>0.37</v>
      </c>
      <c r="F1138" s="3">
        <v>1.2900000000000001E-17</v>
      </c>
      <c r="G1138" s="3" t="s">
        <v>8405</v>
      </c>
    </row>
    <row r="1139" spans="1:7" hidden="1">
      <c r="A1139" s="3" t="s">
        <v>10652</v>
      </c>
      <c r="B1139" s="3">
        <v>7.6000000000000003E-26</v>
      </c>
      <c r="C1139" s="3">
        <v>-0.129830268</v>
      </c>
      <c r="D1139" s="3">
        <v>0.151</v>
      </c>
      <c r="E1139" s="3">
        <v>0.247</v>
      </c>
      <c r="F1139" s="3">
        <v>1.3599999999999999E-21</v>
      </c>
      <c r="G1139" s="3" t="s">
        <v>8405</v>
      </c>
    </row>
    <row r="1140" spans="1:7" hidden="1">
      <c r="A1140" s="3" t="s">
        <v>3099</v>
      </c>
      <c r="B1140" s="3">
        <v>4.7199999999999999E-28</v>
      </c>
      <c r="C1140" s="3">
        <v>-0.12969002499999999</v>
      </c>
      <c r="D1140" s="3">
        <v>6.3E-2</v>
      </c>
      <c r="E1140" s="3">
        <v>0.13300000000000001</v>
      </c>
      <c r="F1140" s="3">
        <v>8.4700000000000006E-24</v>
      </c>
      <c r="G1140" s="3" t="s">
        <v>8405</v>
      </c>
    </row>
    <row r="1141" spans="1:7" hidden="1">
      <c r="A1141" s="3" t="s">
        <v>9127</v>
      </c>
      <c r="B1141" s="3">
        <v>4.2599999999999997E-27</v>
      </c>
      <c r="C1141" s="3">
        <v>-0.129674281</v>
      </c>
      <c r="D1141" s="3">
        <v>0.14299999999999999</v>
      </c>
      <c r="E1141" s="3">
        <v>0.23799999999999999</v>
      </c>
      <c r="F1141" s="3">
        <v>7.6400000000000004E-23</v>
      </c>
      <c r="G1141" s="3" t="s">
        <v>8405</v>
      </c>
    </row>
    <row r="1142" spans="1:7" hidden="1">
      <c r="A1142" s="3" t="s">
        <v>11123</v>
      </c>
      <c r="B1142" s="3">
        <v>2.93E-25</v>
      </c>
      <c r="C1142" s="3">
        <v>-0.12964795700000001</v>
      </c>
      <c r="D1142" s="3">
        <v>0.218</v>
      </c>
      <c r="E1142" s="3">
        <v>0.33200000000000002</v>
      </c>
      <c r="F1142" s="3">
        <v>5.2499999999999997E-21</v>
      </c>
      <c r="G1142" s="3" t="s">
        <v>8405</v>
      </c>
    </row>
    <row r="1143" spans="1:7" hidden="1">
      <c r="A1143" s="3" t="s">
        <v>8774</v>
      </c>
      <c r="B1143" s="3">
        <v>2.89E-29</v>
      </c>
      <c r="C1143" s="3">
        <v>-0.129610208</v>
      </c>
      <c r="D1143" s="3">
        <v>7.5999999999999998E-2</v>
      </c>
      <c r="E1143" s="3">
        <v>0.153</v>
      </c>
      <c r="F1143" s="3">
        <v>5.18E-25</v>
      </c>
      <c r="G1143" s="3" t="s">
        <v>8405</v>
      </c>
    </row>
    <row r="1144" spans="1:7" hidden="1">
      <c r="A1144" s="3" t="s">
        <v>9676</v>
      </c>
      <c r="B1144" s="3">
        <v>4.8200000000000004E-22</v>
      </c>
      <c r="C1144" s="3">
        <v>-0.129566027</v>
      </c>
      <c r="D1144" s="3">
        <v>0.17399999999999999</v>
      </c>
      <c r="E1144" s="3">
        <v>0.26500000000000001</v>
      </c>
      <c r="F1144" s="3">
        <v>8.6499999999999994E-18</v>
      </c>
      <c r="G1144" s="3" t="s">
        <v>8405</v>
      </c>
    </row>
    <row r="1145" spans="1:7" hidden="1">
      <c r="A1145" s="3" t="s">
        <v>3506</v>
      </c>
      <c r="B1145" s="3">
        <v>8.7800000000000002E-14</v>
      </c>
      <c r="C1145" s="3">
        <v>0.196127682</v>
      </c>
      <c r="D1145" s="3">
        <v>0.29099999999999998</v>
      </c>
      <c r="E1145" s="3">
        <v>0.254</v>
      </c>
      <c r="F1145" s="3">
        <v>1.57E-9</v>
      </c>
      <c r="G1145" s="3" t="s">
        <v>8404</v>
      </c>
    </row>
    <row r="1146" spans="1:7" hidden="1">
      <c r="A1146" s="3" t="s">
        <v>10425</v>
      </c>
      <c r="B1146" s="3">
        <v>1.3900000000000002E-17</v>
      </c>
      <c r="C1146" s="3">
        <v>-0.12902735500000001</v>
      </c>
      <c r="D1146" s="3">
        <v>0.34200000000000003</v>
      </c>
      <c r="E1146" s="3">
        <v>0.47099999999999997</v>
      </c>
      <c r="F1146" s="3">
        <v>2.4999999999999999E-13</v>
      </c>
      <c r="G1146" s="3" t="s">
        <v>8405</v>
      </c>
    </row>
    <row r="1147" spans="1:7" hidden="1">
      <c r="A1147" s="3" t="s">
        <v>8894</v>
      </c>
      <c r="B1147" s="3">
        <v>9.5800000000000004E-25</v>
      </c>
      <c r="C1147" s="3">
        <v>-0.12901077799999999</v>
      </c>
      <c r="D1147" s="3">
        <v>0.111</v>
      </c>
      <c r="E1147" s="3">
        <v>0.191</v>
      </c>
      <c r="F1147" s="3">
        <v>1.7199999999999999E-20</v>
      </c>
      <c r="G1147" s="3" t="s">
        <v>8405</v>
      </c>
    </row>
    <row r="1148" spans="1:7" hidden="1">
      <c r="A1148" s="3" t="s">
        <v>5952</v>
      </c>
      <c r="B1148" s="3">
        <v>2.0999999999999999E-13</v>
      </c>
      <c r="C1148" s="3">
        <v>-0.12893738399999999</v>
      </c>
      <c r="D1148" s="3">
        <v>0.495</v>
      </c>
      <c r="E1148" s="3">
        <v>0.64400000000000002</v>
      </c>
      <c r="F1148" s="3">
        <v>3.77E-9</v>
      </c>
      <c r="G1148" s="3" t="s">
        <v>8405</v>
      </c>
    </row>
    <row r="1149" spans="1:7" hidden="1">
      <c r="A1149" s="3" t="s">
        <v>8174</v>
      </c>
      <c r="B1149" s="3">
        <v>2.27E-23</v>
      </c>
      <c r="C1149" s="3">
        <v>-0.128439305</v>
      </c>
      <c r="D1149" s="3">
        <v>0.13600000000000001</v>
      </c>
      <c r="E1149" s="3">
        <v>0.22</v>
      </c>
      <c r="F1149" s="3">
        <v>4.0800000000000001E-19</v>
      </c>
      <c r="G1149" s="3" t="s">
        <v>8405</v>
      </c>
    </row>
    <row r="1150" spans="1:7" hidden="1">
      <c r="A1150" s="3" t="s">
        <v>2863</v>
      </c>
      <c r="B1150" s="3">
        <v>3.8200000000000002E-24</v>
      </c>
      <c r="C1150" s="3">
        <v>-0.128337915</v>
      </c>
      <c r="D1150" s="3">
        <v>8.3000000000000004E-2</v>
      </c>
      <c r="E1150" s="3">
        <v>0.154</v>
      </c>
      <c r="F1150" s="3">
        <v>6.8499999999999999E-20</v>
      </c>
      <c r="G1150" s="3" t="s">
        <v>8405</v>
      </c>
    </row>
    <row r="1151" spans="1:7" hidden="1">
      <c r="A1151" s="3" t="s">
        <v>10303</v>
      </c>
      <c r="B1151" s="3">
        <v>6.5099999999999994E-30</v>
      </c>
      <c r="C1151" s="3">
        <v>-0.12831302</v>
      </c>
      <c r="D1151" s="3">
        <v>9.1999999999999998E-2</v>
      </c>
      <c r="E1151" s="3">
        <v>0.17699999999999999</v>
      </c>
      <c r="F1151" s="3">
        <v>1.1699999999999999E-25</v>
      </c>
      <c r="G1151" s="3" t="s">
        <v>8405</v>
      </c>
    </row>
    <row r="1152" spans="1:7" hidden="1">
      <c r="A1152" s="3" t="s">
        <v>8113</v>
      </c>
      <c r="B1152" s="3">
        <v>2.4400000000000001E-20</v>
      </c>
      <c r="C1152" s="3">
        <v>-0.127992251</v>
      </c>
      <c r="D1152" s="3">
        <v>0.17299999999999999</v>
      </c>
      <c r="E1152" s="3">
        <v>0.25700000000000001</v>
      </c>
      <c r="F1152" s="3">
        <v>4.3800000000000002E-16</v>
      </c>
      <c r="G1152" s="3" t="s">
        <v>8405</v>
      </c>
    </row>
    <row r="1153" spans="1:7" hidden="1">
      <c r="A1153" s="3" t="s">
        <v>10742</v>
      </c>
      <c r="B1153" s="3">
        <v>1.62E-25</v>
      </c>
      <c r="C1153" s="3">
        <v>-0.12777603600000001</v>
      </c>
      <c r="D1153" s="3">
        <v>0.18</v>
      </c>
      <c r="E1153" s="3">
        <v>0.28399999999999997</v>
      </c>
      <c r="F1153" s="3">
        <v>2.9E-21</v>
      </c>
      <c r="G1153" s="3" t="s">
        <v>8405</v>
      </c>
    </row>
    <row r="1154" spans="1:7" hidden="1">
      <c r="A1154" s="3" t="s">
        <v>10642</v>
      </c>
      <c r="B1154" s="3">
        <v>2.0899999999999999E-30</v>
      </c>
      <c r="C1154" s="3">
        <v>-0.127717258</v>
      </c>
      <c r="D1154" s="3">
        <v>8.8999999999999996E-2</v>
      </c>
      <c r="E1154" s="3">
        <v>0.17299999999999999</v>
      </c>
      <c r="F1154" s="3">
        <v>3.7600000000000003E-26</v>
      </c>
      <c r="G1154" s="3" t="s">
        <v>8405</v>
      </c>
    </row>
    <row r="1155" spans="1:7" hidden="1">
      <c r="A1155" s="3" t="s">
        <v>5383</v>
      </c>
      <c r="B1155" s="3">
        <v>4.8E-10</v>
      </c>
      <c r="C1155" s="3">
        <v>-0.12739647300000001</v>
      </c>
      <c r="D1155" s="3">
        <v>0.61699999999999999</v>
      </c>
      <c r="E1155" s="3">
        <v>0.755</v>
      </c>
      <c r="F1155" s="3">
        <v>8.6100000000000006E-6</v>
      </c>
      <c r="G1155" s="3" t="s">
        <v>8405</v>
      </c>
    </row>
    <row r="1156" spans="1:7" hidden="1">
      <c r="A1156" s="3" t="s">
        <v>10092</v>
      </c>
      <c r="B1156" s="3">
        <v>7.2799999999999996E-25</v>
      </c>
      <c r="C1156" s="3">
        <v>-0.12732381400000001</v>
      </c>
      <c r="D1156" s="3">
        <v>0.20599999999999999</v>
      </c>
      <c r="E1156" s="3">
        <v>0.317</v>
      </c>
      <c r="F1156" s="3">
        <v>1.31E-20</v>
      </c>
      <c r="G1156" s="3" t="s">
        <v>8405</v>
      </c>
    </row>
    <row r="1157" spans="1:7" hidden="1">
      <c r="A1157" s="3" t="s">
        <v>10036</v>
      </c>
      <c r="B1157" s="3">
        <v>2.4500000000000001E-28</v>
      </c>
      <c r="C1157" s="3">
        <v>-0.12718230799999999</v>
      </c>
      <c r="D1157" s="3">
        <v>0.161</v>
      </c>
      <c r="E1157" s="3">
        <v>0.26900000000000002</v>
      </c>
      <c r="F1157" s="3">
        <v>4.3899999999999997E-24</v>
      </c>
      <c r="G1157" s="3" t="s">
        <v>8405</v>
      </c>
    </row>
    <row r="1158" spans="1:7" hidden="1">
      <c r="A1158" s="3" t="s">
        <v>9879</v>
      </c>
      <c r="B1158" s="3">
        <v>7.7200000000000004E-28</v>
      </c>
      <c r="C1158" s="3">
        <v>-0.127163265</v>
      </c>
      <c r="D1158" s="3">
        <v>7.0000000000000007E-2</v>
      </c>
      <c r="E1158" s="3">
        <v>0.14299999999999999</v>
      </c>
      <c r="F1158" s="3">
        <v>1.3800000000000001E-23</v>
      </c>
      <c r="G1158" s="3" t="s">
        <v>8405</v>
      </c>
    </row>
    <row r="1159" spans="1:7" hidden="1">
      <c r="A1159" s="3" t="s">
        <v>10839</v>
      </c>
      <c r="B1159" s="3">
        <v>5.7400000000000003E-22</v>
      </c>
      <c r="C1159" s="3">
        <v>-0.12696284099999999</v>
      </c>
      <c r="D1159" s="3">
        <v>0.23799999999999999</v>
      </c>
      <c r="E1159" s="3">
        <v>0.34699999999999998</v>
      </c>
      <c r="F1159" s="3">
        <v>1.0300000000000001E-17</v>
      </c>
      <c r="G1159" s="3" t="s">
        <v>8405</v>
      </c>
    </row>
    <row r="1160" spans="1:7" hidden="1">
      <c r="A1160" s="3" t="s">
        <v>2862</v>
      </c>
      <c r="B1160" s="3">
        <v>4.8099999999999997E-15</v>
      </c>
      <c r="C1160" s="3">
        <v>0.19436409900000001</v>
      </c>
      <c r="D1160" s="3">
        <v>0.28799999999999998</v>
      </c>
      <c r="E1160" s="3">
        <v>0.246</v>
      </c>
      <c r="F1160" s="3">
        <v>8.6399999999999994E-11</v>
      </c>
      <c r="G1160" s="3" t="s">
        <v>8404</v>
      </c>
    </row>
    <row r="1161" spans="1:7" hidden="1">
      <c r="A1161" s="3" t="s">
        <v>8326</v>
      </c>
      <c r="B1161" s="3">
        <v>6.09E-18</v>
      </c>
      <c r="C1161" s="3">
        <v>-0.12681513599999999</v>
      </c>
      <c r="D1161" s="3">
        <v>0.22700000000000001</v>
      </c>
      <c r="E1161" s="3">
        <v>0.31900000000000001</v>
      </c>
      <c r="F1161" s="3">
        <v>1.09E-13</v>
      </c>
      <c r="G1161" s="3" t="s">
        <v>8405</v>
      </c>
    </row>
    <row r="1162" spans="1:7" hidden="1">
      <c r="A1162" s="3" t="s">
        <v>3422</v>
      </c>
      <c r="B1162" s="3">
        <v>9.6999999999999998E-17</v>
      </c>
      <c r="C1162" s="3">
        <v>0.194333532</v>
      </c>
      <c r="D1162" s="3">
        <v>0.27700000000000002</v>
      </c>
      <c r="E1162" s="3">
        <v>0.221</v>
      </c>
      <c r="F1162" s="3">
        <v>1.7400000000000001E-12</v>
      </c>
      <c r="G1162" s="3" t="s">
        <v>8404</v>
      </c>
    </row>
    <row r="1163" spans="1:7" hidden="1">
      <c r="A1163" s="3" t="s">
        <v>10270</v>
      </c>
      <c r="B1163" s="3">
        <v>1.3599999999999999E-28</v>
      </c>
      <c r="C1163" s="3">
        <v>-0.12681510500000001</v>
      </c>
      <c r="D1163" s="3">
        <v>0.13200000000000001</v>
      </c>
      <c r="E1163" s="3">
        <v>0.22900000000000001</v>
      </c>
      <c r="F1163" s="3">
        <v>2.4400000000000001E-24</v>
      </c>
      <c r="G1163" s="3" t="s">
        <v>8405</v>
      </c>
    </row>
    <row r="1164" spans="1:7" hidden="1">
      <c r="A1164" s="3" t="s">
        <v>2417</v>
      </c>
      <c r="B1164" s="3">
        <v>1.6400000000000001E-35</v>
      </c>
      <c r="C1164" s="3">
        <v>-0.126461452</v>
      </c>
      <c r="D1164" s="3">
        <v>7.4999999999999997E-2</v>
      </c>
      <c r="E1164" s="3">
        <v>0.16500000000000001</v>
      </c>
      <c r="F1164" s="3">
        <v>2.9399999999999999E-31</v>
      </c>
      <c r="G1164" s="3" t="s">
        <v>8405</v>
      </c>
    </row>
    <row r="1165" spans="1:7" hidden="1">
      <c r="A1165" s="3" t="s">
        <v>9753</v>
      </c>
      <c r="B1165" s="3">
        <v>2.2899999999999999E-30</v>
      </c>
      <c r="C1165" s="3">
        <v>-0.12635343800000001</v>
      </c>
      <c r="D1165" s="3">
        <v>0.104</v>
      </c>
      <c r="E1165" s="3">
        <v>0.19600000000000001</v>
      </c>
      <c r="F1165" s="3">
        <v>4.1099999999999998E-26</v>
      </c>
      <c r="G1165" s="3" t="s">
        <v>8405</v>
      </c>
    </row>
    <row r="1166" spans="1:7" hidden="1">
      <c r="A1166" s="3" t="s">
        <v>10172</v>
      </c>
      <c r="B1166" s="3">
        <v>1.3000000000000001E-27</v>
      </c>
      <c r="C1166" s="3">
        <v>-0.12627437699999999</v>
      </c>
      <c r="D1166" s="3">
        <v>0.05</v>
      </c>
      <c r="E1166" s="3">
        <v>0.113</v>
      </c>
      <c r="F1166" s="3">
        <v>2.34E-23</v>
      </c>
      <c r="G1166" s="3" t="s">
        <v>8405</v>
      </c>
    </row>
    <row r="1167" spans="1:7" hidden="1">
      <c r="A1167" s="3" t="s">
        <v>10322</v>
      </c>
      <c r="B1167" s="3">
        <v>3.4699999999999999E-28</v>
      </c>
      <c r="C1167" s="3">
        <v>-0.126235034</v>
      </c>
      <c r="D1167" s="3">
        <v>0.12</v>
      </c>
      <c r="E1167" s="3">
        <v>0.21199999999999999</v>
      </c>
      <c r="F1167" s="3">
        <v>6.22E-24</v>
      </c>
      <c r="G1167" s="3" t="s">
        <v>8405</v>
      </c>
    </row>
    <row r="1168" spans="1:7" hidden="1">
      <c r="A1168" s="3" t="s">
        <v>8837</v>
      </c>
      <c r="B1168" s="3">
        <v>3.02E-34</v>
      </c>
      <c r="C1168" s="3">
        <v>-0.12617392299999999</v>
      </c>
      <c r="D1168" s="3">
        <v>5.8999999999999997E-2</v>
      </c>
      <c r="E1168" s="3">
        <v>0.13800000000000001</v>
      </c>
      <c r="F1168" s="3">
        <v>5.4200000000000003E-30</v>
      </c>
      <c r="G1168" s="3" t="s">
        <v>8405</v>
      </c>
    </row>
    <row r="1169" spans="1:7" hidden="1">
      <c r="A1169" s="3" t="s">
        <v>10379</v>
      </c>
      <c r="B1169" s="3">
        <v>1.3700000000000001E-26</v>
      </c>
      <c r="C1169" s="3">
        <v>-0.12591569</v>
      </c>
      <c r="D1169" s="3">
        <v>0.11600000000000001</v>
      </c>
      <c r="E1169" s="3">
        <v>0.20200000000000001</v>
      </c>
      <c r="F1169" s="3">
        <v>2.4600000000000001E-22</v>
      </c>
      <c r="G1169" s="3" t="s">
        <v>8405</v>
      </c>
    </row>
    <row r="1170" spans="1:7" hidden="1">
      <c r="A1170" s="3" t="s">
        <v>8476</v>
      </c>
      <c r="B1170" s="3">
        <v>1.09E-13</v>
      </c>
      <c r="C1170" s="3">
        <v>0.19423618400000001</v>
      </c>
      <c r="D1170" s="3">
        <v>0.22800000000000001</v>
      </c>
      <c r="E1170" s="3">
        <v>0.184</v>
      </c>
      <c r="F1170" s="3">
        <v>1.9599999999999998E-9</v>
      </c>
      <c r="G1170" s="3" t="s">
        <v>8404</v>
      </c>
    </row>
    <row r="1171" spans="1:7" hidden="1">
      <c r="A1171" s="3" t="s">
        <v>10132</v>
      </c>
      <c r="B1171" s="3">
        <v>7.3000000000000005E-25</v>
      </c>
      <c r="C1171" s="3">
        <v>-0.12588277</v>
      </c>
      <c r="D1171" s="3">
        <v>0.16400000000000001</v>
      </c>
      <c r="E1171" s="3">
        <v>0.26200000000000001</v>
      </c>
      <c r="F1171" s="3">
        <v>1.31E-20</v>
      </c>
      <c r="G1171" s="3" t="s">
        <v>8405</v>
      </c>
    </row>
    <row r="1172" spans="1:7" hidden="1">
      <c r="A1172" s="3" t="s">
        <v>11184</v>
      </c>
      <c r="B1172" s="3">
        <v>3.2200000000000002E-22</v>
      </c>
      <c r="C1172" s="3">
        <v>-0.125691146</v>
      </c>
      <c r="D1172" s="3">
        <v>0.24099999999999999</v>
      </c>
      <c r="E1172" s="3">
        <v>0.35199999999999998</v>
      </c>
      <c r="F1172" s="3">
        <v>5.7800000000000001E-18</v>
      </c>
      <c r="G1172" s="3" t="s">
        <v>8405</v>
      </c>
    </row>
    <row r="1173" spans="1:7" hidden="1">
      <c r="A1173" s="3" t="s">
        <v>8382</v>
      </c>
      <c r="B1173" s="3">
        <v>1.8899999999999999E-19</v>
      </c>
      <c r="C1173" s="3">
        <v>-0.12553852300000001</v>
      </c>
      <c r="D1173" s="3">
        <v>0.27200000000000002</v>
      </c>
      <c r="E1173" s="3">
        <v>0.38800000000000001</v>
      </c>
      <c r="F1173" s="3">
        <v>3.4E-15</v>
      </c>
      <c r="G1173" s="3" t="s">
        <v>8405</v>
      </c>
    </row>
    <row r="1174" spans="1:7" hidden="1">
      <c r="A1174" s="3" t="s">
        <v>8226</v>
      </c>
      <c r="B1174" s="3">
        <v>9.4000000000000006E-22</v>
      </c>
      <c r="C1174" s="3">
        <v>-0.12549254500000001</v>
      </c>
      <c r="D1174" s="3">
        <v>0.121</v>
      </c>
      <c r="E1174" s="3">
        <v>0.19800000000000001</v>
      </c>
      <c r="F1174" s="3">
        <v>1.6900000000000001E-17</v>
      </c>
      <c r="G1174" s="3" t="s">
        <v>8405</v>
      </c>
    </row>
    <row r="1175" spans="1:7" hidden="1">
      <c r="A1175" s="3" t="s">
        <v>10990</v>
      </c>
      <c r="B1175" s="3">
        <v>1.9000000000000002E-30</v>
      </c>
      <c r="C1175" s="3">
        <v>-0.125349036</v>
      </c>
      <c r="D1175" s="3">
        <v>0.10100000000000001</v>
      </c>
      <c r="E1175" s="3">
        <v>0.19</v>
      </c>
      <c r="F1175" s="3">
        <v>3.4100000000000001E-26</v>
      </c>
      <c r="G1175" s="3" t="s">
        <v>8405</v>
      </c>
    </row>
    <row r="1176" spans="1:7" hidden="1">
      <c r="A1176" s="3" t="s">
        <v>10500</v>
      </c>
      <c r="B1176" s="3">
        <v>1.1899999999999999E-28</v>
      </c>
      <c r="C1176" s="3">
        <v>-0.125348667</v>
      </c>
      <c r="D1176" s="3">
        <v>9.9000000000000005E-2</v>
      </c>
      <c r="E1176" s="3">
        <v>0.183</v>
      </c>
      <c r="F1176" s="3">
        <v>2.1399999999999998E-24</v>
      </c>
      <c r="G1176" s="3" t="s">
        <v>8405</v>
      </c>
    </row>
    <row r="1177" spans="1:7" hidden="1">
      <c r="A1177" s="3" t="s">
        <v>5535</v>
      </c>
      <c r="B1177" s="3">
        <v>8.6399999999999999E-19</v>
      </c>
      <c r="C1177" s="3">
        <v>-0.125297349</v>
      </c>
      <c r="D1177" s="3">
        <v>0.26</v>
      </c>
      <c r="E1177" s="3">
        <v>0.36699999999999999</v>
      </c>
      <c r="F1177" s="3">
        <v>1.55E-14</v>
      </c>
      <c r="G1177" s="3" t="s">
        <v>8405</v>
      </c>
    </row>
    <row r="1178" spans="1:7" hidden="1">
      <c r="A1178" s="3" t="s">
        <v>8039</v>
      </c>
      <c r="B1178" s="3">
        <v>5.8599999999999996E-18</v>
      </c>
      <c r="C1178" s="3">
        <v>-0.12519493900000001</v>
      </c>
      <c r="D1178" s="3">
        <v>0.123</v>
      </c>
      <c r="E1178" s="3">
        <v>0.189</v>
      </c>
      <c r="F1178" s="3">
        <v>1.0499999999999999E-13</v>
      </c>
      <c r="G1178" s="3" t="s">
        <v>8405</v>
      </c>
    </row>
    <row r="1179" spans="1:7" hidden="1">
      <c r="A1179" s="3" t="s">
        <v>10405</v>
      </c>
      <c r="B1179" s="3">
        <v>6.9100000000000006E-24</v>
      </c>
      <c r="C1179" s="3">
        <v>-0.125136055</v>
      </c>
      <c r="D1179" s="3">
        <v>0.21099999999999999</v>
      </c>
      <c r="E1179" s="3">
        <v>0.32200000000000001</v>
      </c>
      <c r="F1179" s="3">
        <v>1.24E-19</v>
      </c>
      <c r="G1179" s="3" t="s">
        <v>8405</v>
      </c>
    </row>
    <row r="1180" spans="1:7" hidden="1">
      <c r="A1180" s="3" t="s">
        <v>5179</v>
      </c>
      <c r="B1180" s="3">
        <v>1.9199999999999999E-137</v>
      </c>
      <c r="C1180" s="3">
        <v>0.193672653</v>
      </c>
      <c r="D1180" s="3">
        <v>0.92400000000000004</v>
      </c>
      <c r="E1180" s="3">
        <v>0.90900000000000003</v>
      </c>
      <c r="F1180" s="3">
        <v>3.45E-133</v>
      </c>
      <c r="G1180" s="3" t="s">
        <v>8404</v>
      </c>
    </row>
    <row r="1181" spans="1:7" hidden="1">
      <c r="A1181" s="3" t="s">
        <v>8808</v>
      </c>
      <c r="B1181" s="3">
        <v>6.5600000000000002E-41</v>
      </c>
      <c r="C1181" s="3">
        <v>-0.124956759</v>
      </c>
      <c r="D1181" s="3">
        <v>3.4000000000000002E-2</v>
      </c>
      <c r="E1181" s="3">
        <v>0.11</v>
      </c>
      <c r="F1181" s="3">
        <v>1.1799999999999999E-36</v>
      </c>
      <c r="G1181" s="3" t="s">
        <v>8405</v>
      </c>
    </row>
    <row r="1182" spans="1:7" hidden="1">
      <c r="A1182" s="3" t="s">
        <v>9872</v>
      </c>
      <c r="B1182" s="3">
        <v>2.54E-23</v>
      </c>
      <c r="C1182" s="3">
        <v>-0.12493586499999999</v>
      </c>
      <c r="D1182" s="3">
        <v>0.245</v>
      </c>
      <c r="E1182" s="3">
        <v>0.36299999999999999</v>
      </c>
      <c r="F1182" s="3">
        <v>4.5600000000000002E-19</v>
      </c>
      <c r="G1182" s="3" t="s">
        <v>8405</v>
      </c>
    </row>
    <row r="1183" spans="1:7" hidden="1">
      <c r="A1183" s="3" t="s">
        <v>11216</v>
      </c>
      <c r="B1183" s="3">
        <v>2.3900000000000001E-26</v>
      </c>
      <c r="C1183" s="3">
        <v>-0.124876532</v>
      </c>
      <c r="D1183" s="3">
        <v>0.126</v>
      </c>
      <c r="E1183" s="3">
        <v>0.216</v>
      </c>
      <c r="F1183" s="3">
        <v>4.2899999999999997E-22</v>
      </c>
      <c r="G1183" s="3" t="s">
        <v>8405</v>
      </c>
    </row>
    <row r="1184" spans="1:7" hidden="1">
      <c r="A1184" s="3" t="s">
        <v>5550</v>
      </c>
      <c r="B1184" s="3">
        <v>7.9499999999999997E-11</v>
      </c>
      <c r="C1184" s="3">
        <v>-0.12467947</v>
      </c>
      <c r="D1184" s="3">
        <v>0.53200000000000003</v>
      </c>
      <c r="E1184" s="3">
        <v>0.65100000000000002</v>
      </c>
      <c r="F1184" s="3">
        <v>1.4300000000000001E-6</v>
      </c>
      <c r="G1184" s="3" t="s">
        <v>8405</v>
      </c>
    </row>
    <row r="1185" spans="1:7" hidden="1">
      <c r="A1185" s="3" t="s">
        <v>5484</v>
      </c>
      <c r="B1185" s="3">
        <v>6.4100000000000004E-12</v>
      </c>
      <c r="C1185" s="3">
        <v>0.193455026</v>
      </c>
      <c r="D1185" s="3">
        <v>0.314</v>
      </c>
      <c r="E1185" s="3">
        <v>0.28799999999999998</v>
      </c>
      <c r="F1185" s="3">
        <v>1.15E-7</v>
      </c>
      <c r="G1185" s="3" t="s">
        <v>8404</v>
      </c>
    </row>
    <row r="1186" spans="1:7" hidden="1">
      <c r="A1186" s="3" t="s">
        <v>11126</v>
      </c>
      <c r="B1186" s="3">
        <v>4.3400000000000001E-21</v>
      </c>
      <c r="C1186" s="3">
        <v>-0.124673758</v>
      </c>
      <c r="D1186" s="3">
        <v>0.27800000000000002</v>
      </c>
      <c r="E1186" s="3">
        <v>0.4</v>
      </c>
      <c r="F1186" s="3">
        <v>7.7900000000000006E-17</v>
      </c>
      <c r="G1186" s="3" t="s">
        <v>8405</v>
      </c>
    </row>
    <row r="1187" spans="1:7" hidden="1">
      <c r="A1187" s="3" t="s">
        <v>2823</v>
      </c>
      <c r="B1187" s="3">
        <v>6.6200000000000002E-18</v>
      </c>
      <c r="C1187" s="3">
        <v>-0.12446038399999999</v>
      </c>
      <c r="D1187" s="3">
        <v>0.27400000000000002</v>
      </c>
      <c r="E1187" s="3">
        <v>0.38100000000000001</v>
      </c>
      <c r="F1187" s="3">
        <v>1.19E-13</v>
      </c>
      <c r="G1187" s="3" t="s">
        <v>8405</v>
      </c>
    </row>
    <row r="1188" spans="1:7" hidden="1">
      <c r="A1188" s="3" t="s">
        <v>9889</v>
      </c>
      <c r="B1188" s="3">
        <v>1.01E-33</v>
      </c>
      <c r="C1188" s="3">
        <v>-0.124422465</v>
      </c>
      <c r="D1188" s="3">
        <v>6.7000000000000004E-2</v>
      </c>
      <c r="E1188" s="3">
        <v>0.14899999999999999</v>
      </c>
      <c r="F1188" s="3">
        <v>1.8199999999999999E-29</v>
      </c>
      <c r="G1188" s="3" t="s">
        <v>8405</v>
      </c>
    </row>
    <row r="1189" spans="1:7" hidden="1">
      <c r="A1189" s="3" t="s">
        <v>7944</v>
      </c>
      <c r="B1189" s="3">
        <v>1.7099999999999999E-16</v>
      </c>
      <c r="C1189" s="3">
        <v>0.19330657100000001</v>
      </c>
      <c r="D1189" s="3">
        <v>0.27900000000000003</v>
      </c>
      <c r="E1189" s="3">
        <v>0.22500000000000001</v>
      </c>
      <c r="F1189" s="3">
        <v>3.0599999999999999E-12</v>
      </c>
      <c r="G1189" s="3" t="s">
        <v>8404</v>
      </c>
    </row>
    <row r="1190" spans="1:7" hidden="1">
      <c r="A1190" s="3" t="s">
        <v>9897</v>
      </c>
      <c r="B1190" s="3">
        <v>3E-28</v>
      </c>
      <c r="C1190" s="3">
        <v>-0.124400279</v>
      </c>
      <c r="D1190" s="3">
        <v>0.161</v>
      </c>
      <c r="E1190" s="3">
        <v>0.27100000000000002</v>
      </c>
      <c r="F1190" s="3">
        <v>5.3699999999999999E-24</v>
      </c>
      <c r="G1190" s="3" t="s">
        <v>8405</v>
      </c>
    </row>
    <row r="1191" spans="1:7" hidden="1">
      <c r="A1191" s="3" t="s">
        <v>2555</v>
      </c>
      <c r="B1191" s="3">
        <v>1.66E-19</v>
      </c>
      <c r="C1191" s="3">
        <v>-0.12427708899999999</v>
      </c>
      <c r="D1191" s="3">
        <v>0.29699999999999999</v>
      </c>
      <c r="E1191" s="3">
        <v>0.41799999999999998</v>
      </c>
      <c r="F1191" s="3">
        <v>2.9799999999999999E-15</v>
      </c>
      <c r="G1191" s="3" t="s">
        <v>8405</v>
      </c>
    </row>
    <row r="1192" spans="1:7" hidden="1">
      <c r="A1192" s="3" t="s">
        <v>8510</v>
      </c>
      <c r="B1192" s="3">
        <v>3.4300000000000001E-20</v>
      </c>
      <c r="C1192" s="3">
        <v>0.193283342</v>
      </c>
      <c r="D1192" s="3">
        <v>0.19600000000000001</v>
      </c>
      <c r="E1192" s="3">
        <v>0.13700000000000001</v>
      </c>
      <c r="F1192" s="3">
        <v>6.1599999999999995E-16</v>
      </c>
      <c r="G1192" s="3" t="s">
        <v>8404</v>
      </c>
    </row>
    <row r="1193" spans="1:7" hidden="1">
      <c r="A1193" s="3" t="s">
        <v>8308</v>
      </c>
      <c r="B1193" s="3">
        <v>4.0100000000000001E-17</v>
      </c>
      <c r="C1193" s="3">
        <v>-0.12424834</v>
      </c>
      <c r="D1193" s="3">
        <v>0.315</v>
      </c>
      <c r="E1193" s="3">
        <v>0.42799999999999999</v>
      </c>
      <c r="F1193" s="3">
        <v>7.1899999999999997E-13</v>
      </c>
      <c r="G1193" s="3" t="s">
        <v>8405</v>
      </c>
    </row>
    <row r="1194" spans="1:7" hidden="1">
      <c r="A1194" s="3" t="s">
        <v>5501</v>
      </c>
      <c r="B1194" s="3">
        <v>1.5400000000000001E-17</v>
      </c>
      <c r="C1194" s="3">
        <v>-0.124079419</v>
      </c>
      <c r="D1194" s="3">
        <v>0.76</v>
      </c>
      <c r="E1194" s="3">
        <v>0.86099999999999999</v>
      </c>
      <c r="F1194" s="3">
        <v>2.7499999999999999E-13</v>
      </c>
      <c r="G1194" s="3" t="s">
        <v>8405</v>
      </c>
    </row>
    <row r="1195" spans="1:7" hidden="1">
      <c r="A1195" s="3" t="s">
        <v>9925</v>
      </c>
      <c r="B1195" s="3">
        <v>3.9600000000000001E-28</v>
      </c>
      <c r="C1195" s="3">
        <v>-0.123951766</v>
      </c>
      <c r="D1195" s="3">
        <v>5.8999999999999997E-2</v>
      </c>
      <c r="E1195" s="3">
        <v>0.128</v>
      </c>
      <c r="F1195" s="3">
        <v>7.1100000000000001E-24</v>
      </c>
      <c r="G1195" s="3" t="s">
        <v>8405</v>
      </c>
    </row>
    <row r="1196" spans="1:7" hidden="1">
      <c r="A1196" s="3" t="s">
        <v>8907</v>
      </c>
      <c r="B1196" s="3">
        <v>1.32E-26</v>
      </c>
      <c r="C1196" s="3">
        <v>-0.123731998</v>
      </c>
      <c r="D1196" s="3">
        <v>8.5999999999999993E-2</v>
      </c>
      <c r="E1196" s="3">
        <v>0.161</v>
      </c>
      <c r="F1196" s="3">
        <v>2.3599999999999998E-22</v>
      </c>
      <c r="G1196" s="3" t="s">
        <v>8405</v>
      </c>
    </row>
    <row r="1197" spans="1:7" hidden="1">
      <c r="A1197" s="3" t="s">
        <v>10017</v>
      </c>
      <c r="B1197" s="3">
        <v>1.17E-26</v>
      </c>
      <c r="C1197" s="3">
        <v>-0.12356376500000001</v>
      </c>
      <c r="D1197" s="3">
        <v>0.122</v>
      </c>
      <c r="E1197" s="3">
        <v>0.21</v>
      </c>
      <c r="F1197" s="3">
        <v>2.0899999999999999E-22</v>
      </c>
      <c r="G1197" s="3" t="s">
        <v>8405</v>
      </c>
    </row>
    <row r="1198" spans="1:7" hidden="1">
      <c r="A1198" s="3" t="s">
        <v>11312</v>
      </c>
      <c r="B1198" s="3">
        <v>1.11E-24</v>
      </c>
      <c r="C1198" s="3">
        <v>-0.123503288</v>
      </c>
      <c r="D1198" s="3">
        <v>5.5E-2</v>
      </c>
      <c r="E1198" s="3">
        <v>0.11600000000000001</v>
      </c>
      <c r="F1198" s="3">
        <v>1.9999999999999999E-20</v>
      </c>
      <c r="G1198" s="3" t="s">
        <v>8405</v>
      </c>
    </row>
    <row r="1199" spans="1:7" hidden="1">
      <c r="A1199" s="3" t="s">
        <v>8860</v>
      </c>
      <c r="B1199" s="3">
        <v>3.4E-25</v>
      </c>
      <c r="C1199" s="3">
        <v>-0.123501818</v>
      </c>
      <c r="D1199" s="3">
        <v>0.111</v>
      </c>
      <c r="E1199" s="3">
        <v>0.193</v>
      </c>
      <c r="F1199" s="3">
        <v>6.11E-21</v>
      </c>
      <c r="G1199" s="3" t="s">
        <v>8405</v>
      </c>
    </row>
    <row r="1200" spans="1:7" hidden="1">
      <c r="A1200" s="3" t="s">
        <v>5460</v>
      </c>
      <c r="B1200" s="3">
        <v>1.03E-16</v>
      </c>
      <c r="C1200" s="3">
        <v>-0.123482182</v>
      </c>
      <c r="D1200" s="3">
        <v>0.66300000000000003</v>
      </c>
      <c r="E1200" s="3">
        <v>0.748</v>
      </c>
      <c r="F1200" s="3">
        <v>1.85E-12</v>
      </c>
      <c r="G1200" s="3" t="s">
        <v>8405</v>
      </c>
    </row>
    <row r="1201" spans="1:7" hidden="1">
      <c r="A1201" s="3" t="s">
        <v>3053</v>
      </c>
      <c r="B1201" s="3">
        <v>5.5200000000000005E-29</v>
      </c>
      <c r="C1201" s="3">
        <v>-0.123459599</v>
      </c>
      <c r="D1201" s="3">
        <v>6.9000000000000006E-2</v>
      </c>
      <c r="E1201" s="3">
        <v>0.14499999999999999</v>
      </c>
      <c r="F1201" s="3">
        <v>9.9099999999999995E-25</v>
      </c>
      <c r="G1201" s="3" t="s">
        <v>8405</v>
      </c>
    </row>
    <row r="1202" spans="1:7" hidden="1">
      <c r="A1202" s="3" t="s">
        <v>8393</v>
      </c>
      <c r="B1202" s="3">
        <v>1.45E-27</v>
      </c>
      <c r="C1202" s="3">
        <v>-0.123458688</v>
      </c>
      <c r="D1202" s="3">
        <v>0.14699999999999999</v>
      </c>
      <c r="E1202" s="3">
        <v>0.247</v>
      </c>
      <c r="F1202" s="3">
        <v>2.6E-23</v>
      </c>
      <c r="G1202" s="3" t="s">
        <v>8405</v>
      </c>
    </row>
    <row r="1203" spans="1:7" hidden="1">
      <c r="A1203" s="3" t="s">
        <v>11257</v>
      </c>
      <c r="B1203" s="3">
        <v>7.5099999999999998E-29</v>
      </c>
      <c r="C1203" s="3">
        <v>-0.12339884600000001</v>
      </c>
      <c r="D1203" s="3">
        <v>9.6000000000000002E-2</v>
      </c>
      <c r="E1203" s="3">
        <v>0.18</v>
      </c>
      <c r="F1203" s="3">
        <v>1.35E-24</v>
      </c>
      <c r="G1203" s="3" t="s">
        <v>8405</v>
      </c>
    </row>
    <row r="1204" spans="1:7" hidden="1">
      <c r="A1204" s="3" t="s">
        <v>8877</v>
      </c>
      <c r="B1204" s="3">
        <v>1.4299999999999999E-31</v>
      </c>
      <c r="C1204" s="3">
        <v>-0.123376763</v>
      </c>
      <c r="D1204" s="3">
        <v>8.7999999999999995E-2</v>
      </c>
      <c r="E1204" s="3">
        <v>0.17699999999999999</v>
      </c>
      <c r="F1204" s="3">
        <v>2.5599999999999999E-27</v>
      </c>
      <c r="G1204" s="3" t="s">
        <v>8405</v>
      </c>
    </row>
    <row r="1205" spans="1:7" hidden="1">
      <c r="A1205" s="3" t="s">
        <v>2278</v>
      </c>
      <c r="B1205" s="3">
        <v>8.3899999999999994E-24</v>
      </c>
      <c r="C1205" s="3">
        <v>-0.123355969</v>
      </c>
      <c r="D1205" s="3">
        <v>0.17799999999999999</v>
      </c>
      <c r="E1205" s="3">
        <v>0.28499999999999998</v>
      </c>
      <c r="F1205" s="3">
        <v>1.5100000000000001E-19</v>
      </c>
      <c r="G1205" s="3" t="s">
        <v>8405</v>
      </c>
    </row>
    <row r="1206" spans="1:7" hidden="1">
      <c r="A1206" s="3" t="s">
        <v>8375</v>
      </c>
      <c r="B1206" s="3">
        <v>1.36E-23</v>
      </c>
      <c r="C1206" s="3">
        <v>-0.12325504399999999</v>
      </c>
      <c r="D1206" s="3">
        <v>0.19500000000000001</v>
      </c>
      <c r="E1206" s="3">
        <v>0.30199999999999999</v>
      </c>
      <c r="F1206" s="3">
        <v>2.4400000000000001E-19</v>
      </c>
      <c r="G1206" s="3" t="s">
        <v>8405</v>
      </c>
    </row>
    <row r="1207" spans="1:7" hidden="1">
      <c r="A1207" s="3" t="s">
        <v>8398</v>
      </c>
      <c r="B1207" s="3">
        <v>9.6699999999999996E-21</v>
      </c>
      <c r="C1207" s="3">
        <v>-0.123221884</v>
      </c>
      <c r="D1207" s="3">
        <v>0.23499999999999999</v>
      </c>
      <c r="E1207" s="3">
        <v>0.34200000000000003</v>
      </c>
      <c r="F1207" s="3">
        <v>1.73E-16</v>
      </c>
      <c r="G1207" s="3" t="s">
        <v>8405</v>
      </c>
    </row>
    <row r="1208" spans="1:7" hidden="1">
      <c r="A1208" s="3" t="s">
        <v>5284</v>
      </c>
      <c r="B1208" s="3">
        <v>1.5399999999999999E-16</v>
      </c>
      <c r="C1208" s="3">
        <v>-0.12314805400000001</v>
      </c>
      <c r="D1208" s="3">
        <v>0.34699999999999998</v>
      </c>
      <c r="E1208" s="3">
        <v>0.48499999999999999</v>
      </c>
      <c r="F1208" s="3">
        <v>2.7700000000000001E-12</v>
      </c>
      <c r="G1208" s="3" t="s">
        <v>8405</v>
      </c>
    </row>
    <row r="1209" spans="1:7" hidden="1">
      <c r="A1209" s="3" t="s">
        <v>10928</v>
      </c>
      <c r="B1209" s="3">
        <v>2.6399999999999999E-25</v>
      </c>
      <c r="C1209" s="3">
        <v>-0.12308008199999999</v>
      </c>
      <c r="D1209" s="3">
        <v>0.14000000000000001</v>
      </c>
      <c r="E1209" s="3">
        <v>0.23200000000000001</v>
      </c>
      <c r="F1209" s="3">
        <v>4.7299999999999999E-21</v>
      </c>
      <c r="G1209" s="3" t="s">
        <v>8405</v>
      </c>
    </row>
    <row r="1210" spans="1:7" hidden="1">
      <c r="A1210" s="3" t="s">
        <v>5928</v>
      </c>
      <c r="B1210" s="3">
        <v>3.8999999999999998E-14</v>
      </c>
      <c r="C1210" s="3">
        <v>-0.122908158</v>
      </c>
      <c r="D1210" s="3">
        <v>0.41599999999999998</v>
      </c>
      <c r="E1210" s="3">
        <v>0.55600000000000005</v>
      </c>
      <c r="F1210" s="3">
        <v>6.9999999999999996E-10</v>
      </c>
      <c r="G1210" s="3" t="s">
        <v>8405</v>
      </c>
    </row>
    <row r="1211" spans="1:7" hidden="1">
      <c r="A1211" s="3" t="s">
        <v>9642</v>
      </c>
      <c r="B1211" s="3">
        <v>4.3099999999999997E-25</v>
      </c>
      <c r="C1211" s="3">
        <v>-0.12285468300000001</v>
      </c>
      <c r="D1211" s="3">
        <v>5.2999999999999999E-2</v>
      </c>
      <c r="E1211" s="3">
        <v>0.114</v>
      </c>
      <c r="F1211" s="3">
        <v>7.7300000000000002E-21</v>
      </c>
      <c r="G1211" s="3" t="s">
        <v>8405</v>
      </c>
    </row>
    <row r="1212" spans="1:7" hidden="1">
      <c r="A1212" s="3" t="s">
        <v>8839</v>
      </c>
      <c r="B1212" s="3">
        <v>6.6100000000000003E-29</v>
      </c>
      <c r="C1212" s="3">
        <v>-0.122782577</v>
      </c>
      <c r="D1212" s="3">
        <v>8.4000000000000005E-2</v>
      </c>
      <c r="E1212" s="3">
        <v>0.16300000000000001</v>
      </c>
      <c r="F1212" s="3">
        <v>1.1899999999999999E-24</v>
      </c>
      <c r="G1212" s="3" t="s">
        <v>8405</v>
      </c>
    </row>
    <row r="1213" spans="1:7" hidden="1">
      <c r="A1213" s="3" t="s">
        <v>8753</v>
      </c>
      <c r="B1213" s="3">
        <v>1.0599999999999999E-21</v>
      </c>
      <c r="C1213" s="3">
        <v>-0.122757832</v>
      </c>
      <c r="D1213" s="3">
        <v>0.12</v>
      </c>
      <c r="E1213" s="3">
        <v>0.19500000000000001</v>
      </c>
      <c r="F1213" s="3">
        <v>1.9000000000000001E-17</v>
      </c>
      <c r="G1213" s="3" t="s">
        <v>8405</v>
      </c>
    </row>
    <row r="1214" spans="1:7" hidden="1">
      <c r="A1214" s="3" t="s">
        <v>10135</v>
      </c>
      <c r="B1214" s="3">
        <v>3.3499999999999998E-23</v>
      </c>
      <c r="C1214" s="3">
        <v>-0.12265572900000001</v>
      </c>
      <c r="D1214" s="3">
        <v>0.23499999999999999</v>
      </c>
      <c r="E1214" s="3">
        <v>0.35299999999999998</v>
      </c>
      <c r="F1214" s="3">
        <v>6.0199999999999996E-19</v>
      </c>
      <c r="G1214" s="3" t="s">
        <v>8405</v>
      </c>
    </row>
    <row r="1215" spans="1:7" hidden="1">
      <c r="A1215" s="3" t="s">
        <v>2537</v>
      </c>
      <c r="B1215" s="3">
        <v>2.3500000000000001E-20</v>
      </c>
      <c r="C1215" s="3">
        <v>-0.12255371399999999</v>
      </c>
      <c r="D1215" s="3">
        <v>0.17499999999999999</v>
      </c>
      <c r="E1215" s="3">
        <v>0.26700000000000002</v>
      </c>
      <c r="F1215" s="3">
        <v>4.22E-16</v>
      </c>
      <c r="G1215" s="3" t="s">
        <v>8405</v>
      </c>
    </row>
    <row r="1216" spans="1:7" hidden="1">
      <c r="A1216" s="3" t="s">
        <v>2860</v>
      </c>
      <c r="B1216" s="3">
        <v>1.49E-10</v>
      </c>
      <c r="C1216" s="3">
        <v>-0.12254917</v>
      </c>
      <c r="D1216" s="3">
        <v>0.54600000000000004</v>
      </c>
      <c r="E1216" s="3">
        <v>0.66100000000000003</v>
      </c>
      <c r="F1216" s="3">
        <v>2.6800000000000002E-6</v>
      </c>
      <c r="G1216" s="3" t="s">
        <v>8405</v>
      </c>
    </row>
    <row r="1217" spans="1:7" hidden="1">
      <c r="A1217" s="3" t="s">
        <v>9911</v>
      </c>
      <c r="B1217" s="3">
        <v>6.99E-27</v>
      </c>
      <c r="C1217" s="3">
        <v>-0.12249307</v>
      </c>
      <c r="D1217" s="3">
        <v>0.13500000000000001</v>
      </c>
      <c r="E1217" s="3">
        <v>0.23100000000000001</v>
      </c>
      <c r="F1217" s="3">
        <v>1.2499999999999999E-22</v>
      </c>
      <c r="G1217" s="3" t="s">
        <v>8405</v>
      </c>
    </row>
    <row r="1218" spans="1:7" hidden="1">
      <c r="A1218" s="3" t="s">
        <v>10670</v>
      </c>
      <c r="B1218" s="3">
        <v>7.7699999999999998E-26</v>
      </c>
      <c r="C1218" s="3">
        <v>-0.122456832</v>
      </c>
      <c r="D1218" s="3">
        <v>0.192</v>
      </c>
      <c r="E1218" s="3">
        <v>0.30299999999999999</v>
      </c>
      <c r="F1218" s="3">
        <v>1.39E-21</v>
      </c>
      <c r="G1218" s="3" t="s">
        <v>8405</v>
      </c>
    </row>
    <row r="1219" spans="1:7" hidden="1">
      <c r="A1219" s="3" t="s">
        <v>10195</v>
      </c>
      <c r="B1219" s="3">
        <v>4.1000000000000003E-23</v>
      </c>
      <c r="C1219" s="3">
        <v>-0.12228286300000001</v>
      </c>
      <c r="D1219" s="3">
        <v>0.20100000000000001</v>
      </c>
      <c r="E1219" s="3">
        <v>0.30599999999999999</v>
      </c>
      <c r="F1219" s="3">
        <v>7.3500000000000004E-19</v>
      </c>
      <c r="G1219" s="3" t="s">
        <v>8405</v>
      </c>
    </row>
    <row r="1220" spans="1:7" hidden="1">
      <c r="A1220" s="3" t="s">
        <v>5938</v>
      </c>
      <c r="B1220" s="3">
        <v>9.0900000000000002E-18</v>
      </c>
      <c r="C1220" s="3">
        <v>-0.12212993799999999</v>
      </c>
      <c r="D1220" s="3">
        <v>0.157</v>
      </c>
      <c r="E1220" s="3">
        <v>0.23300000000000001</v>
      </c>
      <c r="F1220" s="3">
        <v>1.6300000000000001E-13</v>
      </c>
      <c r="G1220" s="3" t="s">
        <v>8405</v>
      </c>
    </row>
    <row r="1221" spans="1:7" hidden="1">
      <c r="A1221" s="3" t="s">
        <v>8879</v>
      </c>
      <c r="B1221" s="3">
        <v>1.25E-15</v>
      </c>
      <c r="C1221" s="3">
        <v>-0.12212332300000001</v>
      </c>
      <c r="D1221" s="3">
        <v>0.11700000000000001</v>
      </c>
      <c r="E1221" s="3">
        <v>0.17599999999999999</v>
      </c>
      <c r="F1221" s="3">
        <v>2.2400000000000001E-11</v>
      </c>
      <c r="G1221" s="3" t="s">
        <v>8405</v>
      </c>
    </row>
    <row r="1222" spans="1:7" hidden="1">
      <c r="A1222" s="3" t="s">
        <v>8987</v>
      </c>
      <c r="B1222" s="3">
        <v>6.2100000000000001E-30</v>
      </c>
      <c r="C1222" s="3">
        <v>-0.12196524</v>
      </c>
      <c r="D1222" s="3">
        <v>8.1000000000000003E-2</v>
      </c>
      <c r="E1222" s="3">
        <v>0.16200000000000001</v>
      </c>
      <c r="F1222" s="3">
        <v>1.1100000000000001E-25</v>
      </c>
      <c r="G1222" s="3" t="s">
        <v>8405</v>
      </c>
    </row>
    <row r="1223" spans="1:7" hidden="1">
      <c r="A1223" s="3" t="s">
        <v>8366</v>
      </c>
      <c r="B1223" s="3">
        <v>2.6000000000000002E-27</v>
      </c>
      <c r="C1223" s="3">
        <v>-0.121949523</v>
      </c>
      <c r="D1223" s="3">
        <v>0.154</v>
      </c>
      <c r="E1223" s="3">
        <v>0.25600000000000001</v>
      </c>
      <c r="F1223" s="3">
        <v>4.6699999999999999E-23</v>
      </c>
      <c r="G1223" s="3" t="s">
        <v>8405</v>
      </c>
    </row>
    <row r="1224" spans="1:7" hidden="1">
      <c r="A1224" s="3" t="s">
        <v>10963</v>
      </c>
      <c r="B1224" s="3">
        <v>7.7899999999999998E-26</v>
      </c>
      <c r="C1224" s="3">
        <v>-0.12194340400000001</v>
      </c>
      <c r="D1224" s="3">
        <v>0.13900000000000001</v>
      </c>
      <c r="E1224" s="3">
        <v>0.23200000000000001</v>
      </c>
      <c r="F1224" s="3">
        <v>1.4E-21</v>
      </c>
      <c r="G1224" s="3" t="s">
        <v>8405</v>
      </c>
    </row>
    <row r="1225" spans="1:7" hidden="1">
      <c r="A1225" s="3" t="s">
        <v>5946</v>
      </c>
      <c r="B1225" s="3">
        <v>5.2000000000000001E-17</v>
      </c>
      <c r="C1225" s="3">
        <v>-0.121933534</v>
      </c>
      <c r="D1225" s="3">
        <v>0.32700000000000001</v>
      </c>
      <c r="E1225" s="3">
        <v>0.44700000000000001</v>
      </c>
      <c r="F1225" s="3">
        <v>9.3299999999999996E-13</v>
      </c>
      <c r="G1225" s="3" t="s">
        <v>8405</v>
      </c>
    </row>
    <row r="1226" spans="1:7" hidden="1">
      <c r="A1226" s="3" t="s">
        <v>8333</v>
      </c>
      <c r="B1226" s="3">
        <v>5.31E-24</v>
      </c>
      <c r="C1226" s="3">
        <v>-0.12192227899999999</v>
      </c>
      <c r="D1226" s="3">
        <v>0.17699999999999999</v>
      </c>
      <c r="E1226" s="3">
        <v>0.27900000000000003</v>
      </c>
      <c r="F1226" s="3">
        <v>9.5199999999999995E-20</v>
      </c>
      <c r="G1226" s="3" t="s">
        <v>8405</v>
      </c>
    </row>
    <row r="1227" spans="1:7" hidden="1">
      <c r="A1227" s="3" t="s">
        <v>3128</v>
      </c>
      <c r="B1227" s="3">
        <v>1.08E-18</v>
      </c>
      <c r="C1227" s="3">
        <v>-0.121835912</v>
      </c>
      <c r="D1227" s="3">
        <v>0.23300000000000001</v>
      </c>
      <c r="E1227" s="3">
        <v>0.33600000000000002</v>
      </c>
      <c r="F1227" s="3">
        <v>1.9400000000000001E-14</v>
      </c>
      <c r="G1227" s="3" t="s">
        <v>8405</v>
      </c>
    </row>
    <row r="1228" spans="1:7" hidden="1">
      <c r="A1228" s="3" t="s">
        <v>9641</v>
      </c>
      <c r="B1228" s="3">
        <v>1.7100000000000001E-22</v>
      </c>
      <c r="C1228" s="3">
        <v>-0.121834532</v>
      </c>
      <c r="D1228" s="3">
        <v>5.7000000000000002E-2</v>
      </c>
      <c r="E1228" s="3">
        <v>0.115</v>
      </c>
      <c r="F1228" s="3">
        <v>3.0699999999999998E-18</v>
      </c>
      <c r="G1228" s="3" t="s">
        <v>8405</v>
      </c>
    </row>
    <row r="1229" spans="1:7" hidden="1">
      <c r="A1229" s="3" t="s">
        <v>11286</v>
      </c>
      <c r="B1229" s="3">
        <v>1.4900000000000001E-20</v>
      </c>
      <c r="C1229" s="3">
        <v>-0.121756447</v>
      </c>
      <c r="D1229" s="3">
        <v>0.246</v>
      </c>
      <c r="E1229" s="3">
        <v>0.35699999999999998</v>
      </c>
      <c r="F1229" s="3">
        <v>2.6800000000000002E-16</v>
      </c>
      <c r="G1229" s="3" t="s">
        <v>8405</v>
      </c>
    </row>
    <row r="1230" spans="1:7" hidden="1">
      <c r="A1230" s="3" t="s">
        <v>10151</v>
      </c>
      <c r="B1230" s="3">
        <v>2.5399999999999999E-28</v>
      </c>
      <c r="C1230" s="3">
        <v>-0.12161372500000001</v>
      </c>
      <c r="D1230" s="3">
        <v>0.114</v>
      </c>
      <c r="E1230" s="3">
        <v>0.20399999999999999</v>
      </c>
      <c r="F1230" s="3">
        <v>4.55E-24</v>
      </c>
      <c r="G1230" s="3" t="s">
        <v>8405</v>
      </c>
    </row>
    <row r="1231" spans="1:7" hidden="1">
      <c r="A1231" s="3" t="s">
        <v>8715</v>
      </c>
      <c r="B1231" s="3">
        <v>4.5599999999999996E-18</v>
      </c>
      <c r="C1231" s="3">
        <v>-0.121589102</v>
      </c>
      <c r="D1231" s="3">
        <v>0.111</v>
      </c>
      <c r="E1231" s="3">
        <v>0.17399999999999999</v>
      </c>
      <c r="F1231" s="3">
        <v>8.1800000000000002E-14</v>
      </c>
      <c r="G1231" s="3" t="s">
        <v>8405</v>
      </c>
    </row>
    <row r="1232" spans="1:7" hidden="1">
      <c r="A1232" s="3" t="s">
        <v>2498</v>
      </c>
      <c r="B1232" s="3">
        <v>4.7799999999999998E-19</v>
      </c>
      <c r="C1232" s="3">
        <v>-0.121571331</v>
      </c>
      <c r="D1232" s="3">
        <v>0.17699999999999999</v>
      </c>
      <c r="E1232" s="3">
        <v>0.26500000000000001</v>
      </c>
      <c r="F1232" s="3">
        <v>8.57E-15</v>
      </c>
      <c r="G1232" s="3" t="s">
        <v>8405</v>
      </c>
    </row>
    <row r="1233" spans="1:7" hidden="1">
      <c r="A1233" s="3" t="s">
        <v>9044</v>
      </c>
      <c r="B1233" s="3">
        <v>1.38E-35</v>
      </c>
      <c r="C1233" s="3">
        <v>-0.12155711800000001</v>
      </c>
      <c r="D1233" s="3">
        <v>0.05</v>
      </c>
      <c r="E1233" s="3">
        <v>0.128</v>
      </c>
      <c r="F1233" s="3">
        <v>2.4800000000000001E-31</v>
      </c>
      <c r="G1233" s="3" t="s">
        <v>8405</v>
      </c>
    </row>
    <row r="1234" spans="1:7" hidden="1">
      <c r="A1234" s="3" t="s">
        <v>8138</v>
      </c>
      <c r="B1234" s="3">
        <v>2.9600000000000001E-24</v>
      </c>
      <c r="C1234" s="3">
        <v>-0.12153001300000001</v>
      </c>
      <c r="D1234" s="3">
        <v>0.12</v>
      </c>
      <c r="E1234" s="3">
        <v>0.20200000000000001</v>
      </c>
      <c r="F1234" s="3">
        <v>5.3200000000000003E-20</v>
      </c>
      <c r="G1234" s="3" t="s">
        <v>8405</v>
      </c>
    </row>
    <row r="1235" spans="1:7" hidden="1">
      <c r="A1235" s="3" t="s">
        <v>8349</v>
      </c>
      <c r="B1235" s="3">
        <v>9.42E-22</v>
      </c>
      <c r="C1235" s="3">
        <v>-0.121379901</v>
      </c>
      <c r="D1235" s="3">
        <v>0.19500000000000001</v>
      </c>
      <c r="E1235" s="3">
        <v>0.29499999999999998</v>
      </c>
      <c r="F1235" s="3">
        <v>1.6900000000000001E-17</v>
      </c>
      <c r="G1235" s="3" t="s">
        <v>8405</v>
      </c>
    </row>
    <row r="1236" spans="1:7" hidden="1">
      <c r="A1236" s="3" t="s">
        <v>2218</v>
      </c>
      <c r="B1236" s="3">
        <v>8.7699999999999997E-10</v>
      </c>
      <c r="C1236" s="3">
        <v>-0.12127081000000001</v>
      </c>
      <c r="D1236" s="3">
        <v>0.65900000000000003</v>
      </c>
      <c r="E1236" s="3">
        <v>0.79200000000000004</v>
      </c>
      <c r="F1236" s="3">
        <v>1.5699999999999999E-5</v>
      </c>
      <c r="G1236" s="3" t="s">
        <v>8405</v>
      </c>
    </row>
    <row r="1237" spans="1:7" hidden="1">
      <c r="A1237" s="3" t="s">
        <v>3477</v>
      </c>
      <c r="B1237" s="3">
        <v>9.9200000000000001E-23</v>
      </c>
      <c r="C1237" s="3">
        <v>-0.121207737</v>
      </c>
      <c r="D1237" s="3">
        <v>9.0999999999999998E-2</v>
      </c>
      <c r="E1237" s="3">
        <v>0.16</v>
      </c>
      <c r="F1237" s="3">
        <v>1.7800000000000002E-18</v>
      </c>
      <c r="G1237" s="3" t="s">
        <v>8405</v>
      </c>
    </row>
    <row r="1238" spans="1:7" hidden="1">
      <c r="A1238" s="3" t="s">
        <v>9130</v>
      </c>
      <c r="B1238" s="3">
        <v>7.0800000000000005E-24</v>
      </c>
      <c r="C1238" s="3">
        <v>-0.121011386</v>
      </c>
      <c r="D1238" s="3">
        <v>0.124</v>
      </c>
      <c r="E1238" s="3">
        <v>0.20699999999999999</v>
      </c>
      <c r="F1238" s="3">
        <v>1.27E-19</v>
      </c>
      <c r="G1238" s="3" t="s">
        <v>8405</v>
      </c>
    </row>
    <row r="1239" spans="1:7" hidden="1">
      <c r="A1239" s="3" t="s">
        <v>11044</v>
      </c>
      <c r="B1239" s="3">
        <v>5.6100000000000002E-26</v>
      </c>
      <c r="C1239" s="3">
        <v>-0.120989078</v>
      </c>
      <c r="D1239" s="3">
        <v>0.129</v>
      </c>
      <c r="E1239" s="3">
        <v>0.218</v>
      </c>
      <c r="F1239" s="3">
        <v>1.01E-21</v>
      </c>
      <c r="G1239" s="3" t="s">
        <v>8405</v>
      </c>
    </row>
    <row r="1240" spans="1:7" hidden="1">
      <c r="A1240" s="3" t="s">
        <v>8227</v>
      </c>
      <c r="B1240" s="3">
        <v>9.51E-21</v>
      </c>
      <c r="C1240" s="3">
        <v>-0.120962369</v>
      </c>
      <c r="D1240" s="3">
        <v>0.25600000000000001</v>
      </c>
      <c r="E1240" s="3">
        <v>0.373</v>
      </c>
      <c r="F1240" s="3">
        <v>1.7099999999999999E-16</v>
      </c>
      <c r="G1240" s="3" t="s">
        <v>8405</v>
      </c>
    </row>
    <row r="1241" spans="1:7" hidden="1">
      <c r="A1241" s="3" t="s">
        <v>11080</v>
      </c>
      <c r="B1241" s="3">
        <v>1.5799999999999999E-30</v>
      </c>
      <c r="C1241" s="3">
        <v>-0.12059932</v>
      </c>
      <c r="D1241" s="3">
        <v>8.8999999999999996E-2</v>
      </c>
      <c r="E1241" s="3">
        <v>0.17499999999999999</v>
      </c>
      <c r="F1241" s="3">
        <v>2.83E-26</v>
      </c>
      <c r="G1241" s="3" t="s">
        <v>8405</v>
      </c>
    </row>
    <row r="1242" spans="1:7" hidden="1">
      <c r="A1242" s="3" t="s">
        <v>8145</v>
      </c>
      <c r="B1242" s="3">
        <v>2.4100000000000002E-22</v>
      </c>
      <c r="C1242" s="3">
        <v>-0.120361879</v>
      </c>
      <c r="D1242" s="3">
        <v>0.115</v>
      </c>
      <c r="E1242" s="3">
        <v>0.192</v>
      </c>
      <c r="F1242" s="3">
        <v>4.3200000000000001E-18</v>
      </c>
      <c r="G1242" s="3" t="s">
        <v>8405</v>
      </c>
    </row>
    <row r="1243" spans="1:7" hidden="1">
      <c r="A1243" s="3" t="s">
        <v>11254</v>
      </c>
      <c r="B1243" s="3">
        <v>2.48E-24</v>
      </c>
      <c r="C1243" s="3">
        <v>-0.120327377</v>
      </c>
      <c r="D1243" s="3">
        <v>6.3E-2</v>
      </c>
      <c r="E1243" s="3">
        <v>0.126</v>
      </c>
      <c r="F1243" s="3">
        <v>4.4500000000000003E-20</v>
      </c>
      <c r="G1243" s="3" t="s">
        <v>8405</v>
      </c>
    </row>
    <row r="1244" spans="1:7" hidden="1">
      <c r="A1244" s="3" t="s">
        <v>8391</v>
      </c>
      <c r="B1244" s="3">
        <v>2.7099999999999999E-23</v>
      </c>
      <c r="C1244" s="3">
        <v>-0.120323582</v>
      </c>
      <c r="D1244" s="3">
        <v>0.14599999999999999</v>
      </c>
      <c r="E1244" s="3">
        <v>0.23599999999999999</v>
      </c>
      <c r="F1244" s="3">
        <v>4.8500000000000002E-19</v>
      </c>
      <c r="G1244" s="3" t="s">
        <v>8405</v>
      </c>
    </row>
    <row r="1245" spans="1:7" hidden="1">
      <c r="A1245" s="3" t="s">
        <v>10557</v>
      </c>
      <c r="B1245" s="3">
        <v>4.4500000000000005E-22</v>
      </c>
      <c r="C1245" s="3">
        <v>-0.11993034900000001</v>
      </c>
      <c r="D1245" s="3">
        <v>0.17</v>
      </c>
      <c r="E1245" s="3">
        <v>0.26300000000000001</v>
      </c>
      <c r="F1245" s="3">
        <v>7.9899999999999999E-18</v>
      </c>
      <c r="G1245" s="3" t="s">
        <v>8405</v>
      </c>
    </row>
    <row r="1246" spans="1:7" hidden="1">
      <c r="A1246" s="3" t="s">
        <v>8679</v>
      </c>
      <c r="B1246" s="3">
        <v>1.81E-26</v>
      </c>
      <c r="C1246" s="3">
        <v>-0.11981214</v>
      </c>
      <c r="D1246" s="3">
        <v>6.8000000000000005E-2</v>
      </c>
      <c r="E1246" s="3">
        <v>0.13700000000000001</v>
      </c>
      <c r="F1246" s="3">
        <v>3.2500000000000002E-22</v>
      </c>
      <c r="G1246" s="3" t="s">
        <v>8405</v>
      </c>
    </row>
    <row r="1247" spans="1:7" hidden="1">
      <c r="A1247" s="3" t="s">
        <v>2639</v>
      </c>
      <c r="B1247" s="3">
        <v>3.0999999999999998E-27</v>
      </c>
      <c r="C1247" s="3">
        <v>-0.119802217</v>
      </c>
      <c r="D1247" s="3">
        <v>6.6000000000000003E-2</v>
      </c>
      <c r="E1247" s="3">
        <v>0.13800000000000001</v>
      </c>
      <c r="F1247" s="3">
        <v>5.5499999999999998E-23</v>
      </c>
      <c r="G1247" s="3" t="s">
        <v>8405</v>
      </c>
    </row>
    <row r="1248" spans="1:7" hidden="1">
      <c r="A1248" s="3" t="s">
        <v>11039</v>
      </c>
      <c r="B1248" s="3">
        <v>5.7200000000000002E-33</v>
      </c>
      <c r="C1248" s="3">
        <v>-0.119791515</v>
      </c>
      <c r="D1248" s="3">
        <v>7.0999999999999994E-2</v>
      </c>
      <c r="E1248" s="3">
        <v>0.154</v>
      </c>
      <c r="F1248" s="3">
        <v>1.0299999999999999E-28</v>
      </c>
      <c r="G1248" s="3" t="s">
        <v>8405</v>
      </c>
    </row>
    <row r="1249" spans="1:7" hidden="1">
      <c r="A1249" s="3" t="s">
        <v>10528</v>
      </c>
      <c r="B1249" s="3">
        <v>1.5E-24</v>
      </c>
      <c r="C1249" s="3">
        <v>-0.11954798799999999</v>
      </c>
      <c r="D1249" s="3">
        <v>0.16700000000000001</v>
      </c>
      <c r="E1249" s="3">
        <v>0.26500000000000001</v>
      </c>
      <c r="F1249" s="3">
        <v>2.6799999999999999E-20</v>
      </c>
      <c r="G1249" s="3" t="s">
        <v>8405</v>
      </c>
    </row>
    <row r="1250" spans="1:7" hidden="1">
      <c r="A1250" s="3" t="s">
        <v>9774</v>
      </c>
      <c r="B1250" s="3">
        <v>1.02E-18</v>
      </c>
      <c r="C1250" s="3">
        <v>-0.11953543699999999</v>
      </c>
      <c r="D1250" s="3">
        <v>0.28100000000000003</v>
      </c>
      <c r="E1250" s="3">
        <v>0.39100000000000001</v>
      </c>
      <c r="F1250" s="3">
        <v>1.8300000000000002E-14</v>
      </c>
      <c r="G1250" s="3" t="s">
        <v>8405</v>
      </c>
    </row>
    <row r="1251" spans="1:7" hidden="1">
      <c r="A1251" s="3" t="s">
        <v>5362</v>
      </c>
      <c r="B1251" s="3">
        <v>1.37E-11</v>
      </c>
      <c r="C1251" s="3">
        <v>-0.119456257</v>
      </c>
      <c r="D1251" s="3">
        <v>0.44400000000000001</v>
      </c>
      <c r="E1251" s="3">
        <v>0.53</v>
      </c>
      <c r="F1251" s="3">
        <v>2.4499999999999998E-7</v>
      </c>
      <c r="G1251" s="3" t="s">
        <v>8405</v>
      </c>
    </row>
    <row r="1252" spans="1:7" hidden="1">
      <c r="A1252" s="3" t="s">
        <v>8088</v>
      </c>
      <c r="B1252" s="3">
        <v>4.8999999999999998E-22</v>
      </c>
      <c r="C1252" s="3">
        <v>-0.11944906399999999</v>
      </c>
      <c r="D1252" s="3">
        <v>0.16</v>
      </c>
      <c r="E1252" s="3">
        <v>0.25</v>
      </c>
      <c r="F1252" s="3">
        <v>8.7799999999999995E-18</v>
      </c>
      <c r="G1252" s="3" t="s">
        <v>8405</v>
      </c>
    </row>
    <row r="1253" spans="1:7" hidden="1">
      <c r="A1253" s="3" t="s">
        <v>8316</v>
      </c>
      <c r="B1253" s="3">
        <v>5.1700000000000001E-20</v>
      </c>
      <c r="C1253" s="3">
        <v>-0.11934754</v>
      </c>
      <c r="D1253" s="3">
        <v>0.27200000000000002</v>
      </c>
      <c r="E1253" s="3">
        <v>0.38800000000000001</v>
      </c>
      <c r="F1253" s="3">
        <v>9.2700000000000007E-16</v>
      </c>
      <c r="G1253" s="3" t="s">
        <v>8405</v>
      </c>
    </row>
    <row r="1254" spans="1:7" hidden="1">
      <c r="A1254" s="3" t="s">
        <v>3084</v>
      </c>
      <c r="B1254" s="3">
        <v>2.63E-26</v>
      </c>
      <c r="C1254" s="3">
        <v>-0.119327422</v>
      </c>
      <c r="D1254" s="3">
        <v>0.14499999999999999</v>
      </c>
      <c r="E1254" s="3">
        <v>0.24199999999999999</v>
      </c>
      <c r="F1254" s="3">
        <v>4.7199999999999997E-22</v>
      </c>
      <c r="G1254" s="3" t="s">
        <v>8405</v>
      </c>
    </row>
    <row r="1255" spans="1:7" hidden="1">
      <c r="A1255" s="3" t="s">
        <v>5926</v>
      </c>
      <c r="B1255" s="3">
        <v>1.24E-24</v>
      </c>
      <c r="C1255" s="3">
        <v>-0.119258406</v>
      </c>
      <c r="D1255" s="3">
        <v>0.155</v>
      </c>
      <c r="E1255" s="3">
        <v>0.251</v>
      </c>
      <c r="F1255" s="3">
        <v>2.22E-20</v>
      </c>
      <c r="G1255" s="3" t="s">
        <v>8405</v>
      </c>
    </row>
    <row r="1256" spans="1:7" hidden="1">
      <c r="A1256" s="3" t="s">
        <v>8684</v>
      </c>
      <c r="B1256" s="3">
        <v>4.43E-32</v>
      </c>
      <c r="C1256" s="3">
        <v>-0.119152198</v>
      </c>
      <c r="D1256" s="3">
        <v>4.4999999999999998E-2</v>
      </c>
      <c r="E1256" s="3">
        <v>0.114</v>
      </c>
      <c r="F1256" s="3">
        <v>7.9500000000000003E-28</v>
      </c>
      <c r="G1256" s="3" t="s">
        <v>8405</v>
      </c>
    </row>
    <row r="1257" spans="1:7" hidden="1">
      <c r="A1257" s="3" t="s">
        <v>9090</v>
      </c>
      <c r="B1257" s="3">
        <v>9.9400000000000003E-27</v>
      </c>
      <c r="C1257" s="3">
        <v>-0.119129231</v>
      </c>
      <c r="D1257" s="3">
        <v>0.111</v>
      </c>
      <c r="E1257" s="3">
        <v>0.19600000000000001</v>
      </c>
      <c r="F1257" s="3">
        <v>1.78E-22</v>
      </c>
      <c r="G1257" s="3" t="s">
        <v>8405</v>
      </c>
    </row>
    <row r="1258" spans="1:7" hidden="1">
      <c r="A1258" s="3" t="s">
        <v>2221</v>
      </c>
      <c r="B1258" s="3">
        <v>3.09E-13</v>
      </c>
      <c r="C1258" s="3">
        <v>-0.11901324100000001</v>
      </c>
      <c r="D1258" s="3">
        <v>0.70199999999999996</v>
      </c>
      <c r="E1258" s="3">
        <v>0.80400000000000005</v>
      </c>
      <c r="F1258" s="3">
        <v>5.5400000000000003E-9</v>
      </c>
      <c r="G1258" s="3" t="s">
        <v>8405</v>
      </c>
    </row>
    <row r="1259" spans="1:7" hidden="1">
      <c r="A1259" s="3" t="s">
        <v>10538</v>
      </c>
      <c r="B1259" s="3">
        <v>1.43E-15</v>
      </c>
      <c r="C1259" s="3">
        <v>-0.118965457</v>
      </c>
      <c r="D1259" s="3">
        <v>0.36</v>
      </c>
      <c r="E1259" s="3">
        <v>0.48299999999999998</v>
      </c>
      <c r="F1259" s="3">
        <v>2.5699999999999999E-11</v>
      </c>
      <c r="G1259" s="3" t="s">
        <v>8405</v>
      </c>
    </row>
    <row r="1260" spans="1:7" hidden="1">
      <c r="A1260" s="3" t="s">
        <v>10791</v>
      </c>
      <c r="B1260" s="3">
        <v>8.4299999999999999E-29</v>
      </c>
      <c r="C1260" s="3">
        <v>-0.11876065500000001</v>
      </c>
      <c r="D1260" s="3">
        <v>0.106</v>
      </c>
      <c r="E1260" s="3">
        <v>0.19500000000000001</v>
      </c>
      <c r="F1260" s="3">
        <v>1.5099999999999999E-24</v>
      </c>
      <c r="G1260" s="3" t="s">
        <v>8405</v>
      </c>
    </row>
    <row r="1261" spans="1:7" hidden="1">
      <c r="A1261" s="3" t="s">
        <v>8247</v>
      </c>
      <c r="B1261" s="3">
        <v>1.7500000000000001E-17</v>
      </c>
      <c r="C1261" s="3">
        <v>0.19227382400000001</v>
      </c>
      <c r="D1261" s="3">
        <v>0.214</v>
      </c>
      <c r="E1261" s="3">
        <v>0.159</v>
      </c>
      <c r="F1261" s="3">
        <v>3.1400000000000003E-13</v>
      </c>
      <c r="G1261" s="3" t="s">
        <v>8404</v>
      </c>
    </row>
    <row r="1262" spans="1:7" hidden="1">
      <c r="A1262" s="3" t="s">
        <v>10590</v>
      </c>
      <c r="B1262" s="3">
        <v>6.1100000000000001E-25</v>
      </c>
      <c r="C1262" s="3">
        <v>-0.118750966</v>
      </c>
      <c r="D1262" s="3">
        <v>0.16400000000000001</v>
      </c>
      <c r="E1262" s="3">
        <v>0.26300000000000001</v>
      </c>
      <c r="F1262" s="3">
        <v>1.1E-20</v>
      </c>
      <c r="G1262" s="3" t="s">
        <v>8405</v>
      </c>
    </row>
    <row r="1263" spans="1:7" hidden="1">
      <c r="A1263" s="3" t="s">
        <v>10473</v>
      </c>
      <c r="B1263" s="3">
        <v>1.25E-20</v>
      </c>
      <c r="C1263" s="3">
        <v>-0.118682237</v>
      </c>
      <c r="D1263" s="3">
        <v>0.248</v>
      </c>
      <c r="E1263" s="3">
        <v>0.36199999999999999</v>
      </c>
      <c r="F1263" s="3">
        <v>2.2500000000000001E-16</v>
      </c>
      <c r="G1263" s="3" t="s">
        <v>8405</v>
      </c>
    </row>
    <row r="1264" spans="1:7" hidden="1">
      <c r="A1264" s="3" t="s">
        <v>8786</v>
      </c>
      <c r="B1264" s="3">
        <v>3.6199999999999999E-25</v>
      </c>
      <c r="C1264" s="3">
        <v>-0.118678828</v>
      </c>
      <c r="D1264" s="3">
        <v>0.13</v>
      </c>
      <c r="E1264" s="3">
        <v>0.22</v>
      </c>
      <c r="F1264" s="3">
        <v>6.49E-21</v>
      </c>
      <c r="G1264" s="3" t="s">
        <v>8405</v>
      </c>
    </row>
    <row r="1265" spans="1:7" hidden="1">
      <c r="A1265" s="3" t="s">
        <v>3120</v>
      </c>
      <c r="B1265" s="3">
        <v>1.4200000000000001E-22</v>
      </c>
      <c r="C1265" s="3">
        <v>-0.118462013</v>
      </c>
      <c r="D1265" s="3">
        <v>0.20599999999999999</v>
      </c>
      <c r="E1265" s="3">
        <v>0.317</v>
      </c>
      <c r="F1265" s="3">
        <v>2.54E-18</v>
      </c>
      <c r="G1265" s="3" t="s">
        <v>8405</v>
      </c>
    </row>
    <row r="1266" spans="1:7" hidden="1">
      <c r="A1266" s="3" t="s">
        <v>8662</v>
      </c>
      <c r="B1266" s="3">
        <v>6.2600000000000003E-22</v>
      </c>
      <c r="C1266" s="3">
        <v>-0.118456951</v>
      </c>
      <c r="D1266" s="3">
        <v>7.0000000000000007E-2</v>
      </c>
      <c r="E1266" s="3">
        <v>0.13100000000000001</v>
      </c>
      <c r="F1266" s="3">
        <v>1.12E-17</v>
      </c>
      <c r="G1266" s="3" t="s">
        <v>8405</v>
      </c>
    </row>
    <row r="1267" spans="1:7" hidden="1">
      <c r="A1267" s="3" t="s">
        <v>8211</v>
      </c>
      <c r="B1267" s="3">
        <v>2.1800000000000001E-19</v>
      </c>
      <c r="C1267" s="3">
        <v>-0.118316531</v>
      </c>
      <c r="D1267" s="3">
        <v>0.219</v>
      </c>
      <c r="E1267" s="3">
        <v>0.318</v>
      </c>
      <c r="F1267" s="3">
        <v>3.9199999999999998E-15</v>
      </c>
      <c r="G1267" s="3" t="s">
        <v>8405</v>
      </c>
    </row>
    <row r="1268" spans="1:7" hidden="1">
      <c r="A1268" s="3" t="s">
        <v>5408</v>
      </c>
      <c r="B1268" s="3">
        <v>1.89E-13</v>
      </c>
      <c r="C1268" s="3">
        <v>-0.118243786</v>
      </c>
      <c r="D1268" s="3">
        <v>0.38300000000000001</v>
      </c>
      <c r="E1268" s="3">
        <v>0.501</v>
      </c>
      <c r="F1268" s="3">
        <v>3.3799999999999999E-9</v>
      </c>
      <c r="G1268" s="3" t="s">
        <v>8405</v>
      </c>
    </row>
    <row r="1269" spans="1:7" hidden="1">
      <c r="A1269" s="3" t="s">
        <v>10382</v>
      </c>
      <c r="B1269" s="3">
        <v>2.14E-17</v>
      </c>
      <c r="C1269" s="3">
        <v>-0.11811245400000001</v>
      </c>
      <c r="D1269" s="3">
        <v>0.19700000000000001</v>
      </c>
      <c r="E1269" s="3">
        <v>0.28100000000000003</v>
      </c>
      <c r="F1269" s="3">
        <v>3.8399999999999998E-13</v>
      </c>
      <c r="G1269" s="3" t="s">
        <v>8405</v>
      </c>
    </row>
    <row r="1270" spans="1:7" hidden="1">
      <c r="A1270" s="3" t="s">
        <v>3816</v>
      </c>
      <c r="B1270" s="3">
        <v>7.6299999999999999E-31</v>
      </c>
      <c r="C1270" s="3">
        <v>-0.11806420400000001</v>
      </c>
      <c r="D1270" s="3">
        <v>5.0999999999999997E-2</v>
      </c>
      <c r="E1270" s="3">
        <v>0.122</v>
      </c>
      <c r="F1270" s="3">
        <v>1.3700000000000001E-26</v>
      </c>
      <c r="G1270" s="3" t="s">
        <v>8405</v>
      </c>
    </row>
    <row r="1271" spans="1:7" hidden="1">
      <c r="A1271" s="3" t="s">
        <v>10859</v>
      </c>
      <c r="B1271" s="3">
        <v>3.9400000000000002E-22</v>
      </c>
      <c r="C1271" s="3">
        <v>-0.117938085</v>
      </c>
      <c r="D1271" s="3">
        <v>0.18099999999999999</v>
      </c>
      <c r="E1271" s="3">
        <v>0.27600000000000002</v>
      </c>
      <c r="F1271" s="3">
        <v>7.0700000000000001E-18</v>
      </c>
      <c r="G1271" s="3" t="s">
        <v>8405</v>
      </c>
    </row>
    <row r="1272" spans="1:7" hidden="1">
      <c r="A1272" s="3" t="s">
        <v>10554</v>
      </c>
      <c r="B1272" s="3">
        <v>7.06E-29</v>
      </c>
      <c r="C1272" s="3">
        <v>-0.117896166</v>
      </c>
      <c r="D1272" s="3">
        <v>0.13100000000000001</v>
      </c>
      <c r="E1272" s="3">
        <v>0.23</v>
      </c>
      <c r="F1272" s="3">
        <v>1.2700000000000001E-24</v>
      </c>
      <c r="G1272" s="3" t="s">
        <v>8405</v>
      </c>
    </row>
    <row r="1273" spans="1:7" hidden="1">
      <c r="A1273" s="3" t="s">
        <v>11279</v>
      </c>
      <c r="B1273" s="3">
        <v>7.4999999999999996E-19</v>
      </c>
      <c r="C1273" s="3">
        <v>-0.117872584</v>
      </c>
      <c r="D1273" s="3">
        <v>0.28299999999999997</v>
      </c>
      <c r="E1273" s="3">
        <v>0.39800000000000002</v>
      </c>
      <c r="F1273" s="3">
        <v>1.3499999999999999E-14</v>
      </c>
      <c r="G1273" s="3" t="s">
        <v>8405</v>
      </c>
    </row>
    <row r="1274" spans="1:7" hidden="1">
      <c r="A1274" s="3" t="s">
        <v>10399</v>
      </c>
      <c r="B1274" s="3">
        <v>4.6700000000000003E-27</v>
      </c>
      <c r="C1274" s="3">
        <v>-0.11781233000000001</v>
      </c>
      <c r="D1274" s="3">
        <v>0.187</v>
      </c>
      <c r="E1274" s="3">
        <v>0.30299999999999999</v>
      </c>
      <c r="F1274" s="3">
        <v>8.3800000000000002E-23</v>
      </c>
      <c r="G1274" s="3" t="s">
        <v>8405</v>
      </c>
    </row>
    <row r="1275" spans="1:7" hidden="1">
      <c r="A1275" s="3" t="s">
        <v>10237</v>
      </c>
      <c r="B1275" s="3">
        <v>1.0299999999999999E-14</v>
      </c>
      <c r="C1275" s="3">
        <v>-0.117687315</v>
      </c>
      <c r="D1275" s="3">
        <v>0.371</v>
      </c>
      <c r="E1275" s="3">
        <v>0.498</v>
      </c>
      <c r="F1275" s="3">
        <v>1.8500000000000001E-10</v>
      </c>
      <c r="G1275" s="3" t="s">
        <v>8405</v>
      </c>
    </row>
    <row r="1276" spans="1:7" hidden="1">
      <c r="A1276" s="3" t="s">
        <v>8178</v>
      </c>
      <c r="B1276" s="3">
        <v>5.6799999999999996E-20</v>
      </c>
      <c r="C1276" s="3">
        <v>-0.117500277</v>
      </c>
      <c r="D1276" s="3">
        <v>0.11899999999999999</v>
      </c>
      <c r="E1276" s="3">
        <v>0.191</v>
      </c>
      <c r="F1276" s="3">
        <v>1.02E-15</v>
      </c>
      <c r="G1276" s="3" t="s">
        <v>8405</v>
      </c>
    </row>
    <row r="1277" spans="1:7" hidden="1">
      <c r="A1277" s="3" t="s">
        <v>9871</v>
      </c>
      <c r="B1277" s="3">
        <v>3.4399999999999998E-28</v>
      </c>
      <c r="C1277" s="3">
        <v>-0.11734812999999999</v>
      </c>
      <c r="D1277" s="3">
        <v>0.09</v>
      </c>
      <c r="E1277" s="3">
        <v>0.17299999999999999</v>
      </c>
      <c r="F1277" s="3">
        <v>6.1800000000000001E-24</v>
      </c>
      <c r="G1277" s="3" t="s">
        <v>8405</v>
      </c>
    </row>
    <row r="1278" spans="1:7" hidden="1">
      <c r="A1278" s="3" t="s">
        <v>8766</v>
      </c>
      <c r="B1278" s="3">
        <v>2.2000000000000001E-38</v>
      </c>
      <c r="C1278" s="3">
        <v>-0.11733538</v>
      </c>
      <c r="D1278" s="3">
        <v>4.3999999999999997E-2</v>
      </c>
      <c r="E1278" s="3">
        <v>0.123</v>
      </c>
      <c r="F1278" s="3">
        <v>3.9499999999999998E-34</v>
      </c>
      <c r="G1278" s="3" t="s">
        <v>8405</v>
      </c>
    </row>
    <row r="1279" spans="1:7" hidden="1">
      <c r="A1279" s="3" t="s">
        <v>8584</v>
      </c>
      <c r="B1279" s="3">
        <v>1.25E-13</v>
      </c>
      <c r="C1279" s="3">
        <v>0.192075941</v>
      </c>
      <c r="D1279" s="3">
        <v>0.33400000000000002</v>
      </c>
      <c r="E1279" s="3">
        <v>0.29799999999999999</v>
      </c>
      <c r="F1279" s="3">
        <v>2.2400000000000001E-9</v>
      </c>
      <c r="G1279" s="3" t="s">
        <v>8404</v>
      </c>
    </row>
    <row r="1280" spans="1:7" hidden="1">
      <c r="A1280" s="3" t="s">
        <v>10821</v>
      </c>
      <c r="B1280" s="3">
        <v>1.59E-34</v>
      </c>
      <c r="C1280" s="3">
        <v>-0.117186757</v>
      </c>
      <c r="D1280" s="3">
        <v>0.06</v>
      </c>
      <c r="E1280" s="3">
        <v>0.14099999999999999</v>
      </c>
      <c r="F1280" s="3">
        <v>2.8600000000000002E-30</v>
      </c>
      <c r="G1280" s="3" t="s">
        <v>8405</v>
      </c>
    </row>
    <row r="1281" spans="1:7" hidden="1">
      <c r="A1281" s="3" t="s">
        <v>8311</v>
      </c>
      <c r="B1281" s="3">
        <v>2.8100000000000003E-17</v>
      </c>
      <c r="C1281" s="3">
        <v>-0.11717084699999999</v>
      </c>
      <c r="D1281" s="3">
        <v>0.32800000000000001</v>
      </c>
      <c r="E1281" s="3">
        <v>0.45500000000000002</v>
      </c>
      <c r="F1281" s="3">
        <v>5.0499999999999997E-13</v>
      </c>
      <c r="G1281" s="3" t="s">
        <v>8405</v>
      </c>
    </row>
    <row r="1282" spans="1:7" hidden="1">
      <c r="A1282" s="3" t="s">
        <v>5341</v>
      </c>
      <c r="B1282" s="3">
        <v>7.4700000000000001E-8</v>
      </c>
      <c r="C1282" s="3">
        <v>-0.117102479</v>
      </c>
      <c r="D1282" s="3">
        <v>0.58099999999999996</v>
      </c>
      <c r="E1282" s="3">
        <v>0.71499999999999997</v>
      </c>
      <c r="F1282" s="3">
        <v>1.340188E-3</v>
      </c>
      <c r="G1282" s="3" t="s">
        <v>8405</v>
      </c>
    </row>
    <row r="1283" spans="1:7" hidden="1">
      <c r="A1283" s="3" t="s">
        <v>9111</v>
      </c>
      <c r="B1283" s="3">
        <v>3.0800000000000002E-35</v>
      </c>
      <c r="C1283" s="3">
        <v>-0.117071704</v>
      </c>
      <c r="D1283" s="3">
        <v>4.7E-2</v>
      </c>
      <c r="E1283" s="3">
        <v>0.122</v>
      </c>
      <c r="F1283" s="3">
        <v>5.5200000000000001E-31</v>
      </c>
      <c r="G1283" s="3" t="s">
        <v>8405</v>
      </c>
    </row>
    <row r="1284" spans="1:7" hidden="1">
      <c r="A1284" s="3" t="s">
        <v>5868</v>
      </c>
      <c r="B1284" s="3">
        <v>1.0900000000000001E-23</v>
      </c>
      <c r="C1284" s="3">
        <v>-0.116979734</v>
      </c>
      <c r="D1284" s="3">
        <v>0.19400000000000001</v>
      </c>
      <c r="E1284" s="3">
        <v>0.30299999999999999</v>
      </c>
      <c r="F1284" s="3">
        <v>1.9600000000000001E-19</v>
      </c>
      <c r="G1284" s="3" t="s">
        <v>8405</v>
      </c>
    </row>
    <row r="1285" spans="1:7" hidden="1">
      <c r="A1285" s="3" t="s">
        <v>5633</v>
      </c>
      <c r="B1285" s="3">
        <v>8.24E-34</v>
      </c>
      <c r="C1285" s="3">
        <v>-0.11697573</v>
      </c>
      <c r="D1285" s="3">
        <v>3.5000000000000003E-2</v>
      </c>
      <c r="E1285" s="3">
        <v>0.10100000000000001</v>
      </c>
      <c r="F1285" s="3">
        <v>1.4800000000000001E-29</v>
      </c>
      <c r="G1285" s="3" t="s">
        <v>8405</v>
      </c>
    </row>
    <row r="1286" spans="1:7" hidden="1">
      <c r="A1286" s="3" t="s">
        <v>8064</v>
      </c>
      <c r="B1286" s="3">
        <v>7.0299999999999998E-16</v>
      </c>
      <c r="C1286" s="3">
        <v>-0.116949531</v>
      </c>
      <c r="D1286" s="3">
        <v>0.10199999999999999</v>
      </c>
      <c r="E1286" s="3">
        <v>0.158</v>
      </c>
      <c r="F1286" s="3">
        <v>1.26E-11</v>
      </c>
      <c r="G1286" s="3" t="s">
        <v>8405</v>
      </c>
    </row>
    <row r="1287" spans="1:7" hidden="1">
      <c r="A1287" s="3" t="s">
        <v>5497</v>
      </c>
      <c r="B1287" s="3">
        <v>1.0699999999999999E-11</v>
      </c>
      <c r="C1287" s="3">
        <v>-0.116907419</v>
      </c>
      <c r="D1287" s="3">
        <v>0.45800000000000002</v>
      </c>
      <c r="E1287" s="3">
        <v>0.59199999999999997</v>
      </c>
      <c r="F1287" s="3">
        <v>1.92E-7</v>
      </c>
      <c r="G1287" s="3" t="s">
        <v>8405</v>
      </c>
    </row>
    <row r="1288" spans="1:7" hidden="1">
      <c r="A1288" s="3" t="s">
        <v>11136</v>
      </c>
      <c r="B1288" s="3">
        <v>1.1600000000000001E-21</v>
      </c>
      <c r="C1288" s="3">
        <v>-0.116700265</v>
      </c>
      <c r="D1288" s="3">
        <v>0.18</v>
      </c>
      <c r="E1288" s="3">
        <v>0.27500000000000002</v>
      </c>
      <c r="F1288" s="3">
        <v>2.08E-17</v>
      </c>
      <c r="G1288" s="3" t="s">
        <v>8405</v>
      </c>
    </row>
    <row r="1289" spans="1:7" hidden="1">
      <c r="A1289" s="3" t="s">
        <v>8971</v>
      </c>
      <c r="B1289" s="3">
        <v>3.3099999999999998E-24</v>
      </c>
      <c r="C1289" s="3">
        <v>-0.116462784</v>
      </c>
      <c r="D1289" s="3">
        <v>0.14699999999999999</v>
      </c>
      <c r="E1289" s="3">
        <v>0.23899999999999999</v>
      </c>
      <c r="F1289" s="3">
        <v>5.9399999999999998E-20</v>
      </c>
      <c r="G1289" s="3" t="s">
        <v>8405</v>
      </c>
    </row>
    <row r="1290" spans="1:7" hidden="1">
      <c r="A1290" s="3" t="s">
        <v>10778</v>
      </c>
      <c r="B1290" s="3">
        <v>8.7800000000000005E-21</v>
      </c>
      <c r="C1290" s="3">
        <v>-0.116391542</v>
      </c>
      <c r="D1290" s="3">
        <v>0.23400000000000001</v>
      </c>
      <c r="E1290" s="3">
        <v>0.34399999999999997</v>
      </c>
      <c r="F1290" s="3">
        <v>1.5700000000000001E-16</v>
      </c>
      <c r="G1290" s="3" t="s">
        <v>8405</v>
      </c>
    </row>
    <row r="1291" spans="1:7" hidden="1">
      <c r="A1291" s="3" t="s">
        <v>2210</v>
      </c>
      <c r="B1291" s="3">
        <v>1.0999999999999999E-10</v>
      </c>
      <c r="C1291" s="3">
        <v>-0.11633921</v>
      </c>
      <c r="D1291" s="3">
        <v>0.51500000000000001</v>
      </c>
      <c r="E1291" s="3">
        <v>0.61099999999999999</v>
      </c>
      <c r="F1291" s="3">
        <v>1.9700000000000002E-6</v>
      </c>
      <c r="G1291" s="3" t="s">
        <v>8405</v>
      </c>
    </row>
    <row r="1292" spans="1:7" hidden="1">
      <c r="A1292" s="3" t="s">
        <v>2587</v>
      </c>
      <c r="B1292" s="3">
        <v>1.41E-18</v>
      </c>
      <c r="C1292" s="3">
        <v>-0.116282802</v>
      </c>
      <c r="D1292" s="3">
        <v>0.222</v>
      </c>
      <c r="E1292" s="3">
        <v>0.32100000000000001</v>
      </c>
      <c r="F1292" s="3">
        <v>2.5400000000000001E-14</v>
      </c>
      <c r="G1292" s="3" t="s">
        <v>8405</v>
      </c>
    </row>
    <row r="1293" spans="1:7" hidden="1">
      <c r="A1293" s="3" t="s">
        <v>9950</v>
      </c>
      <c r="B1293" s="3">
        <v>2.32E-24</v>
      </c>
      <c r="C1293" s="3">
        <v>-0.116244552</v>
      </c>
      <c r="D1293" s="3">
        <v>9.9000000000000005E-2</v>
      </c>
      <c r="E1293" s="3">
        <v>0.17499999999999999</v>
      </c>
      <c r="F1293" s="3">
        <v>4.17E-20</v>
      </c>
      <c r="G1293" s="3" t="s">
        <v>8405</v>
      </c>
    </row>
    <row r="1294" spans="1:7" hidden="1">
      <c r="A1294" s="3" t="s">
        <v>8848</v>
      </c>
      <c r="B1294" s="3">
        <v>1.54E-20</v>
      </c>
      <c r="C1294" s="3">
        <v>-0.11622927500000001</v>
      </c>
      <c r="D1294" s="3">
        <v>8.8999999999999996E-2</v>
      </c>
      <c r="E1294" s="3">
        <v>0.153</v>
      </c>
      <c r="F1294" s="3">
        <v>2.7700000000000001E-16</v>
      </c>
      <c r="G1294" s="3" t="s">
        <v>8405</v>
      </c>
    </row>
    <row r="1295" spans="1:7" hidden="1">
      <c r="A1295" s="3" t="s">
        <v>5873</v>
      </c>
      <c r="B1295" s="3">
        <v>2.19E-24</v>
      </c>
      <c r="C1295" s="3">
        <v>0.191563184</v>
      </c>
      <c r="D1295" s="3">
        <v>0.49399999999999999</v>
      </c>
      <c r="E1295" s="3">
        <v>0.46400000000000002</v>
      </c>
      <c r="F1295" s="3">
        <v>3.9299999999999999E-20</v>
      </c>
      <c r="G1295" s="3" t="s">
        <v>8404</v>
      </c>
    </row>
    <row r="1296" spans="1:7" hidden="1">
      <c r="A1296" s="3" t="s">
        <v>8151</v>
      </c>
      <c r="B1296" s="3">
        <v>6.4799999999999999E-23</v>
      </c>
      <c r="C1296" s="3">
        <v>-0.116224771</v>
      </c>
      <c r="D1296" s="3">
        <v>8.8999999999999996E-2</v>
      </c>
      <c r="E1296" s="3">
        <v>0.158</v>
      </c>
      <c r="F1296" s="3">
        <v>1.16E-18</v>
      </c>
      <c r="G1296" s="3" t="s">
        <v>8405</v>
      </c>
    </row>
    <row r="1297" spans="1:7" hidden="1">
      <c r="A1297" s="3" t="s">
        <v>10474</v>
      </c>
      <c r="B1297" s="3">
        <v>5.0399999999999998E-27</v>
      </c>
      <c r="C1297" s="3">
        <v>-0.116205445</v>
      </c>
      <c r="D1297" s="3">
        <v>0.104</v>
      </c>
      <c r="E1297" s="3">
        <v>0.189</v>
      </c>
      <c r="F1297" s="3">
        <v>9.0399999999999997E-23</v>
      </c>
      <c r="G1297" s="3" t="s">
        <v>8405</v>
      </c>
    </row>
    <row r="1298" spans="1:7" hidden="1">
      <c r="A1298" s="3" t="s">
        <v>10509</v>
      </c>
      <c r="B1298" s="3">
        <v>2.28E-23</v>
      </c>
      <c r="C1298" s="3">
        <v>-0.11618890900000001</v>
      </c>
      <c r="D1298" s="3">
        <v>8.7999999999999995E-2</v>
      </c>
      <c r="E1298" s="3">
        <v>0.158</v>
      </c>
      <c r="F1298" s="3">
        <v>4.09E-19</v>
      </c>
      <c r="G1298" s="3" t="s">
        <v>8405</v>
      </c>
    </row>
    <row r="1299" spans="1:7" hidden="1">
      <c r="A1299" s="3" t="s">
        <v>10831</v>
      </c>
      <c r="B1299" s="3">
        <v>1.13E-27</v>
      </c>
      <c r="C1299" s="3">
        <v>-0.116173727</v>
      </c>
      <c r="D1299" s="3">
        <v>0.11899999999999999</v>
      </c>
      <c r="E1299" s="3">
        <v>0.21199999999999999</v>
      </c>
      <c r="F1299" s="3">
        <v>2.0300000000000001E-23</v>
      </c>
      <c r="G1299" s="3" t="s">
        <v>8405</v>
      </c>
    </row>
    <row r="1300" spans="1:7" hidden="1">
      <c r="A1300" s="3" t="s">
        <v>9101</v>
      </c>
      <c r="B1300" s="3">
        <v>2.5700000000000001E-24</v>
      </c>
      <c r="C1300" s="3">
        <v>-0.11613939199999999</v>
      </c>
      <c r="D1300" s="3">
        <v>0.11899999999999999</v>
      </c>
      <c r="E1300" s="3">
        <v>0.20300000000000001</v>
      </c>
      <c r="F1300" s="3">
        <v>4.5999999999999998E-20</v>
      </c>
      <c r="G1300" s="3" t="s">
        <v>8405</v>
      </c>
    </row>
    <row r="1301" spans="1:7" hidden="1">
      <c r="A1301" s="3" t="s">
        <v>8012</v>
      </c>
      <c r="B1301" s="3">
        <v>4.1699999999999998E-19</v>
      </c>
      <c r="C1301" s="3">
        <v>-0.11608584600000001</v>
      </c>
      <c r="D1301" s="3">
        <v>0.24299999999999999</v>
      </c>
      <c r="E1301" s="3">
        <v>0.35099999999999998</v>
      </c>
      <c r="F1301" s="3">
        <v>7.4800000000000001E-15</v>
      </c>
      <c r="G1301" s="3" t="s">
        <v>8405</v>
      </c>
    </row>
    <row r="1302" spans="1:7" hidden="1">
      <c r="A1302" s="3" t="s">
        <v>11288</v>
      </c>
      <c r="B1302" s="3">
        <v>4.7999999999999999E-21</v>
      </c>
      <c r="C1302" s="3">
        <v>-0.11606680799999999</v>
      </c>
      <c r="D1302" s="3">
        <v>0.185</v>
      </c>
      <c r="E1302" s="3">
        <v>0.27900000000000003</v>
      </c>
      <c r="F1302" s="3">
        <v>8.62E-17</v>
      </c>
      <c r="G1302" s="3" t="s">
        <v>8405</v>
      </c>
    </row>
    <row r="1303" spans="1:7" hidden="1">
      <c r="A1303" s="3" t="s">
        <v>11111</v>
      </c>
      <c r="B1303" s="3">
        <v>7.2799999999999996E-25</v>
      </c>
      <c r="C1303" s="3">
        <v>-0.116029875</v>
      </c>
      <c r="D1303" s="3">
        <v>9.4E-2</v>
      </c>
      <c r="E1303" s="3">
        <v>0.17</v>
      </c>
      <c r="F1303" s="3">
        <v>1.31E-20</v>
      </c>
      <c r="G1303" s="3" t="s">
        <v>8405</v>
      </c>
    </row>
    <row r="1304" spans="1:7" hidden="1">
      <c r="A1304" s="3" t="s">
        <v>2505</v>
      </c>
      <c r="B1304" s="3">
        <v>4.6499999999999997E-27</v>
      </c>
      <c r="C1304" s="3">
        <v>-0.115927196</v>
      </c>
      <c r="D1304" s="3">
        <v>7.3999999999999996E-2</v>
      </c>
      <c r="E1304" s="3">
        <v>0.14899999999999999</v>
      </c>
      <c r="F1304" s="3">
        <v>8.34E-23</v>
      </c>
      <c r="G1304" s="3" t="s">
        <v>8405</v>
      </c>
    </row>
    <row r="1305" spans="1:7" hidden="1">
      <c r="A1305" s="3" t="s">
        <v>10616</v>
      </c>
      <c r="B1305" s="3">
        <v>4.3199999999999997E-25</v>
      </c>
      <c r="C1305" s="3">
        <v>-0.115773497</v>
      </c>
      <c r="D1305" s="3">
        <v>9.0999999999999998E-2</v>
      </c>
      <c r="E1305" s="3">
        <v>0.16600000000000001</v>
      </c>
      <c r="F1305" s="3">
        <v>7.7600000000000006E-21</v>
      </c>
      <c r="G1305" s="3" t="s">
        <v>8405</v>
      </c>
    </row>
    <row r="1306" spans="1:7" hidden="1">
      <c r="A1306" s="3" t="s">
        <v>8722</v>
      </c>
      <c r="B1306" s="3">
        <v>5.0999999999999999E-29</v>
      </c>
      <c r="C1306" s="3">
        <v>-0.11571258500000001</v>
      </c>
      <c r="D1306" s="3">
        <v>5.7000000000000002E-2</v>
      </c>
      <c r="E1306" s="3">
        <v>0.126</v>
      </c>
      <c r="F1306" s="3">
        <v>9.1399999999999998E-25</v>
      </c>
      <c r="G1306" s="3" t="s">
        <v>8405</v>
      </c>
    </row>
    <row r="1307" spans="1:7" hidden="1">
      <c r="A1307" s="3" t="s">
        <v>10829</v>
      </c>
      <c r="B1307" s="3">
        <v>2.3599999999999999E-24</v>
      </c>
      <c r="C1307" s="3">
        <v>-0.115641544</v>
      </c>
      <c r="D1307" s="3">
        <v>0.10199999999999999</v>
      </c>
      <c r="E1307" s="3">
        <v>0.17899999999999999</v>
      </c>
      <c r="F1307" s="3">
        <v>4.2399999999999999E-20</v>
      </c>
      <c r="G1307" s="3" t="s">
        <v>8405</v>
      </c>
    </row>
    <row r="1308" spans="1:7" hidden="1">
      <c r="A1308" s="3" t="s">
        <v>8921</v>
      </c>
      <c r="B1308" s="3">
        <v>5.4700000000000001E-25</v>
      </c>
      <c r="C1308" s="3">
        <v>-0.115465507</v>
      </c>
      <c r="D1308" s="3">
        <v>8.5999999999999993E-2</v>
      </c>
      <c r="E1308" s="3">
        <v>0.16</v>
      </c>
      <c r="F1308" s="3">
        <v>9.8200000000000001E-21</v>
      </c>
      <c r="G1308" s="3" t="s">
        <v>8405</v>
      </c>
    </row>
    <row r="1309" spans="1:7" hidden="1">
      <c r="A1309" s="3" t="s">
        <v>8821</v>
      </c>
      <c r="B1309" s="3">
        <v>4.3599999999999998E-21</v>
      </c>
      <c r="C1309" s="3">
        <v>-0.115453815</v>
      </c>
      <c r="D1309" s="3">
        <v>7.1999999999999995E-2</v>
      </c>
      <c r="E1309" s="3">
        <v>0.13400000000000001</v>
      </c>
      <c r="F1309" s="3">
        <v>7.8299999999999998E-17</v>
      </c>
      <c r="G1309" s="3" t="s">
        <v>8405</v>
      </c>
    </row>
    <row r="1310" spans="1:7" hidden="1">
      <c r="A1310" s="3" t="s">
        <v>10816</v>
      </c>
      <c r="B1310" s="3">
        <v>1.0999999999999999E-30</v>
      </c>
      <c r="C1310" s="3">
        <v>-0.115160263</v>
      </c>
      <c r="D1310" s="3">
        <v>8.2000000000000003E-2</v>
      </c>
      <c r="E1310" s="3">
        <v>0.16600000000000001</v>
      </c>
      <c r="F1310" s="3">
        <v>1.9800000000000001E-26</v>
      </c>
      <c r="G1310" s="3" t="s">
        <v>8405</v>
      </c>
    </row>
    <row r="1311" spans="1:7" hidden="1">
      <c r="A1311" s="3" t="s">
        <v>11265</v>
      </c>
      <c r="B1311" s="3">
        <v>3.5699999999999998E-22</v>
      </c>
      <c r="C1311" s="3">
        <v>-0.11513353</v>
      </c>
      <c r="D1311" s="3">
        <v>9.8000000000000004E-2</v>
      </c>
      <c r="E1311" s="3">
        <v>0.16900000000000001</v>
      </c>
      <c r="F1311" s="3">
        <v>6.3999999999999998E-18</v>
      </c>
      <c r="G1311" s="3" t="s">
        <v>8405</v>
      </c>
    </row>
    <row r="1312" spans="1:7" hidden="1">
      <c r="A1312" s="3" t="s">
        <v>11267</v>
      </c>
      <c r="B1312" s="3">
        <v>2.1100000000000001E-26</v>
      </c>
      <c r="C1312" s="3">
        <v>-0.11508502700000001</v>
      </c>
      <c r="D1312" s="3">
        <v>7.0000000000000007E-2</v>
      </c>
      <c r="E1312" s="3">
        <v>0.14199999999999999</v>
      </c>
      <c r="F1312" s="3">
        <v>3.7799999999999999E-22</v>
      </c>
      <c r="G1312" s="3" t="s">
        <v>8405</v>
      </c>
    </row>
    <row r="1313" spans="1:7" hidden="1">
      <c r="A1313" s="3" t="s">
        <v>2719</v>
      </c>
      <c r="B1313" s="3">
        <v>2.1599999999999999E-25</v>
      </c>
      <c r="C1313" s="3">
        <v>-0.115082477</v>
      </c>
      <c r="D1313" s="3">
        <v>6.5000000000000002E-2</v>
      </c>
      <c r="E1313" s="3">
        <v>0.13200000000000001</v>
      </c>
      <c r="F1313" s="3">
        <v>3.8699999999999997E-21</v>
      </c>
      <c r="G1313" s="3" t="s">
        <v>8405</v>
      </c>
    </row>
    <row r="1314" spans="1:7" hidden="1">
      <c r="A1314" s="3" t="s">
        <v>10480</v>
      </c>
      <c r="B1314" s="3">
        <v>2.0100000000000001E-28</v>
      </c>
      <c r="C1314" s="3">
        <v>-0.11507742</v>
      </c>
      <c r="D1314" s="3">
        <v>7.0000000000000007E-2</v>
      </c>
      <c r="E1314" s="3">
        <v>0.14499999999999999</v>
      </c>
      <c r="F1314" s="3">
        <v>3.6000000000000001E-24</v>
      </c>
      <c r="G1314" s="3" t="s">
        <v>8405</v>
      </c>
    </row>
    <row r="1315" spans="1:7" hidden="1">
      <c r="A1315" s="3" t="s">
        <v>10641</v>
      </c>
      <c r="B1315" s="3">
        <v>3.2100000000000001E-24</v>
      </c>
      <c r="C1315" s="3">
        <v>-0.115077398</v>
      </c>
      <c r="D1315" s="3">
        <v>0.13500000000000001</v>
      </c>
      <c r="E1315" s="3">
        <v>0.224</v>
      </c>
      <c r="F1315" s="3">
        <v>5.7599999999999998E-20</v>
      </c>
      <c r="G1315" s="3" t="s">
        <v>8405</v>
      </c>
    </row>
    <row r="1316" spans="1:7" hidden="1">
      <c r="A1316" s="3" t="s">
        <v>9116</v>
      </c>
      <c r="B1316" s="3">
        <v>5.2100000000000003E-24</v>
      </c>
      <c r="C1316" s="3">
        <v>-0.11499386</v>
      </c>
      <c r="D1316" s="3">
        <v>0.10199999999999999</v>
      </c>
      <c r="E1316" s="3">
        <v>0.17799999999999999</v>
      </c>
      <c r="F1316" s="3">
        <v>9.3499999999999998E-20</v>
      </c>
      <c r="G1316" s="3" t="s">
        <v>8405</v>
      </c>
    </row>
    <row r="1317" spans="1:7" hidden="1">
      <c r="A1317" s="3" t="s">
        <v>8044</v>
      </c>
      <c r="B1317" s="3">
        <v>1.67E-21</v>
      </c>
      <c r="C1317" s="3">
        <v>-0.114840266</v>
      </c>
      <c r="D1317" s="3">
        <v>0.106</v>
      </c>
      <c r="E1317" s="3">
        <v>0.17799999999999999</v>
      </c>
      <c r="F1317" s="3">
        <v>3.0000000000000001E-17</v>
      </c>
      <c r="G1317" s="3" t="s">
        <v>8405</v>
      </c>
    </row>
    <row r="1318" spans="1:7" hidden="1">
      <c r="A1318" s="3" t="s">
        <v>9447</v>
      </c>
      <c r="B1318" s="3">
        <v>2.2100000000000002E-19</v>
      </c>
      <c r="C1318" s="3">
        <v>-0.114776347</v>
      </c>
      <c r="D1318" s="3">
        <v>0.26900000000000002</v>
      </c>
      <c r="E1318" s="3">
        <v>0.38700000000000001</v>
      </c>
      <c r="F1318" s="3">
        <v>3.9599999999999997E-15</v>
      </c>
      <c r="G1318" s="3" t="s">
        <v>8405</v>
      </c>
    </row>
    <row r="1319" spans="1:7" hidden="1">
      <c r="A1319" s="3" t="s">
        <v>2517</v>
      </c>
      <c r="B1319" s="3">
        <v>1.03E-19</v>
      </c>
      <c r="C1319" s="3">
        <v>-0.114715443</v>
      </c>
      <c r="D1319" s="3">
        <v>9.0999999999999998E-2</v>
      </c>
      <c r="E1319" s="3">
        <v>0.155</v>
      </c>
      <c r="F1319" s="3">
        <v>1.8500000000000001E-15</v>
      </c>
      <c r="G1319" s="3" t="s">
        <v>8405</v>
      </c>
    </row>
    <row r="1320" spans="1:7" hidden="1">
      <c r="A1320" s="3" t="s">
        <v>10677</v>
      </c>
      <c r="B1320" s="3">
        <v>1.07E-23</v>
      </c>
      <c r="C1320" s="3">
        <v>-0.11470369599999999</v>
      </c>
      <c r="D1320" s="3">
        <v>7.8E-2</v>
      </c>
      <c r="E1320" s="3">
        <v>0.14699999999999999</v>
      </c>
      <c r="F1320" s="3">
        <v>1.9100000000000001E-19</v>
      </c>
      <c r="G1320" s="3" t="s">
        <v>8405</v>
      </c>
    </row>
    <row r="1321" spans="1:7" hidden="1">
      <c r="A1321" s="3" t="s">
        <v>10806</v>
      </c>
      <c r="B1321" s="3">
        <v>1.12E-20</v>
      </c>
      <c r="C1321" s="3">
        <v>-0.114659756</v>
      </c>
      <c r="D1321" s="3">
        <v>0.19500000000000001</v>
      </c>
      <c r="E1321" s="3">
        <v>0.28999999999999998</v>
      </c>
      <c r="F1321" s="3">
        <v>2E-16</v>
      </c>
      <c r="G1321" s="3" t="s">
        <v>8405</v>
      </c>
    </row>
    <row r="1322" spans="1:7" hidden="1">
      <c r="A1322" s="3" t="s">
        <v>5376</v>
      </c>
      <c r="B1322" s="3">
        <v>5.6100000000000002E-14</v>
      </c>
      <c r="C1322" s="3">
        <v>-0.11459781600000001</v>
      </c>
      <c r="D1322" s="3">
        <v>0.40500000000000003</v>
      </c>
      <c r="E1322" s="3">
        <v>0.53500000000000003</v>
      </c>
      <c r="F1322" s="3">
        <v>1.01E-9</v>
      </c>
      <c r="G1322" s="3" t="s">
        <v>8405</v>
      </c>
    </row>
    <row r="1323" spans="1:7" hidden="1">
      <c r="A1323" s="3" t="s">
        <v>8273</v>
      </c>
      <c r="B1323" s="3">
        <v>5.3099999999999998E-21</v>
      </c>
      <c r="C1323" s="3">
        <v>-0.114578551</v>
      </c>
      <c r="D1323" s="3">
        <v>0.26200000000000001</v>
      </c>
      <c r="E1323" s="3">
        <v>0.38100000000000001</v>
      </c>
      <c r="F1323" s="3">
        <v>9.5199999999999999E-17</v>
      </c>
      <c r="G1323" s="3" t="s">
        <v>8405</v>
      </c>
    </row>
    <row r="1324" spans="1:7" hidden="1">
      <c r="A1324" s="3" t="s">
        <v>2327</v>
      </c>
      <c r="B1324" s="3">
        <v>3.37E-16</v>
      </c>
      <c r="C1324" s="3">
        <v>-0.11457295300000001</v>
      </c>
      <c r="D1324" s="3">
        <v>0.30499999999999999</v>
      </c>
      <c r="E1324" s="3">
        <v>0.42499999999999999</v>
      </c>
      <c r="F1324" s="3">
        <v>6.0400000000000001E-12</v>
      </c>
      <c r="G1324" s="3" t="s">
        <v>8405</v>
      </c>
    </row>
    <row r="1325" spans="1:7" hidden="1">
      <c r="A1325" s="3" t="s">
        <v>9986</v>
      </c>
      <c r="B1325" s="3">
        <v>3.1300000000000001E-22</v>
      </c>
      <c r="C1325" s="3">
        <v>-0.11445409500000001</v>
      </c>
      <c r="D1325" s="3">
        <v>0.11600000000000001</v>
      </c>
      <c r="E1325" s="3">
        <v>0.193</v>
      </c>
      <c r="F1325" s="3">
        <v>5.6200000000000001E-18</v>
      </c>
      <c r="G1325" s="3" t="s">
        <v>8405</v>
      </c>
    </row>
    <row r="1326" spans="1:7" hidden="1">
      <c r="A1326" s="3" t="s">
        <v>7914</v>
      </c>
      <c r="B1326" s="3">
        <v>8.0000000000000006E-17</v>
      </c>
      <c r="C1326" s="3">
        <v>-0.11439563899999999</v>
      </c>
      <c r="D1326" s="3">
        <v>0.26</v>
      </c>
      <c r="E1326" s="3">
        <v>0.36099999999999999</v>
      </c>
      <c r="F1326" s="3">
        <v>1.4399999999999999E-12</v>
      </c>
      <c r="G1326" s="3" t="s">
        <v>8405</v>
      </c>
    </row>
    <row r="1327" spans="1:7" hidden="1">
      <c r="A1327" s="3" t="s">
        <v>8797</v>
      </c>
      <c r="B1327" s="3">
        <v>2.79E-29</v>
      </c>
      <c r="C1327" s="3">
        <v>-0.1143806</v>
      </c>
      <c r="D1327" s="3">
        <v>4.3999999999999997E-2</v>
      </c>
      <c r="E1327" s="3">
        <v>0.107</v>
      </c>
      <c r="F1327" s="3">
        <v>4.9999999999999996E-25</v>
      </c>
      <c r="G1327" s="3" t="s">
        <v>8405</v>
      </c>
    </row>
    <row r="1328" spans="1:7" hidden="1">
      <c r="A1328" s="3" t="s">
        <v>9375</v>
      </c>
      <c r="B1328" s="3">
        <v>1.5400000000000001E-19</v>
      </c>
      <c r="C1328" s="3">
        <v>-0.114267956</v>
      </c>
      <c r="D1328" s="3">
        <v>0.245</v>
      </c>
      <c r="E1328" s="3">
        <v>0.35499999999999998</v>
      </c>
      <c r="F1328" s="3">
        <v>2.7599999999999999E-15</v>
      </c>
      <c r="G1328" s="3" t="s">
        <v>8405</v>
      </c>
    </row>
    <row r="1329" spans="1:7" hidden="1">
      <c r="A1329" s="3" t="s">
        <v>3112</v>
      </c>
      <c r="B1329" s="3">
        <v>2.65E-21</v>
      </c>
      <c r="C1329" s="3">
        <v>-0.114174179</v>
      </c>
      <c r="D1329" s="3">
        <v>6.2E-2</v>
      </c>
      <c r="E1329" s="3">
        <v>0.12</v>
      </c>
      <c r="F1329" s="3">
        <v>4.7599999999999999E-17</v>
      </c>
      <c r="G1329" s="3" t="s">
        <v>8405</v>
      </c>
    </row>
    <row r="1330" spans="1:7" hidden="1">
      <c r="A1330" s="3" t="s">
        <v>3072</v>
      </c>
      <c r="B1330" s="3">
        <v>2.6500000000000002E-16</v>
      </c>
      <c r="C1330" s="3">
        <v>-0.1141489</v>
      </c>
      <c r="D1330" s="3">
        <v>0.13800000000000001</v>
      </c>
      <c r="E1330" s="3">
        <v>0.20599999999999999</v>
      </c>
      <c r="F1330" s="3">
        <v>4.7499999999999998E-12</v>
      </c>
      <c r="G1330" s="3" t="s">
        <v>8405</v>
      </c>
    </row>
    <row r="1331" spans="1:7" hidden="1">
      <c r="A1331" s="3" t="s">
        <v>8104</v>
      </c>
      <c r="B1331" s="3">
        <v>8.0300000000000006E-20</v>
      </c>
      <c r="C1331" s="3">
        <v>-0.114104785</v>
      </c>
      <c r="D1331" s="3">
        <v>9.4E-2</v>
      </c>
      <c r="E1331" s="3">
        <v>0.158</v>
      </c>
      <c r="F1331" s="3">
        <v>1.4399999999999999E-15</v>
      </c>
      <c r="G1331" s="3" t="s">
        <v>8405</v>
      </c>
    </row>
    <row r="1332" spans="1:7" hidden="1">
      <c r="A1332" s="3" t="s">
        <v>5744</v>
      </c>
      <c r="B1332" s="3">
        <v>1.03E-24</v>
      </c>
      <c r="C1332" s="3">
        <v>-0.114099856</v>
      </c>
      <c r="D1332" s="3">
        <v>8.6999999999999994E-2</v>
      </c>
      <c r="E1332" s="3">
        <v>0.16</v>
      </c>
      <c r="F1332" s="3">
        <v>1.85E-20</v>
      </c>
      <c r="G1332" s="3" t="s">
        <v>8405</v>
      </c>
    </row>
    <row r="1333" spans="1:7" hidden="1">
      <c r="A1333" s="3" t="s">
        <v>2833</v>
      </c>
      <c r="B1333" s="3">
        <v>8.0999999999999997E-17</v>
      </c>
      <c r="C1333" s="3">
        <v>0.19066738799999999</v>
      </c>
      <c r="D1333" s="3">
        <v>0.27700000000000002</v>
      </c>
      <c r="E1333" s="3">
        <v>0.223</v>
      </c>
      <c r="F1333" s="3">
        <v>1.4500000000000001E-12</v>
      </c>
      <c r="G1333" s="3" t="s">
        <v>8404</v>
      </c>
    </row>
    <row r="1334" spans="1:7" hidden="1">
      <c r="A1334" s="3" t="s">
        <v>7901</v>
      </c>
      <c r="B1334" s="3">
        <v>1.19E-14</v>
      </c>
      <c r="C1334" s="3">
        <v>0.19021443900000001</v>
      </c>
      <c r="D1334" s="3">
        <v>0.29899999999999999</v>
      </c>
      <c r="E1334" s="3">
        <v>0.25</v>
      </c>
      <c r="F1334" s="3">
        <v>2.1400000000000001E-10</v>
      </c>
      <c r="G1334" s="3" t="s">
        <v>8404</v>
      </c>
    </row>
    <row r="1335" spans="1:7" hidden="1">
      <c r="A1335" s="3" t="s">
        <v>9640</v>
      </c>
      <c r="B1335" s="3">
        <v>1.76E-20</v>
      </c>
      <c r="C1335" s="3">
        <v>-0.114056491</v>
      </c>
      <c r="D1335" s="3">
        <v>7.4999999999999997E-2</v>
      </c>
      <c r="E1335" s="3">
        <v>0.13600000000000001</v>
      </c>
      <c r="F1335" s="3">
        <v>3.1600000000000001E-16</v>
      </c>
      <c r="G1335" s="3" t="s">
        <v>8405</v>
      </c>
    </row>
    <row r="1336" spans="1:7" hidden="1">
      <c r="A1336" s="3" t="s">
        <v>3835</v>
      </c>
      <c r="B1336" s="3">
        <v>1.9E-27</v>
      </c>
      <c r="C1336" s="3">
        <v>-0.11393605800000001</v>
      </c>
      <c r="D1336" s="3">
        <v>5.8999999999999997E-2</v>
      </c>
      <c r="E1336" s="3">
        <v>0.128</v>
      </c>
      <c r="F1336" s="3">
        <v>3.4200000000000002E-23</v>
      </c>
      <c r="G1336" s="3" t="s">
        <v>8405</v>
      </c>
    </row>
    <row r="1337" spans="1:7" hidden="1">
      <c r="A1337" s="3" t="s">
        <v>8299</v>
      </c>
      <c r="B1337" s="3">
        <v>1.14E-19</v>
      </c>
      <c r="C1337" s="3">
        <v>-0.113895935</v>
      </c>
      <c r="D1337" s="3">
        <v>0.17299999999999999</v>
      </c>
      <c r="E1337" s="3">
        <v>0.26</v>
      </c>
      <c r="F1337" s="3">
        <v>2.0500000000000002E-15</v>
      </c>
      <c r="G1337" s="3" t="s">
        <v>8405</v>
      </c>
    </row>
    <row r="1338" spans="1:7" hidden="1">
      <c r="A1338" s="3" t="s">
        <v>2613</v>
      </c>
      <c r="B1338" s="3">
        <v>2.0000000000000001E-18</v>
      </c>
      <c r="C1338" s="3">
        <v>-0.113889516</v>
      </c>
      <c r="D1338" s="3">
        <v>0.214</v>
      </c>
      <c r="E1338" s="3">
        <v>0.309</v>
      </c>
      <c r="F1338" s="3">
        <v>3.5800000000000003E-14</v>
      </c>
      <c r="G1338" s="3" t="s">
        <v>8405</v>
      </c>
    </row>
    <row r="1339" spans="1:7" hidden="1">
      <c r="A1339" s="3" t="s">
        <v>5909</v>
      </c>
      <c r="B1339" s="3">
        <v>1.84E-13</v>
      </c>
      <c r="C1339" s="3">
        <v>-0.11383533799999999</v>
      </c>
      <c r="D1339" s="3">
        <v>0.36299999999999999</v>
      </c>
      <c r="E1339" s="3">
        <v>0.47199999999999998</v>
      </c>
      <c r="F1339" s="3">
        <v>3.3000000000000002E-9</v>
      </c>
      <c r="G1339" s="3" t="s">
        <v>8405</v>
      </c>
    </row>
    <row r="1340" spans="1:7" hidden="1">
      <c r="A1340" s="3" t="s">
        <v>8757</v>
      </c>
      <c r="B1340" s="3">
        <v>3.4399999999999998E-24</v>
      </c>
      <c r="C1340" s="3">
        <v>-0.113744897</v>
      </c>
      <c r="D1340" s="3">
        <v>7.8E-2</v>
      </c>
      <c r="E1340" s="3">
        <v>0.14699999999999999</v>
      </c>
      <c r="F1340" s="3">
        <v>6.1599999999999999E-20</v>
      </c>
      <c r="G1340" s="3" t="s">
        <v>8405</v>
      </c>
    </row>
    <row r="1341" spans="1:7" hidden="1">
      <c r="A1341" s="3" t="s">
        <v>8728</v>
      </c>
      <c r="B1341" s="3">
        <v>3.6799999999999999E-26</v>
      </c>
      <c r="C1341" s="3">
        <v>-0.11356026900000001</v>
      </c>
      <c r="D1341" s="3">
        <v>4.5999999999999999E-2</v>
      </c>
      <c r="E1341" s="3">
        <v>0.106</v>
      </c>
      <c r="F1341" s="3">
        <v>6.6099999999999999E-22</v>
      </c>
      <c r="G1341" s="3" t="s">
        <v>8405</v>
      </c>
    </row>
    <row r="1342" spans="1:7" hidden="1">
      <c r="A1342" s="3" t="s">
        <v>9749</v>
      </c>
      <c r="B1342" s="3">
        <v>3.0400000000000001E-22</v>
      </c>
      <c r="C1342" s="3">
        <v>-0.11354371100000001</v>
      </c>
      <c r="D1342" s="3">
        <v>0.159</v>
      </c>
      <c r="E1342" s="3">
        <v>0.252</v>
      </c>
      <c r="F1342" s="3">
        <v>5.4500000000000003E-18</v>
      </c>
      <c r="G1342" s="3" t="s">
        <v>8405</v>
      </c>
    </row>
    <row r="1343" spans="1:7" hidden="1">
      <c r="A1343" s="3" t="s">
        <v>2205</v>
      </c>
      <c r="B1343" s="3">
        <v>8.3100000000000007E-59</v>
      </c>
      <c r="C1343" s="3">
        <v>0.18977355100000001</v>
      </c>
      <c r="D1343" s="3">
        <v>0.75600000000000001</v>
      </c>
      <c r="E1343" s="3">
        <v>0.68600000000000005</v>
      </c>
      <c r="F1343" s="3">
        <v>1.49E-54</v>
      </c>
      <c r="G1343" s="3" t="s">
        <v>8404</v>
      </c>
    </row>
    <row r="1344" spans="1:7" hidden="1">
      <c r="A1344" s="3" t="s">
        <v>5397</v>
      </c>
      <c r="B1344" s="3">
        <v>3.3199999999999999E-21</v>
      </c>
      <c r="C1344" s="3">
        <v>-0.113361685</v>
      </c>
      <c r="D1344" s="3">
        <v>0.18</v>
      </c>
      <c r="E1344" s="3">
        <v>0.27400000000000002</v>
      </c>
      <c r="F1344" s="3">
        <v>5.9599999999999997E-17</v>
      </c>
      <c r="G1344" s="3" t="s">
        <v>8405</v>
      </c>
    </row>
    <row r="1345" spans="1:7" hidden="1">
      <c r="A1345" s="3" t="s">
        <v>5880</v>
      </c>
      <c r="B1345" s="3">
        <v>4.6900000000000003E-10</v>
      </c>
      <c r="C1345" s="3">
        <v>-0.113261898</v>
      </c>
      <c r="D1345" s="3">
        <v>0.46800000000000003</v>
      </c>
      <c r="E1345" s="3">
        <v>0.58699999999999997</v>
      </c>
      <c r="F1345" s="3">
        <v>8.4100000000000008E-6</v>
      </c>
      <c r="G1345" s="3" t="s">
        <v>8405</v>
      </c>
    </row>
    <row r="1346" spans="1:7" hidden="1">
      <c r="A1346" s="3" t="s">
        <v>2310</v>
      </c>
      <c r="B1346" s="3">
        <v>6.8900000000000002E-11</v>
      </c>
      <c r="C1346" s="3">
        <v>-0.113108072</v>
      </c>
      <c r="D1346" s="3">
        <v>0.47899999999999998</v>
      </c>
      <c r="E1346" s="3">
        <v>0.58099999999999996</v>
      </c>
      <c r="F1346" s="3">
        <v>1.24E-6</v>
      </c>
      <c r="G1346" s="3" t="s">
        <v>8405</v>
      </c>
    </row>
    <row r="1347" spans="1:7" hidden="1">
      <c r="A1347" s="3" t="s">
        <v>11273</v>
      </c>
      <c r="B1347" s="3">
        <v>1.2E-23</v>
      </c>
      <c r="C1347" s="3">
        <v>-0.112994185</v>
      </c>
      <c r="D1347" s="3">
        <v>9.4E-2</v>
      </c>
      <c r="E1347" s="3">
        <v>0.16800000000000001</v>
      </c>
      <c r="F1347" s="3">
        <v>2.16E-19</v>
      </c>
      <c r="G1347" s="3" t="s">
        <v>8405</v>
      </c>
    </row>
    <row r="1348" spans="1:7" hidden="1">
      <c r="A1348" s="3" t="s">
        <v>8142</v>
      </c>
      <c r="B1348" s="3">
        <v>1.5E-21</v>
      </c>
      <c r="C1348" s="3">
        <v>-0.112964148</v>
      </c>
      <c r="D1348" s="3">
        <v>0.11700000000000001</v>
      </c>
      <c r="E1348" s="3">
        <v>0.192</v>
      </c>
      <c r="F1348" s="3">
        <v>2.69E-17</v>
      </c>
      <c r="G1348" s="3" t="s">
        <v>8405</v>
      </c>
    </row>
    <row r="1349" spans="1:7" hidden="1">
      <c r="A1349" s="3" t="s">
        <v>8852</v>
      </c>
      <c r="B1349" s="3">
        <v>4.6199999999999998E-34</v>
      </c>
      <c r="C1349" s="3">
        <v>-0.112832022</v>
      </c>
      <c r="D1349" s="3">
        <v>4.2000000000000003E-2</v>
      </c>
      <c r="E1349" s="3">
        <v>0.113</v>
      </c>
      <c r="F1349" s="3">
        <v>8.3000000000000007E-30</v>
      </c>
      <c r="G1349" s="3" t="s">
        <v>8405</v>
      </c>
    </row>
    <row r="1350" spans="1:7" hidden="1">
      <c r="A1350" s="3" t="s">
        <v>10150</v>
      </c>
      <c r="B1350" s="3">
        <v>1.35E-24</v>
      </c>
      <c r="C1350" s="3">
        <v>-0.112766957</v>
      </c>
      <c r="D1350" s="3">
        <v>0.122</v>
      </c>
      <c r="E1350" s="3">
        <v>0.20799999999999999</v>
      </c>
      <c r="F1350" s="3">
        <v>2.42E-20</v>
      </c>
      <c r="G1350" s="3" t="s">
        <v>8405</v>
      </c>
    </row>
    <row r="1351" spans="1:7" hidden="1">
      <c r="A1351" s="3" t="s">
        <v>10515</v>
      </c>
      <c r="B1351" s="3">
        <v>1.8099999999999999E-25</v>
      </c>
      <c r="C1351" s="3">
        <v>-0.112762588</v>
      </c>
      <c r="D1351" s="3">
        <v>0.107</v>
      </c>
      <c r="E1351" s="3">
        <v>0.188</v>
      </c>
      <c r="F1351" s="3">
        <v>3.2400000000000001E-21</v>
      </c>
      <c r="G1351" s="3" t="s">
        <v>8405</v>
      </c>
    </row>
    <row r="1352" spans="1:7" hidden="1">
      <c r="A1352" s="3" t="s">
        <v>9015</v>
      </c>
      <c r="B1352" s="3">
        <v>2.7200000000000002E-29</v>
      </c>
      <c r="C1352" s="3">
        <v>-0.11275919299999999</v>
      </c>
      <c r="D1352" s="3">
        <v>6.6000000000000003E-2</v>
      </c>
      <c r="E1352" s="3">
        <v>0.14000000000000001</v>
      </c>
      <c r="F1352" s="3">
        <v>4.87E-25</v>
      </c>
      <c r="G1352" s="3" t="s">
        <v>8405</v>
      </c>
    </row>
    <row r="1353" spans="1:7" hidden="1">
      <c r="A1353" s="3" t="s">
        <v>8799</v>
      </c>
      <c r="B1353" s="3">
        <v>1.09E-21</v>
      </c>
      <c r="C1353" s="3">
        <v>-0.11274134700000001</v>
      </c>
      <c r="D1353" s="3">
        <v>0.109</v>
      </c>
      <c r="E1353" s="3">
        <v>0.182</v>
      </c>
      <c r="F1353" s="3">
        <v>1.9499999999999999E-17</v>
      </c>
      <c r="G1353" s="3" t="s">
        <v>8405</v>
      </c>
    </row>
    <row r="1354" spans="1:7" hidden="1">
      <c r="A1354" s="3" t="s">
        <v>10698</v>
      </c>
      <c r="B1354" s="3">
        <v>5.2699999999999997E-18</v>
      </c>
      <c r="C1354" s="3">
        <v>-0.112628852</v>
      </c>
      <c r="D1354" s="3">
        <v>0.314</v>
      </c>
      <c r="E1354" s="3">
        <v>0.441</v>
      </c>
      <c r="F1354" s="3">
        <v>9.4500000000000001E-14</v>
      </c>
      <c r="G1354" s="3" t="s">
        <v>8405</v>
      </c>
    </row>
    <row r="1355" spans="1:7" hidden="1">
      <c r="A1355" s="3" t="s">
        <v>10194</v>
      </c>
      <c r="B1355" s="3">
        <v>1.6200000000000001E-15</v>
      </c>
      <c r="C1355" s="3">
        <v>-0.112410408</v>
      </c>
      <c r="D1355" s="3">
        <v>0.29499999999999998</v>
      </c>
      <c r="E1355" s="3">
        <v>0.4</v>
      </c>
      <c r="F1355" s="3">
        <v>2.9E-11</v>
      </c>
      <c r="G1355" s="3" t="s">
        <v>8405</v>
      </c>
    </row>
    <row r="1356" spans="1:7" hidden="1">
      <c r="A1356" s="3" t="s">
        <v>5861</v>
      </c>
      <c r="B1356" s="3">
        <v>2.5099999999999999E-13</v>
      </c>
      <c r="C1356" s="3">
        <v>-0.112389369</v>
      </c>
      <c r="D1356" s="3">
        <v>0.41599999999999998</v>
      </c>
      <c r="E1356" s="3">
        <v>0.54500000000000004</v>
      </c>
      <c r="F1356" s="3">
        <v>4.5100000000000003E-9</v>
      </c>
      <c r="G1356" s="3" t="s">
        <v>8405</v>
      </c>
    </row>
    <row r="1357" spans="1:7" hidden="1">
      <c r="A1357" s="3" t="s">
        <v>9076</v>
      </c>
      <c r="B1357" s="3">
        <v>4.4700000000000002E-30</v>
      </c>
      <c r="C1357" s="3">
        <v>-0.112372877</v>
      </c>
      <c r="D1357" s="3">
        <v>8.1000000000000003E-2</v>
      </c>
      <c r="E1357" s="3">
        <v>0.16500000000000001</v>
      </c>
      <c r="F1357" s="3">
        <v>8.0200000000000003E-26</v>
      </c>
      <c r="G1357" s="3" t="s">
        <v>8405</v>
      </c>
    </row>
    <row r="1358" spans="1:7" hidden="1">
      <c r="A1358" s="3" t="s">
        <v>10932</v>
      </c>
      <c r="B1358" s="3">
        <v>3.2899999999999999E-24</v>
      </c>
      <c r="C1358" s="3">
        <v>-0.112311654</v>
      </c>
      <c r="D1358" s="3">
        <v>0.114</v>
      </c>
      <c r="E1358" s="3">
        <v>0.19500000000000001</v>
      </c>
      <c r="F1358" s="3">
        <v>5.8999999999999997E-20</v>
      </c>
      <c r="G1358" s="3" t="s">
        <v>8405</v>
      </c>
    </row>
    <row r="1359" spans="1:7" hidden="1">
      <c r="A1359" s="3" t="s">
        <v>10174</v>
      </c>
      <c r="B1359" s="3">
        <v>5.9399999999999998E-19</v>
      </c>
      <c r="C1359" s="3">
        <v>-0.112274872</v>
      </c>
      <c r="D1359" s="3">
        <v>0.25600000000000001</v>
      </c>
      <c r="E1359" s="3">
        <v>0.36799999999999999</v>
      </c>
      <c r="F1359" s="3">
        <v>1.07E-14</v>
      </c>
      <c r="G1359" s="3" t="s">
        <v>8405</v>
      </c>
    </row>
    <row r="1360" spans="1:7" hidden="1">
      <c r="A1360" s="3" t="s">
        <v>9633</v>
      </c>
      <c r="B1360" s="3">
        <v>6.8199999999999997E-38</v>
      </c>
      <c r="C1360" s="3">
        <v>-0.112264039</v>
      </c>
      <c r="D1360" s="3">
        <v>3.7999999999999999E-2</v>
      </c>
      <c r="E1360" s="3">
        <v>0.113</v>
      </c>
      <c r="F1360" s="3">
        <v>1.22E-33</v>
      </c>
      <c r="G1360" s="3" t="s">
        <v>8405</v>
      </c>
    </row>
    <row r="1361" spans="1:7" hidden="1">
      <c r="A1361" s="3" t="s">
        <v>10452</v>
      </c>
      <c r="B1361" s="3">
        <v>2.75E-18</v>
      </c>
      <c r="C1361" s="3">
        <v>-0.11219568100000001</v>
      </c>
      <c r="D1361" s="3">
        <v>0.245</v>
      </c>
      <c r="E1361" s="3">
        <v>0.34699999999999998</v>
      </c>
      <c r="F1361" s="3">
        <v>4.9400000000000003E-14</v>
      </c>
      <c r="G1361" s="3" t="s">
        <v>8405</v>
      </c>
    </row>
    <row r="1362" spans="1:7" hidden="1">
      <c r="A1362" s="3" t="s">
        <v>8269</v>
      </c>
      <c r="B1362" s="3">
        <v>9.06E-14</v>
      </c>
      <c r="C1362" s="3">
        <v>0.18946413300000001</v>
      </c>
      <c r="D1362" s="3">
        <v>0.28499999999999998</v>
      </c>
      <c r="E1362" s="3">
        <v>0.24199999999999999</v>
      </c>
      <c r="F1362" s="3">
        <v>1.63E-9</v>
      </c>
      <c r="G1362" s="3" t="s">
        <v>8404</v>
      </c>
    </row>
    <row r="1363" spans="1:7" hidden="1">
      <c r="A1363" s="3" t="s">
        <v>8028</v>
      </c>
      <c r="B1363" s="3">
        <v>4.1199999999999997E-21</v>
      </c>
      <c r="C1363" s="3">
        <v>-0.112192879</v>
      </c>
      <c r="D1363" s="3">
        <v>0.19500000000000001</v>
      </c>
      <c r="E1363" s="3">
        <v>0.29699999999999999</v>
      </c>
      <c r="F1363" s="3">
        <v>7.3999999999999995E-17</v>
      </c>
      <c r="G1363" s="3" t="s">
        <v>8405</v>
      </c>
    </row>
    <row r="1364" spans="1:7" hidden="1">
      <c r="A1364" s="3" t="s">
        <v>5960</v>
      </c>
      <c r="B1364" s="3">
        <v>2.5000000000000001E-26</v>
      </c>
      <c r="C1364" s="3">
        <v>-0.111882493</v>
      </c>
      <c r="D1364" s="3">
        <v>8.2000000000000003E-2</v>
      </c>
      <c r="E1364" s="3">
        <v>0.157</v>
      </c>
      <c r="F1364" s="3">
        <v>4.4799999999999995E-22</v>
      </c>
      <c r="G1364" s="3" t="s">
        <v>8405</v>
      </c>
    </row>
    <row r="1365" spans="1:7" hidden="1">
      <c r="A1365" s="3" t="s">
        <v>10514</v>
      </c>
      <c r="B1365" s="3">
        <v>5.1199999999999999E-17</v>
      </c>
      <c r="C1365" s="3">
        <v>-0.111785115</v>
      </c>
      <c r="D1365" s="3">
        <v>0.28499999999999998</v>
      </c>
      <c r="E1365" s="3">
        <v>0.39400000000000002</v>
      </c>
      <c r="F1365" s="3">
        <v>9.1900000000000002E-13</v>
      </c>
      <c r="G1365" s="3" t="s">
        <v>8405</v>
      </c>
    </row>
    <row r="1366" spans="1:7" hidden="1">
      <c r="A1366" s="3" t="s">
        <v>10954</v>
      </c>
      <c r="B1366" s="3">
        <v>2.3200000000000001E-21</v>
      </c>
      <c r="C1366" s="3">
        <v>-0.111713828</v>
      </c>
      <c r="D1366" s="3">
        <v>0.17599999999999999</v>
      </c>
      <c r="E1366" s="3">
        <v>0.27</v>
      </c>
      <c r="F1366" s="3">
        <v>4.1699999999999998E-17</v>
      </c>
      <c r="G1366" s="3" t="s">
        <v>8405</v>
      </c>
    </row>
    <row r="1367" spans="1:7" hidden="1">
      <c r="A1367" s="3" t="s">
        <v>8007</v>
      </c>
      <c r="B1367" s="3">
        <v>1.2900000000000001E-18</v>
      </c>
      <c r="C1367" s="3">
        <v>-0.111672814</v>
      </c>
      <c r="D1367" s="3">
        <v>0.26</v>
      </c>
      <c r="E1367" s="3">
        <v>0.371</v>
      </c>
      <c r="F1367" s="3">
        <v>2.3100000000000001E-14</v>
      </c>
      <c r="G1367" s="3" t="s">
        <v>8405</v>
      </c>
    </row>
    <row r="1368" spans="1:7" hidden="1">
      <c r="A1368" s="3" t="s">
        <v>8209</v>
      </c>
      <c r="B1368" s="3">
        <v>1.63E-18</v>
      </c>
      <c r="C1368" s="3">
        <v>-0.111665958</v>
      </c>
      <c r="D1368" s="3">
        <v>8.6999999999999994E-2</v>
      </c>
      <c r="E1368" s="3">
        <v>0.14599999999999999</v>
      </c>
      <c r="F1368" s="3">
        <v>2.9199999999999998E-14</v>
      </c>
      <c r="G1368" s="3" t="s">
        <v>8405</v>
      </c>
    </row>
    <row r="1369" spans="1:7" hidden="1">
      <c r="A1369" s="3" t="s">
        <v>5973</v>
      </c>
      <c r="B1369" s="3">
        <v>8.1199999999999997E-13</v>
      </c>
      <c r="C1369" s="3">
        <v>-0.11164478999999999</v>
      </c>
      <c r="D1369" s="3">
        <v>0.38</v>
      </c>
      <c r="E1369" s="3">
        <v>0.503</v>
      </c>
      <c r="F1369" s="3">
        <v>1.46E-8</v>
      </c>
      <c r="G1369" s="3" t="s">
        <v>8405</v>
      </c>
    </row>
    <row r="1370" spans="1:7" hidden="1">
      <c r="A1370" s="3" t="s">
        <v>9634</v>
      </c>
      <c r="B1370" s="3">
        <v>2.53E-26</v>
      </c>
      <c r="C1370" s="3">
        <v>-0.11160977800000001</v>
      </c>
      <c r="D1370" s="3">
        <v>5.6000000000000001E-2</v>
      </c>
      <c r="E1370" s="3">
        <v>0.122</v>
      </c>
      <c r="F1370" s="3">
        <v>4.5500000000000002E-22</v>
      </c>
      <c r="G1370" s="3" t="s">
        <v>8405</v>
      </c>
    </row>
    <row r="1371" spans="1:7" hidden="1">
      <c r="A1371" s="3" t="s">
        <v>8977</v>
      </c>
      <c r="B1371" s="3">
        <v>1.1400000000000001E-27</v>
      </c>
      <c r="C1371" s="3">
        <v>-0.11158259399999999</v>
      </c>
      <c r="D1371" s="3">
        <v>9.4E-2</v>
      </c>
      <c r="E1371" s="3">
        <v>0.17699999999999999</v>
      </c>
      <c r="F1371" s="3">
        <v>2.0500000000000001E-23</v>
      </c>
      <c r="G1371" s="3" t="s">
        <v>8405</v>
      </c>
    </row>
    <row r="1372" spans="1:7" hidden="1">
      <c r="A1372" s="3" t="s">
        <v>5800</v>
      </c>
      <c r="B1372" s="3">
        <v>2.85E-24</v>
      </c>
      <c r="C1372" s="3">
        <v>0.18935721</v>
      </c>
      <c r="D1372" s="3">
        <v>0.51800000000000002</v>
      </c>
      <c r="E1372" s="3">
        <v>0.503</v>
      </c>
      <c r="F1372" s="3">
        <v>5.1099999999999999E-20</v>
      </c>
      <c r="G1372" s="3" t="s">
        <v>8404</v>
      </c>
    </row>
    <row r="1373" spans="1:7" hidden="1">
      <c r="A1373" s="3" t="s">
        <v>5547</v>
      </c>
      <c r="B1373" s="3">
        <v>2.7099999999999999E-6</v>
      </c>
      <c r="C1373" s="3">
        <v>-0.11156645799999999</v>
      </c>
      <c r="D1373" s="3">
        <v>0.56200000000000006</v>
      </c>
      <c r="E1373" s="3">
        <v>0.69399999999999995</v>
      </c>
      <c r="F1373" s="3">
        <v>4.8638307999999998E-2</v>
      </c>
      <c r="G1373" s="3" t="s">
        <v>8405</v>
      </c>
    </row>
    <row r="1374" spans="1:7" hidden="1">
      <c r="A1374" s="3" t="s">
        <v>9651</v>
      </c>
      <c r="B1374" s="3">
        <v>6.5199999999999998E-20</v>
      </c>
      <c r="C1374" s="3">
        <v>-0.11154768299999999</v>
      </c>
      <c r="D1374" s="3">
        <v>9.2999999999999999E-2</v>
      </c>
      <c r="E1374" s="3">
        <v>0.159</v>
      </c>
      <c r="F1374" s="3">
        <v>1.1700000000000001E-15</v>
      </c>
      <c r="G1374" s="3" t="s">
        <v>8405</v>
      </c>
    </row>
    <row r="1375" spans="1:7" hidden="1">
      <c r="A1375" s="3" t="s">
        <v>5805</v>
      </c>
      <c r="B1375" s="3">
        <v>2.6500000000000001E-15</v>
      </c>
      <c r="C1375" s="3">
        <v>-0.111538491</v>
      </c>
      <c r="D1375" s="3">
        <v>0.29899999999999999</v>
      </c>
      <c r="E1375" s="3">
        <v>0.40500000000000003</v>
      </c>
      <c r="F1375" s="3">
        <v>4.7499999999999998E-11</v>
      </c>
      <c r="G1375" s="3" t="s">
        <v>8405</v>
      </c>
    </row>
    <row r="1376" spans="1:7" hidden="1">
      <c r="A1376" s="3" t="s">
        <v>8153</v>
      </c>
      <c r="B1376" s="3">
        <v>1.8400000000000001E-17</v>
      </c>
      <c r="C1376" s="3">
        <v>-0.11144177600000001</v>
      </c>
      <c r="D1376" s="3">
        <v>0.223</v>
      </c>
      <c r="E1376" s="3">
        <v>0.317</v>
      </c>
      <c r="F1376" s="3">
        <v>3.3000000000000001E-13</v>
      </c>
      <c r="G1376" s="3" t="s">
        <v>8405</v>
      </c>
    </row>
    <row r="1377" spans="1:7" hidden="1">
      <c r="A1377" s="3" t="s">
        <v>10673</v>
      </c>
      <c r="B1377" s="3">
        <v>1.43E-23</v>
      </c>
      <c r="C1377" s="3">
        <v>-0.111278691</v>
      </c>
      <c r="D1377" s="3">
        <v>0.151</v>
      </c>
      <c r="E1377" s="3">
        <v>0.24399999999999999</v>
      </c>
      <c r="F1377" s="3">
        <v>2.5700000000000001E-19</v>
      </c>
      <c r="G1377" s="3" t="s">
        <v>8405</v>
      </c>
    </row>
    <row r="1378" spans="1:7" hidden="1">
      <c r="A1378" s="3" t="s">
        <v>10968</v>
      </c>
      <c r="B1378" s="3">
        <v>5.6999999999999999E-26</v>
      </c>
      <c r="C1378" s="3">
        <v>-0.111145431</v>
      </c>
      <c r="D1378" s="3">
        <v>9.8000000000000004E-2</v>
      </c>
      <c r="E1378" s="3">
        <v>0.17899999999999999</v>
      </c>
      <c r="F1378" s="3">
        <v>1.02E-21</v>
      </c>
      <c r="G1378" s="3" t="s">
        <v>8405</v>
      </c>
    </row>
    <row r="1379" spans="1:7" hidden="1">
      <c r="A1379" s="3" t="s">
        <v>8947</v>
      </c>
      <c r="B1379" s="3">
        <v>3.6199999999999998E-19</v>
      </c>
      <c r="C1379" s="3">
        <v>-0.11113627800000001</v>
      </c>
      <c r="D1379" s="3">
        <v>0.17899999999999999</v>
      </c>
      <c r="E1379" s="3">
        <v>0.26700000000000002</v>
      </c>
      <c r="F1379" s="3">
        <v>6.4900000000000001E-15</v>
      </c>
      <c r="G1379" s="3" t="s">
        <v>8405</v>
      </c>
    </row>
    <row r="1380" spans="1:7" hidden="1">
      <c r="A1380" s="3" t="s">
        <v>8141</v>
      </c>
      <c r="B1380" s="3">
        <v>4.5299999999999999E-22</v>
      </c>
      <c r="C1380" s="3">
        <v>-0.111104621</v>
      </c>
      <c r="D1380" s="3">
        <v>0.123</v>
      </c>
      <c r="E1380" s="3">
        <v>0.20200000000000001</v>
      </c>
      <c r="F1380" s="3">
        <v>8.1300000000000007E-18</v>
      </c>
      <c r="G1380" s="3" t="s">
        <v>8405</v>
      </c>
    </row>
    <row r="1381" spans="1:7" hidden="1">
      <c r="A1381" s="3" t="s">
        <v>11042</v>
      </c>
      <c r="B1381" s="3">
        <v>2.3800000000000002E-21</v>
      </c>
      <c r="C1381" s="3">
        <v>-0.110938619</v>
      </c>
      <c r="D1381" s="3">
        <v>0.108</v>
      </c>
      <c r="E1381" s="3">
        <v>0.18099999999999999</v>
      </c>
      <c r="F1381" s="3">
        <v>4.2599999999999998E-17</v>
      </c>
      <c r="G1381" s="3" t="s">
        <v>8405</v>
      </c>
    </row>
    <row r="1382" spans="1:7" hidden="1">
      <c r="A1382" s="3" t="s">
        <v>9937</v>
      </c>
      <c r="B1382" s="3">
        <v>1.2700000000000001E-21</v>
      </c>
      <c r="C1382" s="3">
        <v>-0.110936935</v>
      </c>
      <c r="D1382" s="3">
        <v>0.20200000000000001</v>
      </c>
      <c r="E1382" s="3">
        <v>0.308</v>
      </c>
      <c r="F1382" s="3">
        <v>2.29E-17</v>
      </c>
      <c r="G1382" s="3" t="s">
        <v>8405</v>
      </c>
    </row>
    <row r="1383" spans="1:7" hidden="1">
      <c r="A1383" s="3" t="s">
        <v>5937</v>
      </c>
      <c r="B1383" s="3">
        <v>6.0999999999999996E-22</v>
      </c>
      <c r="C1383" s="3">
        <v>-0.110717223</v>
      </c>
      <c r="D1383" s="3">
        <v>0.182</v>
      </c>
      <c r="E1383" s="3">
        <v>0.28100000000000003</v>
      </c>
      <c r="F1383" s="3">
        <v>1.0900000000000001E-17</v>
      </c>
      <c r="G1383" s="3" t="s">
        <v>8405</v>
      </c>
    </row>
    <row r="1384" spans="1:7" hidden="1">
      <c r="A1384" s="3" t="s">
        <v>10793</v>
      </c>
      <c r="B1384" s="3">
        <v>8.0099999999999997E-18</v>
      </c>
      <c r="C1384" s="3">
        <v>-0.11044016800000001</v>
      </c>
      <c r="D1384" s="3">
        <v>0.26200000000000001</v>
      </c>
      <c r="E1384" s="3">
        <v>0.36699999999999999</v>
      </c>
      <c r="F1384" s="3">
        <v>1.4399999999999999E-13</v>
      </c>
      <c r="G1384" s="3" t="s">
        <v>8405</v>
      </c>
    </row>
    <row r="1385" spans="1:7" hidden="1">
      <c r="A1385" s="3" t="s">
        <v>9052</v>
      </c>
      <c r="B1385" s="3">
        <v>1.4299999999999999E-31</v>
      </c>
      <c r="C1385" s="3">
        <v>-0.11030443600000001</v>
      </c>
      <c r="D1385" s="3">
        <v>7.2999999999999995E-2</v>
      </c>
      <c r="E1385" s="3">
        <v>0.155</v>
      </c>
      <c r="F1385" s="3">
        <v>2.5599999999999999E-27</v>
      </c>
      <c r="G1385" s="3" t="s">
        <v>8405</v>
      </c>
    </row>
    <row r="1386" spans="1:7" hidden="1">
      <c r="A1386" s="3" t="s">
        <v>11076</v>
      </c>
      <c r="B1386" s="3">
        <v>1.0800000000000001E-28</v>
      </c>
      <c r="C1386" s="3">
        <v>-0.110247688</v>
      </c>
      <c r="D1386" s="3">
        <v>9.9000000000000005E-2</v>
      </c>
      <c r="E1386" s="3">
        <v>0.186</v>
      </c>
      <c r="F1386" s="3">
        <v>1.93E-24</v>
      </c>
      <c r="G1386" s="3" t="s">
        <v>8405</v>
      </c>
    </row>
    <row r="1387" spans="1:7" hidden="1">
      <c r="A1387" s="3" t="s">
        <v>8058</v>
      </c>
      <c r="B1387" s="3">
        <v>3.4599999999999998E-19</v>
      </c>
      <c r="C1387" s="3">
        <v>-0.110226717</v>
      </c>
      <c r="D1387" s="3">
        <v>8.5999999999999993E-2</v>
      </c>
      <c r="E1387" s="3">
        <v>0.14699999999999999</v>
      </c>
      <c r="F1387" s="3">
        <v>6.1999999999999998E-15</v>
      </c>
      <c r="G1387" s="3" t="s">
        <v>8405</v>
      </c>
    </row>
    <row r="1388" spans="1:7" hidden="1">
      <c r="A1388" s="3" t="s">
        <v>10277</v>
      </c>
      <c r="B1388" s="3">
        <v>3.5799999999999999E-22</v>
      </c>
      <c r="C1388" s="3">
        <v>-0.110223611</v>
      </c>
      <c r="D1388" s="3">
        <v>0.20100000000000001</v>
      </c>
      <c r="E1388" s="3">
        <v>0.30499999999999999</v>
      </c>
      <c r="F1388" s="3">
        <v>6.4299999999999997E-18</v>
      </c>
      <c r="G1388" s="3" t="s">
        <v>8405</v>
      </c>
    </row>
    <row r="1389" spans="1:7" hidden="1">
      <c r="A1389" s="3" t="s">
        <v>10600</v>
      </c>
      <c r="B1389" s="3">
        <v>1.3499999999999999E-27</v>
      </c>
      <c r="C1389" s="3">
        <v>-0.110135277</v>
      </c>
      <c r="D1389" s="3">
        <v>0.08</v>
      </c>
      <c r="E1389" s="3">
        <v>0.158</v>
      </c>
      <c r="F1389" s="3">
        <v>2.4200000000000001E-23</v>
      </c>
      <c r="G1389" s="3" t="s">
        <v>8405</v>
      </c>
    </row>
    <row r="1390" spans="1:7" hidden="1">
      <c r="A1390" s="3" t="s">
        <v>5246</v>
      </c>
      <c r="B1390" s="3">
        <v>2.7599999999999999E-214</v>
      </c>
      <c r="C1390" s="3">
        <v>0.18836635600000001</v>
      </c>
      <c r="D1390" s="3">
        <v>0.91700000000000004</v>
      </c>
      <c r="E1390" s="3">
        <v>0.88700000000000001</v>
      </c>
      <c r="F1390" s="3">
        <v>4.95E-210</v>
      </c>
      <c r="G1390" s="3" t="s">
        <v>8404</v>
      </c>
    </row>
    <row r="1391" spans="1:7" hidden="1">
      <c r="A1391" s="3" t="s">
        <v>11041</v>
      </c>
      <c r="B1391" s="3">
        <v>2.4899999999999998E-25</v>
      </c>
      <c r="C1391" s="3">
        <v>-0.109786519</v>
      </c>
      <c r="D1391" s="3">
        <v>8.8999999999999996E-2</v>
      </c>
      <c r="E1391" s="3">
        <v>0.16500000000000001</v>
      </c>
      <c r="F1391" s="3">
        <v>4.47E-21</v>
      </c>
      <c r="G1391" s="3" t="s">
        <v>8405</v>
      </c>
    </row>
    <row r="1392" spans="1:7" hidden="1">
      <c r="A1392" s="3" t="s">
        <v>9061</v>
      </c>
      <c r="B1392" s="3">
        <v>5.0599999999999996E-22</v>
      </c>
      <c r="C1392" s="3">
        <v>-0.109714479</v>
      </c>
      <c r="D1392" s="3">
        <v>0.11700000000000001</v>
      </c>
      <c r="E1392" s="3">
        <v>0.19600000000000001</v>
      </c>
      <c r="F1392" s="3">
        <v>9.0700000000000003E-18</v>
      </c>
      <c r="G1392" s="3" t="s">
        <v>8405</v>
      </c>
    </row>
    <row r="1393" spans="1:7" hidden="1">
      <c r="A1393" s="3" t="s">
        <v>8796</v>
      </c>
      <c r="B1393" s="3">
        <v>1.2299999999999999E-17</v>
      </c>
      <c r="C1393" s="3">
        <v>-0.109518357</v>
      </c>
      <c r="D1393" s="3">
        <v>5.3999999999999999E-2</v>
      </c>
      <c r="E1393" s="3">
        <v>0.10199999999999999</v>
      </c>
      <c r="F1393" s="3">
        <v>2.2099999999999999E-13</v>
      </c>
      <c r="G1393" s="3" t="s">
        <v>8405</v>
      </c>
    </row>
    <row r="1394" spans="1:7" hidden="1">
      <c r="A1394" s="3" t="s">
        <v>8352</v>
      </c>
      <c r="B1394" s="3">
        <v>4.0799999999999998E-13</v>
      </c>
      <c r="C1394" s="3">
        <v>-0.109494488</v>
      </c>
      <c r="D1394" s="3">
        <v>0.35799999999999998</v>
      </c>
      <c r="E1394" s="3">
        <v>0.47199999999999998</v>
      </c>
      <c r="F1394" s="3">
        <v>7.3200000000000004E-9</v>
      </c>
      <c r="G1394" s="3" t="s">
        <v>8405</v>
      </c>
    </row>
    <row r="1395" spans="1:7" hidden="1">
      <c r="A1395" s="3" t="s">
        <v>10251</v>
      </c>
      <c r="B1395" s="3">
        <v>6.4000000000000002E-25</v>
      </c>
      <c r="C1395" s="3">
        <v>-0.109268369</v>
      </c>
      <c r="D1395" s="3">
        <v>0.104</v>
      </c>
      <c r="E1395" s="3">
        <v>0.185</v>
      </c>
      <c r="F1395" s="3">
        <v>1.15E-20</v>
      </c>
      <c r="G1395" s="3" t="s">
        <v>8405</v>
      </c>
    </row>
    <row r="1396" spans="1:7" hidden="1">
      <c r="A1396" s="3" t="s">
        <v>10129</v>
      </c>
      <c r="B1396" s="3">
        <v>4.55E-16</v>
      </c>
      <c r="C1396" s="3">
        <v>-0.10918278100000001</v>
      </c>
      <c r="D1396" s="3">
        <v>0.30599999999999999</v>
      </c>
      <c r="E1396" s="3">
        <v>0.42399999999999999</v>
      </c>
      <c r="F1396" s="3">
        <v>8.1699999999999993E-12</v>
      </c>
      <c r="G1396" s="3" t="s">
        <v>8405</v>
      </c>
    </row>
    <row r="1397" spans="1:7" hidden="1">
      <c r="A1397" s="3" t="s">
        <v>5572</v>
      </c>
      <c r="B1397" s="3">
        <v>3.7E-12</v>
      </c>
      <c r="C1397" s="3">
        <v>-0.109163787</v>
      </c>
      <c r="D1397" s="3">
        <v>0.40799999999999997</v>
      </c>
      <c r="E1397" s="3">
        <v>0.53300000000000003</v>
      </c>
      <c r="F1397" s="3">
        <v>6.6399999999999999E-8</v>
      </c>
      <c r="G1397" s="3" t="s">
        <v>8405</v>
      </c>
    </row>
    <row r="1398" spans="1:7" hidden="1">
      <c r="A1398" s="3" t="s">
        <v>10826</v>
      </c>
      <c r="B1398" s="3">
        <v>2.0499999999999999E-25</v>
      </c>
      <c r="C1398" s="3">
        <v>-0.10914360200000001</v>
      </c>
      <c r="D1398" s="3">
        <v>7.0999999999999994E-2</v>
      </c>
      <c r="E1398" s="3">
        <v>0.14000000000000001</v>
      </c>
      <c r="F1398" s="3">
        <v>3.6799999999999997E-21</v>
      </c>
      <c r="G1398" s="3" t="s">
        <v>8405</v>
      </c>
    </row>
    <row r="1399" spans="1:7" hidden="1">
      <c r="A1399" s="3" t="s">
        <v>8511</v>
      </c>
      <c r="B1399" s="3">
        <v>8.5799999999999998E-13</v>
      </c>
      <c r="C1399" s="3">
        <v>0.18676417200000001</v>
      </c>
      <c r="D1399" s="3">
        <v>0.223</v>
      </c>
      <c r="E1399" s="3">
        <v>0.18099999999999999</v>
      </c>
      <c r="F1399" s="3">
        <v>1.5399999999999999E-8</v>
      </c>
      <c r="G1399" s="3" t="s">
        <v>8404</v>
      </c>
    </row>
    <row r="1400" spans="1:7" hidden="1">
      <c r="A1400" s="3" t="s">
        <v>5987</v>
      </c>
      <c r="B1400" s="3">
        <v>8.76E-11</v>
      </c>
      <c r="C1400" s="3">
        <v>-0.10874067</v>
      </c>
      <c r="D1400" s="3">
        <v>0.48299999999999998</v>
      </c>
      <c r="E1400" s="3">
        <v>0.61199999999999999</v>
      </c>
      <c r="F1400" s="3">
        <v>1.57E-6</v>
      </c>
      <c r="G1400" s="3" t="s">
        <v>8405</v>
      </c>
    </row>
    <row r="1401" spans="1:7" hidden="1">
      <c r="A1401" s="3" t="s">
        <v>11064</v>
      </c>
      <c r="B1401" s="3">
        <v>1.37E-23</v>
      </c>
      <c r="C1401" s="3">
        <v>-0.108710999</v>
      </c>
      <c r="D1401" s="3">
        <v>9.1999999999999998E-2</v>
      </c>
      <c r="E1401" s="3">
        <v>0.16600000000000001</v>
      </c>
      <c r="F1401" s="3">
        <v>2.4599999999999998E-19</v>
      </c>
      <c r="G1401" s="3" t="s">
        <v>8405</v>
      </c>
    </row>
    <row r="1402" spans="1:7" hidden="1">
      <c r="A1402" s="3" t="s">
        <v>2524</v>
      </c>
      <c r="B1402" s="3">
        <v>2.0999999999999998E-15</v>
      </c>
      <c r="C1402" s="3">
        <v>0.1832935</v>
      </c>
      <c r="D1402" s="3">
        <v>0.27200000000000002</v>
      </c>
      <c r="E1402" s="3">
        <v>0.221</v>
      </c>
      <c r="F1402" s="3">
        <v>3.7700000000000003E-11</v>
      </c>
      <c r="G1402" s="3" t="s">
        <v>8404</v>
      </c>
    </row>
    <row r="1403" spans="1:7" hidden="1">
      <c r="A1403" s="3" t="s">
        <v>5266</v>
      </c>
      <c r="B1403" s="3">
        <v>2.89E-12</v>
      </c>
      <c r="C1403" s="3">
        <v>-0.108684791</v>
      </c>
      <c r="D1403" s="3">
        <v>0.40799999999999997</v>
      </c>
      <c r="E1403" s="3">
        <v>0.53200000000000003</v>
      </c>
      <c r="F1403" s="3">
        <v>5.1800000000000001E-8</v>
      </c>
      <c r="G1403" s="3" t="s">
        <v>8405</v>
      </c>
    </row>
    <row r="1404" spans="1:7" hidden="1">
      <c r="A1404" s="3" t="s">
        <v>9029</v>
      </c>
      <c r="B1404" s="3">
        <v>2.5100000000000001E-26</v>
      </c>
      <c r="C1404" s="3">
        <v>-0.10848015900000001</v>
      </c>
      <c r="D1404" s="3">
        <v>0.08</v>
      </c>
      <c r="E1404" s="3">
        <v>0.156</v>
      </c>
      <c r="F1404" s="3">
        <v>4.4999999999999999E-22</v>
      </c>
      <c r="G1404" s="3" t="s">
        <v>8405</v>
      </c>
    </row>
    <row r="1405" spans="1:7" hidden="1">
      <c r="A1405" s="3" t="s">
        <v>10649</v>
      </c>
      <c r="B1405" s="3">
        <v>3.9499999999999999E-28</v>
      </c>
      <c r="C1405" s="3">
        <v>-0.108435354</v>
      </c>
      <c r="D1405" s="3">
        <v>6.5000000000000002E-2</v>
      </c>
      <c r="E1405" s="3">
        <v>0.13600000000000001</v>
      </c>
      <c r="F1405" s="3">
        <v>7.0800000000000005E-24</v>
      </c>
      <c r="G1405" s="3" t="s">
        <v>8405</v>
      </c>
    </row>
    <row r="1406" spans="1:7" hidden="1">
      <c r="A1406" s="3" t="s">
        <v>10058</v>
      </c>
      <c r="B1406" s="3">
        <v>1.01E-16</v>
      </c>
      <c r="C1406" s="3">
        <v>-0.10837775500000001</v>
      </c>
      <c r="D1406" s="3">
        <v>0.314</v>
      </c>
      <c r="E1406" s="3">
        <v>0.436</v>
      </c>
      <c r="F1406" s="3">
        <v>1.8E-12</v>
      </c>
      <c r="G1406" s="3" t="s">
        <v>8405</v>
      </c>
    </row>
    <row r="1407" spans="1:7" hidden="1">
      <c r="A1407" s="3" t="s">
        <v>5315</v>
      </c>
      <c r="B1407" s="3">
        <v>5.28E-9</v>
      </c>
      <c r="C1407" s="3">
        <v>-0.108272568</v>
      </c>
      <c r="D1407" s="3">
        <v>0.46200000000000002</v>
      </c>
      <c r="E1407" s="3">
        <v>0.57399999999999995</v>
      </c>
      <c r="F1407" s="3">
        <v>9.4599999999999996E-5</v>
      </c>
      <c r="G1407" s="3" t="s">
        <v>8405</v>
      </c>
    </row>
    <row r="1408" spans="1:7" hidden="1">
      <c r="A1408" s="3" t="s">
        <v>8881</v>
      </c>
      <c r="B1408" s="3">
        <v>1.4199999999999999E-23</v>
      </c>
      <c r="C1408" s="3">
        <v>-0.108179013</v>
      </c>
      <c r="D1408" s="3">
        <v>6.7000000000000004E-2</v>
      </c>
      <c r="E1408" s="3">
        <v>0.13200000000000001</v>
      </c>
      <c r="F1408" s="3">
        <v>2.5499999999999999E-19</v>
      </c>
      <c r="G1408" s="3" t="s">
        <v>8405</v>
      </c>
    </row>
    <row r="1409" spans="1:7" hidden="1">
      <c r="A1409" s="3" t="s">
        <v>10998</v>
      </c>
      <c r="B1409" s="3">
        <v>1.1200000000000001E-19</v>
      </c>
      <c r="C1409" s="3">
        <v>-0.108097547</v>
      </c>
      <c r="D1409" s="3">
        <v>0.24199999999999999</v>
      </c>
      <c r="E1409" s="3">
        <v>0.35199999999999998</v>
      </c>
      <c r="F1409" s="3">
        <v>2.0099999999999999E-15</v>
      </c>
      <c r="G1409" s="3" t="s">
        <v>8405</v>
      </c>
    </row>
    <row r="1410" spans="1:7" hidden="1">
      <c r="A1410" s="3" t="s">
        <v>2871</v>
      </c>
      <c r="B1410" s="3">
        <v>5.1500000000000003E-18</v>
      </c>
      <c r="C1410" s="3">
        <v>-0.108076942</v>
      </c>
      <c r="D1410" s="3">
        <v>0.14199999999999999</v>
      </c>
      <c r="E1410" s="3">
        <v>0.216</v>
      </c>
      <c r="F1410" s="3">
        <v>9.2299999999999995E-14</v>
      </c>
      <c r="G1410" s="3" t="s">
        <v>8405</v>
      </c>
    </row>
    <row r="1411" spans="1:7" hidden="1">
      <c r="A1411" s="3" t="s">
        <v>10275</v>
      </c>
      <c r="B1411" s="3">
        <v>4.03E-21</v>
      </c>
      <c r="C1411" s="3">
        <v>-0.108021033</v>
      </c>
      <c r="D1411" s="3">
        <v>9.4E-2</v>
      </c>
      <c r="E1411" s="3">
        <v>0.16300000000000001</v>
      </c>
      <c r="F1411" s="3">
        <v>7.2199999999999995E-17</v>
      </c>
      <c r="G1411" s="3" t="s">
        <v>8405</v>
      </c>
    </row>
    <row r="1412" spans="1:7" hidden="1">
      <c r="A1412" s="3" t="s">
        <v>5627</v>
      </c>
      <c r="B1412" s="3">
        <v>7.3500000000000005E-10</v>
      </c>
      <c r="C1412" s="3">
        <v>-0.10801741099999999</v>
      </c>
      <c r="D1412" s="3">
        <v>0.44700000000000001</v>
      </c>
      <c r="E1412" s="3">
        <v>0.58699999999999997</v>
      </c>
      <c r="F1412" s="3">
        <v>1.3200000000000001E-5</v>
      </c>
      <c r="G1412" s="3" t="s">
        <v>8405</v>
      </c>
    </row>
    <row r="1413" spans="1:7" hidden="1">
      <c r="A1413" s="3" t="s">
        <v>10926</v>
      </c>
      <c r="B1413" s="3">
        <v>2.6499999999999998E-25</v>
      </c>
      <c r="C1413" s="3">
        <v>-0.107875109</v>
      </c>
      <c r="D1413" s="3">
        <v>8.4000000000000005E-2</v>
      </c>
      <c r="E1413" s="3">
        <v>0.159</v>
      </c>
      <c r="F1413" s="3">
        <v>4.7499999999999997E-21</v>
      </c>
      <c r="G1413" s="3" t="s">
        <v>8405</v>
      </c>
    </row>
    <row r="1414" spans="1:7" hidden="1">
      <c r="A1414" s="3" t="s">
        <v>9005</v>
      </c>
      <c r="B1414" s="3">
        <v>2.06E-24</v>
      </c>
      <c r="C1414" s="3">
        <v>-0.10784376800000001</v>
      </c>
      <c r="D1414" s="3">
        <v>9.4E-2</v>
      </c>
      <c r="E1414" s="3">
        <v>0.17</v>
      </c>
      <c r="F1414" s="3">
        <v>3.6899999999999997E-20</v>
      </c>
      <c r="G1414" s="3" t="s">
        <v>8405</v>
      </c>
    </row>
    <row r="1415" spans="1:7" hidden="1">
      <c r="A1415" s="3" t="s">
        <v>8963</v>
      </c>
      <c r="B1415" s="3">
        <v>1.13E-25</v>
      </c>
      <c r="C1415" s="3">
        <v>-0.10770054799999999</v>
      </c>
      <c r="D1415" s="3">
        <v>8.5000000000000006E-2</v>
      </c>
      <c r="E1415" s="3">
        <v>0.16</v>
      </c>
      <c r="F1415" s="3">
        <v>2.0299999999999998E-21</v>
      </c>
      <c r="G1415" s="3" t="s">
        <v>8405</v>
      </c>
    </row>
    <row r="1416" spans="1:7" hidden="1">
      <c r="A1416" s="3" t="s">
        <v>8066</v>
      </c>
      <c r="B1416" s="3">
        <v>1.26E-18</v>
      </c>
      <c r="C1416" s="3">
        <v>-0.107678462</v>
      </c>
      <c r="D1416" s="3">
        <v>0.223</v>
      </c>
      <c r="E1416" s="3">
        <v>0.32600000000000001</v>
      </c>
      <c r="F1416" s="3">
        <v>2.26E-14</v>
      </c>
      <c r="G1416" s="3" t="s">
        <v>8405</v>
      </c>
    </row>
    <row r="1417" spans="1:7" hidden="1">
      <c r="A1417" s="3" t="s">
        <v>10823</v>
      </c>
      <c r="B1417" s="3">
        <v>1.4500000000000001E-23</v>
      </c>
      <c r="C1417" s="3">
        <v>-0.10759120799999999</v>
      </c>
      <c r="D1417" s="3">
        <v>0.104</v>
      </c>
      <c r="E1417" s="3">
        <v>0.18099999999999999</v>
      </c>
      <c r="F1417" s="3">
        <v>2.5899999999999998E-19</v>
      </c>
      <c r="G1417" s="3" t="s">
        <v>8405</v>
      </c>
    </row>
    <row r="1418" spans="1:7" hidden="1">
      <c r="A1418" s="3" t="s">
        <v>8054</v>
      </c>
      <c r="B1418" s="3">
        <v>6.6800000000000003E-20</v>
      </c>
      <c r="C1418" s="3">
        <v>-0.107566326</v>
      </c>
      <c r="D1418" s="3">
        <v>0.161</v>
      </c>
      <c r="E1418" s="3">
        <v>0.24399999999999999</v>
      </c>
      <c r="F1418" s="3">
        <v>1.2E-15</v>
      </c>
      <c r="G1418" s="3" t="s">
        <v>8405</v>
      </c>
    </row>
    <row r="1419" spans="1:7" hidden="1">
      <c r="A1419" s="3" t="s">
        <v>8059</v>
      </c>
      <c r="B1419" s="3">
        <v>7.5599999999999998E-15</v>
      </c>
      <c r="C1419" s="3">
        <v>-0.10756383</v>
      </c>
      <c r="D1419" s="3">
        <v>0.16900000000000001</v>
      </c>
      <c r="E1419" s="3">
        <v>0.23699999999999999</v>
      </c>
      <c r="F1419" s="3">
        <v>1.36E-10</v>
      </c>
      <c r="G1419" s="3" t="s">
        <v>8405</v>
      </c>
    </row>
    <row r="1420" spans="1:7" hidden="1">
      <c r="A1420" s="3" t="s">
        <v>9032</v>
      </c>
      <c r="B1420" s="3">
        <v>1.6400000000000001E-23</v>
      </c>
      <c r="C1420" s="3">
        <v>-0.107561922</v>
      </c>
      <c r="D1420" s="3">
        <v>7.8E-2</v>
      </c>
      <c r="E1420" s="3">
        <v>0.14599999999999999</v>
      </c>
      <c r="F1420" s="3">
        <v>2.9500000000000002E-19</v>
      </c>
      <c r="G1420" s="3" t="s">
        <v>8405</v>
      </c>
    </row>
    <row r="1421" spans="1:7" hidden="1">
      <c r="A1421" s="3" t="s">
        <v>9095</v>
      </c>
      <c r="B1421" s="3">
        <v>1.0299999999999999E-22</v>
      </c>
      <c r="C1421" s="3">
        <v>-0.107448136</v>
      </c>
      <c r="D1421" s="3">
        <v>9.8000000000000004E-2</v>
      </c>
      <c r="E1421" s="3">
        <v>0.17199999999999999</v>
      </c>
      <c r="F1421" s="3">
        <v>1.8399999999999998E-18</v>
      </c>
      <c r="G1421" s="3" t="s">
        <v>8405</v>
      </c>
    </row>
    <row r="1422" spans="1:7" hidden="1">
      <c r="A1422" s="3" t="s">
        <v>10182</v>
      </c>
      <c r="B1422" s="3">
        <v>7.8900000000000001E-24</v>
      </c>
      <c r="C1422" s="3">
        <v>-0.107402303</v>
      </c>
      <c r="D1422" s="3">
        <v>9.2999999999999999E-2</v>
      </c>
      <c r="E1422" s="3">
        <v>0.16800000000000001</v>
      </c>
      <c r="F1422" s="3">
        <v>1.42E-19</v>
      </c>
      <c r="G1422" s="3" t="s">
        <v>8405</v>
      </c>
    </row>
    <row r="1423" spans="1:7" hidden="1">
      <c r="A1423" s="3" t="s">
        <v>5238</v>
      </c>
      <c r="B1423" s="3">
        <v>4.3399999999999997E-12</v>
      </c>
      <c r="C1423" s="3">
        <v>-0.10729329999999999</v>
      </c>
      <c r="D1423" s="3">
        <v>0.41899999999999998</v>
      </c>
      <c r="E1423" s="3">
        <v>0.54800000000000004</v>
      </c>
      <c r="F1423" s="3">
        <v>7.7799999999999995E-8</v>
      </c>
      <c r="G1423" s="3" t="s">
        <v>8405</v>
      </c>
    </row>
    <row r="1424" spans="1:7" hidden="1">
      <c r="A1424" s="3" t="s">
        <v>8084</v>
      </c>
      <c r="B1424" s="3">
        <v>8.8500000000000006E-23</v>
      </c>
      <c r="C1424" s="3">
        <v>-0.107278733</v>
      </c>
      <c r="D1424" s="3">
        <v>0.09</v>
      </c>
      <c r="E1424" s="3">
        <v>0.16</v>
      </c>
      <c r="F1424" s="3">
        <v>1.59E-18</v>
      </c>
      <c r="G1424" s="3" t="s">
        <v>8405</v>
      </c>
    </row>
    <row r="1425" spans="1:7" hidden="1">
      <c r="A1425" s="3" t="s">
        <v>8891</v>
      </c>
      <c r="B1425" s="3">
        <v>6.4899999999999998E-22</v>
      </c>
      <c r="C1425" s="3">
        <v>-0.107160372</v>
      </c>
      <c r="D1425" s="3">
        <v>6.4000000000000001E-2</v>
      </c>
      <c r="E1425" s="3">
        <v>0.125</v>
      </c>
      <c r="F1425" s="3">
        <v>1.16E-17</v>
      </c>
      <c r="G1425" s="3" t="s">
        <v>8405</v>
      </c>
    </row>
    <row r="1426" spans="1:7" hidden="1">
      <c r="A1426" s="3" t="s">
        <v>11231</v>
      </c>
      <c r="B1426" s="3">
        <v>1.1E-20</v>
      </c>
      <c r="C1426" s="3">
        <v>-0.107135091</v>
      </c>
      <c r="D1426" s="3">
        <v>0.13200000000000001</v>
      </c>
      <c r="E1426" s="3">
        <v>0.21199999999999999</v>
      </c>
      <c r="F1426" s="3">
        <v>1.97E-16</v>
      </c>
      <c r="G1426" s="3" t="s">
        <v>8405</v>
      </c>
    </row>
    <row r="1427" spans="1:7" hidden="1">
      <c r="A1427" s="3" t="s">
        <v>9063</v>
      </c>
      <c r="B1427" s="3">
        <v>3.1900000000000001E-28</v>
      </c>
      <c r="C1427" s="3">
        <v>-0.107087157</v>
      </c>
      <c r="D1427" s="3">
        <v>5.2999999999999999E-2</v>
      </c>
      <c r="E1427" s="3">
        <v>0.12</v>
      </c>
      <c r="F1427" s="3">
        <v>5.72E-24</v>
      </c>
      <c r="G1427" s="3" t="s">
        <v>8405</v>
      </c>
    </row>
    <row r="1428" spans="1:7" hidden="1">
      <c r="A1428" s="3" t="s">
        <v>10284</v>
      </c>
      <c r="B1428" s="3">
        <v>1.9499999999999999E-26</v>
      </c>
      <c r="C1428" s="3">
        <v>-0.107030525</v>
      </c>
      <c r="D1428" s="3">
        <v>0.09</v>
      </c>
      <c r="E1428" s="3">
        <v>0.16800000000000001</v>
      </c>
      <c r="F1428" s="3">
        <v>3.5000000000000001E-22</v>
      </c>
      <c r="G1428" s="3" t="s">
        <v>8405</v>
      </c>
    </row>
    <row r="1429" spans="1:7" hidden="1">
      <c r="A1429" s="3" t="s">
        <v>8973</v>
      </c>
      <c r="B1429" s="3">
        <v>8.3999999999999996E-19</v>
      </c>
      <c r="C1429" s="3">
        <v>-0.106992595</v>
      </c>
      <c r="D1429" s="3">
        <v>0.11</v>
      </c>
      <c r="E1429" s="3">
        <v>0.17699999999999999</v>
      </c>
      <c r="F1429" s="3">
        <v>1.51E-14</v>
      </c>
      <c r="G1429" s="3" t="s">
        <v>8405</v>
      </c>
    </row>
    <row r="1430" spans="1:7" hidden="1">
      <c r="A1430" s="3" t="s">
        <v>11073</v>
      </c>
      <c r="B1430" s="3">
        <v>5.5599999999999997E-19</v>
      </c>
      <c r="C1430" s="3">
        <v>-0.1069821</v>
      </c>
      <c r="D1430" s="3">
        <v>0.20200000000000001</v>
      </c>
      <c r="E1430" s="3">
        <v>0.29599999999999999</v>
      </c>
      <c r="F1430" s="3">
        <v>9.9700000000000007E-15</v>
      </c>
      <c r="G1430" s="3" t="s">
        <v>8405</v>
      </c>
    </row>
    <row r="1431" spans="1:7" hidden="1">
      <c r="A1431" s="3" t="s">
        <v>9688</v>
      </c>
      <c r="B1431" s="3">
        <v>7.5599999999999998E-17</v>
      </c>
      <c r="C1431" s="3">
        <v>-0.106829852</v>
      </c>
      <c r="D1431" s="3">
        <v>0.26900000000000002</v>
      </c>
      <c r="E1431" s="3">
        <v>0.376</v>
      </c>
      <c r="F1431" s="3">
        <v>1.3600000000000001E-12</v>
      </c>
      <c r="G1431" s="3" t="s">
        <v>8405</v>
      </c>
    </row>
    <row r="1432" spans="1:7" hidden="1">
      <c r="A1432" s="3" t="s">
        <v>8235</v>
      </c>
      <c r="B1432" s="3">
        <v>1.5E-17</v>
      </c>
      <c r="C1432" s="3">
        <v>-0.10663476400000001</v>
      </c>
      <c r="D1432" s="3">
        <v>0.08</v>
      </c>
      <c r="E1432" s="3">
        <v>0.13500000000000001</v>
      </c>
      <c r="F1432" s="3">
        <v>2.6800000000000002E-13</v>
      </c>
      <c r="G1432" s="3" t="s">
        <v>8405</v>
      </c>
    </row>
    <row r="1433" spans="1:7" hidden="1">
      <c r="A1433" s="3" t="s">
        <v>7895</v>
      </c>
      <c r="B1433" s="3">
        <v>1.08E-14</v>
      </c>
      <c r="C1433" s="3">
        <v>-0.106608866</v>
      </c>
      <c r="D1433" s="3">
        <v>0.33700000000000002</v>
      </c>
      <c r="E1433" s="3">
        <v>0.45400000000000001</v>
      </c>
      <c r="F1433" s="3">
        <v>1.94E-10</v>
      </c>
      <c r="G1433" s="3" t="s">
        <v>8405</v>
      </c>
    </row>
    <row r="1434" spans="1:7" hidden="1">
      <c r="A1434" s="3" t="s">
        <v>2750</v>
      </c>
      <c r="B1434" s="3">
        <v>3.12E-23</v>
      </c>
      <c r="C1434" s="3">
        <v>-0.10660850199999999</v>
      </c>
      <c r="D1434" s="3">
        <v>0.11600000000000001</v>
      </c>
      <c r="E1434" s="3">
        <v>0.19900000000000001</v>
      </c>
      <c r="F1434" s="3">
        <v>5.5899999999999997E-19</v>
      </c>
      <c r="G1434" s="3" t="s">
        <v>8405</v>
      </c>
    </row>
    <row r="1435" spans="1:7" hidden="1">
      <c r="A1435" s="3" t="s">
        <v>8390</v>
      </c>
      <c r="B1435" s="3">
        <v>1.1999999999999999E-17</v>
      </c>
      <c r="C1435" s="3">
        <v>-0.10651941099999999</v>
      </c>
      <c r="D1435" s="3">
        <v>0.246</v>
      </c>
      <c r="E1435" s="3">
        <v>0.35</v>
      </c>
      <c r="F1435" s="3">
        <v>2.14E-13</v>
      </c>
      <c r="G1435" s="3" t="s">
        <v>8405</v>
      </c>
    </row>
    <row r="1436" spans="1:7" hidden="1">
      <c r="A1436" s="3" t="s">
        <v>9790</v>
      </c>
      <c r="B1436" s="3">
        <v>7.3899999999999998E-21</v>
      </c>
      <c r="C1436" s="3">
        <v>-0.106423191</v>
      </c>
      <c r="D1436" s="3">
        <v>0.125</v>
      </c>
      <c r="E1436" s="3">
        <v>0.20200000000000001</v>
      </c>
      <c r="F1436" s="3">
        <v>1.3299999999999999E-16</v>
      </c>
      <c r="G1436" s="3" t="s">
        <v>8405</v>
      </c>
    </row>
    <row r="1437" spans="1:7" hidden="1">
      <c r="A1437" s="3" t="s">
        <v>8207</v>
      </c>
      <c r="B1437" s="3">
        <v>3.18E-17</v>
      </c>
      <c r="C1437" s="3">
        <v>-0.106349833</v>
      </c>
      <c r="D1437" s="3">
        <v>0.126</v>
      </c>
      <c r="E1437" s="3">
        <v>0.193</v>
      </c>
      <c r="F1437" s="3">
        <v>5.7099999999999999E-13</v>
      </c>
      <c r="G1437" s="3" t="s">
        <v>8405</v>
      </c>
    </row>
    <row r="1438" spans="1:7" hidden="1">
      <c r="A1438" s="3" t="s">
        <v>10201</v>
      </c>
      <c r="B1438" s="3">
        <v>8.3400000000000003E-18</v>
      </c>
      <c r="C1438" s="3">
        <v>-0.106325581</v>
      </c>
      <c r="D1438" s="3">
        <v>0.18</v>
      </c>
      <c r="E1438" s="3">
        <v>0.26400000000000001</v>
      </c>
      <c r="F1438" s="3">
        <v>1.4999999999999999E-13</v>
      </c>
      <c r="G1438" s="3" t="s">
        <v>8405</v>
      </c>
    </row>
    <row r="1439" spans="1:7" hidden="1">
      <c r="A1439" s="3" t="s">
        <v>8439</v>
      </c>
      <c r="B1439" s="3">
        <v>4.49E-10</v>
      </c>
      <c r="C1439" s="3">
        <v>0.18228423399999999</v>
      </c>
      <c r="D1439" s="3">
        <v>0.30199999999999999</v>
      </c>
      <c r="E1439" s="3">
        <v>0.28199999999999997</v>
      </c>
      <c r="F1439" s="3">
        <v>8.0600000000000008E-6</v>
      </c>
      <c r="G1439" s="3" t="s">
        <v>8404</v>
      </c>
    </row>
    <row r="1440" spans="1:7" hidden="1">
      <c r="A1440" s="3" t="s">
        <v>3347</v>
      </c>
      <c r="B1440" s="3">
        <v>1.66E-15</v>
      </c>
      <c r="C1440" s="3">
        <v>-0.10626374700000001</v>
      </c>
      <c r="D1440" s="3">
        <v>7.5999999999999998E-2</v>
      </c>
      <c r="E1440" s="3">
        <v>0.126</v>
      </c>
      <c r="F1440" s="3">
        <v>2.9800000000000003E-11</v>
      </c>
      <c r="G1440" s="3" t="s">
        <v>8405</v>
      </c>
    </row>
    <row r="1441" spans="1:7" hidden="1">
      <c r="A1441" s="3" t="s">
        <v>11055</v>
      </c>
      <c r="B1441" s="3">
        <v>9.6599999999999998E-24</v>
      </c>
      <c r="C1441" s="3">
        <v>-0.106225971</v>
      </c>
      <c r="D1441" s="3">
        <v>0.08</v>
      </c>
      <c r="E1441" s="3">
        <v>0.14899999999999999</v>
      </c>
      <c r="F1441" s="3">
        <v>1.7299999999999999E-19</v>
      </c>
      <c r="G1441" s="3" t="s">
        <v>8405</v>
      </c>
    </row>
    <row r="1442" spans="1:7" hidden="1">
      <c r="A1442" s="3" t="s">
        <v>10028</v>
      </c>
      <c r="B1442" s="3">
        <v>1.4600000000000001E-19</v>
      </c>
      <c r="C1442" s="3">
        <v>-0.106164991</v>
      </c>
      <c r="D1442" s="3">
        <v>0.17299999999999999</v>
      </c>
      <c r="E1442" s="3">
        <v>0.26</v>
      </c>
      <c r="F1442" s="3">
        <v>2.6300000000000001E-15</v>
      </c>
      <c r="G1442" s="3" t="s">
        <v>8405</v>
      </c>
    </row>
    <row r="1443" spans="1:7" hidden="1">
      <c r="A1443" s="3" t="s">
        <v>10887</v>
      </c>
      <c r="B1443" s="3">
        <v>4.5999999999999996E-22</v>
      </c>
      <c r="C1443" s="3">
        <v>-0.10610489400000001</v>
      </c>
      <c r="D1443" s="3">
        <v>0.13600000000000001</v>
      </c>
      <c r="E1443" s="3">
        <v>0.221</v>
      </c>
      <c r="F1443" s="3">
        <v>8.2600000000000007E-18</v>
      </c>
      <c r="G1443" s="3" t="s">
        <v>8405</v>
      </c>
    </row>
    <row r="1444" spans="1:7" hidden="1">
      <c r="A1444" s="3" t="s">
        <v>10695</v>
      </c>
      <c r="B1444" s="3">
        <v>1.69E-25</v>
      </c>
      <c r="C1444" s="3">
        <v>-0.10609914099999999</v>
      </c>
      <c r="D1444" s="3">
        <v>0.12</v>
      </c>
      <c r="E1444" s="3">
        <v>0.21</v>
      </c>
      <c r="F1444" s="3">
        <v>3.0299999999999999E-21</v>
      </c>
      <c r="G1444" s="3" t="s">
        <v>8405</v>
      </c>
    </row>
    <row r="1445" spans="1:7" hidden="1">
      <c r="A1445" s="3" t="s">
        <v>8695</v>
      </c>
      <c r="B1445" s="3">
        <v>9.3199999999999997E-18</v>
      </c>
      <c r="C1445" s="3">
        <v>-0.10601741000000001</v>
      </c>
      <c r="D1445" s="3">
        <v>0.114</v>
      </c>
      <c r="E1445" s="3">
        <v>0.18099999999999999</v>
      </c>
      <c r="F1445" s="3">
        <v>1.67E-13</v>
      </c>
      <c r="G1445" s="3" t="s">
        <v>8405</v>
      </c>
    </row>
    <row r="1446" spans="1:7" hidden="1">
      <c r="A1446" s="3" t="s">
        <v>9677</v>
      </c>
      <c r="B1446" s="3">
        <v>1.4899999999999999E-17</v>
      </c>
      <c r="C1446" s="3">
        <v>-0.105970919</v>
      </c>
      <c r="D1446" s="3">
        <v>0.23899999999999999</v>
      </c>
      <c r="E1446" s="3">
        <v>0.33800000000000002</v>
      </c>
      <c r="F1446" s="3">
        <v>2.6800000000000002E-13</v>
      </c>
      <c r="G1446" s="3" t="s">
        <v>8405</v>
      </c>
    </row>
    <row r="1447" spans="1:7" hidden="1">
      <c r="A1447" s="3" t="s">
        <v>10707</v>
      </c>
      <c r="B1447" s="3">
        <v>6.0299999999999998E-22</v>
      </c>
      <c r="C1447" s="3">
        <v>-0.105952716</v>
      </c>
      <c r="D1447" s="3">
        <v>0.157</v>
      </c>
      <c r="E1447" s="3">
        <v>0.249</v>
      </c>
      <c r="F1447" s="3">
        <v>1.08E-17</v>
      </c>
      <c r="G1447" s="3" t="s">
        <v>8405</v>
      </c>
    </row>
    <row r="1448" spans="1:7" hidden="1">
      <c r="A1448" s="3" t="s">
        <v>2203</v>
      </c>
      <c r="B1448" s="3">
        <v>6.2700000000000001E-17</v>
      </c>
      <c r="C1448" s="3">
        <v>-0.10590345900000001</v>
      </c>
      <c r="D1448" s="3">
        <v>0.71799999999999997</v>
      </c>
      <c r="E1448" s="3">
        <v>0.78300000000000003</v>
      </c>
      <c r="F1448" s="3">
        <v>1.1200000000000001E-12</v>
      </c>
      <c r="G1448" s="3" t="s">
        <v>8405</v>
      </c>
    </row>
    <row r="1449" spans="1:7" hidden="1">
      <c r="A1449" s="3" t="s">
        <v>11235</v>
      </c>
      <c r="B1449" s="3">
        <v>4.7500000000000003E-16</v>
      </c>
      <c r="C1449" s="3">
        <v>-0.105766863</v>
      </c>
      <c r="D1449" s="3">
        <v>0.28000000000000003</v>
      </c>
      <c r="E1449" s="3">
        <v>0.38700000000000001</v>
      </c>
      <c r="F1449" s="3">
        <v>8.52E-12</v>
      </c>
      <c r="G1449" s="3" t="s">
        <v>8405</v>
      </c>
    </row>
    <row r="1450" spans="1:7" hidden="1">
      <c r="A1450" s="3" t="s">
        <v>8369</v>
      </c>
      <c r="B1450" s="3">
        <v>3.2100000000000002E-19</v>
      </c>
      <c r="C1450" s="3">
        <v>-0.10571420199999999</v>
      </c>
      <c r="D1450" s="3">
        <v>0.17199999999999999</v>
      </c>
      <c r="E1450" s="3">
        <v>0.25900000000000001</v>
      </c>
      <c r="F1450" s="3">
        <v>5.7700000000000003E-15</v>
      </c>
      <c r="G1450" s="3" t="s">
        <v>8405</v>
      </c>
    </row>
    <row r="1451" spans="1:7" hidden="1">
      <c r="A1451" s="3" t="s">
        <v>10725</v>
      </c>
      <c r="B1451" s="3">
        <v>7.6099999999999994E-24</v>
      </c>
      <c r="C1451" s="3">
        <v>-0.105613797</v>
      </c>
      <c r="D1451" s="3">
        <v>0.105</v>
      </c>
      <c r="E1451" s="3">
        <v>0.184</v>
      </c>
      <c r="F1451" s="3">
        <v>1.37E-19</v>
      </c>
      <c r="G1451" s="3" t="s">
        <v>8405</v>
      </c>
    </row>
    <row r="1452" spans="1:7" hidden="1">
      <c r="A1452" s="3" t="s">
        <v>10802</v>
      </c>
      <c r="B1452" s="3">
        <v>2.2999999999999999E-15</v>
      </c>
      <c r="C1452" s="3">
        <v>-0.105613524</v>
      </c>
      <c r="D1452" s="3">
        <v>0.30599999999999999</v>
      </c>
      <c r="E1452" s="3">
        <v>0.41799999999999998</v>
      </c>
      <c r="F1452" s="3">
        <v>4.1300000000000002E-11</v>
      </c>
      <c r="G1452" s="3" t="s">
        <v>8405</v>
      </c>
    </row>
    <row r="1453" spans="1:7" hidden="1">
      <c r="A1453" s="3" t="s">
        <v>10702</v>
      </c>
      <c r="B1453" s="3">
        <v>2.4899999999999999E-20</v>
      </c>
      <c r="C1453" s="3">
        <v>-0.105546978</v>
      </c>
      <c r="D1453" s="3">
        <v>0.188</v>
      </c>
      <c r="E1453" s="3">
        <v>0.28399999999999997</v>
      </c>
      <c r="F1453" s="3">
        <v>4.4600000000000005E-16</v>
      </c>
      <c r="G1453" s="3" t="s">
        <v>8405</v>
      </c>
    </row>
    <row r="1454" spans="1:7" hidden="1">
      <c r="A1454" s="3" t="s">
        <v>10619</v>
      </c>
      <c r="B1454" s="3">
        <v>1.1500000000000001E-23</v>
      </c>
      <c r="C1454" s="3">
        <v>-0.105217853</v>
      </c>
      <c r="D1454" s="3">
        <v>0.09</v>
      </c>
      <c r="E1454" s="3">
        <v>0.16300000000000001</v>
      </c>
      <c r="F1454" s="3">
        <v>2.06E-19</v>
      </c>
      <c r="G1454" s="3" t="s">
        <v>8405</v>
      </c>
    </row>
    <row r="1455" spans="1:7" hidden="1">
      <c r="A1455" s="3" t="s">
        <v>9799</v>
      </c>
      <c r="B1455" s="3">
        <v>2.4900000000000001E-22</v>
      </c>
      <c r="C1455" s="3">
        <v>-0.105181046</v>
      </c>
      <c r="D1455" s="3">
        <v>0.14399999999999999</v>
      </c>
      <c r="E1455" s="3">
        <v>0.23200000000000001</v>
      </c>
      <c r="F1455" s="3">
        <v>4.4600000000000001E-18</v>
      </c>
      <c r="G1455" s="3" t="s">
        <v>8405</v>
      </c>
    </row>
    <row r="1456" spans="1:7" hidden="1">
      <c r="A1456" s="3" t="s">
        <v>10468</v>
      </c>
      <c r="B1456" s="3">
        <v>1.8699999999999999E-23</v>
      </c>
      <c r="C1456" s="3">
        <v>-0.105096439</v>
      </c>
      <c r="D1456" s="3">
        <v>0.11799999999999999</v>
      </c>
      <c r="E1456" s="3">
        <v>0.20100000000000001</v>
      </c>
      <c r="F1456" s="3">
        <v>3.3599999999999998E-19</v>
      </c>
      <c r="G1456" s="3" t="s">
        <v>8405</v>
      </c>
    </row>
    <row r="1457" spans="1:7" hidden="1">
      <c r="A1457" s="3" t="s">
        <v>5716</v>
      </c>
      <c r="B1457" s="3">
        <v>7.3799999999999994E-20</v>
      </c>
      <c r="C1457" s="3">
        <v>-0.105004556</v>
      </c>
      <c r="D1457" s="3">
        <v>0.155</v>
      </c>
      <c r="E1457" s="3">
        <v>0.23799999999999999</v>
      </c>
      <c r="F1457" s="3">
        <v>1.32E-15</v>
      </c>
      <c r="G1457" s="3" t="s">
        <v>8405</v>
      </c>
    </row>
    <row r="1458" spans="1:7" hidden="1">
      <c r="A1458" s="3" t="s">
        <v>10467</v>
      </c>
      <c r="B1458" s="3">
        <v>3.3300000000000001E-22</v>
      </c>
      <c r="C1458" s="3">
        <v>-0.104998835</v>
      </c>
      <c r="D1458" s="3">
        <v>9.5000000000000001E-2</v>
      </c>
      <c r="E1458" s="3">
        <v>0.16700000000000001</v>
      </c>
      <c r="F1458" s="3">
        <v>5.9699999999999998E-18</v>
      </c>
      <c r="G1458" s="3" t="s">
        <v>8405</v>
      </c>
    </row>
    <row r="1459" spans="1:7" hidden="1">
      <c r="A1459" s="3" t="s">
        <v>9668</v>
      </c>
      <c r="B1459" s="3">
        <v>4.6799999999999997E-18</v>
      </c>
      <c r="C1459" s="3">
        <v>-0.104865846</v>
      </c>
      <c r="D1459" s="3">
        <v>0.158</v>
      </c>
      <c r="E1459" s="3">
        <v>0.24099999999999999</v>
      </c>
      <c r="F1459" s="3">
        <v>8.3900000000000001E-14</v>
      </c>
      <c r="G1459" s="3" t="s">
        <v>8405</v>
      </c>
    </row>
    <row r="1460" spans="1:7" hidden="1">
      <c r="A1460" s="3" t="s">
        <v>9928</v>
      </c>
      <c r="B1460" s="3">
        <v>4.2600000000000003E-21</v>
      </c>
      <c r="C1460" s="3">
        <v>-0.104791049</v>
      </c>
      <c r="D1460" s="3">
        <v>0.216</v>
      </c>
      <c r="E1460" s="3">
        <v>0.32500000000000001</v>
      </c>
      <c r="F1460" s="3">
        <v>7.6300000000000002E-17</v>
      </c>
      <c r="G1460" s="3" t="s">
        <v>8405</v>
      </c>
    </row>
    <row r="1461" spans="1:7" hidden="1">
      <c r="A1461" s="3" t="s">
        <v>5727</v>
      </c>
      <c r="B1461" s="3">
        <v>1.7E-12</v>
      </c>
      <c r="C1461" s="3">
        <v>0.181554508</v>
      </c>
      <c r="D1461" s="3">
        <v>0.221</v>
      </c>
      <c r="E1461" s="3">
        <v>0.17899999999999999</v>
      </c>
      <c r="F1461" s="3">
        <v>3.0500000000000002E-8</v>
      </c>
      <c r="G1461" s="3" t="s">
        <v>8404</v>
      </c>
    </row>
    <row r="1462" spans="1:7" hidden="1">
      <c r="A1462" s="3" t="s">
        <v>10895</v>
      </c>
      <c r="B1462" s="3">
        <v>2.1300000000000001E-21</v>
      </c>
      <c r="C1462" s="3">
        <v>-0.104759702</v>
      </c>
      <c r="D1462" s="3">
        <v>0.14099999999999999</v>
      </c>
      <c r="E1462" s="3">
        <v>0.22700000000000001</v>
      </c>
      <c r="F1462" s="3">
        <v>3.8199999999999997E-17</v>
      </c>
      <c r="G1462" s="3" t="s">
        <v>8405</v>
      </c>
    </row>
    <row r="1463" spans="1:7" hidden="1">
      <c r="A1463" s="3" t="s">
        <v>10735</v>
      </c>
      <c r="B1463" s="3">
        <v>1.2900000000000001E-15</v>
      </c>
      <c r="C1463" s="3">
        <v>-0.10472183</v>
      </c>
      <c r="D1463" s="3">
        <v>0.309</v>
      </c>
      <c r="E1463" s="3">
        <v>0.43</v>
      </c>
      <c r="F1463" s="3">
        <v>2.31E-11</v>
      </c>
      <c r="G1463" s="3" t="s">
        <v>8405</v>
      </c>
    </row>
    <row r="1464" spans="1:7" hidden="1">
      <c r="A1464" s="3" t="s">
        <v>8810</v>
      </c>
      <c r="B1464" s="3">
        <v>1.6E-15</v>
      </c>
      <c r="C1464" s="3">
        <v>-0.10465614400000001</v>
      </c>
      <c r="D1464" s="3">
        <v>7.1999999999999995E-2</v>
      </c>
      <c r="E1464" s="3">
        <v>0.121</v>
      </c>
      <c r="F1464" s="3">
        <v>2.8699999999999998E-11</v>
      </c>
      <c r="G1464" s="3" t="s">
        <v>8405</v>
      </c>
    </row>
    <row r="1465" spans="1:7" hidden="1">
      <c r="A1465" s="3" t="s">
        <v>8698</v>
      </c>
      <c r="B1465" s="3">
        <v>9.7100000000000003E-17</v>
      </c>
      <c r="C1465" s="3">
        <v>-0.104606164</v>
      </c>
      <c r="D1465" s="3">
        <v>6.7000000000000004E-2</v>
      </c>
      <c r="E1465" s="3">
        <v>0.11700000000000001</v>
      </c>
      <c r="F1465" s="3">
        <v>1.7400000000000001E-12</v>
      </c>
      <c r="G1465" s="3" t="s">
        <v>8405</v>
      </c>
    </row>
    <row r="1466" spans="1:7" hidden="1">
      <c r="A1466" s="3" t="s">
        <v>9066</v>
      </c>
      <c r="B1466" s="3">
        <v>1.1100000000000001E-25</v>
      </c>
      <c r="C1466" s="3">
        <v>-0.104544056</v>
      </c>
      <c r="D1466" s="3">
        <v>0.05</v>
      </c>
      <c r="E1466" s="3">
        <v>0.111</v>
      </c>
      <c r="F1466" s="3">
        <v>1.9999999999999998E-21</v>
      </c>
      <c r="G1466" s="3" t="s">
        <v>8405</v>
      </c>
    </row>
    <row r="1467" spans="1:7" hidden="1">
      <c r="A1467" s="3" t="s">
        <v>8903</v>
      </c>
      <c r="B1467" s="3">
        <v>6.7400000000000002E-25</v>
      </c>
      <c r="C1467" s="3">
        <v>-0.104470458</v>
      </c>
      <c r="D1467" s="3">
        <v>0.06</v>
      </c>
      <c r="E1467" s="3">
        <v>0.123</v>
      </c>
      <c r="F1467" s="3">
        <v>1.21E-20</v>
      </c>
      <c r="G1467" s="3" t="s">
        <v>8405</v>
      </c>
    </row>
    <row r="1468" spans="1:7" hidden="1">
      <c r="A1468" s="3" t="s">
        <v>9721</v>
      </c>
      <c r="B1468" s="3">
        <v>2.7400000000000001E-18</v>
      </c>
      <c r="C1468" s="3">
        <v>-0.104242476</v>
      </c>
      <c r="D1468" s="3">
        <v>0.23</v>
      </c>
      <c r="E1468" s="3">
        <v>0.33100000000000002</v>
      </c>
      <c r="F1468" s="3">
        <v>4.9200000000000001E-14</v>
      </c>
      <c r="G1468" s="3" t="s">
        <v>8405</v>
      </c>
    </row>
    <row r="1469" spans="1:7" hidden="1">
      <c r="A1469" s="3" t="s">
        <v>8010</v>
      </c>
      <c r="B1469" s="3">
        <v>1.6900000000000001E-18</v>
      </c>
      <c r="C1469" s="3">
        <v>-0.104193728</v>
      </c>
      <c r="D1469" s="3">
        <v>0.14299999999999999</v>
      </c>
      <c r="E1469" s="3">
        <v>0.22</v>
      </c>
      <c r="F1469" s="3">
        <v>3.02E-14</v>
      </c>
      <c r="G1469" s="3" t="s">
        <v>8405</v>
      </c>
    </row>
    <row r="1470" spans="1:7" hidden="1">
      <c r="A1470" s="3" t="s">
        <v>10690</v>
      </c>
      <c r="B1470" s="3">
        <v>3.08E-25</v>
      </c>
      <c r="C1470" s="3">
        <v>-0.10416839</v>
      </c>
      <c r="D1470" s="3">
        <v>9.7000000000000003E-2</v>
      </c>
      <c r="E1470" s="3">
        <v>0.17699999999999999</v>
      </c>
      <c r="F1470" s="3">
        <v>5.5300000000000002E-21</v>
      </c>
      <c r="G1470" s="3" t="s">
        <v>8405</v>
      </c>
    </row>
    <row r="1471" spans="1:7" hidden="1">
      <c r="A1471" s="3" t="s">
        <v>2768</v>
      </c>
      <c r="B1471" s="3">
        <v>2.0200000000000001E-32</v>
      </c>
      <c r="C1471" s="3">
        <v>-0.10405529400000001</v>
      </c>
      <c r="D1471" s="3">
        <v>4.2999999999999997E-2</v>
      </c>
      <c r="E1471" s="3">
        <v>0.112</v>
      </c>
      <c r="F1471" s="3">
        <v>3.6299999999999999E-28</v>
      </c>
      <c r="G1471" s="3" t="s">
        <v>8405</v>
      </c>
    </row>
    <row r="1472" spans="1:7" hidden="1">
      <c r="A1472" s="3" t="s">
        <v>5826</v>
      </c>
      <c r="B1472" s="3">
        <v>2.5000000000000002E-10</v>
      </c>
      <c r="C1472" s="3">
        <v>-0.104023939</v>
      </c>
      <c r="D1472" s="3">
        <v>0.44800000000000001</v>
      </c>
      <c r="E1472" s="3">
        <v>0.56799999999999995</v>
      </c>
      <c r="F1472" s="3">
        <v>4.4900000000000002E-6</v>
      </c>
      <c r="G1472" s="3" t="s">
        <v>8405</v>
      </c>
    </row>
    <row r="1473" spans="1:7" hidden="1">
      <c r="A1473" s="3" t="s">
        <v>8193</v>
      </c>
      <c r="B1473" s="3">
        <v>1.1800000000000001E-18</v>
      </c>
      <c r="C1473" s="3">
        <v>-0.104016583</v>
      </c>
      <c r="D1473" s="3">
        <v>8.8999999999999996E-2</v>
      </c>
      <c r="E1473" s="3">
        <v>0.15</v>
      </c>
      <c r="F1473" s="3">
        <v>2.1200000000000001E-14</v>
      </c>
      <c r="G1473" s="3" t="s">
        <v>8405</v>
      </c>
    </row>
    <row r="1474" spans="1:7" hidden="1">
      <c r="A1474" s="3" t="s">
        <v>2375</v>
      </c>
      <c r="B1474" s="3">
        <v>1.6300000000000001E-11</v>
      </c>
      <c r="C1474" s="3">
        <v>-0.10386004</v>
      </c>
      <c r="D1474" s="3">
        <v>0.35699999999999998</v>
      </c>
      <c r="E1474" s="3">
        <v>0.46600000000000003</v>
      </c>
      <c r="F1474" s="3">
        <v>2.9200000000000002E-7</v>
      </c>
      <c r="G1474" s="3" t="s">
        <v>8405</v>
      </c>
    </row>
    <row r="1475" spans="1:7" hidden="1">
      <c r="A1475" s="3" t="s">
        <v>5940</v>
      </c>
      <c r="B1475" s="3">
        <v>7.6299999999999997E-59</v>
      </c>
      <c r="C1475" s="3">
        <v>0.18135633000000001</v>
      </c>
      <c r="D1475" s="3">
        <v>0.79600000000000004</v>
      </c>
      <c r="E1475" s="3">
        <v>0.72099999999999997</v>
      </c>
      <c r="F1475" s="3">
        <v>1.3699999999999999E-54</v>
      </c>
      <c r="G1475" s="3" t="s">
        <v>8404</v>
      </c>
    </row>
    <row r="1476" spans="1:7" hidden="1">
      <c r="A1476" s="3" t="s">
        <v>8845</v>
      </c>
      <c r="B1476" s="3">
        <v>1.1699999999999999E-21</v>
      </c>
      <c r="C1476" s="3">
        <v>-0.103833307</v>
      </c>
      <c r="D1476" s="3">
        <v>0.112</v>
      </c>
      <c r="E1476" s="3">
        <v>0.187</v>
      </c>
      <c r="F1476" s="3">
        <v>2.0900000000000001E-17</v>
      </c>
      <c r="G1476" s="3" t="s">
        <v>8405</v>
      </c>
    </row>
    <row r="1477" spans="1:7" hidden="1">
      <c r="A1477" s="3" t="s">
        <v>8772</v>
      </c>
      <c r="B1477" s="3">
        <v>5.6000000000000002E-26</v>
      </c>
      <c r="C1477" s="3">
        <v>-0.103824242</v>
      </c>
      <c r="D1477" s="3">
        <v>6.8000000000000005E-2</v>
      </c>
      <c r="E1477" s="3">
        <v>0.13800000000000001</v>
      </c>
      <c r="F1477" s="3">
        <v>9.9999999999999991E-22</v>
      </c>
      <c r="G1477" s="3" t="s">
        <v>8405</v>
      </c>
    </row>
    <row r="1478" spans="1:7" hidden="1">
      <c r="A1478" s="3" t="s">
        <v>9019</v>
      </c>
      <c r="B1478" s="3">
        <v>3.7499999999999999E-25</v>
      </c>
      <c r="C1478" s="3">
        <v>-0.103731851</v>
      </c>
      <c r="D1478" s="3">
        <v>0.104</v>
      </c>
      <c r="E1478" s="3">
        <v>0.186</v>
      </c>
      <c r="F1478" s="3">
        <v>6.7300000000000001E-21</v>
      </c>
      <c r="G1478" s="3" t="s">
        <v>8405</v>
      </c>
    </row>
    <row r="1479" spans="1:7" hidden="1">
      <c r="A1479" s="3" t="s">
        <v>10069</v>
      </c>
      <c r="B1479" s="3">
        <v>6.4900000000000005E-23</v>
      </c>
      <c r="C1479" s="3">
        <v>-0.103728085</v>
      </c>
      <c r="D1479" s="3">
        <v>0.107</v>
      </c>
      <c r="E1479" s="3">
        <v>0.184</v>
      </c>
      <c r="F1479" s="3">
        <v>1.16E-18</v>
      </c>
      <c r="G1479" s="3" t="s">
        <v>8405</v>
      </c>
    </row>
    <row r="1480" spans="1:7" hidden="1">
      <c r="A1480" s="3" t="s">
        <v>9078</v>
      </c>
      <c r="B1480" s="3">
        <v>2.1800000000000001E-20</v>
      </c>
      <c r="C1480" s="3">
        <v>-0.10371529</v>
      </c>
      <c r="D1480" s="3">
        <v>9.2999999999999999E-2</v>
      </c>
      <c r="E1480" s="3">
        <v>0.161</v>
      </c>
      <c r="F1480" s="3">
        <v>3.9099999999999999E-16</v>
      </c>
      <c r="G1480" s="3" t="s">
        <v>8405</v>
      </c>
    </row>
    <row r="1481" spans="1:7" hidden="1">
      <c r="A1481" s="3" t="s">
        <v>2296</v>
      </c>
      <c r="B1481" s="3">
        <v>7.7500000000000004E-11</v>
      </c>
      <c r="C1481" s="3">
        <v>-0.10360422599999999</v>
      </c>
      <c r="D1481" s="3">
        <v>0.36499999999999999</v>
      </c>
      <c r="E1481" s="3">
        <v>0.45800000000000002</v>
      </c>
      <c r="F1481" s="3">
        <v>1.39E-6</v>
      </c>
      <c r="G1481" s="3" t="s">
        <v>8405</v>
      </c>
    </row>
    <row r="1482" spans="1:7" hidden="1">
      <c r="A1482" s="3" t="s">
        <v>5199</v>
      </c>
      <c r="B1482" s="3">
        <v>4.4099999999999998E-17</v>
      </c>
      <c r="C1482" s="3">
        <v>-0.103436467</v>
      </c>
      <c r="D1482" s="3">
        <v>0.85</v>
      </c>
      <c r="E1482" s="3">
        <v>0.92400000000000004</v>
      </c>
      <c r="F1482" s="3">
        <v>7.8999999999999997E-13</v>
      </c>
      <c r="G1482" s="3" t="s">
        <v>8405</v>
      </c>
    </row>
    <row r="1483" spans="1:7" hidden="1">
      <c r="A1483" s="3" t="s">
        <v>10929</v>
      </c>
      <c r="B1483" s="3">
        <v>5.17E-15</v>
      </c>
      <c r="C1483" s="3">
        <v>-0.10324180299999999</v>
      </c>
      <c r="D1483" s="3">
        <v>0.30399999999999999</v>
      </c>
      <c r="E1483" s="3">
        <v>0.41499999999999998</v>
      </c>
      <c r="F1483" s="3">
        <v>9.27E-11</v>
      </c>
      <c r="G1483" s="3" t="s">
        <v>8405</v>
      </c>
    </row>
    <row r="1484" spans="1:7" hidden="1">
      <c r="A1484" s="3" t="s">
        <v>8701</v>
      </c>
      <c r="B1484" s="3">
        <v>3.3000000000000001E-21</v>
      </c>
      <c r="C1484" s="3">
        <v>-0.10324085299999999</v>
      </c>
      <c r="D1484" s="3">
        <v>4.8000000000000001E-2</v>
      </c>
      <c r="E1484" s="3">
        <v>0.10100000000000001</v>
      </c>
      <c r="F1484" s="3">
        <v>5.9200000000000005E-17</v>
      </c>
      <c r="G1484" s="3" t="s">
        <v>8405</v>
      </c>
    </row>
    <row r="1485" spans="1:7" hidden="1">
      <c r="A1485" s="3" t="s">
        <v>11162</v>
      </c>
      <c r="B1485" s="3">
        <v>1.03E-15</v>
      </c>
      <c r="C1485" s="3">
        <v>-0.103079329</v>
      </c>
      <c r="D1485" s="3">
        <v>0.11799999999999999</v>
      </c>
      <c r="E1485" s="3">
        <v>0.18</v>
      </c>
      <c r="F1485" s="3">
        <v>1.8500000000000001E-11</v>
      </c>
      <c r="G1485" s="3" t="s">
        <v>8405</v>
      </c>
    </row>
    <row r="1486" spans="1:7" hidden="1">
      <c r="A1486" s="3" t="s">
        <v>10453</v>
      </c>
      <c r="B1486" s="3">
        <v>7.6800000000000001E-21</v>
      </c>
      <c r="C1486" s="3">
        <v>-0.102890037</v>
      </c>
      <c r="D1486" s="3">
        <v>0.14599999999999999</v>
      </c>
      <c r="E1486" s="3">
        <v>0.23200000000000001</v>
      </c>
      <c r="F1486" s="3">
        <v>1.38E-16</v>
      </c>
      <c r="G1486" s="3" t="s">
        <v>8405</v>
      </c>
    </row>
    <row r="1487" spans="1:7" hidden="1">
      <c r="A1487" s="3" t="s">
        <v>10589</v>
      </c>
      <c r="B1487" s="3">
        <v>7.4799999999999995E-21</v>
      </c>
      <c r="C1487" s="3">
        <v>-0.102666731</v>
      </c>
      <c r="D1487" s="3">
        <v>0.16</v>
      </c>
      <c r="E1487" s="3">
        <v>0.248</v>
      </c>
      <c r="F1487" s="3">
        <v>1.3400000000000001E-16</v>
      </c>
      <c r="G1487" s="3" t="s">
        <v>8405</v>
      </c>
    </row>
    <row r="1488" spans="1:7" hidden="1">
      <c r="A1488" s="3" t="s">
        <v>9035</v>
      </c>
      <c r="B1488" s="3">
        <v>1.25E-26</v>
      </c>
      <c r="C1488" s="3">
        <v>-0.102643911</v>
      </c>
      <c r="D1488" s="3">
        <v>7.1999999999999995E-2</v>
      </c>
      <c r="E1488" s="3">
        <v>0.14399999999999999</v>
      </c>
      <c r="F1488" s="3">
        <v>2.2399999999999998E-22</v>
      </c>
      <c r="G1488" s="3" t="s">
        <v>8405</v>
      </c>
    </row>
    <row r="1489" spans="1:7" hidden="1">
      <c r="A1489" s="3" t="s">
        <v>8475</v>
      </c>
      <c r="B1489" s="3">
        <v>2.41E-14</v>
      </c>
      <c r="C1489" s="3">
        <v>0.18006631300000001</v>
      </c>
      <c r="D1489" s="3">
        <v>0.153</v>
      </c>
      <c r="E1489" s="3">
        <v>0.108</v>
      </c>
      <c r="F1489" s="3">
        <v>4.3200000000000001E-10</v>
      </c>
      <c r="G1489" s="3" t="s">
        <v>8404</v>
      </c>
    </row>
    <row r="1490" spans="1:7" hidden="1">
      <c r="A1490" s="3" t="s">
        <v>10044</v>
      </c>
      <c r="B1490" s="3">
        <v>6.1399999999999997E-19</v>
      </c>
      <c r="C1490" s="3">
        <v>-0.102586387</v>
      </c>
      <c r="D1490" s="3">
        <v>0.13800000000000001</v>
      </c>
      <c r="E1490" s="3">
        <v>0.216</v>
      </c>
      <c r="F1490" s="3">
        <v>1.1E-14</v>
      </c>
      <c r="G1490" s="3" t="s">
        <v>8405</v>
      </c>
    </row>
    <row r="1491" spans="1:7" hidden="1">
      <c r="A1491" s="3" t="s">
        <v>11121</v>
      </c>
      <c r="B1491" s="3">
        <v>5.9299999999999995E-20</v>
      </c>
      <c r="C1491" s="3">
        <v>-0.102584145</v>
      </c>
      <c r="D1491" s="3">
        <v>0.13700000000000001</v>
      </c>
      <c r="E1491" s="3">
        <v>0.216</v>
      </c>
      <c r="F1491" s="3">
        <v>1.0600000000000001E-15</v>
      </c>
      <c r="G1491" s="3" t="s">
        <v>8405</v>
      </c>
    </row>
    <row r="1492" spans="1:7" hidden="1">
      <c r="A1492" s="3" t="s">
        <v>10442</v>
      </c>
      <c r="B1492" s="3">
        <v>6.2100000000000001E-19</v>
      </c>
      <c r="C1492" s="3">
        <v>-0.102553641</v>
      </c>
      <c r="D1492" s="3">
        <v>0.218</v>
      </c>
      <c r="E1492" s="3">
        <v>0.32</v>
      </c>
      <c r="F1492" s="3">
        <v>1.11E-14</v>
      </c>
      <c r="G1492" s="3" t="s">
        <v>8405</v>
      </c>
    </row>
    <row r="1493" spans="1:7" hidden="1">
      <c r="A1493" s="3" t="s">
        <v>7979</v>
      </c>
      <c r="B1493" s="3">
        <v>4.0899999999999997E-12</v>
      </c>
      <c r="C1493" s="3">
        <v>-0.102528535</v>
      </c>
      <c r="D1493" s="3">
        <v>0.109</v>
      </c>
      <c r="E1493" s="3">
        <v>0.159</v>
      </c>
      <c r="F1493" s="3">
        <v>7.3399999999999996E-8</v>
      </c>
      <c r="G1493" s="3" t="s">
        <v>8405</v>
      </c>
    </row>
    <row r="1494" spans="1:7" hidden="1">
      <c r="A1494" s="3" t="s">
        <v>10984</v>
      </c>
      <c r="B1494" s="3">
        <v>7.6800000000000003E-24</v>
      </c>
      <c r="C1494" s="3">
        <v>-0.102512538</v>
      </c>
      <c r="D1494" s="3">
        <v>9.6000000000000002E-2</v>
      </c>
      <c r="E1494" s="3">
        <v>0.17299999999999999</v>
      </c>
      <c r="F1494" s="3">
        <v>1.3800000000000001E-19</v>
      </c>
      <c r="G1494" s="3" t="s">
        <v>8405</v>
      </c>
    </row>
    <row r="1495" spans="1:7" hidden="1">
      <c r="A1495" s="3" t="s">
        <v>10056</v>
      </c>
      <c r="B1495" s="3">
        <v>1.14E-22</v>
      </c>
      <c r="C1495" s="3">
        <v>-0.102434502</v>
      </c>
      <c r="D1495" s="3">
        <v>0.123</v>
      </c>
      <c r="E1495" s="3">
        <v>0.20599999999999999</v>
      </c>
      <c r="F1495" s="3">
        <v>2.0499999999999999E-18</v>
      </c>
      <c r="G1495" s="3" t="s">
        <v>8405</v>
      </c>
    </row>
    <row r="1496" spans="1:7" hidden="1">
      <c r="A1496" s="3" t="s">
        <v>8137</v>
      </c>
      <c r="B1496" s="3">
        <v>8.3300000000000002E-19</v>
      </c>
      <c r="C1496" s="3">
        <v>-0.102388588</v>
      </c>
      <c r="D1496" s="3">
        <v>8.2000000000000003E-2</v>
      </c>
      <c r="E1496" s="3">
        <v>0.14199999999999999</v>
      </c>
      <c r="F1496" s="3">
        <v>1.4900000000000002E-14</v>
      </c>
      <c r="G1496" s="3" t="s">
        <v>8405</v>
      </c>
    </row>
    <row r="1497" spans="1:7" hidden="1">
      <c r="A1497" s="3" t="s">
        <v>8134</v>
      </c>
      <c r="B1497" s="3">
        <v>9.3100000000000005E-18</v>
      </c>
      <c r="C1497" s="3">
        <v>-0.10238557399999999</v>
      </c>
      <c r="D1497" s="3">
        <v>0.11899999999999999</v>
      </c>
      <c r="E1497" s="3">
        <v>0.186</v>
      </c>
      <c r="F1497" s="3">
        <v>1.67E-13</v>
      </c>
      <c r="G1497" s="3" t="s">
        <v>8405</v>
      </c>
    </row>
    <row r="1498" spans="1:7" hidden="1">
      <c r="A1498" s="3" t="s">
        <v>8800</v>
      </c>
      <c r="B1498" s="3">
        <v>5.0899999999999999E-20</v>
      </c>
      <c r="C1498" s="3">
        <v>-0.102372294</v>
      </c>
      <c r="D1498" s="3">
        <v>7.4999999999999997E-2</v>
      </c>
      <c r="E1498" s="3">
        <v>0.13500000000000001</v>
      </c>
      <c r="F1498" s="3">
        <v>9.1400000000000006E-16</v>
      </c>
      <c r="G1498" s="3" t="s">
        <v>8405</v>
      </c>
    </row>
    <row r="1499" spans="1:7" hidden="1">
      <c r="A1499" s="3" t="s">
        <v>10688</v>
      </c>
      <c r="B1499" s="3">
        <v>1.32E-21</v>
      </c>
      <c r="C1499" s="3">
        <v>-0.10235702200000001</v>
      </c>
      <c r="D1499" s="3">
        <v>0.13100000000000001</v>
      </c>
      <c r="E1499" s="3">
        <v>0.21299999999999999</v>
      </c>
      <c r="F1499" s="3">
        <v>2.3699999999999999E-17</v>
      </c>
      <c r="G1499" s="3" t="s">
        <v>8405</v>
      </c>
    </row>
    <row r="1500" spans="1:7" hidden="1">
      <c r="A1500" s="3" t="s">
        <v>5761</v>
      </c>
      <c r="B1500" s="3">
        <v>9.1199999999999995E-13</v>
      </c>
      <c r="C1500" s="3">
        <v>-0.102334624</v>
      </c>
      <c r="D1500" s="3">
        <v>0.36</v>
      </c>
      <c r="E1500" s="3">
        <v>0.47399999999999998</v>
      </c>
      <c r="F1500" s="3">
        <v>1.6400000000000001E-8</v>
      </c>
      <c r="G1500" s="3" t="s">
        <v>8405</v>
      </c>
    </row>
    <row r="1501" spans="1:7" hidden="1">
      <c r="A1501" s="3" t="s">
        <v>2615</v>
      </c>
      <c r="B1501" s="3">
        <v>5.0400000000000002E-22</v>
      </c>
      <c r="C1501" s="3">
        <v>-0.10233338</v>
      </c>
      <c r="D1501" s="3">
        <v>0.105</v>
      </c>
      <c r="E1501" s="3">
        <v>0.18099999999999999</v>
      </c>
      <c r="F1501" s="3">
        <v>9.0300000000000005E-18</v>
      </c>
      <c r="G1501" s="3" t="s">
        <v>8405</v>
      </c>
    </row>
    <row r="1502" spans="1:7" hidden="1">
      <c r="A1502" s="3" t="s">
        <v>5520</v>
      </c>
      <c r="B1502" s="3">
        <v>1.73E-7</v>
      </c>
      <c r="C1502" s="3">
        <v>-0.102267208</v>
      </c>
      <c r="D1502" s="3">
        <v>0.51900000000000002</v>
      </c>
      <c r="E1502" s="3">
        <v>0.63</v>
      </c>
      <c r="F1502" s="3">
        <v>3.1080740000000002E-3</v>
      </c>
      <c r="G1502" s="3" t="s">
        <v>8405</v>
      </c>
    </row>
    <row r="1503" spans="1:7" hidden="1">
      <c r="A1503" s="3" t="s">
        <v>5440</v>
      </c>
      <c r="B1503" s="3">
        <v>1.05E-60</v>
      </c>
      <c r="C1503" s="3">
        <v>0.17989665099999999</v>
      </c>
      <c r="D1503" s="3">
        <v>0.86099999999999999</v>
      </c>
      <c r="E1503" s="3">
        <v>0.78500000000000003</v>
      </c>
      <c r="F1503" s="3">
        <v>1.8799999999999999E-56</v>
      </c>
      <c r="G1503" s="3" t="s">
        <v>8404</v>
      </c>
    </row>
    <row r="1504" spans="1:7" hidden="1">
      <c r="A1504" s="3" t="s">
        <v>9903</v>
      </c>
      <c r="B1504" s="3">
        <v>3.7200000000000001E-20</v>
      </c>
      <c r="C1504" s="3">
        <v>-0.10222787999999999</v>
      </c>
      <c r="D1504" s="3">
        <v>0.16900000000000001</v>
      </c>
      <c r="E1504" s="3">
        <v>0.25800000000000001</v>
      </c>
      <c r="F1504" s="3">
        <v>6.6699999999999999E-16</v>
      </c>
      <c r="G1504" s="3" t="s">
        <v>8405</v>
      </c>
    </row>
    <row r="1505" spans="1:7" hidden="1">
      <c r="A1505" s="3" t="s">
        <v>8683</v>
      </c>
      <c r="B1505" s="3">
        <v>3.65E-21</v>
      </c>
      <c r="C1505" s="3">
        <v>-0.102161685</v>
      </c>
      <c r="D1505" s="3">
        <v>6.9000000000000006E-2</v>
      </c>
      <c r="E1505" s="3">
        <v>0.13</v>
      </c>
      <c r="F1505" s="3">
        <v>6.5500000000000004E-17</v>
      </c>
      <c r="G1505" s="3" t="s">
        <v>8405</v>
      </c>
    </row>
    <row r="1506" spans="1:7" hidden="1">
      <c r="A1506" s="3" t="s">
        <v>8302</v>
      </c>
      <c r="B1506" s="3">
        <v>1.4499999999999999E-13</v>
      </c>
      <c r="C1506" s="3">
        <v>-0.102069064</v>
      </c>
      <c r="D1506" s="3">
        <v>0.154</v>
      </c>
      <c r="E1506" s="3">
        <v>0.217</v>
      </c>
      <c r="F1506" s="3">
        <v>2.6000000000000001E-9</v>
      </c>
      <c r="G1506" s="3" t="s">
        <v>8405</v>
      </c>
    </row>
    <row r="1507" spans="1:7" hidden="1">
      <c r="A1507" s="3" t="s">
        <v>9097</v>
      </c>
      <c r="B1507" s="3">
        <v>1.96E-24</v>
      </c>
      <c r="C1507" s="3">
        <v>-0.102016302</v>
      </c>
      <c r="D1507" s="3">
        <v>7.4999999999999997E-2</v>
      </c>
      <c r="E1507" s="3">
        <v>0.14499999999999999</v>
      </c>
      <c r="F1507" s="3">
        <v>3.5099999999999998E-20</v>
      </c>
      <c r="G1507" s="3" t="s">
        <v>8405</v>
      </c>
    </row>
    <row r="1508" spans="1:7" hidden="1">
      <c r="A1508" s="3" t="s">
        <v>8705</v>
      </c>
      <c r="B1508" s="3">
        <v>1.3299999999999999E-21</v>
      </c>
      <c r="C1508" s="3">
        <v>-0.1019277</v>
      </c>
      <c r="D1508" s="3">
        <v>6.3E-2</v>
      </c>
      <c r="E1508" s="3">
        <v>0.121</v>
      </c>
      <c r="F1508" s="3">
        <v>2.3900000000000001E-17</v>
      </c>
      <c r="G1508" s="3" t="s">
        <v>8405</v>
      </c>
    </row>
    <row r="1509" spans="1:7" hidden="1">
      <c r="A1509" s="3" t="s">
        <v>8873</v>
      </c>
      <c r="B1509" s="3">
        <v>3.6299999999999999E-18</v>
      </c>
      <c r="C1509" s="3">
        <v>-0.10186869599999999</v>
      </c>
      <c r="D1509" s="3">
        <v>7.6999999999999999E-2</v>
      </c>
      <c r="E1509" s="3">
        <v>0.13400000000000001</v>
      </c>
      <c r="F1509" s="3">
        <v>6.5099999999999995E-14</v>
      </c>
      <c r="G1509" s="3" t="s">
        <v>8405</v>
      </c>
    </row>
    <row r="1510" spans="1:7" hidden="1">
      <c r="A1510" s="3" t="s">
        <v>10598</v>
      </c>
      <c r="B1510" s="3">
        <v>2.6500000000000002E-18</v>
      </c>
      <c r="C1510" s="3">
        <v>-0.101863857</v>
      </c>
      <c r="D1510" s="3">
        <v>0.26300000000000001</v>
      </c>
      <c r="E1510" s="3">
        <v>0.377</v>
      </c>
      <c r="F1510" s="3">
        <v>4.76E-14</v>
      </c>
      <c r="G1510" s="3" t="s">
        <v>8405</v>
      </c>
    </row>
    <row r="1511" spans="1:7" hidden="1">
      <c r="A1511" s="3" t="s">
        <v>11084</v>
      </c>
      <c r="B1511" s="3">
        <v>1.2099999999999999E-15</v>
      </c>
      <c r="C1511" s="3">
        <v>-0.101806907</v>
      </c>
      <c r="D1511" s="3">
        <v>0.23499999999999999</v>
      </c>
      <c r="E1511" s="3">
        <v>0.32800000000000001</v>
      </c>
      <c r="F1511" s="3">
        <v>2.17E-11</v>
      </c>
      <c r="G1511" s="3" t="s">
        <v>8405</v>
      </c>
    </row>
    <row r="1512" spans="1:7" hidden="1">
      <c r="A1512" s="3" t="s">
        <v>10336</v>
      </c>
      <c r="B1512" s="3">
        <v>1.11E-23</v>
      </c>
      <c r="C1512" s="3">
        <v>-0.10171693</v>
      </c>
      <c r="D1512" s="3">
        <v>7.0999999999999994E-2</v>
      </c>
      <c r="E1512" s="3">
        <v>0.13700000000000001</v>
      </c>
      <c r="F1512" s="3">
        <v>1.9900000000000001E-19</v>
      </c>
      <c r="G1512" s="3" t="s">
        <v>8405</v>
      </c>
    </row>
    <row r="1513" spans="1:7" hidden="1">
      <c r="A1513" s="3" t="s">
        <v>9876</v>
      </c>
      <c r="B1513" s="3">
        <v>2.0400000000000001E-19</v>
      </c>
      <c r="C1513" s="3">
        <v>-0.10165903499999999</v>
      </c>
      <c r="D1513" s="3">
        <v>0.17499999999999999</v>
      </c>
      <c r="E1513" s="3">
        <v>0.26500000000000001</v>
      </c>
      <c r="F1513" s="3">
        <v>3.6499999999999998E-15</v>
      </c>
      <c r="G1513" s="3" t="s">
        <v>8405</v>
      </c>
    </row>
    <row r="1514" spans="1:7" hidden="1">
      <c r="A1514" s="3" t="s">
        <v>8801</v>
      </c>
      <c r="B1514" s="3">
        <v>1.4699999999999999E-21</v>
      </c>
      <c r="C1514" s="3">
        <v>-0.101524565</v>
      </c>
      <c r="D1514" s="3">
        <v>0.08</v>
      </c>
      <c r="E1514" s="3">
        <v>0.14499999999999999</v>
      </c>
      <c r="F1514" s="3">
        <v>2.63E-17</v>
      </c>
      <c r="G1514" s="3" t="s">
        <v>8405</v>
      </c>
    </row>
    <row r="1515" spans="1:7" hidden="1">
      <c r="A1515" s="3" t="s">
        <v>10246</v>
      </c>
      <c r="B1515" s="3">
        <v>6.1099999999999998E-18</v>
      </c>
      <c r="C1515" s="3">
        <v>-0.101343509</v>
      </c>
      <c r="D1515" s="3">
        <v>0.128</v>
      </c>
      <c r="E1515" s="3">
        <v>0.19900000000000001</v>
      </c>
      <c r="F1515" s="3">
        <v>1.1E-13</v>
      </c>
      <c r="G1515" s="3" t="s">
        <v>8405</v>
      </c>
    </row>
    <row r="1516" spans="1:7" hidden="1">
      <c r="A1516" s="3" t="s">
        <v>11022</v>
      </c>
      <c r="B1516" s="3">
        <v>4.1099999999999998E-21</v>
      </c>
      <c r="C1516" s="3">
        <v>-0.101341744</v>
      </c>
      <c r="D1516" s="3">
        <v>0.122</v>
      </c>
      <c r="E1516" s="3">
        <v>0.2</v>
      </c>
      <c r="F1516" s="3">
        <v>7.3699999999999995E-17</v>
      </c>
      <c r="G1516" s="3" t="s">
        <v>8405</v>
      </c>
    </row>
    <row r="1517" spans="1:7" hidden="1">
      <c r="A1517" s="3" t="s">
        <v>5467</v>
      </c>
      <c r="B1517" s="3">
        <v>1.8899999999999999E-6</v>
      </c>
      <c r="C1517" s="3">
        <v>-0.101335024</v>
      </c>
      <c r="D1517" s="3">
        <v>0.79300000000000004</v>
      </c>
      <c r="E1517" s="3">
        <v>0.90700000000000003</v>
      </c>
      <c r="F1517" s="3">
        <v>3.3939798E-2</v>
      </c>
      <c r="G1517" s="3" t="s">
        <v>8405</v>
      </c>
    </row>
    <row r="1518" spans="1:7" hidden="1">
      <c r="A1518" s="3" t="s">
        <v>8541</v>
      </c>
      <c r="B1518" s="3">
        <v>8.62E-12</v>
      </c>
      <c r="C1518" s="3">
        <v>0.17904208499999999</v>
      </c>
      <c r="D1518" s="3">
        <v>0.2</v>
      </c>
      <c r="E1518" s="3">
        <v>0.158</v>
      </c>
      <c r="F1518" s="3">
        <v>1.55E-7</v>
      </c>
      <c r="G1518" s="3" t="s">
        <v>8404</v>
      </c>
    </row>
    <row r="1519" spans="1:7" hidden="1">
      <c r="A1519" s="3" t="s">
        <v>10597</v>
      </c>
      <c r="B1519" s="3">
        <v>1.55E-28</v>
      </c>
      <c r="C1519" s="3">
        <v>-0.101094167</v>
      </c>
      <c r="D1519" s="3">
        <v>5.8000000000000003E-2</v>
      </c>
      <c r="E1519" s="3">
        <v>0.128</v>
      </c>
      <c r="F1519" s="3">
        <v>2.7799999999999998E-24</v>
      </c>
      <c r="G1519" s="3" t="s">
        <v>8405</v>
      </c>
    </row>
    <row r="1520" spans="1:7" hidden="1">
      <c r="A1520" s="3" t="s">
        <v>8188</v>
      </c>
      <c r="B1520" s="3">
        <v>4.1000000000000001E-17</v>
      </c>
      <c r="C1520" s="3">
        <v>-0.101050019</v>
      </c>
      <c r="D1520" s="3">
        <v>0.254</v>
      </c>
      <c r="E1520" s="3">
        <v>0.35799999999999998</v>
      </c>
      <c r="F1520" s="3">
        <v>7.3599999999999999E-13</v>
      </c>
      <c r="G1520" s="3" t="s">
        <v>8405</v>
      </c>
    </row>
    <row r="1521" spans="1:7" hidden="1">
      <c r="A1521" s="3" t="s">
        <v>10146</v>
      </c>
      <c r="B1521" s="3">
        <v>5.9100000000000001E-18</v>
      </c>
      <c r="C1521" s="3">
        <v>-0.100973664</v>
      </c>
      <c r="D1521" s="3">
        <v>0.20799999999999999</v>
      </c>
      <c r="E1521" s="3">
        <v>0.30199999999999999</v>
      </c>
      <c r="F1521" s="3">
        <v>1.06E-13</v>
      </c>
      <c r="G1521" s="3" t="s">
        <v>8405</v>
      </c>
    </row>
    <row r="1522" spans="1:7" hidden="1">
      <c r="A1522" s="3" t="s">
        <v>8346</v>
      </c>
      <c r="B1522" s="3">
        <v>1.45E-21</v>
      </c>
      <c r="C1522" s="3">
        <v>-0.100946675</v>
      </c>
      <c r="D1522" s="3">
        <v>0.16300000000000001</v>
      </c>
      <c r="E1522" s="3">
        <v>0.25700000000000001</v>
      </c>
      <c r="F1522" s="3">
        <v>2.6E-17</v>
      </c>
      <c r="G1522" s="3" t="s">
        <v>8405</v>
      </c>
    </row>
    <row r="1523" spans="1:7" hidden="1">
      <c r="A1523" s="3" t="s">
        <v>10188</v>
      </c>
      <c r="B1523" s="3">
        <v>3.6099999999999998E-21</v>
      </c>
      <c r="C1523" s="3">
        <v>-0.100817219</v>
      </c>
      <c r="D1523" s="3">
        <v>0.17199999999999999</v>
      </c>
      <c r="E1523" s="3">
        <v>0.26900000000000002</v>
      </c>
      <c r="F1523" s="3">
        <v>6.4699999999999996E-17</v>
      </c>
      <c r="G1523" s="3" t="s">
        <v>8405</v>
      </c>
    </row>
    <row r="1524" spans="1:7" hidden="1">
      <c r="A1524" s="3" t="s">
        <v>10217</v>
      </c>
      <c r="B1524" s="3">
        <v>8.7200000000000008E-22</v>
      </c>
      <c r="C1524" s="3">
        <v>-0.100802879</v>
      </c>
      <c r="D1524" s="3">
        <v>0.115</v>
      </c>
      <c r="E1524" s="3">
        <v>0.193</v>
      </c>
      <c r="F1524" s="3">
        <v>1.56E-17</v>
      </c>
      <c r="G1524" s="3" t="s">
        <v>8405</v>
      </c>
    </row>
    <row r="1525" spans="1:7" hidden="1">
      <c r="A1525" s="3" t="s">
        <v>11036</v>
      </c>
      <c r="B1525" s="3">
        <v>1.9799999999999999E-17</v>
      </c>
      <c r="C1525" s="3">
        <v>-0.100682916</v>
      </c>
      <c r="D1525" s="3">
        <v>0.245</v>
      </c>
      <c r="E1525" s="3">
        <v>0.34899999999999998</v>
      </c>
      <c r="F1525" s="3">
        <v>3.56E-13</v>
      </c>
      <c r="G1525" s="3" t="s">
        <v>8405</v>
      </c>
    </row>
    <row r="1526" spans="1:7" hidden="1">
      <c r="A1526" s="3" t="s">
        <v>11276</v>
      </c>
      <c r="B1526" s="3">
        <v>2.0300000000000001E-22</v>
      </c>
      <c r="C1526" s="3">
        <v>-0.10067911</v>
      </c>
      <c r="D1526" s="3">
        <v>0.11</v>
      </c>
      <c r="E1526" s="3">
        <v>0.19</v>
      </c>
      <c r="F1526" s="3">
        <v>3.6399999999999999E-18</v>
      </c>
      <c r="G1526" s="3" t="s">
        <v>8405</v>
      </c>
    </row>
    <row r="1527" spans="1:7" hidden="1">
      <c r="A1527" s="3" t="s">
        <v>9655</v>
      </c>
      <c r="B1527" s="3">
        <v>3.5700000000000001E-19</v>
      </c>
      <c r="C1527" s="3">
        <v>-0.10057395199999999</v>
      </c>
      <c r="D1527" s="3">
        <v>5.6000000000000001E-2</v>
      </c>
      <c r="E1527" s="3">
        <v>0.108</v>
      </c>
      <c r="F1527" s="3">
        <v>6.4099999999999996E-15</v>
      </c>
      <c r="G1527" s="3" t="s">
        <v>8405</v>
      </c>
    </row>
    <row r="1528" spans="1:7" hidden="1">
      <c r="A1528" s="3" t="s">
        <v>8365</v>
      </c>
      <c r="B1528" s="3">
        <v>4.8600000000000002E-14</v>
      </c>
      <c r="C1528" s="3">
        <v>-0.100488059</v>
      </c>
      <c r="D1528" s="3">
        <v>0.26300000000000001</v>
      </c>
      <c r="E1528" s="3">
        <v>0.35299999999999998</v>
      </c>
      <c r="F1528" s="3">
        <v>8.7099999999999999E-10</v>
      </c>
      <c r="G1528" s="3" t="s">
        <v>8405</v>
      </c>
    </row>
    <row r="1529" spans="1:7" hidden="1">
      <c r="A1529" s="3" t="s">
        <v>8942</v>
      </c>
      <c r="B1529" s="3">
        <v>1.3400000000000001E-15</v>
      </c>
      <c r="C1529" s="3">
        <v>-0.100474586</v>
      </c>
      <c r="D1529" s="3">
        <v>7.4999999999999997E-2</v>
      </c>
      <c r="E1529" s="3">
        <v>0.126</v>
      </c>
      <c r="F1529" s="3">
        <v>2.4000000000000001E-11</v>
      </c>
      <c r="G1529" s="3" t="s">
        <v>8405</v>
      </c>
    </row>
    <row r="1530" spans="1:7" hidden="1">
      <c r="A1530" s="3" t="s">
        <v>10062</v>
      </c>
      <c r="B1530" s="3">
        <v>9.2E-21</v>
      </c>
      <c r="C1530" s="3">
        <v>-0.100446995</v>
      </c>
      <c r="D1530" s="3">
        <v>0.159</v>
      </c>
      <c r="E1530" s="3">
        <v>0.249</v>
      </c>
      <c r="F1530" s="3">
        <v>1.6499999999999999E-16</v>
      </c>
      <c r="G1530" s="3" t="s">
        <v>8405</v>
      </c>
    </row>
    <row r="1531" spans="1:7" hidden="1">
      <c r="A1531" s="3" t="s">
        <v>9077</v>
      </c>
      <c r="B1531" s="3">
        <v>1.2700000000000001E-24</v>
      </c>
      <c r="C1531" s="3">
        <v>-0.100398892</v>
      </c>
      <c r="D1531" s="3">
        <v>0.115</v>
      </c>
      <c r="E1531" s="3">
        <v>0.20100000000000001</v>
      </c>
      <c r="F1531" s="3">
        <v>2.2899999999999999E-20</v>
      </c>
      <c r="G1531" s="3" t="s">
        <v>8405</v>
      </c>
    </row>
    <row r="1532" spans="1:7" hidden="1">
      <c r="A1532" s="3" t="s">
        <v>5930</v>
      </c>
      <c r="B1532" s="3">
        <v>9.3700000000000007E-12</v>
      </c>
      <c r="C1532" s="3">
        <v>-0.10032218</v>
      </c>
      <c r="D1532" s="3">
        <v>0.24099999999999999</v>
      </c>
      <c r="E1532" s="3">
        <v>0.318</v>
      </c>
      <c r="F1532" s="3">
        <v>1.68E-7</v>
      </c>
      <c r="G1532" s="3" t="s">
        <v>8405</v>
      </c>
    </row>
    <row r="1533" spans="1:7" hidden="1">
      <c r="A1533" s="3" t="s">
        <v>11006</v>
      </c>
      <c r="B1533" s="3">
        <v>4.7300000000000003E-22</v>
      </c>
      <c r="C1533" s="3">
        <v>-0.100304711</v>
      </c>
      <c r="D1533" s="3">
        <v>0.13</v>
      </c>
      <c r="E1533" s="3">
        <v>0.215</v>
      </c>
      <c r="F1533" s="3">
        <v>8.4799999999999996E-18</v>
      </c>
      <c r="G1533" s="3" t="s">
        <v>8405</v>
      </c>
    </row>
    <row r="1534" spans="1:7" hidden="1">
      <c r="A1534" s="3" t="s">
        <v>5308</v>
      </c>
      <c r="B1534" s="3">
        <v>5.6300000000000002E-10</v>
      </c>
      <c r="C1534" s="3">
        <v>-0.100250697</v>
      </c>
      <c r="D1534" s="3">
        <v>0.42099999999999999</v>
      </c>
      <c r="E1534" s="3">
        <v>0.54400000000000004</v>
      </c>
      <c r="F1534" s="3">
        <v>1.01E-5</v>
      </c>
      <c r="G1534" s="3" t="s">
        <v>8405</v>
      </c>
    </row>
    <row r="1535" spans="1:7" hidden="1">
      <c r="A1535" s="3" t="s">
        <v>10462</v>
      </c>
      <c r="B1535" s="3">
        <v>1.7200000000000001E-18</v>
      </c>
      <c r="C1535" s="3">
        <v>-0.10024791</v>
      </c>
      <c r="D1535" s="3">
        <v>0.108</v>
      </c>
      <c r="E1535" s="3">
        <v>0.17499999999999999</v>
      </c>
      <c r="F1535" s="3">
        <v>3.0799999999999999E-14</v>
      </c>
      <c r="G1535" s="3" t="s">
        <v>8405</v>
      </c>
    </row>
    <row r="1536" spans="1:7" hidden="1">
      <c r="A1536" s="3" t="s">
        <v>3164</v>
      </c>
      <c r="B1536" s="3">
        <v>8.2000000000000001E-16</v>
      </c>
      <c r="C1536" s="3">
        <v>-0.10012288599999999</v>
      </c>
      <c r="D1536" s="3">
        <v>9.2999999999999999E-2</v>
      </c>
      <c r="E1536" s="3">
        <v>0.14899999999999999</v>
      </c>
      <c r="F1536" s="3">
        <v>1.4700000000000002E-11</v>
      </c>
      <c r="G1536" s="3" t="s">
        <v>8405</v>
      </c>
    </row>
    <row r="1537" spans="1:7" hidden="1">
      <c r="A1537" s="3" t="s">
        <v>8935</v>
      </c>
      <c r="B1537" s="3">
        <v>1.69E-19</v>
      </c>
      <c r="C1537" s="3">
        <v>-9.9996261000000003E-2</v>
      </c>
      <c r="D1537" s="3">
        <v>8.5000000000000006E-2</v>
      </c>
      <c r="E1537" s="3">
        <v>0.14799999999999999</v>
      </c>
      <c r="F1537" s="3">
        <v>3.0299999999999999E-15</v>
      </c>
      <c r="G1537" s="3" t="s">
        <v>8405</v>
      </c>
    </row>
    <row r="1538" spans="1:7" hidden="1">
      <c r="A1538" s="3" t="s">
        <v>2215</v>
      </c>
      <c r="B1538" s="3">
        <v>1.19E-6</v>
      </c>
      <c r="C1538" s="3">
        <v>-9.9880932000000006E-2</v>
      </c>
      <c r="D1538" s="3">
        <v>0.67700000000000005</v>
      </c>
      <c r="E1538" s="3">
        <v>0.78600000000000003</v>
      </c>
      <c r="F1538" s="3">
        <v>2.1346589999999999E-2</v>
      </c>
      <c r="G1538" s="3" t="s">
        <v>8405</v>
      </c>
    </row>
    <row r="1539" spans="1:7" hidden="1">
      <c r="A1539" s="3" t="s">
        <v>10706</v>
      </c>
      <c r="B1539" s="3">
        <v>1.4800000000000001E-17</v>
      </c>
      <c r="C1539" s="3">
        <v>-9.9781252000000001E-2</v>
      </c>
      <c r="D1539" s="3">
        <v>0.27700000000000002</v>
      </c>
      <c r="E1539" s="3">
        <v>0.39400000000000002</v>
      </c>
      <c r="F1539" s="3">
        <v>2.6599999999999998E-13</v>
      </c>
      <c r="G1539" s="3" t="s">
        <v>8405</v>
      </c>
    </row>
    <row r="1540" spans="1:7" hidden="1">
      <c r="A1540" s="3" t="s">
        <v>8819</v>
      </c>
      <c r="B1540" s="3">
        <v>1.8500000000000001E-21</v>
      </c>
      <c r="C1540" s="3">
        <v>-9.9750214000000004E-2</v>
      </c>
      <c r="D1540" s="3">
        <v>9.7000000000000003E-2</v>
      </c>
      <c r="E1540" s="3">
        <v>0.16800000000000001</v>
      </c>
      <c r="F1540" s="3">
        <v>3.3200000000000002E-17</v>
      </c>
      <c r="G1540" s="3" t="s">
        <v>8405</v>
      </c>
    </row>
    <row r="1541" spans="1:7" hidden="1">
      <c r="A1541" s="3" t="s">
        <v>10874</v>
      </c>
      <c r="B1541" s="3">
        <v>4.3400000000000002E-20</v>
      </c>
      <c r="C1541" s="3">
        <v>-9.9603300000000006E-2</v>
      </c>
      <c r="D1541" s="3">
        <v>6.8000000000000005E-2</v>
      </c>
      <c r="E1541" s="3">
        <v>0.126</v>
      </c>
      <c r="F1541" s="3">
        <v>7.7800000000000002E-16</v>
      </c>
      <c r="G1541" s="3" t="s">
        <v>8405</v>
      </c>
    </row>
    <row r="1542" spans="1:7" hidden="1">
      <c r="A1542" s="3" t="s">
        <v>10856</v>
      </c>
      <c r="B1542" s="3">
        <v>4.4500000000000005E-22</v>
      </c>
      <c r="C1542" s="3">
        <v>-9.9569885999999996E-2</v>
      </c>
      <c r="D1542" s="3">
        <v>5.8000000000000003E-2</v>
      </c>
      <c r="E1542" s="3">
        <v>0.11600000000000001</v>
      </c>
      <c r="F1542" s="3">
        <v>7.97E-18</v>
      </c>
      <c r="G1542" s="3" t="s">
        <v>8405</v>
      </c>
    </row>
    <row r="1543" spans="1:7" hidden="1">
      <c r="A1543" s="3" t="s">
        <v>9645</v>
      </c>
      <c r="B1543" s="3">
        <v>2.5100000000000002E-15</v>
      </c>
      <c r="C1543" s="3">
        <v>-9.9474792000000006E-2</v>
      </c>
      <c r="D1543" s="3">
        <v>0.16300000000000001</v>
      </c>
      <c r="E1543" s="3">
        <v>0.23699999999999999</v>
      </c>
      <c r="F1543" s="3">
        <v>4.5E-11</v>
      </c>
      <c r="G1543" s="3" t="s">
        <v>8405</v>
      </c>
    </row>
    <row r="1544" spans="1:7" hidden="1">
      <c r="A1544" s="3" t="s">
        <v>10623</v>
      </c>
      <c r="B1544" s="3">
        <v>5.9200000000000004E-22</v>
      </c>
      <c r="C1544" s="3">
        <v>-9.9462103999999996E-2</v>
      </c>
      <c r="D1544" s="3">
        <v>0.17100000000000001</v>
      </c>
      <c r="E1544" s="3">
        <v>0.27</v>
      </c>
      <c r="F1544" s="3">
        <v>1.0600000000000001E-17</v>
      </c>
      <c r="G1544" s="3" t="s">
        <v>8405</v>
      </c>
    </row>
    <row r="1545" spans="1:7" hidden="1">
      <c r="A1545" s="3" t="s">
        <v>11066</v>
      </c>
      <c r="B1545" s="3">
        <v>7.7100000000000001E-23</v>
      </c>
      <c r="C1545" s="3">
        <v>-9.9423738999999997E-2</v>
      </c>
      <c r="D1545" s="3">
        <v>0.10100000000000001</v>
      </c>
      <c r="E1545" s="3">
        <v>0.17799999999999999</v>
      </c>
      <c r="F1545" s="3">
        <v>1.38E-18</v>
      </c>
      <c r="G1545" s="3" t="s">
        <v>8405</v>
      </c>
    </row>
    <row r="1546" spans="1:7" hidden="1">
      <c r="A1546" s="3" t="s">
        <v>5290</v>
      </c>
      <c r="B1546" s="3">
        <v>3.1800000000000001E-13</v>
      </c>
      <c r="C1546" s="3">
        <v>-9.9345658000000003E-2</v>
      </c>
      <c r="D1546" s="3">
        <v>0.33200000000000002</v>
      </c>
      <c r="E1546" s="3">
        <v>0.44700000000000001</v>
      </c>
      <c r="F1546" s="3">
        <v>5.7100000000000003E-9</v>
      </c>
      <c r="G1546" s="3" t="s">
        <v>8405</v>
      </c>
    </row>
    <row r="1547" spans="1:7" hidden="1">
      <c r="A1547" s="3" t="s">
        <v>8370</v>
      </c>
      <c r="B1547" s="3">
        <v>8.1199999999999999E-18</v>
      </c>
      <c r="C1547" s="3">
        <v>-9.9251070999999996E-2</v>
      </c>
      <c r="D1547" s="3">
        <v>0.20799999999999999</v>
      </c>
      <c r="E1547" s="3">
        <v>0.30399999999999999</v>
      </c>
      <c r="F1547" s="3">
        <v>1.4600000000000001E-13</v>
      </c>
      <c r="G1547" s="3" t="s">
        <v>8405</v>
      </c>
    </row>
    <row r="1548" spans="1:7" hidden="1">
      <c r="A1548" s="3" t="s">
        <v>8867</v>
      </c>
      <c r="B1548" s="3">
        <v>5.6199999999999998E-21</v>
      </c>
      <c r="C1548" s="3">
        <v>-9.9185415999999998E-2</v>
      </c>
      <c r="D1548" s="3">
        <v>7.5999999999999998E-2</v>
      </c>
      <c r="E1548" s="3">
        <v>0.13900000000000001</v>
      </c>
      <c r="F1548" s="3">
        <v>1.01E-16</v>
      </c>
      <c r="G1548" s="3" t="s">
        <v>8405</v>
      </c>
    </row>
    <row r="1549" spans="1:7" hidden="1">
      <c r="A1549" s="3" t="s">
        <v>11211</v>
      </c>
      <c r="B1549" s="3">
        <v>2.0800000000000001E-18</v>
      </c>
      <c r="C1549" s="3">
        <v>-9.9063989000000005E-2</v>
      </c>
      <c r="D1549" s="3">
        <v>8.7999999999999995E-2</v>
      </c>
      <c r="E1549" s="3">
        <v>0.14899999999999999</v>
      </c>
      <c r="F1549" s="3">
        <v>3.7399999999999997E-14</v>
      </c>
      <c r="G1549" s="3" t="s">
        <v>8405</v>
      </c>
    </row>
    <row r="1550" spans="1:7" hidden="1">
      <c r="A1550" s="3" t="s">
        <v>5488</v>
      </c>
      <c r="B1550" s="3">
        <v>5.6100000000000001E-7</v>
      </c>
      <c r="C1550" s="3">
        <v>-9.9046621000000001E-2</v>
      </c>
      <c r="D1550" s="3">
        <v>0.52300000000000002</v>
      </c>
      <c r="E1550" s="3">
        <v>0.63400000000000001</v>
      </c>
      <c r="F1550" s="3">
        <v>1.0055486000000001E-2</v>
      </c>
      <c r="G1550" s="3" t="s">
        <v>8405</v>
      </c>
    </row>
    <row r="1551" spans="1:7" hidden="1">
      <c r="A1551" s="3" t="s">
        <v>2819</v>
      </c>
      <c r="B1551" s="3">
        <v>2.8399999999999998E-16</v>
      </c>
      <c r="C1551" s="3">
        <v>-9.9039930999999998E-2</v>
      </c>
      <c r="D1551" s="3">
        <v>0.18</v>
      </c>
      <c r="E1551" s="3">
        <v>0.26400000000000001</v>
      </c>
      <c r="F1551" s="3">
        <v>5.0999999999999997E-12</v>
      </c>
      <c r="G1551" s="3" t="s">
        <v>8405</v>
      </c>
    </row>
    <row r="1552" spans="1:7" hidden="1">
      <c r="A1552" s="3" t="s">
        <v>9795</v>
      </c>
      <c r="B1552" s="3">
        <v>4.2300000000000002E-20</v>
      </c>
      <c r="C1552" s="3">
        <v>-9.8893019999999998E-2</v>
      </c>
      <c r="D1552" s="3">
        <v>7.1999999999999995E-2</v>
      </c>
      <c r="E1552" s="3">
        <v>0.13300000000000001</v>
      </c>
      <c r="F1552" s="3">
        <v>7.5799999999999999E-16</v>
      </c>
      <c r="G1552" s="3" t="s">
        <v>8405</v>
      </c>
    </row>
    <row r="1553" spans="1:7" hidden="1">
      <c r="A1553" s="3" t="s">
        <v>9023</v>
      </c>
      <c r="B1553" s="3">
        <v>1.41E-18</v>
      </c>
      <c r="C1553" s="3">
        <v>-9.8867376000000007E-2</v>
      </c>
      <c r="D1553" s="3">
        <v>0.13200000000000001</v>
      </c>
      <c r="E1553" s="3">
        <v>0.20699999999999999</v>
      </c>
      <c r="F1553" s="3">
        <v>2.5400000000000001E-14</v>
      </c>
      <c r="G1553" s="3" t="s">
        <v>8405</v>
      </c>
    </row>
    <row r="1554" spans="1:7" hidden="1">
      <c r="A1554" s="3" t="s">
        <v>8255</v>
      </c>
      <c r="B1554" s="3">
        <v>4.66E-15</v>
      </c>
      <c r="C1554" s="3">
        <v>0.17848213399999999</v>
      </c>
      <c r="D1554" s="3">
        <v>0.36899999999999999</v>
      </c>
      <c r="E1554" s="3">
        <v>0.32400000000000001</v>
      </c>
      <c r="F1554" s="3">
        <v>8.3700000000000006E-11</v>
      </c>
      <c r="G1554" s="3" t="s">
        <v>8404</v>
      </c>
    </row>
    <row r="1555" spans="1:7" hidden="1">
      <c r="A1555" s="3" t="s">
        <v>10813</v>
      </c>
      <c r="B1555" s="3">
        <v>4.28E-17</v>
      </c>
      <c r="C1555" s="3">
        <v>-9.8775795999999999E-2</v>
      </c>
      <c r="D1555" s="3">
        <v>0.13800000000000001</v>
      </c>
      <c r="E1555" s="3">
        <v>0.20899999999999999</v>
      </c>
      <c r="F1555" s="3">
        <v>7.6699999999999996E-13</v>
      </c>
      <c r="G1555" s="3" t="s">
        <v>8405</v>
      </c>
    </row>
    <row r="1556" spans="1:7" hidden="1">
      <c r="A1556" s="3" t="s">
        <v>11274</v>
      </c>
      <c r="B1556" s="3">
        <v>4.6100000000000001E-18</v>
      </c>
      <c r="C1556" s="3">
        <v>-9.8763027000000003E-2</v>
      </c>
      <c r="D1556" s="3">
        <v>0.13900000000000001</v>
      </c>
      <c r="E1556" s="3">
        <v>0.215</v>
      </c>
      <c r="F1556" s="3">
        <v>8.2799999999999998E-14</v>
      </c>
      <c r="G1556" s="3" t="s">
        <v>8405</v>
      </c>
    </row>
    <row r="1557" spans="1:7" hidden="1">
      <c r="A1557" s="3" t="s">
        <v>9121</v>
      </c>
      <c r="B1557" s="3">
        <v>1.5900000000000001E-19</v>
      </c>
      <c r="C1557" s="3">
        <v>-9.8695458E-2</v>
      </c>
      <c r="D1557" s="3">
        <v>7.6999999999999999E-2</v>
      </c>
      <c r="E1557" s="3">
        <v>0.13700000000000001</v>
      </c>
      <c r="F1557" s="3">
        <v>2.8599999999999999E-15</v>
      </c>
      <c r="G1557" s="3" t="s">
        <v>8405</v>
      </c>
    </row>
    <row r="1558" spans="1:7" hidden="1">
      <c r="A1558" s="3" t="s">
        <v>10607</v>
      </c>
      <c r="B1558" s="3">
        <v>3.4500000000000002E-22</v>
      </c>
      <c r="C1558" s="3">
        <v>-9.8640116999999999E-2</v>
      </c>
      <c r="D1558" s="3">
        <v>0.123</v>
      </c>
      <c r="E1558" s="3">
        <v>0.20499999999999999</v>
      </c>
      <c r="F1558" s="3">
        <v>6.1900000000000002E-18</v>
      </c>
      <c r="G1558" s="3" t="s">
        <v>8405</v>
      </c>
    </row>
    <row r="1559" spans="1:7" hidden="1">
      <c r="A1559" s="3" t="s">
        <v>11303</v>
      </c>
      <c r="B1559" s="3">
        <v>1.8900000000000002E-24</v>
      </c>
      <c r="C1559" s="3">
        <v>-9.8587942999999997E-2</v>
      </c>
      <c r="D1559" s="3">
        <v>0.06</v>
      </c>
      <c r="E1559" s="3">
        <v>0.124</v>
      </c>
      <c r="F1559" s="3">
        <v>3.39E-20</v>
      </c>
      <c r="G1559" s="3" t="s">
        <v>8405</v>
      </c>
    </row>
    <row r="1560" spans="1:7" hidden="1">
      <c r="A1560" s="3" t="s">
        <v>9615</v>
      </c>
      <c r="B1560" s="3">
        <v>7.5599999999999996E-16</v>
      </c>
      <c r="C1560" s="3">
        <v>-9.8504484000000003E-2</v>
      </c>
      <c r="D1560" s="3">
        <v>0.23400000000000001</v>
      </c>
      <c r="E1560" s="3">
        <v>0.32900000000000001</v>
      </c>
      <c r="F1560" s="3">
        <v>1.36E-11</v>
      </c>
      <c r="G1560" s="3" t="s">
        <v>8405</v>
      </c>
    </row>
    <row r="1561" spans="1:7" hidden="1">
      <c r="A1561" s="3" t="s">
        <v>5945</v>
      </c>
      <c r="B1561" s="3">
        <v>2.9400000000000001E-24</v>
      </c>
      <c r="C1561" s="3">
        <v>-9.8495043000000004E-2</v>
      </c>
      <c r="D1561" s="3">
        <v>7.0000000000000007E-2</v>
      </c>
      <c r="E1561" s="3">
        <v>0.13900000000000001</v>
      </c>
      <c r="F1561" s="3">
        <v>5.2699999999999998E-20</v>
      </c>
      <c r="G1561" s="3" t="s">
        <v>8405</v>
      </c>
    </row>
    <row r="1562" spans="1:7" hidden="1">
      <c r="A1562" s="3" t="s">
        <v>11241</v>
      </c>
      <c r="B1562" s="3">
        <v>8.9399999999999996E-17</v>
      </c>
      <c r="C1562" s="3">
        <v>-9.8434829000000001E-2</v>
      </c>
      <c r="D1562" s="3">
        <v>0.23799999999999999</v>
      </c>
      <c r="E1562" s="3">
        <v>0.33700000000000002</v>
      </c>
      <c r="F1562" s="3">
        <v>1.6E-12</v>
      </c>
      <c r="G1562" s="3" t="s">
        <v>8405</v>
      </c>
    </row>
    <row r="1563" spans="1:7" hidden="1">
      <c r="A1563" s="3" t="s">
        <v>8724</v>
      </c>
      <c r="B1563" s="3">
        <v>3.8300000000000001E-27</v>
      </c>
      <c r="C1563" s="3">
        <v>-9.8413706000000004E-2</v>
      </c>
      <c r="D1563" s="3">
        <v>4.4999999999999998E-2</v>
      </c>
      <c r="E1563" s="3">
        <v>0.107</v>
      </c>
      <c r="F1563" s="3">
        <v>6.8699999999999999E-23</v>
      </c>
      <c r="G1563" s="3" t="s">
        <v>8405</v>
      </c>
    </row>
    <row r="1564" spans="1:7" hidden="1">
      <c r="A1564" s="3" t="s">
        <v>10498</v>
      </c>
      <c r="B1564" s="3">
        <v>1.8799999999999999E-14</v>
      </c>
      <c r="C1564" s="3">
        <v>-9.8348515999999997E-2</v>
      </c>
      <c r="D1564" s="3">
        <v>0.29899999999999999</v>
      </c>
      <c r="E1564" s="3">
        <v>0.40899999999999997</v>
      </c>
      <c r="F1564" s="3">
        <v>3.3700000000000003E-10</v>
      </c>
      <c r="G1564" s="3" t="s">
        <v>8405</v>
      </c>
    </row>
    <row r="1565" spans="1:7" hidden="1">
      <c r="A1565" s="3" t="s">
        <v>8473</v>
      </c>
      <c r="B1565" s="3">
        <v>1.2600000000000001E-17</v>
      </c>
      <c r="C1565" s="3">
        <v>0.178322802</v>
      </c>
      <c r="D1565" s="3">
        <v>0.151</v>
      </c>
      <c r="E1565" s="3">
        <v>9.9000000000000005E-2</v>
      </c>
      <c r="F1565" s="3">
        <v>2.25E-13</v>
      </c>
      <c r="G1565" s="3" t="s">
        <v>8404</v>
      </c>
    </row>
    <row r="1566" spans="1:7" hidden="1">
      <c r="A1566" s="3" t="s">
        <v>10555</v>
      </c>
      <c r="B1566" s="3">
        <v>6.8599999999999997E-18</v>
      </c>
      <c r="C1566" s="3">
        <v>-9.8241526999999995E-2</v>
      </c>
      <c r="D1566" s="3">
        <v>0.16400000000000001</v>
      </c>
      <c r="E1566" s="3">
        <v>0.245</v>
      </c>
      <c r="F1566" s="3">
        <v>1.2300000000000001E-13</v>
      </c>
      <c r="G1566" s="3" t="s">
        <v>8405</v>
      </c>
    </row>
    <row r="1567" spans="1:7" hidden="1">
      <c r="A1567" s="3" t="s">
        <v>10849</v>
      </c>
      <c r="B1567" s="3">
        <v>2.7500000000000001E-22</v>
      </c>
      <c r="C1567" s="3">
        <v>-9.8090475999999996E-2</v>
      </c>
      <c r="D1567" s="3">
        <v>0.10299999999999999</v>
      </c>
      <c r="E1567" s="3">
        <v>0.17799999999999999</v>
      </c>
      <c r="F1567" s="3">
        <v>4.93E-18</v>
      </c>
      <c r="G1567" s="3" t="s">
        <v>8405</v>
      </c>
    </row>
    <row r="1568" spans="1:7" hidden="1">
      <c r="A1568" s="3" t="s">
        <v>11050</v>
      </c>
      <c r="B1568" s="3">
        <v>1.2200000000000001E-18</v>
      </c>
      <c r="C1568" s="3">
        <v>-9.8010195999999994E-2</v>
      </c>
      <c r="D1568" s="3">
        <v>0.14099999999999999</v>
      </c>
      <c r="E1568" s="3">
        <v>0.218</v>
      </c>
      <c r="F1568" s="3">
        <v>2.1799999999999999E-14</v>
      </c>
      <c r="G1568" s="3" t="s">
        <v>8405</v>
      </c>
    </row>
    <row r="1569" spans="1:7" hidden="1">
      <c r="A1569" s="3" t="s">
        <v>10511</v>
      </c>
      <c r="B1569" s="3">
        <v>1.9700000000000001E-20</v>
      </c>
      <c r="C1569" s="3">
        <v>-9.7978279000000001E-2</v>
      </c>
      <c r="D1569" s="3">
        <v>0.112</v>
      </c>
      <c r="E1569" s="3">
        <v>0.185</v>
      </c>
      <c r="F1569" s="3">
        <v>3.5399999999999998E-16</v>
      </c>
      <c r="G1569" s="3" t="s">
        <v>8405</v>
      </c>
    </row>
    <row r="1570" spans="1:7" hidden="1">
      <c r="A1570" s="3" t="s">
        <v>11226</v>
      </c>
      <c r="B1570" s="3">
        <v>9.2000000000000004E-26</v>
      </c>
      <c r="C1570" s="3">
        <v>-9.7931373000000002E-2</v>
      </c>
      <c r="D1570" s="3">
        <v>6.0999999999999999E-2</v>
      </c>
      <c r="E1570" s="3">
        <v>0.128</v>
      </c>
      <c r="F1570" s="3">
        <v>1.65E-21</v>
      </c>
      <c r="G1570" s="3" t="s">
        <v>8405</v>
      </c>
    </row>
    <row r="1571" spans="1:7" hidden="1">
      <c r="A1571" s="3" t="s">
        <v>10081</v>
      </c>
      <c r="B1571" s="3">
        <v>1.8699999999999999E-23</v>
      </c>
      <c r="C1571" s="3">
        <v>-9.7909979999999994E-2</v>
      </c>
      <c r="D1571" s="3">
        <v>5.2999999999999999E-2</v>
      </c>
      <c r="E1571" s="3">
        <v>0.112</v>
      </c>
      <c r="F1571" s="3">
        <v>3.35E-19</v>
      </c>
      <c r="G1571" s="3" t="s">
        <v>8405</v>
      </c>
    </row>
    <row r="1572" spans="1:7" hidden="1">
      <c r="A1572" s="3" t="s">
        <v>8196</v>
      </c>
      <c r="B1572" s="3">
        <v>1.09E-13</v>
      </c>
      <c r="C1572" s="3">
        <v>-9.7832858999999994E-2</v>
      </c>
      <c r="D1572" s="3">
        <v>0.108</v>
      </c>
      <c r="E1572" s="3">
        <v>0.161</v>
      </c>
      <c r="F1572" s="3">
        <v>1.9599999999999998E-9</v>
      </c>
      <c r="G1572" s="3" t="s">
        <v>8405</v>
      </c>
    </row>
    <row r="1573" spans="1:7" hidden="1">
      <c r="A1573" s="3" t="s">
        <v>9852</v>
      </c>
      <c r="B1573" s="3">
        <v>3.3099999999999998E-17</v>
      </c>
      <c r="C1573" s="3">
        <v>-9.7801299999999994E-2</v>
      </c>
      <c r="D1573" s="3">
        <v>0.22900000000000001</v>
      </c>
      <c r="E1573" s="3">
        <v>0.32700000000000001</v>
      </c>
      <c r="F1573" s="3">
        <v>5.9499999999999999E-13</v>
      </c>
      <c r="G1573" s="3" t="s">
        <v>8405</v>
      </c>
    </row>
    <row r="1574" spans="1:7" hidden="1">
      <c r="A1574" s="3" t="s">
        <v>10941</v>
      </c>
      <c r="B1574" s="3">
        <v>9.5699999999999999E-20</v>
      </c>
      <c r="C1574" s="3">
        <v>-9.7725917999999995E-2</v>
      </c>
      <c r="D1574" s="3">
        <v>0.123</v>
      </c>
      <c r="E1574" s="3">
        <v>0.19900000000000001</v>
      </c>
      <c r="F1574" s="3">
        <v>1.7199999999999999E-15</v>
      </c>
      <c r="G1574" s="3" t="s">
        <v>8405</v>
      </c>
    </row>
    <row r="1575" spans="1:7" hidden="1">
      <c r="A1575" s="3" t="s">
        <v>10693</v>
      </c>
      <c r="B1575" s="3">
        <v>3.03E-19</v>
      </c>
      <c r="C1575" s="3">
        <v>-9.7657763999999994E-2</v>
      </c>
      <c r="D1575" s="3">
        <v>0.10100000000000001</v>
      </c>
      <c r="E1575" s="3">
        <v>0.16800000000000001</v>
      </c>
      <c r="F1575" s="3">
        <v>5.44E-15</v>
      </c>
      <c r="G1575" s="3" t="s">
        <v>8405</v>
      </c>
    </row>
    <row r="1576" spans="1:7" hidden="1">
      <c r="A1576" s="3" t="s">
        <v>8882</v>
      </c>
      <c r="B1576" s="3">
        <v>3.21E-22</v>
      </c>
      <c r="C1576" s="3">
        <v>-9.7558086000000002E-2</v>
      </c>
      <c r="D1576" s="3">
        <v>5.6000000000000001E-2</v>
      </c>
      <c r="E1576" s="3">
        <v>0.114</v>
      </c>
      <c r="F1576" s="3">
        <v>5.7500000000000002E-18</v>
      </c>
      <c r="G1576" s="3" t="s">
        <v>8405</v>
      </c>
    </row>
    <row r="1577" spans="1:7" hidden="1">
      <c r="A1577" s="3" t="s">
        <v>10873</v>
      </c>
      <c r="B1577" s="3">
        <v>3.7000000000000001E-20</v>
      </c>
      <c r="C1577" s="3">
        <v>-9.7530504000000004E-2</v>
      </c>
      <c r="D1577" s="3">
        <v>9.0999999999999998E-2</v>
      </c>
      <c r="E1577" s="3">
        <v>0.157</v>
      </c>
      <c r="F1577" s="3">
        <v>6.6300000000000003E-16</v>
      </c>
      <c r="G1577" s="3" t="s">
        <v>8405</v>
      </c>
    </row>
    <row r="1578" spans="1:7" hidden="1">
      <c r="A1578" s="3" t="s">
        <v>10714</v>
      </c>
      <c r="B1578" s="3">
        <v>9.25E-23</v>
      </c>
      <c r="C1578" s="3">
        <v>-9.7525380999999994E-2</v>
      </c>
      <c r="D1578" s="3">
        <v>7.4999999999999997E-2</v>
      </c>
      <c r="E1578" s="3">
        <v>0.14299999999999999</v>
      </c>
      <c r="F1578" s="3">
        <v>1.66E-18</v>
      </c>
      <c r="G1578" s="3" t="s">
        <v>8405</v>
      </c>
    </row>
    <row r="1579" spans="1:7" hidden="1">
      <c r="A1579" s="3" t="s">
        <v>8922</v>
      </c>
      <c r="B1579" s="3">
        <v>2.41E-23</v>
      </c>
      <c r="C1579" s="3">
        <v>-9.7505308999999998E-2</v>
      </c>
      <c r="D1579" s="3">
        <v>5.1999999999999998E-2</v>
      </c>
      <c r="E1579" s="3">
        <v>0.11</v>
      </c>
      <c r="F1579" s="3">
        <v>4.3199999999999999E-19</v>
      </c>
      <c r="G1579" s="3" t="s">
        <v>8405</v>
      </c>
    </row>
    <row r="1580" spans="1:7" hidden="1">
      <c r="A1580" s="3" t="s">
        <v>5231</v>
      </c>
      <c r="B1580" s="3">
        <v>1.08E-18</v>
      </c>
      <c r="C1580" s="3">
        <v>-9.7405180999999993E-2</v>
      </c>
      <c r="D1580" s="3">
        <v>0.17499999999999999</v>
      </c>
      <c r="E1580" s="3">
        <v>0.26500000000000001</v>
      </c>
      <c r="F1580" s="3">
        <v>1.9400000000000001E-14</v>
      </c>
      <c r="G1580" s="3" t="s">
        <v>8405</v>
      </c>
    </row>
    <row r="1581" spans="1:7" hidden="1">
      <c r="A1581" s="3" t="s">
        <v>5886</v>
      </c>
      <c r="B1581" s="3">
        <v>1.15E-10</v>
      </c>
      <c r="C1581" s="3">
        <v>-9.7363693000000001E-2</v>
      </c>
      <c r="D1581" s="3">
        <v>0.41899999999999998</v>
      </c>
      <c r="E1581" s="3">
        <v>0.54300000000000004</v>
      </c>
      <c r="F1581" s="3">
        <v>2.0600000000000002E-6</v>
      </c>
      <c r="G1581" s="3" t="s">
        <v>8405</v>
      </c>
    </row>
    <row r="1582" spans="1:7" hidden="1">
      <c r="A1582" s="3" t="s">
        <v>2320</v>
      </c>
      <c r="B1582" s="3">
        <v>2.9999999999999999E-16</v>
      </c>
      <c r="C1582" s="3">
        <v>-9.7302150000000004E-2</v>
      </c>
      <c r="D1582" s="3">
        <v>0.105</v>
      </c>
      <c r="E1582" s="3">
        <v>0.16600000000000001</v>
      </c>
      <c r="F1582" s="3">
        <v>5.3800000000000001E-12</v>
      </c>
      <c r="G1582" s="3" t="s">
        <v>8405</v>
      </c>
    </row>
    <row r="1583" spans="1:7" hidden="1">
      <c r="A1583" s="3" t="s">
        <v>10770</v>
      </c>
      <c r="B1583" s="3">
        <v>1.8500000000000001E-23</v>
      </c>
      <c r="C1583" s="3">
        <v>-9.7245453999999995E-2</v>
      </c>
      <c r="D1583" s="3">
        <v>6.6000000000000003E-2</v>
      </c>
      <c r="E1583" s="3">
        <v>0.13100000000000001</v>
      </c>
      <c r="F1583" s="3">
        <v>3.32E-19</v>
      </c>
      <c r="G1583" s="3" t="s">
        <v>8405</v>
      </c>
    </row>
    <row r="1584" spans="1:7" hidden="1">
      <c r="A1584" s="3" t="s">
        <v>8974</v>
      </c>
      <c r="B1584" s="3">
        <v>1.7500000000000001E-14</v>
      </c>
      <c r="C1584" s="3">
        <v>-9.7156309999999996E-2</v>
      </c>
      <c r="D1584" s="3">
        <v>0.16200000000000001</v>
      </c>
      <c r="E1584" s="3">
        <v>0.23100000000000001</v>
      </c>
      <c r="F1584" s="3">
        <v>3.14E-10</v>
      </c>
      <c r="G1584" s="3" t="s">
        <v>8405</v>
      </c>
    </row>
    <row r="1585" spans="1:7" hidden="1">
      <c r="A1585" s="3" t="s">
        <v>8915</v>
      </c>
      <c r="B1585" s="3">
        <v>1.0900000000000001E-19</v>
      </c>
      <c r="C1585" s="3">
        <v>-9.7036819999999996E-2</v>
      </c>
      <c r="D1585" s="3">
        <v>7.0999999999999994E-2</v>
      </c>
      <c r="E1585" s="3">
        <v>0.129</v>
      </c>
      <c r="F1585" s="3">
        <v>1.9500000000000001E-15</v>
      </c>
      <c r="G1585" s="3" t="s">
        <v>8405</v>
      </c>
    </row>
    <row r="1586" spans="1:7" hidden="1">
      <c r="A1586" s="3" t="s">
        <v>8803</v>
      </c>
      <c r="B1586" s="3">
        <v>1.6300000000000001E-29</v>
      </c>
      <c r="C1586" s="3">
        <v>-9.7034510000000004E-2</v>
      </c>
      <c r="D1586" s="3">
        <v>3.7999999999999999E-2</v>
      </c>
      <c r="E1586" s="3">
        <v>0.1</v>
      </c>
      <c r="F1586" s="3">
        <v>2.93E-25</v>
      </c>
      <c r="G1586" s="3" t="s">
        <v>8405</v>
      </c>
    </row>
    <row r="1587" spans="1:7" hidden="1">
      <c r="A1587" s="3" t="s">
        <v>10981</v>
      </c>
      <c r="B1587" s="3">
        <v>2.2099999999999999E-20</v>
      </c>
      <c r="C1587" s="3">
        <v>-9.6997864000000003E-2</v>
      </c>
      <c r="D1587" s="3">
        <v>0.127</v>
      </c>
      <c r="E1587" s="3">
        <v>0.20499999999999999</v>
      </c>
      <c r="F1587" s="3">
        <v>3.9699999999999999E-16</v>
      </c>
      <c r="G1587" s="3" t="s">
        <v>8405</v>
      </c>
    </row>
    <row r="1588" spans="1:7" hidden="1">
      <c r="A1588" s="3" t="s">
        <v>11049</v>
      </c>
      <c r="B1588" s="3">
        <v>2.4799999999999999E-22</v>
      </c>
      <c r="C1588" s="3">
        <v>-9.6917413999999993E-2</v>
      </c>
      <c r="D1588" s="3">
        <v>6.6000000000000003E-2</v>
      </c>
      <c r="E1588" s="3">
        <v>0.128</v>
      </c>
      <c r="F1588" s="3">
        <v>4.4500000000000002E-18</v>
      </c>
      <c r="G1588" s="3" t="s">
        <v>8405</v>
      </c>
    </row>
    <row r="1589" spans="1:7" hidden="1">
      <c r="A1589" s="3" t="s">
        <v>7933</v>
      </c>
      <c r="B1589" s="3">
        <v>4.0100000000000001E-16</v>
      </c>
      <c r="C1589" s="3">
        <v>0.177760321</v>
      </c>
      <c r="D1589" s="3">
        <v>0.44600000000000001</v>
      </c>
      <c r="E1589" s="3">
        <v>0.438</v>
      </c>
      <c r="F1589" s="3">
        <v>7.1899999999999999E-12</v>
      </c>
      <c r="G1589" s="3" t="s">
        <v>8404</v>
      </c>
    </row>
    <row r="1590" spans="1:7" hidden="1">
      <c r="A1590" s="3" t="s">
        <v>10914</v>
      </c>
      <c r="B1590" s="3">
        <v>1.59E-16</v>
      </c>
      <c r="C1590" s="3">
        <v>-9.6901648000000007E-2</v>
      </c>
      <c r="D1590" s="3">
        <v>0.17199999999999999</v>
      </c>
      <c r="E1590" s="3">
        <v>0.25</v>
      </c>
      <c r="F1590" s="3">
        <v>2.8500000000000002E-12</v>
      </c>
      <c r="G1590" s="3" t="s">
        <v>8405</v>
      </c>
    </row>
    <row r="1591" spans="1:7" hidden="1">
      <c r="A1591" s="3" t="s">
        <v>8964</v>
      </c>
      <c r="B1591" s="3">
        <v>2.0399999999999999E-18</v>
      </c>
      <c r="C1591" s="3">
        <v>-9.6894298000000004E-2</v>
      </c>
      <c r="D1591" s="3">
        <v>0.09</v>
      </c>
      <c r="E1591" s="3">
        <v>0.153</v>
      </c>
      <c r="F1591" s="3">
        <v>3.6600000000000003E-14</v>
      </c>
      <c r="G1591" s="3" t="s">
        <v>8405</v>
      </c>
    </row>
    <row r="1592" spans="1:7" hidden="1">
      <c r="A1592" s="3" t="s">
        <v>7827</v>
      </c>
      <c r="B1592" s="3">
        <v>6.8600000000000005E-19</v>
      </c>
      <c r="C1592" s="3">
        <v>-9.6737036999999998E-2</v>
      </c>
      <c r="D1592" s="3">
        <v>0.249</v>
      </c>
      <c r="E1592" s="3">
        <v>0.36399999999999999</v>
      </c>
      <c r="F1592" s="3">
        <v>1.23E-14</v>
      </c>
      <c r="G1592" s="3" t="s">
        <v>8405</v>
      </c>
    </row>
    <row r="1593" spans="1:7" hidden="1">
      <c r="A1593" s="3" t="s">
        <v>8956</v>
      </c>
      <c r="B1593" s="3">
        <v>2.02E-23</v>
      </c>
      <c r="C1593" s="3">
        <v>-9.6733083999999997E-2</v>
      </c>
      <c r="D1593" s="3">
        <v>5.3999999999999999E-2</v>
      </c>
      <c r="E1593" s="3">
        <v>0.113</v>
      </c>
      <c r="F1593" s="3">
        <v>3.6199999999999998E-19</v>
      </c>
      <c r="G1593" s="3" t="s">
        <v>8405</v>
      </c>
    </row>
    <row r="1594" spans="1:7" hidden="1">
      <c r="A1594" s="3" t="s">
        <v>11287</v>
      </c>
      <c r="B1594" s="3">
        <v>7.3599999999999997E-24</v>
      </c>
      <c r="C1594" s="3">
        <v>-9.6677500999999999E-2</v>
      </c>
      <c r="D1594" s="3">
        <v>0.11600000000000001</v>
      </c>
      <c r="E1594" s="3">
        <v>0.19900000000000001</v>
      </c>
      <c r="F1594" s="3">
        <v>1.32E-19</v>
      </c>
      <c r="G1594" s="3" t="s">
        <v>8405</v>
      </c>
    </row>
    <row r="1595" spans="1:7" hidden="1">
      <c r="A1595" s="3" t="s">
        <v>8160</v>
      </c>
      <c r="B1595" s="3">
        <v>4.2699999999999999E-16</v>
      </c>
      <c r="C1595" s="3">
        <v>-9.6638378999999996E-2</v>
      </c>
      <c r="D1595" s="3">
        <v>0.106</v>
      </c>
      <c r="E1595" s="3">
        <v>0.16700000000000001</v>
      </c>
      <c r="F1595" s="3">
        <v>7.6599999999999993E-12</v>
      </c>
      <c r="G1595" s="3" t="s">
        <v>8405</v>
      </c>
    </row>
    <row r="1596" spans="1:7" hidden="1">
      <c r="A1596" s="3" t="s">
        <v>9006</v>
      </c>
      <c r="B1596" s="3">
        <v>3.18E-18</v>
      </c>
      <c r="C1596" s="3">
        <v>-9.6602524999999995E-2</v>
      </c>
      <c r="D1596" s="3">
        <v>0.113</v>
      </c>
      <c r="E1596" s="3">
        <v>0.18099999999999999</v>
      </c>
      <c r="F1596" s="3">
        <v>5.6999999999999997E-14</v>
      </c>
      <c r="G1596" s="3" t="s">
        <v>8405</v>
      </c>
    </row>
    <row r="1597" spans="1:7" hidden="1">
      <c r="A1597" s="3" t="s">
        <v>8412</v>
      </c>
      <c r="B1597" s="3">
        <v>4.6800000000000003E-15</v>
      </c>
      <c r="C1597" s="3">
        <v>0.176910869</v>
      </c>
      <c r="D1597" s="3">
        <v>0.14199999999999999</v>
      </c>
      <c r="E1597" s="3">
        <v>9.7000000000000003E-2</v>
      </c>
      <c r="F1597" s="3">
        <v>8.3900000000000002E-11</v>
      </c>
      <c r="G1597" s="3" t="s">
        <v>8404</v>
      </c>
    </row>
    <row r="1598" spans="1:7" hidden="1">
      <c r="A1598" s="3" t="s">
        <v>8415</v>
      </c>
      <c r="B1598" s="3">
        <v>5.79E-18</v>
      </c>
      <c r="C1598" s="3">
        <v>0.17683054600000001</v>
      </c>
      <c r="D1598" s="3">
        <v>0.13600000000000001</v>
      </c>
      <c r="E1598" s="3">
        <v>8.6999999999999994E-2</v>
      </c>
      <c r="F1598" s="3">
        <v>1.04E-13</v>
      </c>
      <c r="G1598" s="3" t="s">
        <v>8404</v>
      </c>
    </row>
    <row r="1599" spans="1:7" hidden="1">
      <c r="A1599" s="3" t="s">
        <v>5181</v>
      </c>
      <c r="B1599" s="3">
        <v>1.18877E-3</v>
      </c>
      <c r="C1599" s="3">
        <v>-9.6567286000000002E-2</v>
      </c>
      <c r="D1599" s="3">
        <v>0.59</v>
      </c>
      <c r="E1599" s="3">
        <v>0.71</v>
      </c>
      <c r="F1599" s="3">
        <v>1</v>
      </c>
      <c r="G1599" s="3" t="s">
        <v>8405</v>
      </c>
    </row>
    <row r="1600" spans="1:7" hidden="1">
      <c r="A1600" s="3" t="s">
        <v>10740</v>
      </c>
      <c r="B1600" s="3">
        <v>2.6299999999999999E-13</v>
      </c>
      <c r="C1600" s="3">
        <v>-9.6553399999999998E-2</v>
      </c>
      <c r="D1600" s="3">
        <v>0.308</v>
      </c>
      <c r="E1600" s="3">
        <v>0.40899999999999997</v>
      </c>
      <c r="F1600" s="3">
        <v>4.7099999999999997E-9</v>
      </c>
      <c r="G1600" s="3" t="s">
        <v>8405</v>
      </c>
    </row>
    <row r="1601" spans="1:7" hidden="1">
      <c r="A1601" s="3" t="s">
        <v>8824</v>
      </c>
      <c r="B1601" s="3">
        <v>6.91E-26</v>
      </c>
      <c r="C1601" s="3">
        <v>-9.6435720000000003E-2</v>
      </c>
      <c r="D1601" s="3">
        <v>5.2999999999999999E-2</v>
      </c>
      <c r="E1601" s="3">
        <v>0.11600000000000001</v>
      </c>
      <c r="F1601" s="3">
        <v>1.2400000000000001E-21</v>
      </c>
      <c r="G1601" s="3" t="s">
        <v>8405</v>
      </c>
    </row>
    <row r="1602" spans="1:7" hidden="1">
      <c r="A1602" s="3" t="s">
        <v>10890</v>
      </c>
      <c r="B1602" s="3">
        <v>2.6700000000000001E-21</v>
      </c>
      <c r="C1602" s="3">
        <v>-9.6399086999999994E-2</v>
      </c>
      <c r="D1602" s="3">
        <v>8.1000000000000003E-2</v>
      </c>
      <c r="E1602" s="3">
        <v>0.14699999999999999</v>
      </c>
      <c r="F1602" s="3">
        <v>4.7899999999999999E-17</v>
      </c>
      <c r="G1602" s="3" t="s">
        <v>8405</v>
      </c>
    </row>
    <row r="1603" spans="1:7" hidden="1">
      <c r="A1603" s="3" t="s">
        <v>10676</v>
      </c>
      <c r="B1603" s="3">
        <v>5.8900000000000001E-19</v>
      </c>
      <c r="C1603" s="3">
        <v>-9.6248738E-2</v>
      </c>
      <c r="D1603" s="3">
        <v>0.10199999999999999</v>
      </c>
      <c r="E1603" s="3">
        <v>0.16800000000000001</v>
      </c>
      <c r="F1603" s="3">
        <v>1.06E-14</v>
      </c>
      <c r="G1603" s="3" t="s">
        <v>8405</v>
      </c>
    </row>
    <row r="1604" spans="1:7" hidden="1">
      <c r="A1604" s="3" t="s">
        <v>5839</v>
      </c>
      <c r="B1604" s="3">
        <v>3.9899999999999998E-16</v>
      </c>
      <c r="C1604" s="3">
        <v>-9.6083887000000007E-2</v>
      </c>
      <c r="D1604" s="3">
        <v>0.107</v>
      </c>
      <c r="E1604" s="3">
        <v>0.16800000000000001</v>
      </c>
      <c r="F1604" s="3">
        <v>7.15E-12</v>
      </c>
      <c r="G1604" s="3" t="s">
        <v>8405</v>
      </c>
    </row>
    <row r="1605" spans="1:7" hidden="1">
      <c r="A1605" s="3" t="s">
        <v>9678</v>
      </c>
      <c r="B1605" s="3">
        <v>1.8100000000000001E-16</v>
      </c>
      <c r="C1605" s="3">
        <v>-9.6015534E-2</v>
      </c>
      <c r="D1605" s="3">
        <v>5.7000000000000002E-2</v>
      </c>
      <c r="E1605" s="3">
        <v>0.104</v>
      </c>
      <c r="F1605" s="3">
        <v>3.2399999999999999E-12</v>
      </c>
      <c r="G1605" s="3" t="s">
        <v>8405</v>
      </c>
    </row>
    <row r="1606" spans="1:7" hidden="1">
      <c r="A1606" s="3" t="s">
        <v>10229</v>
      </c>
      <c r="B1606" s="3">
        <v>4.8400000000000002E-11</v>
      </c>
      <c r="C1606" s="3">
        <v>-9.5964384E-2</v>
      </c>
      <c r="D1606" s="3">
        <v>0.41</v>
      </c>
      <c r="E1606" s="3">
        <v>0.53300000000000003</v>
      </c>
      <c r="F1606" s="3">
        <v>8.6799999999999999E-7</v>
      </c>
      <c r="G1606" s="3" t="s">
        <v>8405</v>
      </c>
    </row>
    <row r="1607" spans="1:7" hidden="1">
      <c r="A1607" s="3" t="s">
        <v>10331</v>
      </c>
      <c r="B1607" s="3">
        <v>8.8200000000000003E-20</v>
      </c>
      <c r="C1607" s="3">
        <v>-9.5928213999999998E-2</v>
      </c>
      <c r="D1607" s="3">
        <v>0.113</v>
      </c>
      <c r="E1607" s="3">
        <v>0.186</v>
      </c>
      <c r="F1607" s="3">
        <v>1.58E-15</v>
      </c>
      <c r="G1607" s="3" t="s">
        <v>8405</v>
      </c>
    </row>
    <row r="1608" spans="1:7" hidden="1">
      <c r="A1608" s="3" t="s">
        <v>10584</v>
      </c>
      <c r="B1608" s="3">
        <v>9.9899999999999994E-20</v>
      </c>
      <c r="C1608" s="3">
        <v>-9.5922283999999997E-2</v>
      </c>
      <c r="D1608" s="3">
        <v>9.6000000000000002E-2</v>
      </c>
      <c r="E1608" s="3">
        <v>0.16200000000000001</v>
      </c>
      <c r="F1608" s="3">
        <v>1.7899999999999999E-15</v>
      </c>
      <c r="G1608" s="3" t="s">
        <v>8405</v>
      </c>
    </row>
    <row r="1609" spans="1:7" hidden="1">
      <c r="A1609" s="3" t="s">
        <v>11280</v>
      </c>
      <c r="B1609" s="3">
        <v>4.4699999999999998E-22</v>
      </c>
      <c r="C1609" s="3">
        <v>-9.5843463000000004E-2</v>
      </c>
      <c r="D1609" s="3">
        <v>0.129</v>
      </c>
      <c r="E1609" s="3">
        <v>0.214</v>
      </c>
      <c r="F1609" s="3">
        <v>8.0099999999999997E-18</v>
      </c>
      <c r="G1609" s="3" t="s">
        <v>8405</v>
      </c>
    </row>
    <row r="1610" spans="1:7" hidden="1">
      <c r="A1610" s="3" t="s">
        <v>11253</v>
      </c>
      <c r="B1610" s="3">
        <v>1.48E-18</v>
      </c>
      <c r="C1610" s="3">
        <v>-9.5817028999999998E-2</v>
      </c>
      <c r="D1610" s="3">
        <v>0.157</v>
      </c>
      <c r="E1610" s="3">
        <v>0.23899999999999999</v>
      </c>
      <c r="F1610" s="3">
        <v>2.6600000000000002E-14</v>
      </c>
      <c r="G1610" s="3" t="s">
        <v>8405</v>
      </c>
    </row>
    <row r="1611" spans="1:7" hidden="1">
      <c r="A1611" s="3" t="s">
        <v>2302</v>
      </c>
      <c r="B1611" s="3">
        <v>2.1299999999999999E-15</v>
      </c>
      <c r="C1611" s="3">
        <v>-9.5816367E-2</v>
      </c>
      <c r="D1611" s="3">
        <v>0.109</v>
      </c>
      <c r="E1611" s="3">
        <v>0.17100000000000001</v>
      </c>
      <c r="F1611" s="3">
        <v>3.8200000000000001E-11</v>
      </c>
      <c r="G1611" s="3" t="s">
        <v>8405</v>
      </c>
    </row>
    <row r="1612" spans="1:7" hidden="1">
      <c r="A1612" s="3" t="s">
        <v>2542</v>
      </c>
      <c r="B1612" s="3">
        <v>8.4099999999999999E-19</v>
      </c>
      <c r="C1612" s="3">
        <v>-9.5751778999999995E-2</v>
      </c>
      <c r="D1612" s="3">
        <v>6.3E-2</v>
      </c>
      <c r="E1612" s="3">
        <v>0.11799999999999999</v>
      </c>
      <c r="F1612" s="3">
        <v>1.51E-14</v>
      </c>
      <c r="G1612" s="3" t="s">
        <v>8405</v>
      </c>
    </row>
    <row r="1613" spans="1:7" hidden="1">
      <c r="A1613" s="3" t="s">
        <v>10521</v>
      </c>
      <c r="B1613" s="3">
        <v>1.2499999999999999E-22</v>
      </c>
      <c r="C1613" s="3">
        <v>-9.5745003999999995E-2</v>
      </c>
      <c r="D1613" s="3">
        <v>0.09</v>
      </c>
      <c r="E1613" s="3">
        <v>0.161</v>
      </c>
      <c r="F1613" s="3">
        <v>2.25E-18</v>
      </c>
      <c r="G1613" s="3" t="s">
        <v>8405</v>
      </c>
    </row>
    <row r="1614" spans="1:7" hidden="1">
      <c r="A1614" s="3" t="s">
        <v>8905</v>
      </c>
      <c r="B1614" s="3">
        <v>1.9899999999999999E-22</v>
      </c>
      <c r="C1614" s="3">
        <v>-9.5603703999999998E-2</v>
      </c>
      <c r="D1614" s="3">
        <v>6.8000000000000005E-2</v>
      </c>
      <c r="E1614" s="3">
        <v>0.13100000000000001</v>
      </c>
      <c r="F1614" s="3">
        <v>3.5700000000000003E-18</v>
      </c>
      <c r="G1614" s="3" t="s">
        <v>8405</v>
      </c>
    </row>
    <row r="1615" spans="1:7" hidden="1">
      <c r="A1615" s="3" t="s">
        <v>8994</v>
      </c>
      <c r="B1615" s="3">
        <v>9.3399999999999998E-21</v>
      </c>
      <c r="C1615" s="3">
        <v>-9.5560273000000001E-2</v>
      </c>
      <c r="D1615" s="3">
        <v>6.4000000000000001E-2</v>
      </c>
      <c r="E1615" s="3">
        <v>0.122</v>
      </c>
      <c r="F1615" s="3">
        <v>1.6799999999999999E-16</v>
      </c>
      <c r="G1615" s="3" t="s">
        <v>8405</v>
      </c>
    </row>
    <row r="1616" spans="1:7" hidden="1">
      <c r="A1616" s="3" t="s">
        <v>11139</v>
      </c>
      <c r="B1616" s="3">
        <v>1.61E-13</v>
      </c>
      <c r="C1616" s="3">
        <v>-9.5404830999999996E-2</v>
      </c>
      <c r="D1616" s="3">
        <v>0.29199999999999998</v>
      </c>
      <c r="E1616" s="3">
        <v>0.39500000000000002</v>
      </c>
      <c r="F1616" s="3">
        <v>2.8900000000000002E-9</v>
      </c>
      <c r="G1616" s="3" t="s">
        <v>8405</v>
      </c>
    </row>
    <row r="1617" spans="1:7" hidden="1">
      <c r="A1617" s="3" t="s">
        <v>2687</v>
      </c>
      <c r="B1617" s="3">
        <v>1.1899999999999999E-23</v>
      </c>
      <c r="C1617" s="3">
        <v>-9.5390302999999996E-2</v>
      </c>
      <c r="D1617" s="3">
        <v>7.0000000000000007E-2</v>
      </c>
      <c r="E1617" s="3">
        <v>0.13800000000000001</v>
      </c>
      <c r="F1617" s="3">
        <v>2.1299999999999999E-19</v>
      </c>
      <c r="G1617" s="3" t="s">
        <v>8405</v>
      </c>
    </row>
    <row r="1618" spans="1:7" hidden="1">
      <c r="A1618" s="3" t="s">
        <v>10385</v>
      </c>
      <c r="B1618" s="3">
        <v>8.5099999999999996E-20</v>
      </c>
      <c r="C1618" s="3">
        <v>-9.5366680999999995E-2</v>
      </c>
      <c r="D1618" s="3">
        <v>0.10100000000000001</v>
      </c>
      <c r="E1618" s="3">
        <v>0.17</v>
      </c>
      <c r="F1618" s="3">
        <v>1.53E-15</v>
      </c>
      <c r="G1618" s="3" t="s">
        <v>8405</v>
      </c>
    </row>
    <row r="1619" spans="1:7" hidden="1">
      <c r="A1619" s="3" t="s">
        <v>10876</v>
      </c>
      <c r="B1619" s="3">
        <v>3.33E-18</v>
      </c>
      <c r="C1619" s="3">
        <v>-9.5324744000000003E-2</v>
      </c>
      <c r="D1619" s="3">
        <v>0.128</v>
      </c>
      <c r="E1619" s="3">
        <v>0.20300000000000001</v>
      </c>
      <c r="F1619" s="3">
        <v>5.9700000000000001E-14</v>
      </c>
      <c r="G1619" s="3" t="s">
        <v>8405</v>
      </c>
    </row>
    <row r="1620" spans="1:7" hidden="1">
      <c r="A1620" s="3" t="s">
        <v>8930</v>
      </c>
      <c r="B1620" s="3">
        <v>4.2899999999999999E-19</v>
      </c>
      <c r="C1620" s="3">
        <v>-9.5267889999999994E-2</v>
      </c>
      <c r="D1620" s="3">
        <v>0.112</v>
      </c>
      <c r="E1620" s="3">
        <v>0.183</v>
      </c>
      <c r="F1620" s="3">
        <v>7.6999999999999997E-15</v>
      </c>
      <c r="G1620" s="3" t="s">
        <v>8405</v>
      </c>
    </row>
    <row r="1621" spans="1:7" hidden="1">
      <c r="A1621" s="3" t="s">
        <v>11090</v>
      </c>
      <c r="B1621" s="3">
        <v>1.7900000000000001E-18</v>
      </c>
      <c r="C1621" s="3">
        <v>-9.5223029000000001E-2</v>
      </c>
      <c r="D1621" s="3">
        <v>9.7000000000000003E-2</v>
      </c>
      <c r="E1621" s="3">
        <v>0.161</v>
      </c>
      <c r="F1621" s="3">
        <v>3.2000000000000002E-14</v>
      </c>
      <c r="G1621" s="3" t="s">
        <v>8405</v>
      </c>
    </row>
    <row r="1622" spans="1:7" hidden="1">
      <c r="A1622" s="3" t="s">
        <v>11083</v>
      </c>
      <c r="B1622" s="3">
        <v>4.7300000000000004E-25</v>
      </c>
      <c r="C1622" s="3">
        <v>-9.5115236000000006E-2</v>
      </c>
      <c r="D1622" s="3">
        <v>5.7000000000000002E-2</v>
      </c>
      <c r="E1622" s="3">
        <v>0.121</v>
      </c>
      <c r="F1622" s="3">
        <v>8.4900000000000002E-21</v>
      </c>
      <c r="G1622" s="3" t="s">
        <v>8405</v>
      </c>
    </row>
    <row r="1623" spans="1:7" hidden="1">
      <c r="A1623" s="3" t="s">
        <v>8751</v>
      </c>
      <c r="B1623" s="3">
        <v>4.9999999999999999E-13</v>
      </c>
      <c r="C1623" s="3">
        <v>-9.5058717000000001E-2</v>
      </c>
      <c r="D1623" s="3">
        <v>0.112</v>
      </c>
      <c r="E1623" s="3">
        <v>0.16600000000000001</v>
      </c>
      <c r="F1623" s="3">
        <v>8.9600000000000005E-9</v>
      </c>
      <c r="G1623" s="3" t="s">
        <v>8405</v>
      </c>
    </row>
    <row r="1624" spans="1:7" hidden="1">
      <c r="A1624" s="3" t="s">
        <v>11033</v>
      </c>
      <c r="B1624" s="3">
        <v>2.9500000000000001E-18</v>
      </c>
      <c r="C1624" s="3">
        <v>-9.5058381999999997E-2</v>
      </c>
      <c r="D1624" s="3">
        <v>0.16</v>
      </c>
      <c r="E1624" s="3">
        <v>0.24199999999999999</v>
      </c>
      <c r="F1624" s="3">
        <v>5.3000000000000001E-14</v>
      </c>
      <c r="G1624" s="3" t="s">
        <v>8405</v>
      </c>
    </row>
    <row r="1625" spans="1:7" hidden="1">
      <c r="A1625" s="3" t="s">
        <v>6007</v>
      </c>
      <c r="B1625" s="3">
        <v>1.82E-26</v>
      </c>
      <c r="C1625" s="3">
        <v>-9.5006473999999994E-2</v>
      </c>
      <c r="D1625" s="3">
        <v>7.3999999999999996E-2</v>
      </c>
      <c r="E1625" s="3">
        <v>0.15</v>
      </c>
      <c r="F1625" s="3">
        <v>3.2599999999999999E-22</v>
      </c>
      <c r="G1625" s="3" t="s">
        <v>8405</v>
      </c>
    </row>
    <row r="1626" spans="1:7" hidden="1">
      <c r="A1626" s="3" t="s">
        <v>10220</v>
      </c>
      <c r="B1626" s="3">
        <v>2.48E-23</v>
      </c>
      <c r="C1626" s="3">
        <v>-9.4873811000000002E-2</v>
      </c>
      <c r="D1626" s="3">
        <v>9.9000000000000005E-2</v>
      </c>
      <c r="E1626" s="3">
        <v>0.17599999999999999</v>
      </c>
      <c r="F1626" s="3">
        <v>4.4500000000000004E-19</v>
      </c>
      <c r="G1626" s="3" t="s">
        <v>8405</v>
      </c>
    </row>
    <row r="1627" spans="1:7" hidden="1">
      <c r="A1627" s="3" t="s">
        <v>10773</v>
      </c>
      <c r="B1627" s="3">
        <v>6.7299999999999996E-18</v>
      </c>
      <c r="C1627" s="3">
        <v>-9.4736307000000006E-2</v>
      </c>
      <c r="D1627" s="3">
        <v>0.13500000000000001</v>
      </c>
      <c r="E1627" s="3">
        <v>0.21</v>
      </c>
      <c r="F1627" s="3">
        <v>1.2099999999999999E-13</v>
      </c>
      <c r="G1627" s="3" t="s">
        <v>8405</v>
      </c>
    </row>
    <row r="1628" spans="1:7" hidden="1">
      <c r="A1628" s="3" t="s">
        <v>10878</v>
      </c>
      <c r="B1628" s="3">
        <v>1.76E-22</v>
      </c>
      <c r="C1628" s="3">
        <v>-9.4723491000000007E-2</v>
      </c>
      <c r="D1628" s="3">
        <v>6.7000000000000004E-2</v>
      </c>
      <c r="E1628" s="3">
        <v>0.129</v>
      </c>
      <c r="F1628" s="3">
        <v>3.1600000000000001E-18</v>
      </c>
      <c r="G1628" s="3" t="s">
        <v>8405</v>
      </c>
    </row>
    <row r="1629" spans="1:7" hidden="1">
      <c r="A1629" s="3" t="s">
        <v>10391</v>
      </c>
      <c r="B1629" s="3">
        <v>2.75E-17</v>
      </c>
      <c r="C1629" s="3">
        <v>-9.4711221999999998E-2</v>
      </c>
      <c r="D1629" s="3">
        <v>0.223</v>
      </c>
      <c r="E1629" s="3">
        <v>0.32400000000000001</v>
      </c>
      <c r="F1629" s="3">
        <v>4.9400000000000002E-13</v>
      </c>
      <c r="G1629" s="3" t="s">
        <v>8405</v>
      </c>
    </row>
    <row r="1630" spans="1:7" hidden="1">
      <c r="A1630" s="3" t="s">
        <v>8585</v>
      </c>
      <c r="B1630" s="3">
        <v>2.69E-9</v>
      </c>
      <c r="C1630" s="3">
        <v>0.176567365</v>
      </c>
      <c r="D1630" s="3">
        <v>0.32600000000000001</v>
      </c>
      <c r="E1630" s="3">
        <v>0.31</v>
      </c>
      <c r="F1630" s="3">
        <v>4.8199999999999999E-5</v>
      </c>
      <c r="G1630" s="3" t="s">
        <v>8404</v>
      </c>
    </row>
    <row r="1631" spans="1:7" hidden="1">
      <c r="A1631" s="3" t="s">
        <v>10961</v>
      </c>
      <c r="B1631" s="3">
        <v>4.8499999999999999E-17</v>
      </c>
      <c r="C1631" s="3">
        <v>-9.4699695E-2</v>
      </c>
      <c r="D1631" s="3">
        <v>0.11600000000000001</v>
      </c>
      <c r="E1631" s="3">
        <v>0.182</v>
      </c>
      <c r="F1631" s="3">
        <v>8.7000000000000003E-13</v>
      </c>
      <c r="G1631" s="3" t="s">
        <v>8405</v>
      </c>
    </row>
    <row r="1632" spans="1:7" hidden="1">
      <c r="A1632" s="3" t="s">
        <v>11201</v>
      </c>
      <c r="B1632" s="3">
        <v>1.15E-17</v>
      </c>
      <c r="C1632" s="3">
        <v>-9.4627087999999998E-2</v>
      </c>
      <c r="D1632" s="3">
        <v>0.253</v>
      </c>
      <c r="E1632" s="3">
        <v>0.36499999999999999</v>
      </c>
      <c r="F1632" s="3">
        <v>2.0600000000000001E-13</v>
      </c>
      <c r="G1632" s="3" t="s">
        <v>8405</v>
      </c>
    </row>
    <row r="1633" spans="1:7" hidden="1">
      <c r="A1633" s="3" t="s">
        <v>8904</v>
      </c>
      <c r="B1633" s="3">
        <v>5.2000000000000001E-18</v>
      </c>
      <c r="C1633" s="3">
        <v>-9.4526945000000001E-2</v>
      </c>
      <c r="D1633" s="3">
        <v>0.121</v>
      </c>
      <c r="E1633" s="3">
        <v>0.191</v>
      </c>
      <c r="F1633" s="3">
        <v>9.3199999999999997E-14</v>
      </c>
      <c r="G1633" s="3" t="s">
        <v>8405</v>
      </c>
    </row>
    <row r="1634" spans="1:7" hidden="1">
      <c r="A1634" s="3" t="s">
        <v>10762</v>
      </c>
      <c r="B1634" s="3">
        <v>6.5600000000000001E-19</v>
      </c>
      <c r="C1634" s="3">
        <v>-9.452671E-2</v>
      </c>
      <c r="D1634" s="3">
        <v>0.153</v>
      </c>
      <c r="E1634" s="3">
        <v>0.23599999999999999</v>
      </c>
      <c r="F1634" s="3">
        <v>1.1799999999999999E-14</v>
      </c>
      <c r="G1634" s="3" t="s">
        <v>8405</v>
      </c>
    </row>
    <row r="1635" spans="1:7" hidden="1">
      <c r="A1635" s="3" t="s">
        <v>5273</v>
      </c>
      <c r="B1635" s="3">
        <v>8.6500000000000002E-6</v>
      </c>
      <c r="C1635" s="3">
        <v>-9.4512980999999996E-2</v>
      </c>
      <c r="D1635" s="3">
        <v>0.56899999999999995</v>
      </c>
      <c r="E1635" s="3">
        <v>0.68600000000000005</v>
      </c>
      <c r="F1635" s="3">
        <v>0.155141526</v>
      </c>
      <c r="G1635" s="3" t="s">
        <v>8405</v>
      </c>
    </row>
    <row r="1636" spans="1:7" hidden="1">
      <c r="A1636" s="3" t="s">
        <v>8874</v>
      </c>
      <c r="B1636" s="3">
        <v>1.0900000000000001E-23</v>
      </c>
      <c r="C1636" s="3">
        <v>-9.4305068000000006E-2</v>
      </c>
      <c r="D1636" s="3">
        <v>4.7E-2</v>
      </c>
      <c r="E1636" s="3">
        <v>0.104</v>
      </c>
      <c r="F1636" s="3">
        <v>1.95E-19</v>
      </c>
      <c r="G1636" s="3" t="s">
        <v>8405</v>
      </c>
    </row>
    <row r="1637" spans="1:7" hidden="1">
      <c r="A1637" s="3" t="s">
        <v>3384</v>
      </c>
      <c r="B1637" s="3">
        <v>1.3899999999999999E-16</v>
      </c>
      <c r="C1637" s="3">
        <v>-9.4241523999999993E-2</v>
      </c>
      <c r="D1637" s="3">
        <v>6.0999999999999999E-2</v>
      </c>
      <c r="E1637" s="3">
        <v>0.11</v>
      </c>
      <c r="F1637" s="3">
        <v>2.4999999999999998E-12</v>
      </c>
      <c r="G1637" s="3" t="s">
        <v>8405</v>
      </c>
    </row>
    <row r="1638" spans="1:7" hidden="1">
      <c r="A1638" s="3" t="s">
        <v>5338</v>
      </c>
      <c r="B1638" s="3">
        <v>1.88E-16</v>
      </c>
      <c r="C1638" s="3">
        <v>-9.4234945000000001E-2</v>
      </c>
      <c r="D1638" s="3">
        <v>0.19</v>
      </c>
      <c r="E1638" s="3">
        <v>0.27400000000000002</v>
      </c>
      <c r="F1638" s="3">
        <v>3.37E-12</v>
      </c>
      <c r="G1638" s="3" t="s">
        <v>8405</v>
      </c>
    </row>
    <row r="1639" spans="1:7" hidden="1">
      <c r="A1639" s="3" t="s">
        <v>11020</v>
      </c>
      <c r="B1639" s="3">
        <v>7.6300000000000005E-20</v>
      </c>
      <c r="C1639" s="3">
        <v>-9.4219683999999998E-2</v>
      </c>
      <c r="D1639" s="3">
        <v>7.8E-2</v>
      </c>
      <c r="E1639" s="3">
        <v>0.14000000000000001</v>
      </c>
      <c r="F1639" s="3">
        <v>1.37E-15</v>
      </c>
      <c r="G1639" s="3" t="s">
        <v>8405</v>
      </c>
    </row>
    <row r="1640" spans="1:7" hidden="1">
      <c r="A1640" s="3" t="s">
        <v>2948</v>
      </c>
      <c r="B1640" s="3">
        <v>1.9400000000000001E-22</v>
      </c>
      <c r="C1640" s="3">
        <v>-9.4195859000000007E-2</v>
      </c>
      <c r="D1640" s="3">
        <v>0.106</v>
      </c>
      <c r="E1640" s="3">
        <v>0.185</v>
      </c>
      <c r="F1640" s="3">
        <v>3.48E-18</v>
      </c>
      <c r="G1640" s="3" t="s">
        <v>8405</v>
      </c>
    </row>
    <row r="1641" spans="1:7" hidden="1">
      <c r="A1641" s="3" t="s">
        <v>9055</v>
      </c>
      <c r="B1641" s="3">
        <v>8.81E-20</v>
      </c>
      <c r="C1641" s="3">
        <v>-9.4146443999999996E-2</v>
      </c>
      <c r="D1641" s="3">
        <v>7.3999999999999996E-2</v>
      </c>
      <c r="E1641" s="3">
        <v>0.13500000000000001</v>
      </c>
      <c r="F1641" s="3">
        <v>1.58E-15</v>
      </c>
      <c r="G1641" s="3" t="s">
        <v>8405</v>
      </c>
    </row>
    <row r="1642" spans="1:7" hidden="1">
      <c r="A1642" s="3" t="s">
        <v>2195</v>
      </c>
      <c r="B1642" s="3">
        <v>4.1300000000000001E-58</v>
      </c>
      <c r="C1642" s="3">
        <v>-9.4130923000000005E-2</v>
      </c>
      <c r="D1642" s="3">
        <v>0.95499999999999996</v>
      </c>
      <c r="E1642" s="3">
        <v>0.97899999999999998</v>
      </c>
      <c r="F1642" s="3">
        <v>7.4000000000000006E-54</v>
      </c>
      <c r="G1642" s="3" t="s">
        <v>8405</v>
      </c>
    </row>
    <row r="1643" spans="1:7" hidden="1">
      <c r="A1643" s="3" t="s">
        <v>8967</v>
      </c>
      <c r="B1643" s="3">
        <v>2.6399999999999999E-13</v>
      </c>
      <c r="C1643" s="3">
        <v>-9.4066874999999994E-2</v>
      </c>
      <c r="D1643" s="3">
        <v>0.11899999999999999</v>
      </c>
      <c r="E1643" s="3">
        <v>0.17599999999999999</v>
      </c>
      <c r="F1643" s="3">
        <v>4.7399999999999998E-9</v>
      </c>
      <c r="G1643" s="3" t="s">
        <v>8405</v>
      </c>
    </row>
    <row r="1644" spans="1:7" hidden="1">
      <c r="A1644" s="3" t="s">
        <v>8827</v>
      </c>
      <c r="B1644" s="3">
        <v>7.2200000000000001E-18</v>
      </c>
      <c r="C1644" s="3">
        <v>-9.4031542999999995E-2</v>
      </c>
      <c r="D1644" s="3">
        <v>6.3E-2</v>
      </c>
      <c r="E1644" s="3">
        <v>0.115</v>
      </c>
      <c r="F1644" s="3">
        <v>1.2900000000000001E-13</v>
      </c>
      <c r="G1644" s="3" t="s">
        <v>8405</v>
      </c>
    </row>
    <row r="1645" spans="1:7" hidden="1">
      <c r="A1645" s="3" t="s">
        <v>2193</v>
      </c>
      <c r="B1645" s="3">
        <v>3.2299999999999997E-61</v>
      </c>
      <c r="C1645" s="3">
        <v>-9.4009534000000006E-2</v>
      </c>
      <c r="D1645" s="3">
        <v>0.97799999999999998</v>
      </c>
      <c r="E1645" s="3">
        <v>0.96699999999999997</v>
      </c>
      <c r="F1645" s="3">
        <v>5.8000000000000005E-57</v>
      </c>
      <c r="G1645" s="3" t="s">
        <v>8405</v>
      </c>
    </row>
    <row r="1646" spans="1:7" hidden="1">
      <c r="A1646" s="3" t="s">
        <v>10976</v>
      </c>
      <c r="B1646" s="3">
        <v>1.59E-17</v>
      </c>
      <c r="C1646" s="3">
        <v>-9.3855547999999997E-2</v>
      </c>
      <c r="D1646" s="3">
        <v>0.161</v>
      </c>
      <c r="E1646" s="3">
        <v>0.24099999999999999</v>
      </c>
      <c r="F1646" s="3">
        <v>2.85E-13</v>
      </c>
      <c r="G1646" s="3" t="s">
        <v>8405</v>
      </c>
    </row>
    <row r="1647" spans="1:7" hidden="1">
      <c r="A1647" s="3" t="s">
        <v>5581</v>
      </c>
      <c r="B1647" s="3">
        <v>1.2100000000000001E-7</v>
      </c>
      <c r="C1647" s="3">
        <v>-9.3845060999999994E-2</v>
      </c>
      <c r="D1647" s="3">
        <v>0.46700000000000003</v>
      </c>
      <c r="E1647" s="3">
        <v>0.58499999999999996</v>
      </c>
      <c r="F1647" s="3">
        <v>2.16453E-3</v>
      </c>
      <c r="G1647" s="3" t="s">
        <v>8405</v>
      </c>
    </row>
    <row r="1648" spans="1:7" hidden="1">
      <c r="A1648" s="3" t="s">
        <v>8540</v>
      </c>
      <c r="B1648" s="3">
        <v>1.5699999999999999E-14</v>
      </c>
      <c r="C1648" s="3">
        <v>0.17636131999999999</v>
      </c>
      <c r="D1648" s="3">
        <v>0.41599999999999998</v>
      </c>
      <c r="E1648" s="3">
        <v>0.39100000000000001</v>
      </c>
      <c r="F1648" s="3">
        <v>2.8100000000000001E-10</v>
      </c>
      <c r="G1648" s="3" t="s">
        <v>8404</v>
      </c>
    </row>
    <row r="1649" spans="1:7" hidden="1">
      <c r="A1649" s="3" t="s">
        <v>11067</v>
      </c>
      <c r="B1649" s="3">
        <v>3.72E-21</v>
      </c>
      <c r="C1649" s="3">
        <v>-9.3794695999999997E-2</v>
      </c>
      <c r="D1649" s="3">
        <v>9.6000000000000002E-2</v>
      </c>
      <c r="E1649" s="3">
        <v>0.16800000000000001</v>
      </c>
      <c r="F1649" s="3">
        <v>6.6700000000000004E-17</v>
      </c>
      <c r="G1649" s="3" t="s">
        <v>8405</v>
      </c>
    </row>
    <row r="1650" spans="1:7" hidden="1">
      <c r="A1650" s="3" t="s">
        <v>9771</v>
      </c>
      <c r="B1650" s="3">
        <v>1.0099999999999999E-12</v>
      </c>
      <c r="C1650" s="3">
        <v>-9.3780661000000001E-2</v>
      </c>
      <c r="D1650" s="3">
        <v>0.12</v>
      </c>
      <c r="E1650" s="3">
        <v>0.17499999999999999</v>
      </c>
      <c r="F1650" s="3">
        <v>1.81E-8</v>
      </c>
      <c r="G1650" s="3" t="s">
        <v>8405</v>
      </c>
    </row>
    <row r="1651" spans="1:7" hidden="1">
      <c r="A1651" s="3" t="s">
        <v>10848</v>
      </c>
      <c r="B1651" s="3">
        <v>8.34E-23</v>
      </c>
      <c r="C1651" s="3">
        <v>-9.3669998000000004E-2</v>
      </c>
      <c r="D1651" s="3">
        <v>7.8E-2</v>
      </c>
      <c r="E1651" s="3">
        <v>0.14599999999999999</v>
      </c>
      <c r="F1651" s="3">
        <v>1.4999999999999999E-18</v>
      </c>
      <c r="G1651" s="3" t="s">
        <v>8405</v>
      </c>
    </row>
    <row r="1652" spans="1:7" hidden="1">
      <c r="A1652" s="3" t="s">
        <v>10609</v>
      </c>
      <c r="B1652" s="3">
        <v>1.6099999999999999E-17</v>
      </c>
      <c r="C1652" s="3">
        <v>-9.3500437000000006E-2</v>
      </c>
      <c r="D1652" s="3">
        <v>6.9000000000000006E-2</v>
      </c>
      <c r="E1652" s="3">
        <v>0.123</v>
      </c>
      <c r="F1652" s="3">
        <v>2.8999999999999998E-13</v>
      </c>
      <c r="G1652" s="3" t="s">
        <v>8405</v>
      </c>
    </row>
    <row r="1653" spans="1:7" hidden="1">
      <c r="A1653" s="3" t="s">
        <v>8057</v>
      </c>
      <c r="B1653" s="3">
        <v>2.2199999999999998E-12</v>
      </c>
      <c r="C1653" s="3">
        <v>-9.3495531000000007E-2</v>
      </c>
      <c r="D1653" s="3">
        <v>9.4E-2</v>
      </c>
      <c r="E1653" s="3">
        <v>0.14199999999999999</v>
      </c>
      <c r="F1653" s="3">
        <v>3.99E-8</v>
      </c>
      <c r="G1653" s="3" t="s">
        <v>8405</v>
      </c>
    </row>
    <row r="1654" spans="1:7" hidden="1">
      <c r="A1654" s="3" t="s">
        <v>5457</v>
      </c>
      <c r="B1654" s="3">
        <v>5.4800000000000002E-40</v>
      </c>
      <c r="C1654" s="3">
        <v>-9.3448430999999998E-2</v>
      </c>
      <c r="D1654" s="3">
        <v>0.87</v>
      </c>
      <c r="E1654" s="3">
        <v>0.91400000000000003</v>
      </c>
      <c r="F1654" s="3">
        <v>9.8299999999999998E-36</v>
      </c>
      <c r="G1654" s="3" t="s">
        <v>8405</v>
      </c>
    </row>
    <row r="1655" spans="1:7" hidden="1">
      <c r="A1655" s="3" t="s">
        <v>5556</v>
      </c>
      <c r="B1655" s="3">
        <v>4.7800000000000002E-26</v>
      </c>
      <c r="C1655" s="3">
        <v>-9.3439765999999994E-2</v>
      </c>
      <c r="D1655" s="3">
        <v>6.3E-2</v>
      </c>
      <c r="E1655" s="3">
        <v>0.13100000000000001</v>
      </c>
      <c r="F1655" s="3">
        <v>8.5799999999999995E-22</v>
      </c>
      <c r="G1655" s="3" t="s">
        <v>8405</v>
      </c>
    </row>
    <row r="1656" spans="1:7" hidden="1">
      <c r="A1656" s="3" t="s">
        <v>10209</v>
      </c>
      <c r="B1656" s="3">
        <v>2.6399999999999999E-23</v>
      </c>
      <c r="C1656" s="3">
        <v>-9.3271824000000003E-2</v>
      </c>
      <c r="D1656" s="3">
        <v>0.112</v>
      </c>
      <c r="E1656" s="3">
        <v>0.19500000000000001</v>
      </c>
      <c r="F1656" s="3">
        <v>4.7300000000000001E-19</v>
      </c>
      <c r="G1656" s="3" t="s">
        <v>8405</v>
      </c>
    </row>
    <row r="1657" spans="1:7" hidden="1">
      <c r="A1657" s="3" t="s">
        <v>2900</v>
      </c>
      <c r="B1657" s="3">
        <v>1.02E-25</v>
      </c>
      <c r="C1657" s="3">
        <v>0.17594916599999999</v>
      </c>
      <c r="D1657" s="3">
        <v>0.107</v>
      </c>
      <c r="E1657" s="3">
        <v>5.2999999999999999E-2</v>
      </c>
      <c r="F1657" s="3">
        <v>1.83E-21</v>
      </c>
      <c r="G1657" s="3" t="s">
        <v>8404</v>
      </c>
    </row>
    <row r="1658" spans="1:7" hidden="1">
      <c r="A1658" s="3" t="s">
        <v>7839</v>
      </c>
      <c r="B1658" s="3">
        <v>3.43E-16</v>
      </c>
      <c r="C1658" s="3">
        <v>-9.3230693000000003E-2</v>
      </c>
      <c r="D1658" s="3">
        <v>0.27200000000000002</v>
      </c>
      <c r="E1658" s="3">
        <v>0.38300000000000001</v>
      </c>
      <c r="F1658" s="3">
        <v>6.1599999999999996E-12</v>
      </c>
      <c r="G1658" s="3" t="s">
        <v>8405</v>
      </c>
    </row>
    <row r="1659" spans="1:7" hidden="1">
      <c r="A1659" s="3" t="s">
        <v>10355</v>
      </c>
      <c r="B1659" s="3">
        <v>3.5900000000000002E-17</v>
      </c>
      <c r="C1659" s="3">
        <v>-9.3226645999999996E-2</v>
      </c>
      <c r="D1659" s="3">
        <v>0.14499999999999999</v>
      </c>
      <c r="E1659" s="3">
        <v>0.22</v>
      </c>
      <c r="F1659" s="3">
        <v>6.4299999999999999E-13</v>
      </c>
      <c r="G1659" s="3" t="s">
        <v>8405</v>
      </c>
    </row>
    <row r="1660" spans="1:7" hidden="1">
      <c r="A1660" s="3" t="s">
        <v>10447</v>
      </c>
      <c r="B1660" s="3">
        <v>1.7100000000000001E-22</v>
      </c>
      <c r="C1660" s="3">
        <v>-9.3205540000000003E-2</v>
      </c>
      <c r="D1660" s="3">
        <v>6.6000000000000003E-2</v>
      </c>
      <c r="E1660" s="3">
        <v>0.129</v>
      </c>
      <c r="F1660" s="3">
        <v>3.0699999999999998E-18</v>
      </c>
      <c r="G1660" s="3" t="s">
        <v>8405</v>
      </c>
    </row>
    <row r="1661" spans="1:7" hidden="1">
      <c r="A1661" s="3" t="s">
        <v>11230</v>
      </c>
      <c r="B1661" s="3">
        <v>2.9000000000000003E-17</v>
      </c>
      <c r="C1661" s="3">
        <v>-9.3145745000000002E-2</v>
      </c>
      <c r="D1661" s="3">
        <v>0.08</v>
      </c>
      <c r="E1661" s="3">
        <v>0.13600000000000001</v>
      </c>
      <c r="F1661" s="3">
        <v>5.2000000000000001E-13</v>
      </c>
      <c r="G1661" s="3" t="s">
        <v>8405</v>
      </c>
    </row>
    <row r="1662" spans="1:7" hidden="1">
      <c r="A1662" s="3" t="s">
        <v>8972</v>
      </c>
      <c r="B1662" s="3">
        <v>3.2900000000000003E-20</v>
      </c>
      <c r="C1662" s="3">
        <v>-9.3143409999999996E-2</v>
      </c>
      <c r="D1662" s="3">
        <v>7.8E-2</v>
      </c>
      <c r="E1662" s="3">
        <v>0.14099999999999999</v>
      </c>
      <c r="F1662" s="3">
        <v>5.9000000000000002E-16</v>
      </c>
      <c r="G1662" s="3" t="s">
        <v>8405</v>
      </c>
    </row>
    <row r="1663" spans="1:7" hidden="1">
      <c r="A1663" s="3" t="s">
        <v>11321</v>
      </c>
      <c r="B1663" s="3">
        <v>3.0599999999999999E-21</v>
      </c>
      <c r="C1663" s="3">
        <v>-9.3125087999999995E-2</v>
      </c>
      <c r="D1663" s="3">
        <v>5.0999999999999997E-2</v>
      </c>
      <c r="E1663" s="3">
        <v>0.107</v>
      </c>
      <c r="F1663" s="3">
        <v>5.4900000000000002E-17</v>
      </c>
      <c r="G1663" s="3" t="s">
        <v>8405</v>
      </c>
    </row>
    <row r="1664" spans="1:7" hidden="1">
      <c r="A1664" s="3" t="s">
        <v>5322</v>
      </c>
      <c r="B1664" s="3">
        <v>2.58E-16</v>
      </c>
      <c r="C1664" s="3">
        <v>-9.2918377999999996E-2</v>
      </c>
      <c r="D1664" s="3">
        <v>0.2</v>
      </c>
      <c r="E1664" s="3">
        <v>0.28699999999999998</v>
      </c>
      <c r="F1664" s="3">
        <v>4.6200000000000001E-12</v>
      </c>
      <c r="G1664" s="3" t="s">
        <v>8405</v>
      </c>
    </row>
    <row r="1665" spans="1:7" hidden="1">
      <c r="A1665" s="3" t="s">
        <v>9966</v>
      </c>
      <c r="B1665" s="3">
        <v>1.2599999999999999E-19</v>
      </c>
      <c r="C1665" s="3">
        <v>-9.2839507000000002E-2</v>
      </c>
      <c r="D1665" s="3">
        <v>0.123</v>
      </c>
      <c r="E1665" s="3">
        <v>0.2</v>
      </c>
      <c r="F1665" s="3">
        <v>2.26E-15</v>
      </c>
      <c r="G1665" s="3" t="s">
        <v>8405</v>
      </c>
    </row>
    <row r="1666" spans="1:7" hidden="1">
      <c r="A1666" s="3" t="s">
        <v>5593</v>
      </c>
      <c r="B1666" s="3">
        <v>2.27E-14</v>
      </c>
      <c r="C1666" s="3">
        <v>-9.2763144000000006E-2</v>
      </c>
      <c r="D1666" s="3">
        <v>0.251</v>
      </c>
      <c r="E1666" s="3">
        <v>0.34399999999999997</v>
      </c>
      <c r="F1666" s="3">
        <v>4.0699999999999999E-10</v>
      </c>
      <c r="G1666" s="3" t="s">
        <v>8405</v>
      </c>
    </row>
    <row r="1667" spans="1:7" hidden="1">
      <c r="A1667" s="3" t="s">
        <v>10678</v>
      </c>
      <c r="B1667" s="3">
        <v>3.2799999999999998E-17</v>
      </c>
      <c r="C1667" s="3">
        <v>-9.2749049E-2</v>
      </c>
      <c r="D1667" s="3">
        <v>0.12</v>
      </c>
      <c r="E1667" s="3">
        <v>0.188</v>
      </c>
      <c r="F1667" s="3">
        <v>5.8800000000000002E-13</v>
      </c>
      <c r="G1667" s="3" t="s">
        <v>8405</v>
      </c>
    </row>
    <row r="1668" spans="1:7" hidden="1">
      <c r="A1668" s="3" t="s">
        <v>5578</v>
      </c>
      <c r="B1668" s="3">
        <v>2.18E-8</v>
      </c>
      <c r="C1668" s="3">
        <v>-9.2666680000000001E-2</v>
      </c>
      <c r="D1668" s="3">
        <v>0.57999999999999996</v>
      </c>
      <c r="E1668" s="3">
        <v>0.68300000000000005</v>
      </c>
      <c r="F1668" s="3">
        <v>3.9125800000000001E-4</v>
      </c>
      <c r="G1668" s="3" t="s">
        <v>8405</v>
      </c>
    </row>
    <row r="1669" spans="1:7" hidden="1">
      <c r="A1669" s="3" t="s">
        <v>11232</v>
      </c>
      <c r="B1669" s="3">
        <v>6.9E-17</v>
      </c>
      <c r="C1669" s="3">
        <v>-9.2655477999999999E-2</v>
      </c>
      <c r="D1669" s="3">
        <v>0.189</v>
      </c>
      <c r="E1669" s="3">
        <v>0.27600000000000002</v>
      </c>
      <c r="F1669" s="3">
        <v>1.24E-12</v>
      </c>
      <c r="G1669" s="3" t="s">
        <v>8405</v>
      </c>
    </row>
    <row r="1670" spans="1:7" hidden="1">
      <c r="A1670" s="3" t="s">
        <v>2335</v>
      </c>
      <c r="B1670" s="3">
        <v>2.3200000000000001E-11</v>
      </c>
      <c r="C1670" s="3">
        <v>0.17454419199999999</v>
      </c>
      <c r="D1670" s="3">
        <v>0.23300000000000001</v>
      </c>
      <c r="E1670" s="3">
        <v>0.19700000000000001</v>
      </c>
      <c r="F1670" s="3">
        <v>4.1600000000000002E-7</v>
      </c>
      <c r="G1670" s="3" t="s">
        <v>8404</v>
      </c>
    </row>
    <row r="1671" spans="1:7" hidden="1">
      <c r="A1671" s="3" t="s">
        <v>11183</v>
      </c>
      <c r="B1671" s="3">
        <v>1.8E-17</v>
      </c>
      <c r="C1671" s="3">
        <v>-9.2628355999999995E-2</v>
      </c>
      <c r="D1671" s="3">
        <v>0.19500000000000001</v>
      </c>
      <c r="E1671" s="3">
        <v>0.28499999999999998</v>
      </c>
      <c r="F1671" s="3">
        <v>3.2299999999999999E-13</v>
      </c>
      <c r="G1671" s="3" t="s">
        <v>8405</v>
      </c>
    </row>
    <row r="1672" spans="1:7" hidden="1">
      <c r="A1672" s="3" t="s">
        <v>9011</v>
      </c>
      <c r="B1672" s="3">
        <v>7.4199999999999999E-15</v>
      </c>
      <c r="C1672" s="3">
        <v>-9.2529252000000006E-2</v>
      </c>
      <c r="D1672" s="3">
        <v>0.26</v>
      </c>
      <c r="E1672" s="3">
        <v>0.36299999999999999</v>
      </c>
      <c r="F1672" s="3">
        <v>1.3300000000000001E-10</v>
      </c>
      <c r="G1672" s="3" t="s">
        <v>8405</v>
      </c>
    </row>
    <row r="1673" spans="1:7" hidden="1">
      <c r="A1673" s="3" t="s">
        <v>9918</v>
      </c>
      <c r="B1673" s="3">
        <v>9.4699999999999997E-18</v>
      </c>
      <c r="C1673" s="3">
        <v>-9.2516773999999996E-2</v>
      </c>
      <c r="D1673" s="3">
        <v>0.20799999999999999</v>
      </c>
      <c r="E1673" s="3">
        <v>0.30399999999999999</v>
      </c>
      <c r="F1673" s="3">
        <v>1.7000000000000001E-13</v>
      </c>
      <c r="G1673" s="3" t="s">
        <v>8405</v>
      </c>
    </row>
    <row r="1674" spans="1:7" hidden="1">
      <c r="A1674" s="3" t="s">
        <v>8746</v>
      </c>
      <c r="B1674" s="3">
        <v>1.1500000000000001E-11</v>
      </c>
      <c r="C1674" s="3">
        <v>-9.2508998999999995E-2</v>
      </c>
      <c r="D1674" s="3">
        <v>6.8000000000000005E-2</v>
      </c>
      <c r="E1674" s="3">
        <v>0.107</v>
      </c>
      <c r="F1674" s="3">
        <v>2.0699999999999999E-7</v>
      </c>
      <c r="G1674" s="3" t="s">
        <v>8405</v>
      </c>
    </row>
    <row r="1675" spans="1:7" hidden="1">
      <c r="A1675" s="3" t="s">
        <v>10148</v>
      </c>
      <c r="B1675" s="3">
        <v>1.03E-19</v>
      </c>
      <c r="C1675" s="3">
        <v>-9.2503258000000005E-2</v>
      </c>
      <c r="D1675" s="3">
        <v>0.09</v>
      </c>
      <c r="E1675" s="3">
        <v>0.156</v>
      </c>
      <c r="F1675" s="3">
        <v>1.8399999999999999E-15</v>
      </c>
      <c r="G1675" s="3" t="s">
        <v>8405</v>
      </c>
    </row>
    <row r="1676" spans="1:7" hidden="1">
      <c r="A1676" s="3" t="s">
        <v>10160</v>
      </c>
      <c r="B1676" s="3">
        <v>2.1600000000000001E-20</v>
      </c>
      <c r="C1676" s="3">
        <v>-9.2451069999999996E-2</v>
      </c>
      <c r="D1676" s="3">
        <v>0.122</v>
      </c>
      <c r="E1676" s="3">
        <v>0.19900000000000001</v>
      </c>
      <c r="F1676" s="3">
        <v>3.8799999999999999E-16</v>
      </c>
      <c r="G1676" s="3" t="s">
        <v>8405</v>
      </c>
    </row>
    <row r="1677" spans="1:7" hidden="1">
      <c r="A1677" s="3" t="s">
        <v>8147</v>
      </c>
      <c r="B1677" s="3">
        <v>4.7299999999999999E-17</v>
      </c>
      <c r="C1677" s="3">
        <v>-9.2414133999999995E-2</v>
      </c>
      <c r="D1677" s="3">
        <v>0.112</v>
      </c>
      <c r="E1677" s="3">
        <v>0.17699999999999999</v>
      </c>
      <c r="F1677" s="3">
        <v>8.4900000000000002E-13</v>
      </c>
      <c r="G1677" s="3" t="s">
        <v>8405</v>
      </c>
    </row>
    <row r="1678" spans="1:7" hidden="1">
      <c r="A1678" s="3" t="s">
        <v>10421</v>
      </c>
      <c r="B1678" s="3">
        <v>2.02E-16</v>
      </c>
      <c r="C1678" s="3">
        <v>-9.2383009000000002E-2</v>
      </c>
      <c r="D1678" s="3">
        <v>0.23699999999999999</v>
      </c>
      <c r="E1678" s="3">
        <v>0.33900000000000002</v>
      </c>
      <c r="F1678" s="3">
        <v>3.6300000000000001E-12</v>
      </c>
      <c r="G1678" s="3" t="s">
        <v>8405</v>
      </c>
    </row>
    <row r="1679" spans="1:7" hidden="1">
      <c r="A1679" s="3" t="s">
        <v>11194</v>
      </c>
      <c r="B1679" s="3">
        <v>1.1999999999999999E-17</v>
      </c>
      <c r="C1679" s="3">
        <v>-9.2018238000000002E-2</v>
      </c>
      <c r="D1679" s="3">
        <v>0.14099999999999999</v>
      </c>
      <c r="E1679" s="3">
        <v>0.215</v>
      </c>
      <c r="F1679" s="3">
        <v>2.1499999999999999E-13</v>
      </c>
      <c r="G1679" s="3" t="s">
        <v>8405</v>
      </c>
    </row>
    <row r="1680" spans="1:7" hidden="1">
      <c r="A1680" s="3" t="s">
        <v>8213</v>
      </c>
      <c r="B1680" s="3">
        <v>9.6399999999999993E-13</v>
      </c>
      <c r="C1680" s="3">
        <v>-9.1921984999999998E-2</v>
      </c>
      <c r="D1680" s="3">
        <v>0.27600000000000002</v>
      </c>
      <c r="E1680" s="3">
        <v>0.37</v>
      </c>
      <c r="F1680" s="3">
        <v>1.7299999999999999E-8</v>
      </c>
      <c r="G1680" s="3" t="s">
        <v>8405</v>
      </c>
    </row>
    <row r="1681" spans="1:7" hidden="1">
      <c r="A1681" s="3" t="s">
        <v>10143</v>
      </c>
      <c r="B1681" s="3">
        <v>1.53E-16</v>
      </c>
      <c r="C1681" s="3">
        <v>-9.1844004000000007E-2</v>
      </c>
      <c r="D1681" s="3">
        <v>0.104</v>
      </c>
      <c r="E1681" s="3">
        <v>0.16500000000000001</v>
      </c>
      <c r="F1681" s="3">
        <v>2.7500000000000002E-12</v>
      </c>
      <c r="G1681" s="3" t="s">
        <v>8405</v>
      </c>
    </row>
    <row r="1682" spans="1:7" hidden="1">
      <c r="A1682" s="3" t="s">
        <v>5663</v>
      </c>
      <c r="B1682" s="3">
        <v>1.7499999999999999E-10</v>
      </c>
      <c r="C1682" s="3">
        <v>-9.1803900999999993E-2</v>
      </c>
      <c r="D1682" s="3">
        <v>0.48799999999999999</v>
      </c>
      <c r="E1682" s="3">
        <v>0.61699999999999999</v>
      </c>
      <c r="F1682" s="3">
        <v>3.1499999999999999E-6</v>
      </c>
      <c r="G1682" s="3" t="s">
        <v>8405</v>
      </c>
    </row>
    <row r="1683" spans="1:7" hidden="1">
      <c r="A1683" s="3" t="s">
        <v>11034</v>
      </c>
      <c r="B1683" s="3">
        <v>5.26E-22</v>
      </c>
      <c r="C1683" s="3">
        <v>-9.1760157999999994E-2</v>
      </c>
      <c r="D1683" s="3">
        <v>0.10100000000000001</v>
      </c>
      <c r="E1683" s="3">
        <v>0.17599999999999999</v>
      </c>
      <c r="F1683" s="3">
        <v>9.4400000000000006E-18</v>
      </c>
      <c r="G1683" s="3" t="s">
        <v>8405</v>
      </c>
    </row>
    <row r="1684" spans="1:7" hidden="1">
      <c r="A1684" s="3" t="s">
        <v>9426</v>
      </c>
      <c r="B1684" s="3">
        <v>9.8000000000000002E-17</v>
      </c>
      <c r="C1684" s="3">
        <v>-9.1720577999999997E-2</v>
      </c>
      <c r="D1684" s="3">
        <v>0.16800000000000001</v>
      </c>
      <c r="E1684" s="3">
        <v>0.249</v>
      </c>
      <c r="F1684" s="3">
        <v>1.76E-12</v>
      </c>
      <c r="G1684" s="3" t="s">
        <v>8405</v>
      </c>
    </row>
    <row r="1685" spans="1:7" hidden="1">
      <c r="A1685" s="3" t="s">
        <v>10982</v>
      </c>
      <c r="B1685" s="3">
        <v>1.32E-16</v>
      </c>
      <c r="C1685" s="3">
        <v>-9.1582762999999998E-2</v>
      </c>
      <c r="D1685" s="3">
        <v>0.13900000000000001</v>
      </c>
      <c r="E1685" s="3">
        <v>0.21099999999999999</v>
      </c>
      <c r="F1685" s="3">
        <v>2.36E-12</v>
      </c>
      <c r="G1685" s="3" t="s">
        <v>8405</v>
      </c>
    </row>
    <row r="1686" spans="1:7" hidden="1">
      <c r="A1686" s="3" t="s">
        <v>10094</v>
      </c>
      <c r="B1686" s="3">
        <v>8.8100000000000001E-18</v>
      </c>
      <c r="C1686" s="3">
        <v>-9.1555539000000005E-2</v>
      </c>
      <c r="D1686" s="3">
        <v>0.14599999999999999</v>
      </c>
      <c r="E1686" s="3">
        <v>0.222</v>
      </c>
      <c r="F1686" s="3">
        <v>1.5800000000000001E-13</v>
      </c>
      <c r="G1686" s="3" t="s">
        <v>8405</v>
      </c>
    </row>
    <row r="1687" spans="1:7" hidden="1">
      <c r="A1687" s="3" t="s">
        <v>10065</v>
      </c>
      <c r="B1687" s="3">
        <v>1.4900000000000002E-11</v>
      </c>
      <c r="C1687" s="3">
        <v>-9.1503606000000001E-2</v>
      </c>
      <c r="D1687" s="3">
        <v>0.36099999999999999</v>
      </c>
      <c r="E1687" s="3">
        <v>0.47699999999999998</v>
      </c>
      <c r="F1687" s="3">
        <v>2.67E-7</v>
      </c>
      <c r="G1687" s="3" t="s">
        <v>8405</v>
      </c>
    </row>
    <row r="1688" spans="1:7" hidden="1">
      <c r="A1688" s="3" t="s">
        <v>8794</v>
      </c>
      <c r="B1688" s="3">
        <v>7.0799999999999999E-15</v>
      </c>
      <c r="C1688" s="3">
        <v>-9.1491272999999998E-2</v>
      </c>
      <c r="D1688" s="3">
        <v>6.8000000000000005E-2</v>
      </c>
      <c r="E1688" s="3">
        <v>0.114</v>
      </c>
      <c r="F1688" s="3">
        <v>1.27E-10</v>
      </c>
      <c r="G1688" s="3" t="s">
        <v>8405</v>
      </c>
    </row>
    <row r="1689" spans="1:7" hidden="1">
      <c r="A1689" s="3" t="s">
        <v>9697</v>
      </c>
      <c r="B1689" s="3">
        <v>1.4000000000000001E-15</v>
      </c>
      <c r="C1689" s="3">
        <v>-9.1490224999999994E-2</v>
      </c>
      <c r="D1689" s="3">
        <v>0.27300000000000002</v>
      </c>
      <c r="E1689" s="3">
        <v>0.38500000000000001</v>
      </c>
      <c r="F1689" s="3">
        <v>2.5200000000000001E-11</v>
      </c>
      <c r="G1689" s="3" t="s">
        <v>8405</v>
      </c>
    </row>
    <row r="1690" spans="1:7" hidden="1">
      <c r="A1690" s="3" t="s">
        <v>9736</v>
      </c>
      <c r="B1690" s="3">
        <v>1.1099999999999999E-13</v>
      </c>
      <c r="C1690" s="3">
        <v>-9.1450357999999995E-2</v>
      </c>
      <c r="D1690" s="3">
        <v>0.29699999999999999</v>
      </c>
      <c r="E1690" s="3">
        <v>0.40699999999999997</v>
      </c>
      <c r="F1690" s="3">
        <v>1.9800000000000002E-9</v>
      </c>
      <c r="G1690" s="3" t="s">
        <v>8405</v>
      </c>
    </row>
    <row r="1691" spans="1:7" hidden="1">
      <c r="A1691" s="3" t="s">
        <v>5721</v>
      </c>
      <c r="B1691" s="3">
        <v>1.6900000000000001E-16</v>
      </c>
      <c r="C1691" s="3">
        <v>-9.1443133999999995E-2</v>
      </c>
      <c r="D1691" s="3">
        <v>0.20100000000000001</v>
      </c>
      <c r="E1691" s="3">
        <v>0.28899999999999998</v>
      </c>
      <c r="F1691" s="3">
        <v>3.04E-12</v>
      </c>
      <c r="G1691" s="3" t="s">
        <v>8405</v>
      </c>
    </row>
    <row r="1692" spans="1:7" hidden="1">
      <c r="A1692" s="3" t="s">
        <v>9670</v>
      </c>
      <c r="B1692" s="3">
        <v>2.1300000000000001E-14</v>
      </c>
      <c r="C1692" s="3">
        <v>-9.1415370999999995E-2</v>
      </c>
      <c r="D1692" s="3">
        <v>0.121</v>
      </c>
      <c r="E1692" s="3">
        <v>0.182</v>
      </c>
      <c r="F1692" s="3">
        <v>3.8200000000000003E-10</v>
      </c>
      <c r="G1692" s="3" t="s">
        <v>8405</v>
      </c>
    </row>
    <row r="1693" spans="1:7" hidden="1">
      <c r="A1693" s="3" t="s">
        <v>9821</v>
      </c>
      <c r="B1693" s="3">
        <v>2.2800000000000001E-19</v>
      </c>
      <c r="C1693" s="3">
        <v>-9.1402398999999995E-2</v>
      </c>
      <c r="D1693" s="3">
        <v>7.8E-2</v>
      </c>
      <c r="E1693" s="3">
        <v>0.13900000000000001</v>
      </c>
      <c r="F1693" s="3">
        <v>4.0899999999999998E-15</v>
      </c>
      <c r="G1693" s="3" t="s">
        <v>8405</v>
      </c>
    </row>
    <row r="1694" spans="1:7" hidden="1">
      <c r="A1694" s="3" t="s">
        <v>9755</v>
      </c>
      <c r="B1694" s="3">
        <v>2.8599999999999999E-15</v>
      </c>
      <c r="C1694" s="3">
        <v>-9.1384608000000006E-2</v>
      </c>
      <c r="D1694" s="3">
        <v>0.21099999999999999</v>
      </c>
      <c r="E1694" s="3">
        <v>0.29699999999999999</v>
      </c>
      <c r="F1694" s="3">
        <v>5.1399999999999998E-11</v>
      </c>
      <c r="G1694" s="3" t="s">
        <v>8405</v>
      </c>
    </row>
    <row r="1695" spans="1:7" hidden="1">
      <c r="A1695" s="3" t="s">
        <v>3031</v>
      </c>
      <c r="B1695" s="3">
        <v>1.42E-10</v>
      </c>
      <c r="C1695" s="3">
        <v>-9.1334226000000004E-2</v>
      </c>
      <c r="D1695" s="3">
        <v>6.6000000000000003E-2</v>
      </c>
      <c r="E1695" s="3">
        <v>0.10299999999999999</v>
      </c>
      <c r="F1695" s="3">
        <v>2.5500000000000001E-6</v>
      </c>
      <c r="G1695" s="3" t="s">
        <v>8405</v>
      </c>
    </row>
    <row r="1696" spans="1:7" hidden="1">
      <c r="A1696" s="3" t="s">
        <v>11272</v>
      </c>
      <c r="B1696" s="3">
        <v>1.8499999999999999E-17</v>
      </c>
      <c r="C1696" s="3">
        <v>-9.1249389E-2</v>
      </c>
      <c r="D1696" s="3">
        <v>0.157</v>
      </c>
      <c r="E1696" s="3">
        <v>0.23699999999999999</v>
      </c>
      <c r="F1696" s="3">
        <v>3.32E-13</v>
      </c>
      <c r="G1696" s="3" t="s">
        <v>8405</v>
      </c>
    </row>
    <row r="1697" spans="1:7" hidden="1">
      <c r="A1697" s="3" t="s">
        <v>10918</v>
      </c>
      <c r="B1697" s="3">
        <v>1.7299999999999999E-19</v>
      </c>
      <c r="C1697" s="3">
        <v>-9.1124819999999995E-2</v>
      </c>
      <c r="D1697" s="3">
        <v>0.126</v>
      </c>
      <c r="E1697" s="3">
        <v>0.20300000000000001</v>
      </c>
      <c r="F1697" s="3">
        <v>3.0999999999999999E-15</v>
      </c>
      <c r="G1697" s="3" t="s">
        <v>8405</v>
      </c>
    </row>
    <row r="1698" spans="1:7" hidden="1">
      <c r="A1698" s="3" t="s">
        <v>9102</v>
      </c>
      <c r="B1698" s="3">
        <v>4.3799999999999998E-22</v>
      </c>
      <c r="C1698" s="3">
        <v>-9.0985488000000003E-2</v>
      </c>
      <c r="D1698" s="3">
        <v>6.0999999999999999E-2</v>
      </c>
      <c r="E1698" s="3">
        <v>0.121</v>
      </c>
      <c r="F1698" s="3">
        <v>7.8599999999999998E-18</v>
      </c>
      <c r="G1698" s="3" t="s">
        <v>8405</v>
      </c>
    </row>
    <row r="1699" spans="1:7" hidden="1">
      <c r="A1699" s="3" t="s">
        <v>5907</v>
      </c>
      <c r="B1699" s="3">
        <v>1.6499999999999999E-16</v>
      </c>
      <c r="C1699" s="3">
        <v>-9.0865789000000002E-2</v>
      </c>
      <c r="D1699" s="3">
        <v>9.6000000000000002E-2</v>
      </c>
      <c r="E1699" s="3">
        <v>0.156</v>
      </c>
      <c r="F1699" s="3">
        <v>2.9500000000000002E-12</v>
      </c>
      <c r="G1699" s="3" t="s">
        <v>8405</v>
      </c>
    </row>
    <row r="1700" spans="1:7" hidden="1">
      <c r="A1700" s="3" t="s">
        <v>6004</v>
      </c>
      <c r="B1700" s="3">
        <v>9.2099999999999995E-17</v>
      </c>
      <c r="C1700" s="3">
        <v>-9.0773322000000004E-2</v>
      </c>
      <c r="D1700" s="3">
        <v>0.22900000000000001</v>
      </c>
      <c r="E1700" s="3">
        <v>0.33100000000000002</v>
      </c>
      <c r="F1700" s="3">
        <v>1.65E-12</v>
      </c>
      <c r="G1700" s="3" t="s">
        <v>8405</v>
      </c>
    </row>
    <row r="1701" spans="1:7" hidden="1">
      <c r="A1701" s="3" t="s">
        <v>11204</v>
      </c>
      <c r="B1701" s="3">
        <v>2.1999999999999999E-15</v>
      </c>
      <c r="C1701" s="3">
        <v>-9.0610563000000005E-2</v>
      </c>
      <c r="D1701" s="3">
        <v>0.19</v>
      </c>
      <c r="E1701" s="3">
        <v>0.27100000000000002</v>
      </c>
      <c r="F1701" s="3">
        <v>3.9499999999999999E-11</v>
      </c>
      <c r="G1701" s="3" t="s">
        <v>8405</v>
      </c>
    </row>
    <row r="1702" spans="1:7" hidden="1">
      <c r="A1702" s="3" t="s">
        <v>11190</v>
      </c>
      <c r="B1702" s="3">
        <v>5.5699999999999996E-18</v>
      </c>
      <c r="C1702" s="3">
        <v>-9.0361997999999999E-2</v>
      </c>
      <c r="D1702" s="3">
        <v>0.16200000000000001</v>
      </c>
      <c r="E1702" s="3">
        <v>0.246</v>
      </c>
      <c r="F1702" s="3">
        <v>9.9899999999999996E-14</v>
      </c>
      <c r="G1702" s="3" t="s">
        <v>8405</v>
      </c>
    </row>
    <row r="1703" spans="1:7" hidden="1">
      <c r="A1703" s="3" t="s">
        <v>8991</v>
      </c>
      <c r="B1703" s="3">
        <v>4.6700000000000003E-22</v>
      </c>
      <c r="C1703" s="3">
        <v>-9.0346891999999998E-2</v>
      </c>
      <c r="D1703" s="3">
        <v>5.8999999999999997E-2</v>
      </c>
      <c r="E1703" s="3">
        <v>0.11799999999999999</v>
      </c>
      <c r="F1703" s="3">
        <v>8.3800000000000001E-18</v>
      </c>
      <c r="G1703" s="3" t="s">
        <v>8405</v>
      </c>
    </row>
    <row r="1704" spans="1:7" hidden="1">
      <c r="A1704" s="3" t="s">
        <v>9772</v>
      </c>
      <c r="B1704" s="3">
        <v>3.6600000000000003E-14</v>
      </c>
      <c r="C1704" s="3">
        <v>-9.0291460000000004E-2</v>
      </c>
      <c r="D1704" s="3">
        <v>0.28799999999999998</v>
      </c>
      <c r="E1704" s="3">
        <v>0.39400000000000002</v>
      </c>
      <c r="F1704" s="3">
        <v>6.5700000000000001E-10</v>
      </c>
      <c r="G1704" s="3" t="s">
        <v>8405</v>
      </c>
    </row>
    <row r="1705" spans="1:7" hidden="1">
      <c r="A1705" s="3" t="s">
        <v>10920</v>
      </c>
      <c r="B1705" s="3">
        <v>1.76E-23</v>
      </c>
      <c r="C1705" s="3">
        <v>-9.0234011000000003E-2</v>
      </c>
      <c r="D1705" s="3">
        <v>9.2999999999999999E-2</v>
      </c>
      <c r="E1705" s="3">
        <v>0.16900000000000001</v>
      </c>
      <c r="F1705" s="3">
        <v>3.1599999999999999E-19</v>
      </c>
      <c r="G1705" s="3" t="s">
        <v>8405</v>
      </c>
    </row>
    <row r="1706" spans="1:7" hidden="1">
      <c r="A1706" s="3" t="s">
        <v>5602</v>
      </c>
      <c r="B1706" s="3">
        <v>4.6899999999999997E-19</v>
      </c>
      <c r="C1706" s="3">
        <v>0.174152216</v>
      </c>
      <c r="D1706" s="3">
        <v>0.48899999999999999</v>
      </c>
      <c r="E1706" s="3">
        <v>0.48399999999999999</v>
      </c>
      <c r="F1706" s="3">
        <v>8.3999999999999992E-15</v>
      </c>
      <c r="G1706" s="3" t="s">
        <v>8404</v>
      </c>
    </row>
    <row r="1707" spans="1:7" hidden="1">
      <c r="A1707" s="3" t="s">
        <v>10015</v>
      </c>
      <c r="B1707" s="3">
        <v>8.2699999999999999E-18</v>
      </c>
      <c r="C1707" s="3">
        <v>-9.0230569999999996E-2</v>
      </c>
      <c r="D1707" s="3">
        <v>0.20499999999999999</v>
      </c>
      <c r="E1707" s="3">
        <v>0.30299999999999999</v>
      </c>
      <c r="F1707" s="3">
        <v>1.48E-13</v>
      </c>
      <c r="G1707" s="3" t="s">
        <v>8405</v>
      </c>
    </row>
    <row r="1708" spans="1:7" hidden="1">
      <c r="A1708" s="3" t="s">
        <v>10795</v>
      </c>
      <c r="B1708" s="3">
        <v>1.1E-23</v>
      </c>
      <c r="C1708" s="3">
        <v>-9.0137884000000001E-2</v>
      </c>
      <c r="D1708" s="3">
        <v>0.06</v>
      </c>
      <c r="E1708" s="3">
        <v>0.123</v>
      </c>
      <c r="F1708" s="3">
        <v>1.98E-19</v>
      </c>
      <c r="G1708" s="3" t="s">
        <v>8405</v>
      </c>
    </row>
    <row r="1709" spans="1:7" hidden="1">
      <c r="A1709" s="3" t="s">
        <v>10924</v>
      </c>
      <c r="B1709" s="3">
        <v>1.01E-17</v>
      </c>
      <c r="C1709" s="3">
        <v>-9.0115054E-2</v>
      </c>
      <c r="D1709" s="3">
        <v>0.14199999999999999</v>
      </c>
      <c r="E1709" s="3">
        <v>0.218</v>
      </c>
      <c r="F1709" s="3">
        <v>1.8100000000000001E-13</v>
      </c>
      <c r="G1709" s="3" t="s">
        <v>8405</v>
      </c>
    </row>
    <row r="1710" spans="1:7" hidden="1">
      <c r="A1710" s="3" t="s">
        <v>5473</v>
      </c>
      <c r="B1710" s="3">
        <v>4.7E-7</v>
      </c>
      <c r="C1710" s="3">
        <v>-9.0111955999999993E-2</v>
      </c>
      <c r="D1710" s="3">
        <v>0.42099999999999999</v>
      </c>
      <c r="E1710" s="3">
        <v>0.53300000000000003</v>
      </c>
      <c r="F1710" s="3">
        <v>8.4236789999999999E-3</v>
      </c>
      <c r="G1710" s="3" t="s">
        <v>8405</v>
      </c>
    </row>
    <row r="1711" spans="1:7" hidden="1">
      <c r="A1711" s="3" t="s">
        <v>10994</v>
      </c>
      <c r="B1711" s="3">
        <v>8.7599999999999996E-18</v>
      </c>
      <c r="C1711" s="3">
        <v>-9.0077076000000006E-2</v>
      </c>
      <c r="D1711" s="3">
        <v>0.14599999999999999</v>
      </c>
      <c r="E1711" s="3">
        <v>0.22500000000000001</v>
      </c>
      <c r="F1711" s="3">
        <v>1.5700000000000001E-13</v>
      </c>
      <c r="G1711" s="3" t="s">
        <v>8405</v>
      </c>
    </row>
    <row r="1712" spans="1:7" hidden="1">
      <c r="A1712" s="3" t="s">
        <v>8587</v>
      </c>
      <c r="B1712" s="3">
        <v>1.1E-12</v>
      </c>
      <c r="C1712" s="3">
        <v>0.173723196</v>
      </c>
      <c r="D1712" s="3">
        <v>0.33400000000000002</v>
      </c>
      <c r="E1712" s="3">
        <v>0.30199999999999999</v>
      </c>
      <c r="F1712" s="3">
        <v>1.9799999999999999E-8</v>
      </c>
      <c r="G1712" s="3" t="s">
        <v>8404</v>
      </c>
    </row>
    <row r="1713" spans="1:7" hidden="1">
      <c r="A1713" s="3" t="s">
        <v>10296</v>
      </c>
      <c r="B1713" s="3">
        <v>7.0400000000000001E-23</v>
      </c>
      <c r="C1713" s="3">
        <v>-8.9965525000000005E-2</v>
      </c>
      <c r="D1713" s="3">
        <v>7.2999999999999995E-2</v>
      </c>
      <c r="E1713" s="3">
        <v>0.14000000000000001</v>
      </c>
      <c r="F1713" s="3">
        <v>1.26E-18</v>
      </c>
      <c r="G1713" s="3" t="s">
        <v>8405</v>
      </c>
    </row>
    <row r="1714" spans="1:7" hidden="1">
      <c r="A1714" s="3" t="s">
        <v>10973</v>
      </c>
      <c r="B1714" s="3">
        <v>8.3899999999999993E-18</v>
      </c>
      <c r="C1714" s="3">
        <v>-8.9868806999999995E-2</v>
      </c>
      <c r="D1714" s="3">
        <v>0.161</v>
      </c>
      <c r="E1714" s="3">
        <v>0.24399999999999999</v>
      </c>
      <c r="F1714" s="3">
        <v>1.4999999999999999E-13</v>
      </c>
      <c r="G1714" s="3" t="s">
        <v>8405</v>
      </c>
    </row>
    <row r="1715" spans="1:7" hidden="1">
      <c r="A1715" s="3" t="s">
        <v>10438</v>
      </c>
      <c r="B1715" s="3">
        <v>3.4500000000000001E-18</v>
      </c>
      <c r="C1715" s="3">
        <v>-8.9792283000000001E-2</v>
      </c>
      <c r="D1715" s="3">
        <v>8.4000000000000005E-2</v>
      </c>
      <c r="E1715" s="3">
        <v>0.14399999999999999</v>
      </c>
      <c r="F1715" s="3">
        <v>6.1799999999999999E-14</v>
      </c>
      <c r="G1715" s="3" t="s">
        <v>8405</v>
      </c>
    </row>
    <row r="1716" spans="1:7" hidden="1">
      <c r="A1716" s="3" t="s">
        <v>8738</v>
      </c>
      <c r="B1716" s="3">
        <v>4.8499999999999999E-17</v>
      </c>
      <c r="C1716" s="3">
        <v>-8.9781840000000002E-2</v>
      </c>
      <c r="D1716" s="3">
        <v>0.106</v>
      </c>
      <c r="E1716" s="3">
        <v>0.17100000000000001</v>
      </c>
      <c r="F1716" s="3">
        <v>8.6900000000000003E-13</v>
      </c>
      <c r="G1716" s="3" t="s">
        <v>8405</v>
      </c>
    </row>
    <row r="1717" spans="1:7" hidden="1">
      <c r="A1717" s="3" t="s">
        <v>8523</v>
      </c>
      <c r="B1717" s="3">
        <v>9.1299999999999997E-11</v>
      </c>
      <c r="C1717" s="3">
        <v>0.17327082899999999</v>
      </c>
      <c r="D1717" s="3">
        <v>0.18</v>
      </c>
      <c r="E1717" s="3">
        <v>0.14199999999999999</v>
      </c>
      <c r="F1717" s="3">
        <v>1.64E-6</v>
      </c>
      <c r="G1717" s="3" t="s">
        <v>8404</v>
      </c>
    </row>
    <row r="1718" spans="1:7" hidden="1">
      <c r="A1718" s="3" t="s">
        <v>10549</v>
      </c>
      <c r="B1718" s="3">
        <v>2.8799999999999998E-22</v>
      </c>
      <c r="C1718" s="3">
        <v>-8.9663614000000003E-2</v>
      </c>
      <c r="D1718" s="3">
        <v>5.8000000000000003E-2</v>
      </c>
      <c r="E1718" s="3">
        <v>0.11799999999999999</v>
      </c>
      <c r="F1718" s="3">
        <v>5.1600000000000003E-18</v>
      </c>
      <c r="G1718" s="3" t="s">
        <v>8405</v>
      </c>
    </row>
    <row r="1719" spans="1:7" hidden="1">
      <c r="A1719" s="3" t="s">
        <v>9022</v>
      </c>
      <c r="B1719" s="3">
        <v>1.12E-17</v>
      </c>
      <c r="C1719" s="3">
        <v>-8.9658320999999999E-2</v>
      </c>
      <c r="D1719" s="3">
        <v>7.2999999999999995E-2</v>
      </c>
      <c r="E1719" s="3">
        <v>0.128</v>
      </c>
      <c r="F1719" s="3">
        <v>2.01E-13</v>
      </c>
      <c r="G1719" s="3" t="s">
        <v>8405</v>
      </c>
    </row>
    <row r="1720" spans="1:7" hidden="1">
      <c r="A1720" s="3" t="s">
        <v>11203</v>
      </c>
      <c r="B1720" s="3">
        <v>1.8300000000000001E-19</v>
      </c>
      <c r="C1720" s="3">
        <v>-8.9625458000000005E-2</v>
      </c>
      <c r="D1720" s="3">
        <v>0.08</v>
      </c>
      <c r="E1720" s="3">
        <v>0.14199999999999999</v>
      </c>
      <c r="F1720" s="3">
        <v>3.2899999999999998E-15</v>
      </c>
      <c r="G1720" s="3" t="s">
        <v>8405</v>
      </c>
    </row>
    <row r="1721" spans="1:7" hidden="1">
      <c r="A1721" s="3" t="s">
        <v>9662</v>
      </c>
      <c r="B1721" s="3">
        <v>2.1399999999999998E-11</v>
      </c>
      <c r="C1721" s="3">
        <v>-8.9620953000000003E-2</v>
      </c>
      <c r="D1721" s="3">
        <v>0.10199999999999999</v>
      </c>
      <c r="E1721" s="3">
        <v>0.15</v>
      </c>
      <c r="F1721" s="3">
        <v>3.8299999999999998E-7</v>
      </c>
      <c r="G1721" s="3" t="s">
        <v>8405</v>
      </c>
    </row>
    <row r="1722" spans="1:7" hidden="1">
      <c r="A1722" s="3" t="s">
        <v>3090</v>
      </c>
      <c r="B1722" s="3">
        <v>1.65E-13</v>
      </c>
      <c r="C1722" s="3">
        <v>-8.9319078999999996E-2</v>
      </c>
      <c r="D1722" s="3">
        <v>9.9000000000000005E-2</v>
      </c>
      <c r="E1722" s="3">
        <v>0.152</v>
      </c>
      <c r="F1722" s="3">
        <v>2.9499999999999999E-9</v>
      </c>
      <c r="G1722" s="3" t="s">
        <v>8405</v>
      </c>
    </row>
    <row r="1723" spans="1:7" hidden="1">
      <c r="A1723" s="3" t="s">
        <v>10763</v>
      </c>
      <c r="B1723" s="3">
        <v>2.55E-16</v>
      </c>
      <c r="C1723" s="3">
        <v>-8.9237421999999997E-2</v>
      </c>
      <c r="D1723" s="3">
        <v>0.125</v>
      </c>
      <c r="E1723" s="3">
        <v>0.192</v>
      </c>
      <c r="F1723" s="3">
        <v>4.5800000000000003E-12</v>
      </c>
      <c r="G1723" s="3" t="s">
        <v>8405</v>
      </c>
    </row>
    <row r="1724" spans="1:7" hidden="1">
      <c r="A1724" s="3" t="s">
        <v>5974</v>
      </c>
      <c r="B1724" s="3">
        <v>4.34E-18</v>
      </c>
      <c r="C1724" s="3">
        <v>-8.9192480000000005E-2</v>
      </c>
      <c r="D1724" s="3">
        <v>0.14599999999999999</v>
      </c>
      <c r="E1724" s="3">
        <v>0.22500000000000001</v>
      </c>
      <c r="F1724" s="3">
        <v>7.7900000000000001E-14</v>
      </c>
      <c r="G1724" s="3" t="s">
        <v>8405</v>
      </c>
    </row>
    <row r="1725" spans="1:7" hidden="1">
      <c r="A1725" s="3" t="s">
        <v>8176</v>
      </c>
      <c r="B1725" s="3">
        <v>3.0100000000000002E-18</v>
      </c>
      <c r="C1725" s="3">
        <v>-8.9087818999999999E-2</v>
      </c>
      <c r="D1725" s="3">
        <v>0.10100000000000001</v>
      </c>
      <c r="E1725" s="3">
        <v>0.16600000000000001</v>
      </c>
      <c r="F1725" s="3">
        <v>5.3999999999999997E-14</v>
      </c>
      <c r="G1725" s="3" t="s">
        <v>8405</v>
      </c>
    </row>
    <row r="1726" spans="1:7" hidden="1">
      <c r="A1726" s="3" t="s">
        <v>10078</v>
      </c>
      <c r="B1726" s="3">
        <v>7.9099999999999996E-13</v>
      </c>
      <c r="C1726" s="3">
        <v>-8.9036959999999998E-2</v>
      </c>
      <c r="D1726" s="3">
        <v>0.30199999999999999</v>
      </c>
      <c r="E1726" s="3">
        <v>0.40799999999999997</v>
      </c>
      <c r="F1726" s="3">
        <v>1.42E-8</v>
      </c>
      <c r="G1726" s="3" t="s">
        <v>8405</v>
      </c>
    </row>
    <row r="1727" spans="1:7" hidden="1">
      <c r="A1727" s="3" t="s">
        <v>5768</v>
      </c>
      <c r="B1727" s="3">
        <v>2.8299999999999998E-15</v>
      </c>
      <c r="C1727" s="3">
        <v>0.17257299100000001</v>
      </c>
      <c r="D1727" s="3">
        <v>0.41299999999999998</v>
      </c>
      <c r="E1727" s="3">
        <v>0.39500000000000002</v>
      </c>
      <c r="F1727" s="3">
        <v>5.0800000000000002E-11</v>
      </c>
      <c r="G1727" s="3" t="s">
        <v>8404</v>
      </c>
    </row>
    <row r="1728" spans="1:7" hidden="1">
      <c r="A1728" s="3" t="s">
        <v>11195</v>
      </c>
      <c r="B1728" s="3">
        <v>3.2900000000000002E-17</v>
      </c>
      <c r="C1728" s="3">
        <v>-8.8971102999999996E-2</v>
      </c>
      <c r="D1728" s="3">
        <v>0.108</v>
      </c>
      <c r="E1728" s="3">
        <v>0.17299999999999999</v>
      </c>
      <c r="F1728" s="3">
        <v>5.9000000000000001E-13</v>
      </c>
      <c r="G1728" s="3" t="s">
        <v>8405</v>
      </c>
    </row>
    <row r="1729" spans="1:7" hidden="1">
      <c r="A1729" s="3" t="s">
        <v>10230</v>
      </c>
      <c r="B1729" s="3">
        <v>1.1E-20</v>
      </c>
      <c r="C1729" s="3">
        <v>-8.8948875999999996E-2</v>
      </c>
      <c r="D1729" s="3">
        <v>7.8E-2</v>
      </c>
      <c r="E1729" s="3">
        <v>0.14199999999999999</v>
      </c>
      <c r="F1729" s="3">
        <v>1.9799999999999999E-16</v>
      </c>
      <c r="G1729" s="3" t="s">
        <v>8405</v>
      </c>
    </row>
    <row r="1730" spans="1:7" hidden="1">
      <c r="A1730" s="3" t="s">
        <v>10892</v>
      </c>
      <c r="B1730" s="3">
        <v>1.03E-20</v>
      </c>
      <c r="C1730" s="3">
        <v>-8.8856348000000002E-2</v>
      </c>
      <c r="D1730" s="3">
        <v>0.09</v>
      </c>
      <c r="E1730" s="3">
        <v>0.158</v>
      </c>
      <c r="F1730" s="3">
        <v>1.85E-16</v>
      </c>
      <c r="G1730" s="3" t="s">
        <v>8405</v>
      </c>
    </row>
    <row r="1731" spans="1:7" hidden="1">
      <c r="A1731" s="3" t="s">
        <v>10053</v>
      </c>
      <c r="B1731" s="3">
        <v>7.5900000000000001E-16</v>
      </c>
      <c r="C1731" s="3">
        <v>-8.8780583999999996E-2</v>
      </c>
      <c r="D1731" s="3">
        <v>0.23499999999999999</v>
      </c>
      <c r="E1731" s="3">
        <v>0.33300000000000002</v>
      </c>
      <c r="F1731" s="3">
        <v>1.36E-11</v>
      </c>
      <c r="G1731" s="3" t="s">
        <v>8405</v>
      </c>
    </row>
    <row r="1732" spans="1:7" hidden="1">
      <c r="A1732" s="3" t="s">
        <v>10003</v>
      </c>
      <c r="B1732" s="3">
        <v>1.5099999999999999E-13</v>
      </c>
      <c r="C1732" s="3">
        <v>-8.8701414000000006E-2</v>
      </c>
      <c r="D1732" s="3">
        <v>0.109</v>
      </c>
      <c r="E1732" s="3">
        <v>0.16400000000000001</v>
      </c>
      <c r="F1732" s="3">
        <v>2.7000000000000002E-9</v>
      </c>
      <c r="G1732" s="3" t="s">
        <v>8405</v>
      </c>
    </row>
    <row r="1733" spans="1:7" hidden="1">
      <c r="A1733" s="3" t="s">
        <v>10934</v>
      </c>
      <c r="B1733" s="3">
        <v>8.6300000000000005E-17</v>
      </c>
      <c r="C1733" s="3">
        <v>-8.8678119999999999E-2</v>
      </c>
      <c r="D1733" s="3">
        <v>0.09</v>
      </c>
      <c r="E1733" s="3">
        <v>0.14799999999999999</v>
      </c>
      <c r="F1733" s="3">
        <v>1.5500000000000001E-12</v>
      </c>
      <c r="G1733" s="3" t="s">
        <v>8405</v>
      </c>
    </row>
    <row r="1734" spans="1:7" hidden="1">
      <c r="A1734" s="3" t="s">
        <v>9038</v>
      </c>
      <c r="B1734" s="3">
        <v>7.8999999999999998E-15</v>
      </c>
      <c r="C1734" s="3">
        <v>-8.8653027999999995E-2</v>
      </c>
      <c r="D1734" s="3">
        <v>8.2000000000000003E-2</v>
      </c>
      <c r="E1734" s="3">
        <v>0.13200000000000001</v>
      </c>
      <c r="F1734" s="3">
        <v>1.42E-10</v>
      </c>
      <c r="G1734" s="3" t="s">
        <v>8405</v>
      </c>
    </row>
    <row r="1735" spans="1:7" hidden="1">
      <c r="A1735" s="3" t="s">
        <v>11120</v>
      </c>
      <c r="B1735" s="3">
        <v>5.3899999999999998E-17</v>
      </c>
      <c r="C1735" s="3">
        <v>-8.8584989000000003E-2</v>
      </c>
      <c r="D1735" s="3">
        <v>0.114</v>
      </c>
      <c r="E1735" s="3">
        <v>0.17899999999999999</v>
      </c>
      <c r="F1735" s="3">
        <v>9.6700000000000002E-13</v>
      </c>
      <c r="G1735" s="3" t="s">
        <v>8405</v>
      </c>
    </row>
    <row r="1736" spans="1:7" hidden="1">
      <c r="A1736" s="3" t="s">
        <v>9978</v>
      </c>
      <c r="B1736" s="3">
        <v>3.5600000000000004E-21</v>
      </c>
      <c r="C1736" s="3">
        <v>-8.8497536000000002E-2</v>
      </c>
      <c r="D1736" s="3">
        <v>0.11</v>
      </c>
      <c r="E1736" s="3">
        <v>0.188</v>
      </c>
      <c r="F1736" s="3">
        <v>6.3799999999999996E-17</v>
      </c>
      <c r="G1736" s="3" t="s">
        <v>8405</v>
      </c>
    </row>
    <row r="1737" spans="1:7" hidden="1">
      <c r="A1737" s="3" t="s">
        <v>9013</v>
      </c>
      <c r="B1737" s="3">
        <v>3.79E-13</v>
      </c>
      <c r="C1737" s="3">
        <v>-8.8494275999999997E-2</v>
      </c>
      <c r="D1737" s="3">
        <v>8.2000000000000003E-2</v>
      </c>
      <c r="E1737" s="3">
        <v>0.13</v>
      </c>
      <c r="F1737" s="3">
        <v>6.7999999999999997E-9</v>
      </c>
      <c r="G1737" s="3" t="s">
        <v>8405</v>
      </c>
    </row>
    <row r="1738" spans="1:7" hidden="1">
      <c r="A1738" s="3" t="s">
        <v>11048</v>
      </c>
      <c r="B1738" s="3">
        <v>2.7699999999999999E-17</v>
      </c>
      <c r="C1738" s="3">
        <v>-8.8476579999999999E-2</v>
      </c>
      <c r="D1738" s="3">
        <v>8.2000000000000003E-2</v>
      </c>
      <c r="E1738" s="3">
        <v>0.14000000000000001</v>
      </c>
      <c r="F1738" s="3">
        <v>4.9600000000000001E-13</v>
      </c>
      <c r="G1738" s="3" t="s">
        <v>8405</v>
      </c>
    </row>
    <row r="1739" spans="1:7" hidden="1">
      <c r="A1739" s="3" t="s">
        <v>10370</v>
      </c>
      <c r="B1739" s="3">
        <v>2.8300000000000001E-16</v>
      </c>
      <c r="C1739" s="3">
        <v>-8.8456716000000005E-2</v>
      </c>
      <c r="D1739" s="3">
        <v>0.18099999999999999</v>
      </c>
      <c r="E1739" s="3">
        <v>0.26500000000000001</v>
      </c>
      <c r="F1739" s="3">
        <v>5.0800000000000002E-12</v>
      </c>
      <c r="G1739" s="3" t="s">
        <v>8405</v>
      </c>
    </row>
    <row r="1740" spans="1:7" hidden="1">
      <c r="A1740" s="3" t="s">
        <v>8383</v>
      </c>
      <c r="B1740" s="3">
        <v>3.8399999999999998E-13</v>
      </c>
      <c r="C1740" s="3">
        <v>-8.8439191E-2</v>
      </c>
      <c r="D1740" s="3">
        <v>0.29699999999999999</v>
      </c>
      <c r="E1740" s="3">
        <v>0.40200000000000002</v>
      </c>
      <c r="F1740" s="3">
        <v>6.89E-9</v>
      </c>
      <c r="G1740" s="3" t="s">
        <v>8405</v>
      </c>
    </row>
    <row r="1741" spans="1:7" hidden="1">
      <c r="A1741" s="3" t="s">
        <v>5843</v>
      </c>
      <c r="B1741" s="3">
        <v>7.9499999999999998E-17</v>
      </c>
      <c r="C1741" s="3">
        <v>-8.8307343999999996E-2</v>
      </c>
      <c r="D1741" s="3">
        <v>0.11600000000000001</v>
      </c>
      <c r="E1741" s="3">
        <v>0.182</v>
      </c>
      <c r="F1741" s="3">
        <v>1.43E-12</v>
      </c>
      <c r="G1741" s="3" t="s">
        <v>8405</v>
      </c>
    </row>
    <row r="1742" spans="1:7" hidden="1">
      <c r="A1742" s="3" t="s">
        <v>3374</v>
      </c>
      <c r="B1742" s="3">
        <v>1.6900000000000001E-11</v>
      </c>
      <c r="C1742" s="3">
        <v>-8.8284179000000004E-2</v>
      </c>
      <c r="D1742" s="3">
        <v>7.8E-2</v>
      </c>
      <c r="E1742" s="3">
        <v>0.12</v>
      </c>
      <c r="F1742" s="3">
        <v>3.03E-7</v>
      </c>
      <c r="G1742" s="3" t="s">
        <v>8405</v>
      </c>
    </row>
    <row r="1743" spans="1:7" hidden="1">
      <c r="A1743" s="3" t="s">
        <v>8923</v>
      </c>
      <c r="B1743" s="3">
        <v>1.1900000000000001E-16</v>
      </c>
      <c r="C1743" s="3">
        <v>-8.8220356999999999E-2</v>
      </c>
      <c r="D1743" s="3">
        <v>6.7000000000000004E-2</v>
      </c>
      <c r="E1743" s="3">
        <v>0.11799999999999999</v>
      </c>
      <c r="F1743" s="3">
        <v>2.1400000000000002E-12</v>
      </c>
      <c r="G1743" s="3" t="s">
        <v>8405</v>
      </c>
    </row>
    <row r="1744" spans="1:7" hidden="1">
      <c r="A1744" s="3" t="s">
        <v>5979</v>
      </c>
      <c r="B1744" s="3">
        <v>1.5800000000000001E-7</v>
      </c>
      <c r="C1744" s="3">
        <v>-8.8215292000000001E-2</v>
      </c>
      <c r="D1744" s="3">
        <v>0.44600000000000001</v>
      </c>
      <c r="E1744" s="3">
        <v>0.55600000000000005</v>
      </c>
      <c r="F1744" s="3">
        <v>2.8302140000000002E-3</v>
      </c>
      <c r="G1744" s="3" t="s">
        <v>8405</v>
      </c>
    </row>
    <row r="1745" spans="1:7" hidden="1">
      <c r="A1745" s="3" t="s">
        <v>8865</v>
      </c>
      <c r="B1745" s="3">
        <v>7.3599999999999994E-18</v>
      </c>
      <c r="C1745" s="3">
        <v>-8.8211147000000004E-2</v>
      </c>
      <c r="D1745" s="3">
        <v>5.0999999999999997E-2</v>
      </c>
      <c r="E1745" s="3">
        <v>0.1</v>
      </c>
      <c r="F1745" s="3">
        <v>1.3199999999999999E-13</v>
      </c>
      <c r="G1745" s="3" t="s">
        <v>8405</v>
      </c>
    </row>
    <row r="1746" spans="1:7" hidden="1">
      <c r="A1746" s="3" t="s">
        <v>9682</v>
      </c>
      <c r="B1746" s="3">
        <v>3.98E-15</v>
      </c>
      <c r="C1746" s="3">
        <v>-8.8206999999999994E-2</v>
      </c>
      <c r="D1746" s="3">
        <v>6.0999999999999999E-2</v>
      </c>
      <c r="E1746" s="3">
        <v>0.108</v>
      </c>
      <c r="F1746" s="3">
        <v>7.1499999999999999E-11</v>
      </c>
      <c r="G1746" s="3" t="s">
        <v>8405</v>
      </c>
    </row>
    <row r="1747" spans="1:7" hidden="1">
      <c r="A1747" s="3" t="s">
        <v>9544</v>
      </c>
      <c r="B1747" s="3">
        <v>3.4400000000000001E-19</v>
      </c>
      <c r="C1747" s="3">
        <v>-8.8199139999999995E-2</v>
      </c>
      <c r="D1747" s="3">
        <v>0.124</v>
      </c>
      <c r="E1747" s="3">
        <v>0.19900000000000001</v>
      </c>
      <c r="F1747" s="3">
        <v>6.1699999999999997E-15</v>
      </c>
      <c r="G1747" s="3" t="s">
        <v>8405</v>
      </c>
    </row>
    <row r="1748" spans="1:7" hidden="1">
      <c r="A1748" s="3" t="s">
        <v>5586</v>
      </c>
      <c r="B1748" s="3">
        <v>7.63E-19</v>
      </c>
      <c r="C1748" s="3">
        <v>0.172135274</v>
      </c>
      <c r="D1748" s="3">
        <v>0.47299999999999998</v>
      </c>
      <c r="E1748" s="3">
        <v>0.46100000000000002</v>
      </c>
      <c r="F1748" s="3">
        <v>1.3699999999999999E-14</v>
      </c>
      <c r="G1748" s="3" t="s">
        <v>8404</v>
      </c>
    </row>
    <row r="1749" spans="1:7" hidden="1">
      <c r="A1749" s="3" t="s">
        <v>9416</v>
      </c>
      <c r="B1749" s="3">
        <v>2.3299999999999998E-19</v>
      </c>
      <c r="C1749" s="3">
        <v>-8.8005401999999996E-2</v>
      </c>
      <c r="D1749" s="3">
        <v>0.106</v>
      </c>
      <c r="E1749" s="3">
        <v>0.17599999999999999</v>
      </c>
      <c r="F1749" s="3">
        <v>4.1800000000000001E-15</v>
      </c>
      <c r="G1749" s="3" t="s">
        <v>8405</v>
      </c>
    </row>
    <row r="1750" spans="1:7" hidden="1">
      <c r="A1750" s="3" t="s">
        <v>11275</v>
      </c>
      <c r="B1750" s="3">
        <v>5.9999999999999997E-14</v>
      </c>
      <c r="C1750" s="3">
        <v>-8.7976834000000004E-2</v>
      </c>
      <c r="D1750" s="3">
        <v>0.28999999999999998</v>
      </c>
      <c r="E1750" s="3">
        <v>0.39800000000000002</v>
      </c>
      <c r="F1750" s="3">
        <v>1.08E-9</v>
      </c>
      <c r="G1750" s="3" t="s">
        <v>8405</v>
      </c>
    </row>
    <row r="1751" spans="1:7" hidden="1">
      <c r="A1751" s="3" t="s">
        <v>8158</v>
      </c>
      <c r="B1751" s="3">
        <v>4.4200000000000002E-17</v>
      </c>
      <c r="C1751" s="3">
        <v>-8.7915779999999999E-2</v>
      </c>
      <c r="D1751" s="3">
        <v>0.09</v>
      </c>
      <c r="E1751" s="3">
        <v>0.14899999999999999</v>
      </c>
      <c r="F1751" s="3">
        <v>7.9299999999999995E-13</v>
      </c>
      <c r="G1751" s="3" t="s">
        <v>8405</v>
      </c>
    </row>
    <row r="1752" spans="1:7" hidden="1">
      <c r="A1752" s="3" t="s">
        <v>8487</v>
      </c>
      <c r="B1752" s="3">
        <v>3.1899999999999999E-9</v>
      </c>
      <c r="C1752" s="3">
        <v>0.17099906300000001</v>
      </c>
      <c r="D1752" s="3">
        <v>0.22</v>
      </c>
      <c r="E1752" s="3">
        <v>0.188</v>
      </c>
      <c r="F1752" s="3">
        <v>5.7200000000000001E-5</v>
      </c>
      <c r="G1752" s="3" t="s">
        <v>8404</v>
      </c>
    </row>
    <row r="1753" spans="1:7" hidden="1">
      <c r="A1753" s="3" t="s">
        <v>8432</v>
      </c>
      <c r="B1753" s="3">
        <v>1.3300000000000001E-10</v>
      </c>
      <c r="C1753" s="3">
        <v>0.17041467699999999</v>
      </c>
      <c r="D1753" s="3">
        <v>0.17499999999999999</v>
      </c>
      <c r="E1753" s="3">
        <v>0.13800000000000001</v>
      </c>
      <c r="F1753" s="3">
        <v>2.39E-6</v>
      </c>
      <c r="G1753" s="3" t="s">
        <v>8404</v>
      </c>
    </row>
    <row r="1754" spans="1:7" hidden="1">
      <c r="A1754" s="3" t="s">
        <v>9092</v>
      </c>
      <c r="B1754" s="3">
        <v>6.8099999999999998E-19</v>
      </c>
      <c r="C1754" s="3">
        <v>-8.7879385000000004E-2</v>
      </c>
      <c r="D1754" s="3">
        <v>5.2999999999999999E-2</v>
      </c>
      <c r="E1754" s="3">
        <v>0.104</v>
      </c>
      <c r="F1754" s="3">
        <v>1.2199999999999999E-14</v>
      </c>
      <c r="G1754" s="3" t="s">
        <v>8405</v>
      </c>
    </row>
    <row r="1755" spans="1:7" hidden="1">
      <c r="A1755" s="3" t="s">
        <v>8988</v>
      </c>
      <c r="B1755" s="3">
        <v>4.6799999999999998E-21</v>
      </c>
      <c r="C1755" s="3">
        <v>-8.7879162999999996E-2</v>
      </c>
      <c r="D1755" s="3">
        <v>0.05</v>
      </c>
      <c r="E1755" s="3">
        <v>0.105</v>
      </c>
      <c r="F1755" s="3">
        <v>8.3999999999999997E-17</v>
      </c>
      <c r="G1755" s="3" t="s">
        <v>8405</v>
      </c>
    </row>
    <row r="1756" spans="1:7" hidden="1">
      <c r="A1756" s="3" t="s">
        <v>11085</v>
      </c>
      <c r="B1756" s="3">
        <v>8.9600000000000006E-11</v>
      </c>
      <c r="C1756" s="3">
        <v>-8.7814062999999998E-2</v>
      </c>
      <c r="D1756" s="3">
        <v>0.11700000000000001</v>
      </c>
      <c r="E1756" s="3">
        <v>0.16400000000000001</v>
      </c>
      <c r="F1756" s="3">
        <v>1.61E-6</v>
      </c>
      <c r="G1756" s="3" t="s">
        <v>8405</v>
      </c>
    </row>
    <row r="1757" spans="1:7" hidden="1">
      <c r="A1757" s="3" t="s">
        <v>8388</v>
      </c>
      <c r="B1757" s="3">
        <v>1.64E-16</v>
      </c>
      <c r="C1757" s="3">
        <v>-8.7667561000000005E-2</v>
      </c>
      <c r="D1757" s="3">
        <v>0.192</v>
      </c>
      <c r="E1757" s="3">
        <v>0.28199999999999997</v>
      </c>
      <c r="F1757" s="3">
        <v>2.9500000000000002E-12</v>
      </c>
      <c r="G1757" s="3" t="s">
        <v>8405</v>
      </c>
    </row>
    <row r="1758" spans="1:7" hidden="1">
      <c r="A1758" s="3" t="s">
        <v>8100</v>
      </c>
      <c r="B1758" s="3">
        <v>8.0200000000000002E-15</v>
      </c>
      <c r="C1758" s="3">
        <v>-8.7649215000000003E-2</v>
      </c>
      <c r="D1758" s="3">
        <v>0.248</v>
      </c>
      <c r="E1758" s="3">
        <v>0.35199999999999998</v>
      </c>
      <c r="F1758" s="3">
        <v>1.4399999999999999E-10</v>
      </c>
      <c r="G1758" s="3" t="s">
        <v>8405</v>
      </c>
    </row>
    <row r="1759" spans="1:7" hidden="1">
      <c r="A1759" s="3" t="s">
        <v>11086</v>
      </c>
      <c r="B1759" s="3">
        <v>3.0500000000000001E-19</v>
      </c>
      <c r="C1759" s="3">
        <v>-8.7511197999999998E-2</v>
      </c>
      <c r="D1759" s="3">
        <v>0.17</v>
      </c>
      <c r="E1759" s="3">
        <v>0.26200000000000001</v>
      </c>
      <c r="F1759" s="3">
        <v>5.4600000000000004E-15</v>
      </c>
      <c r="G1759" s="3" t="s">
        <v>8405</v>
      </c>
    </row>
    <row r="1760" spans="1:7" hidden="1">
      <c r="A1760" s="3" t="s">
        <v>5530</v>
      </c>
      <c r="B1760" s="3">
        <v>3.9559230000000001E-3</v>
      </c>
      <c r="C1760" s="3">
        <v>-8.7493855999999995E-2</v>
      </c>
      <c r="D1760" s="3">
        <v>0.59099999999999997</v>
      </c>
      <c r="E1760" s="3">
        <v>0.71799999999999997</v>
      </c>
      <c r="F1760" s="3">
        <v>1</v>
      </c>
      <c r="G1760" s="3" t="s">
        <v>8405</v>
      </c>
    </row>
    <row r="1761" spans="1:7" hidden="1">
      <c r="A1761" s="3" t="s">
        <v>9635</v>
      </c>
      <c r="B1761" s="3">
        <v>2.7700000000000002E-23</v>
      </c>
      <c r="C1761" s="3">
        <v>-8.7475373999999995E-2</v>
      </c>
      <c r="D1761" s="3">
        <v>4.5999999999999999E-2</v>
      </c>
      <c r="E1761" s="3">
        <v>0.104</v>
      </c>
      <c r="F1761" s="3">
        <v>4.9700000000000003E-19</v>
      </c>
      <c r="G1761" s="3" t="s">
        <v>8405</v>
      </c>
    </row>
    <row r="1762" spans="1:7" hidden="1">
      <c r="A1762" s="3" t="s">
        <v>9014</v>
      </c>
      <c r="B1762" s="3">
        <v>1.64E-16</v>
      </c>
      <c r="C1762" s="3">
        <v>-8.7463127000000002E-2</v>
      </c>
      <c r="D1762" s="3">
        <v>0.13</v>
      </c>
      <c r="E1762" s="3">
        <v>0.20100000000000001</v>
      </c>
      <c r="F1762" s="3">
        <v>2.94E-12</v>
      </c>
      <c r="G1762" s="3" t="s">
        <v>8405</v>
      </c>
    </row>
    <row r="1763" spans="1:7" hidden="1">
      <c r="A1763" s="3" t="s">
        <v>10021</v>
      </c>
      <c r="B1763" s="3">
        <v>5.5999999999999998E-17</v>
      </c>
      <c r="C1763" s="3">
        <v>-8.7439634000000002E-2</v>
      </c>
      <c r="D1763" s="3">
        <v>0.114</v>
      </c>
      <c r="E1763" s="3">
        <v>0.18099999999999999</v>
      </c>
      <c r="F1763" s="3">
        <v>1.0099999999999999E-12</v>
      </c>
      <c r="G1763" s="3" t="s">
        <v>8405</v>
      </c>
    </row>
    <row r="1764" spans="1:7" hidden="1">
      <c r="A1764" s="3" t="s">
        <v>7802</v>
      </c>
      <c r="B1764" s="3">
        <v>7.5200000000000003E-12</v>
      </c>
      <c r="C1764" s="3">
        <v>-8.7403107999999993E-2</v>
      </c>
      <c r="D1764" s="3">
        <v>0.32700000000000001</v>
      </c>
      <c r="E1764" s="3">
        <v>0.432</v>
      </c>
      <c r="F1764" s="3">
        <v>1.35E-7</v>
      </c>
      <c r="G1764" s="3" t="s">
        <v>8405</v>
      </c>
    </row>
    <row r="1765" spans="1:7" hidden="1">
      <c r="A1765" s="3" t="s">
        <v>8438</v>
      </c>
      <c r="B1765" s="3">
        <v>3.0100000000000001E-16</v>
      </c>
      <c r="C1765" s="3">
        <v>0.16957014200000001</v>
      </c>
      <c r="D1765" s="3">
        <v>0.16800000000000001</v>
      </c>
      <c r="E1765" s="3">
        <v>0.11799999999999999</v>
      </c>
      <c r="F1765" s="3">
        <v>5.3900000000000003E-12</v>
      </c>
      <c r="G1765" s="3" t="s">
        <v>8404</v>
      </c>
    </row>
    <row r="1766" spans="1:7" hidden="1">
      <c r="A1766" s="3" t="s">
        <v>10222</v>
      </c>
      <c r="B1766" s="3">
        <v>2.49E-21</v>
      </c>
      <c r="C1766" s="3">
        <v>-8.7389487000000002E-2</v>
      </c>
      <c r="D1766" s="3">
        <v>8.8999999999999996E-2</v>
      </c>
      <c r="E1766" s="3">
        <v>0.159</v>
      </c>
      <c r="F1766" s="3">
        <v>4.4699999999999998E-17</v>
      </c>
      <c r="G1766" s="3" t="s">
        <v>8405</v>
      </c>
    </row>
    <row r="1767" spans="1:7" hidden="1">
      <c r="A1767" s="3" t="s">
        <v>2840</v>
      </c>
      <c r="B1767" s="3">
        <v>1.0099999999999999E-11</v>
      </c>
      <c r="C1767" s="3">
        <v>-8.7374230999999997E-2</v>
      </c>
      <c r="D1767" s="3">
        <v>0.13700000000000001</v>
      </c>
      <c r="E1767" s="3">
        <v>0.192</v>
      </c>
      <c r="F1767" s="3">
        <v>1.8199999999999999E-7</v>
      </c>
      <c r="G1767" s="3" t="s">
        <v>8405</v>
      </c>
    </row>
    <row r="1768" spans="1:7" hidden="1">
      <c r="A1768" s="3" t="s">
        <v>11271</v>
      </c>
      <c r="B1768" s="3">
        <v>2.5800000000000001E-15</v>
      </c>
      <c r="C1768" s="3">
        <v>-8.7180418999999995E-2</v>
      </c>
      <c r="D1768" s="3">
        <v>0.252</v>
      </c>
      <c r="E1768" s="3">
        <v>0.35199999999999998</v>
      </c>
      <c r="F1768" s="3">
        <v>4.6299999999999998E-11</v>
      </c>
      <c r="G1768" s="3" t="s">
        <v>8405</v>
      </c>
    </row>
    <row r="1769" spans="1:7" hidden="1">
      <c r="A1769" s="3" t="s">
        <v>9024</v>
      </c>
      <c r="B1769" s="3">
        <v>3.2799999999999999E-18</v>
      </c>
      <c r="C1769" s="3">
        <v>-8.7109725999999998E-2</v>
      </c>
      <c r="D1769" s="3">
        <v>6.3E-2</v>
      </c>
      <c r="E1769" s="3">
        <v>0.11700000000000001</v>
      </c>
      <c r="F1769" s="3">
        <v>5.8799999999999999E-14</v>
      </c>
      <c r="G1769" s="3" t="s">
        <v>8405</v>
      </c>
    </row>
    <row r="1770" spans="1:7" hidden="1">
      <c r="A1770" s="3" t="s">
        <v>10199</v>
      </c>
      <c r="B1770" s="3">
        <v>1.3899999999999999E-16</v>
      </c>
      <c r="C1770" s="3">
        <v>-8.6989986000000005E-2</v>
      </c>
      <c r="D1770" s="3">
        <v>7.5999999999999998E-2</v>
      </c>
      <c r="E1770" s="3">
        <v>0.13100000000000001</v>
      </c>
      <c r="F1770" s="3">
        <v>2.4900000000000001E-12</v>
      </c>
      <c r="G1770" s="3" t="s">
        <v>8405</v>
      </c>
    </row>
    <row r="1771" spans="1:7" hidden="1">
      <c r="A1771" s="3" t="s">
        <v>11058</v>
      </c>
      <c r="B1771" s="3">
        <v>6.6800000000000003E-19</v>
      </c>
      <c r="C1771" s="3">
        <v>-8.6902532000000005E-2</v>
      </c>
      <c r="D1771" s="3">
        <v>9.6000000000000002E-2</v>
      </c>
      <c r="E1771" s="3">
        <v>0.16300000000000001</v>
      </c>
      <c r="F1771" s="3">
        <v>1.1999999999999999E-14</v>
      </c>
      <c r="G1771" s="3" t="s">
        <v>8405</v>
      </c>
    </row>
    <row r="1772" spans="1:7" hidden="1">
      <c r="A1772" s="3" t="s">
        <v>5405</v>
      </c>
      <c r="B1772" s="3">
        <v>4.2400000000000001E-6</v>
      </c>
      <c r="C1772" s="3">
        <v>-8.6880298999999994E-2</v>
      </c>
      <c r="D1772" s="3">
        <v>0.52200000000000002</v>
      </c>
      <c r="E1772" s="3">
        <v>0.61199999999999999</v>
      </c>
      <c r="F1772" s="3">
        <v>7.6055075999999999E-2</v>
      </c>
      <c r="G1772" s="3" t="s">
        <v>8405</v>
      </c>
    </row>
    <row r="1773" spans="1:7" hidden="1">
      <c r="A1773" s="3" t="s">
        <v>10835</v>
      </c>
      <c r="B1773" s="3">
        <v>4.7800000000000002E-14</v>
      </c>
      <c r="C1773" s="3">
        <v>-8.6839665999999996E-2</v>
      </c>
      <c r="D1773" s="3">
        <v>0.25</v>
      </c>
      <c r="E1773" s="3">
        <v>0.34499999999999997</v>
      </c>
      <c r="F1773" s="3">
        <v>8.5700000000000004E-10</v>
      </c>
      <c r="G1773" s="3" t="s">
        <v>8405</v>
      </c>
    </row>
    <row r="1774" spans="1:7" hidden="1">
      <c r="A1774" s="3" t="s">
        <v>9125</v>
      </c>
      <c r="B1774" s="3">
        <v>4.23E-14</v>
      </c>
      <c r="C1774" s="3">
        <v>-8.6780079999999996E-2</v>
      </c>
      <c r="D1774" s="3">
        <v>0.187</v>
      </c>
      <c r="E1774" s="3">
        <v>0.26500000000000001</v>
      </c>
      <c r="F1774" s="3">
        <v>7.5899999999999996E-10</v>
      </c>
      <c r="G1774" s="3" t="s">
        <v>8405</v>
      </c>
    </row>
    <row r="1775" spans="1:7" hidden="1">
      <c r="A1775" s="3" t="s">
        <v>2410</v>
      </c>
      <c r="B1775" s="3">
        <v>9.6200000000000004E-20</v>
      </c>
      <c r="C1775" s="3">
        <v>0.169184378</v>
      </c>
      <c r="D1775" s="3">
        <v>0.48199999999999998</v>
      </c>
      <c r="E1775" s="3">
        <v>0.47099999999999997</v>
      </c>
      <c r="F1775" s="3">
        <v>1.7299999999999999E-15</v>
      </c>
      <c r="G1775" s="3" t="s">
        <v>8404</v>
      </c>
    </row>
    <row r="1776" spans="1:7" hidden="1">
      <c r="A1776" s="3" t="s">
        <v>8344</v>
      </c>
      <c r="B1776" s="3">
        <v>2.0999999999999999E-12</v>
      </c>
      <c r="C1776" s="3">
        <v>-8.6759713000000002E-2</v>
      </c>
      <c r="D1776" s="3">
        <v>0.311</v>
      </c>
      <c r="E1776" s="3">
        <v>0.41799999999999998</v>
      </c>
      <c r="F1776" s="3">
        <v>3.7599999999999999E-8</v>
      </c>
      <c r="G1776" s="3" t="s">
        <v>8405</v>
      </c>
    </row>
    <row r="1777" spans="1:7" hidden="1">
      <c r="A1777" s="3" t="s">
        <v>11305</v>
      </c>
      <c r="B1777" s="3">
        <v>3.5399999999999999E-21</v>
      </c>
      <c r="C1777" s="3">
        <v>-8.6746358999999995E-2</v>
      </c>
      <c r="D1777" s="3">
        <v>0.05</v>
      </c>
      <c r="E1777" s="3">
        <v>0.104</v>
      </c>
      <c r="F1777" s="3">
        <v>6.3499999999999996E-17</v>
      </c>
      <c r="G1777" s="3" t="s">
        <v>8405</v>
      </c>
    </row>
    <row r="1778" spans="1:7" hidden="1">
      <c r="A1778" s="3" t="s">
        <v>8985</v>
      </c>
      <c r="B1778" s="3">
        <v>6.1599999999999999E-15</v>
      </c>
      <c r="C1778" s="3">
        <v>-8.6599154999999997E-2</v>
      </c>
      <c r="D1778" s="3">
        <v>0.16200000000000001</v>
      </c>
      <c r="E1778" s="3">
        <v>0.23599999999999999</v>
      </c>
      <c r="F1778" s="3">
        <v>1.11E-10</v>
      </c>
      <c r="G1778" s="3" t="s">
        <v>8405</v>
      </c>
    </row>
    <row r="1779" spans="1:7" hidden="1">
      <c r="A1779" s="3" t="s">
        <v>10145</v>
      </c>
      <c r="B1779" s="3">
        <v>7.6300000000000002E-18</v>
      </c>
      <c r="C1779" s="3">
        <v>-8.6553471000000007E-2</v>
      </c>
      <c r="D1779" s="3">
        <v>0.11</v>
      </c>
      <c r="E1779" s="3">
        <v>0.17799999999999999</v>
      </c>
      <c r="F1779" s="3">
        <v>1.37E-13</v>
      </c>
      <c r="G1779" s="3" t="s">
        <v>8405</v>
      </c>
    </row>
    <row r="1780" spans="1:7" hidden="1">
      <c r="A1780" s="3" t="s">
        <v>11069</v>
      </c>
      <c r="B1780" s="3">
        <v>3.2899999999999999E-24</v>
      </c>
      <c r="C1780" s="3">
        <v>-8.6527637000000004E-2</v>
      </c>
      <c r="D1780" s="3">
        <v>6.3E-2</v>
      </c>
      <c r="E1780" s="3">
        <v>0.128</v>
      </c>
      <c r="F1780" s="3">
        <v>5.91E-20</v>
      </c>
      <c r="G1780" s="3" t="s">
        <v>8405</v>
      </c>
    </row>
    <row r="1781" spans="1:7" hidden="1">
      <c r="A1781" s="3" t="s">
        <v>11219</v>
      </c>
      <c r="B1781" s="3">
        <v>2.2900000000000001E-15</v>
      </c>
      <c r="C1781" s="3">
        <v>-8.6476194000000006E-2</v>
      </c>
      <c r="D1781" s="3">
        <v>0.151</v>
      </c>
      <c r="E1781" s="3">
        <v>0.224</v>
      </c>
      <c r="F1781" s="3">
        <v>4.1000000000000001E-11</v>
      </c>
      <c r="G1781" s="3" t="s">
        <v>8405</v>
      </c>
    </row>
    <row r="1782" spans="1:7" hidden="1">
      <c r="A1782" s="3" t="s">
        <v>5832</v>
      </c>
      <c r="B1782" s="3">
        <v>7.2100000000000005E-41</v>
      </c>
      <c r="C1782" s="3">
        <v>0.16738182800000001</v>
      </c>
      <c r="D1782" s="3">
        <v>0.65100000000000002</v>
      </c>
      <c r="E1782" s="3">
        <v>0.63100000000000001</v>
      </c>
      <c r="F1782" s="3">
        <v>1.29E-36</v>
      </c>
      <c r="G1782" s="3" t="s">
        <v>8404</v>
      </c>
    </row>
    <row r="1783" spans="1:7" hidden="1">
      <c r="A1783" s="3" t="s">
        <v>5781</v>
      </c>
      <c r="B1783" s="3">
        <v>5.4000000000000002E-13</v>
      </c>
      <c r="C1783" s="3">
        <v>-8.6413269000000001E-2</v>
      </c>
      <c r="D1783" s="3">
        <v>0.28100000000000003</v>
      </c>
      <c r="E1783" s="3">
        <v>0.38100000000000001</v>
      </c>
      <c r="F1783" s="3">
        <v>9.6899999999999994E-9</v>
      </c>
      <c r="G1783" s="3" t="s">
        <v>8405</v>
      </c>
    </row>
    <row r="1784" spans="1:7" hidden="1">
      <c r="A1784" s="3" t="s">
        <v>10547</v>
      </c>
      <c r="B1784" s="3">
        <v>2.4600000000000001E-15</v>
      </c>
      <c r="C1784" s="3">
        <v>-8.6411536999999997E-2</v>
      </c>
      <c r="D1784" s="3">
        <v>0.192</v>
      </c>
      <c r="E1784" s="3">
        <v>0.27500000000000002</v>
      </c>
      <c r="F1784" s="3">
        <v>4.4100000000000002E-11</v>
      </c>
      <c r="G1784" s="3" t="s">
        <v>8405</v>
      </c>
    </row>
    <row r="1785" spans="1:7" hidden="1">
      <c r="A1785" s="3" t="s">
        <v>8709</v>
      </c>
      <c r="B1785" s="3">
        <v>1.29E-8</v>
      </c>
      <c r="C1785" s="3">
        <v>-8.6314052000000002E-2</v>
      </c>
      <c r="D1785" s="3">
        <v>9.9000000000000005E-2</v>
      </c>
      <c r="E1785" s="3">
        <v>0.13600000000000001</v>
      </c>
      <c r="F1785" s="3">
        <v>2.3091499999999999E-4</v>
      </c>
      <c r="G1785" s="3" t="s">
        <v>8405</v>
      </c>
    </row>
    <row r="1786" spans="1:7" hidden="1">
      <c r="A1786" s="3" t="s">
        <v>5363</v>
      </c>
      <c r="B1786" s="3">
        <v>3.1775100000000001E-4</v>
      </c>
      <c r="C1786" s="3">
        <v>-8.6283964000000005E-2</v>
      </c>
      <c r="D1786" s="3">
        <v>0.72</v>
      </c>
      <c r="E1786" s="3">
        <v>0.84599999999999997</v>
      </c>
      <c r="F1786" s="3">
        <v>1</v>
      </c>
      <c r="G1786" s="3" t="s">
        <v>8405</v>
      </c>
    </row>
    <row r="1787" spans="1:7" hidden="1">
      <c r="A1787" s="3" t="s">
        <v>9124</v>
      </c>
      <c r="B1787" s="3">
        <v>8.1699999999999997E-19</v>
      </c>
      <c r="C1787" s="3">
        <v>-8.6244336000000005E-2</v>
      </c>
      <c r="D1787" s="3">
        <v>7.1999999999999995E-2</v>
      </c>
      <c r="E1787" s="3">
        <v>0.129</v>
      </c>
      <c r="F1787" s="3">
        <v>1.47E-14</v>
      </c>
      <c r="G1787" s="3" t="s">
        <v>8405</v>
      </c>
    </row>
    <row r="1788" spans="1:7" hidden="1">
      <c r="A1788" s="3" t="s">
        <v>10161</v>
      </c>
      <c r="B1788" s="3">
        <v>8.9899999999999997E-15</v>
      </c>
      <c r="C1788" s="3">
        <v>-8.6194442999999996E-2</v>
      </c>
      <c r="D1788" s="3">
        <v>0.23899999999999999</v>
      </c>
      <c r="E1788" s="3">
        <v>0.33400000000000002</v>
      </c>
      <c r="F1788" s="3">
        <v>1.6100000000000001E-10</v>
      </c>
      <c r="G1788" s="3" t="s">
        <v>8405</v>
      </c>
    </row>
    <row r="1789" spans="1:7" hidden="1">
      <c r="A1789" s="3" t="s">
        <v>11140</v>
      </c>
      <c r="B1789" s="3">
        <v>7.0500000000000002E-16</v>
      </c>
      <c r="C1789" s="3">
        <v>-8.6164178999999994E-2</v>
      </c>
      <c r="D1789" s="3">
        <v>0.14000000000000001</v>
      </c>
      <c r="E1789" s="3">
        <v>0.21</v>
      </c>
      <c r="F1789" s="3">
        <v>1.27E-11</v>
      </c>
      <c r="G1789" s="3" t="s">
        <v>8405</v>
      </c>
    </row>
    <row r="1790" spans="1:7" hidden="1">
      <c r="A1790" s="3" t="s">
        <v>8205</v>
      </c>
      <c r="B1790" s="3">
        <v>7.1200000000000002E-14</v>
      </c>
      <c r="C1790" s="3">
        <v>-8.6108979000000002E-2</v>
      </c>
      <c r="D1790" s="3">
        <v>0.193</v>
      </c>
      <c r="E1790" s="3">
        <v>0.27300000000000002</v>
      </c>
      <c r="F1790" s="3">
        <v>1.2799999999999999E-9</v>
      </c>
      <c r="G1790" s="3" t="s">
        <v>8405</v>
      </c>
    </row>
    <row r="1791" spans="1:7" hidden="1">
      <c r="A1791" s="3" t="s">
        <v>10985</v>
      </c>
      <c r="B1791" s="3">
        <v>4.12E-19</v>
      </c>
      <c r="C1791" s="3">
        <v>-8.6107240000000002E-2</v>
      </c>
      <c r="D1791" s="3">
        <v>0.11799999999999999</v>
      </c>
      <c r="E1791" s="3">
        <v>0.191</v>
      </c>
      <c r="F1791" s="3">
        <v>7.3900000000000006E-15</v>
      </c>
      <c r="G1791" s="3" t="s">
        <v>8405</v>
      </c>
    </row>
    <row r="1792" spans="1:7" hidden="1">
      <c r="A1792" s="3" t="s">
        <v>10704</v>
      </c>
      <c r="B1792" s="3">
        <v>9.3800000000000002E-15</v>
      </c>
      <c r="C1792" s="3">
        <v>-8.6063433999999994E-2</v>
      </c>
      <c r="D1792" s="3">
        <v>0.24099999999999999</v>
      </c>
      <c r="E1792" s="3">
        <v>0.33600000000000002</v>
      </c>
      <c r="F1792" s="3">
        <v>1.6799999999999999E-10</v>
      </c>
      <c r="G1792" s="3" t="s">
        <v>8405</v>
      </c>
    </row>
    <row r="1793" spans="1:7" hidden="1">
      <c r="A1793" s="3" t="s">
        <v>9502</v>
      </c>
      <c r="B1793" s="3">
        <v>5.1400000000000003E-13</v>
      </c>
      <c r="C1793" s="3">
        <v>-8.6058608999999994E-2</v>
      </c>
      <c r="D1793" s="3">
        <v>0.23100000000000001</v>
      </c>
      <c r="E1793" s="3">
        <v>0.316</v>
      </c>
      <c r="F1793" s="3">
        <v>9.2300000000000006E-9</v>
      </c>
      <c r="G1793" s="3" t="s">
        <v>8405</v>
      </c>
    </row>
    <row r="1794" spans="1:7" hidden="1">
      <c r="A1794" s="3" t="s">
        <v>11145</v>
      </c>
      <c r="B1794" s="3">
        <v>4.1700000000000003E-15</v>
      </c>
      <c r="C1794" s="3">
        <v>-8.6053564999999999E-2</v>
      </c>
      <c r="D1794" s="3">
        <v>0.15</v>
      </c>
      <c r="E1794" s="3">
        <v>0.221</v>
      </c>
      <c r="F1794" s="3">
        <v>7.4800000000000003E-11</v>
      </c>
      <c r="G1794" s="3" t="s">
        <v>8405</v>
      </c>
    </row>
    <row r="1795" spans="1:7" hidden="1">
      <c r="A1795" s="3" t="s">
        <v>10329</v>
      </c>
      <c r="B1795" s="3">
        <v>7.4299999999999998E-18</v>
      </c>
      <c r="C1795" s="3">
        <v>-8.5962091000000004E-2</v>
      </c>
      <c r="D1795" s="3">
        <v>9.9000000000000005E-2</v>
      </c>
      <c r="E1795" s="3">
        <v>0.16300000000000001</v>
      </c>
      <c r="F1795" s="3">
        <v>1.3299999999999999E-13</v>
      </c>
      <c r="G1795" s="3" t="s">
        <v>8405</v>
      </c>
    </row>
    <row r="1796" spans="1:7" hidden="1">
      <c r="A1796" s="3" t="s">
        <v>8875</v>
      </c>
      <c r="B1796" s="3">
        <v>3.2500000000000001E-16</v>
      </c>
      <c r="C1796" s="3">
        <v>-8.5943627999999994E-2</v>
      </c>
      <c r="D1796" s="3">
        <v>9.9000000000000005E-2</v>
      </c>
      <c r="E1796" s="3">
        <v>0.161</v>
      </c>
      <c r="F1796" s="3">
        <v>5.83E-12</v>
      </c>
      <c r="G1796" s="3" t="s">
        <v>8405</v>
      </c>
    </row>
    <row r="1797" spans="1:7" hidden="1">
      <c r="A1797" s="3" t="s">
        <v>7800</v>
      </c>
      <c r="B1797" s="3">
        <v>6.1199999999999998E-18</v>
      </c>
      <c r="C1797" s="3">
        <v>-8.5925589999999996E-2</v>
      </c>
      <c r="D1797" s="3">
        <v>0.154</v>
      </c>
      <c r="E1797" s="3">
        <v>0.23599999999999999</v>
      </c>
      <c r="F1797" s="3">
        <v>1.1E-13</v>
      </c>
      <c r="G1797" s="3" t="s">
        <v>8405</v>
      </c>
    </row>
    <row r="1798" spans="1:7" hidden="1">
      <c r="A1798" s="3" t="s">
        <v>5583</v>
      </c>
      <c r="B1798" s="3">
        <v>1.2699999999999999E-85</v>
      </c>
      <c r="C1798" s="3">
        <v>0.16603163200000001</v>
      </c>
      <c r="D1798" s="3">
        <v>0.95799999999999996</v>
      </c>
      <c r="E1798" s="3">
        <v>0.94899999999999995</v>
      </c>
      <c r="F1798" s="3">
        <v>2.29E-81</v>
      </c>
      <c r="G1798" s="3" t="s">
        <v>8404</v>
      </c>
    </row>
    <row r="1799" spans="1:7" hidden="1">
      <c r="A1799" s="3" t="s">
        <v>8246</v>
      </c>
      <c r="B1799" s="3">
        <v>4.1000000000000001E-11</v>
      </c>
      <c r="C1799" s="3">
        <v>0.165940108</v>
      </c>
      <c r="D1799" s="3">
        <v>0.255</v>
      </c>
      <c r="E1799" s="3">
        <v>0.217</v>
      </c>
      <c r="F1799" s="3">
        <v>7.3600000000000003E-7</v>
      </c>
      <c r="G1799" s="3" t="s">
        <v>8404</v>
      </c>
    </row>
    <row r="1800" spans="1:7" hidden="1">
      <c r="A1800" s="3" t="s">
        <v>9025</v>
      </c>
      <c r="B1800" s="3">
        <v>6.0400000000000002E-18</v>
      </c>
      <c r="C1800" s="3">
        <v>-8.5897405999999996E-2</v>
      </c>
      <c r="D1800" s="3">
        <v>9.6000000000000002E-2</v>
      </c>
      <c r="E1800" s="3">
        <v>0.159</v>
      </c>
      <c r="F1800" s="3">
        <v>1.0799999999999999E-13</v>
      </c>
      <c r="G1800" s="3" t="s">
        <v>8405</v>
      </c>
    </row>
    <row r="1801" spans="1:7" hidden="1">
      <c r="A1801" s="3" t="s">
        <v>8435</v>
      </c>
      <c r="B1801" s="3">
        <v>4.3500000000000001E-15</v>
      </c>
      <c r="C1801" s="3">
        <v>0.16578748400000001</v>
      </c>
      <c r="D1801" s="3">
        <v>0.14699999999999999</v>
      </c>
      <c r="E1801" s="3">
        <v>0.10100000000000001</v>
      </c>
      <c r="F1801" s="3">
        <v>7.8099999999999994E-11</v>
      </c>
      <c r="G1801" s="3" t="s">
        <v>8404</v>
      </c>
    </row>
    <row r="1802" spans="1:7" hidden="1">
      <c r="A1802" s="3" t="s">
        <v>10830</v>
      </c>
      <c r="B1802" s="3">
        <v>1.16E-19</v>
      </c>
      <c r="C1802" s="3">
        <v>-8.5855237000000001E-2</v>
      </c>
      <c r="D1802" s="3">
        <v>6.2E-2</v>
      </c>
      <c r="E1802" s="3">
        <v>0.11799999999999999</v>
      </c>
      <c r="F1802" s="3">
        <v>2.09E-15</v>
      </c>
      <c r="G1802" s="3" t="s">
        <v>8405</v>
      </c>
    </row>
    <row r="1803" spans="1:7" hidden="1">
      <c r="A1803" s="3" t="s">
        <v>2474</v>
      </c>
      <c r="B1803" s="3">
        <v>1.07E-15</v>
      </c>
      <c r="C1803" s="3">
        <v>-8.5772360000000006E-2</v>
      </c>
      <c r="D1803" s="3">
        <v>6.3E-2</v>
      </c>
      <c r="E1803" s="3">
        <v>0.112</v>
      </c>
      <c r="F1803" s="3">
        <v>1.9300000000000001E-11</v>
      </c>
      <c r="G1803" s="3" t="s">
        <v>8405</v>
      </c>
    </row>
    <row r="1804" spans="1:7" hidden="1">
      <c r="A1804" s="3" t="s">
        <v>9647</v>
      </c>
      <c r="B1804" s="3">
        <v>1.4600000000000001E-13</v>
      </c>
      <c r="C1804" s="3">
        <v>-8.5767370999999995E-2</v>
      </c>
      <c r="D1804" s="3">
        <v>6.0999999999999999E-2</v>
      </c>
      <c r="E1804" s="3">
        <v>0.104</v>
      </c>
      <c r="F1804" s="3">
        <v>2.6200000000000001E-9</v>
      </c>
      <c r="G1804" s="3" t="s">
        <v>8405</v>
      </c>
    </row>
    <row r="1805" spans="1:7" hidden="1">
      <c r="A1805" s="3" t="s">
        <v>7988</v>
      </c>
      <c r="B1805" s="3">
        <v>2.3900000000000001E-12</v>
      </c>
      <c r="C1805" s="3">
        <v>-8.5704684000000003E-2</v>
      </c>
      <c r="D1805" s="3">
        <v>0.10199999999999999</v>
      </c>
      <c r="E1805" s="3">
        <v>0.153</v>
      </c>
      <c r="F1805" s="3">
        <v>4.29E-8</v>
      </c>
      <c r="G1805" s="3" t="s">
        <v>8405</v>
      </c>
    </row>
    <row r="1806" spans="1:7" hidden="1">
      <c r="A1806" s="3" t="s">
        <v>9106</v>
      </c>
      <c r="B1806" s="3">
        <v>3.0400000000000002E-14</v>
      </c>
      <c r="C1806" s="3">
        <v>-8.5568336999999994E-2</v>
      </c>
      <c r="D1806" s="3">
        <v>0.245</v>
      </c>
      <c r="E1806" s="3">
        <v>0.33900000000000002</v>
      </c>
      <c r="F1806" s="3">
        <v>5.4599999999999998E-10</v>
      </c>
      <c r="G1806" s="3" t="s">
        <v>8405</v>
      </c>
    </row>
    <row r="1807" spans="1:7" hidden="1">
      <c r="A1807" s="3" t="s">
        <v>2893</v>
      </c>
      <c r="B1807" s="3">
        <v>2.02E-20</v>
      </c>
      <c r="C1807" s="3">
        <v>-8.5554827E-2</v>
      </c>
      <c r="D1807" s="3">
        <v>8.1000000000000003E-2</v>
      </c>
      <c r="E1807" s="3">
        <v>0.14699999999999999</v>
      </c>
      <c r="F1807" s="3">
        <v>3.6299999999999998E-16</v>
      </c>
      <c r="G1807" s="3" t="s">
        <v>8405</v>
      </c>
    </row>
    <row r="1808" spans="1:7" hidden="1">
      <c r="A1808" s="3" t="s">
        <v>10769</v>
      </c>
      <c r="B1808" s="3">
        <v>4.0200000000000002E-18</v>
      </c>
      <c r="C1808" s="3">
        <v>-8.5550778999999993E-2</v>
      </c>
      <c r="D1808" s="3">
        <v>8.8999999999999996E-2</v>
      </c>
      <c r="E1808" s="3">
        <v>0.151</v>
      </c>
      <c r="F1808" s="3">
        <v>7.2100000000000003E-14</v>
      </c>
      <c r="G1808" s="3" t="s">
        <v>8405</v>
      </c>
    </row>
    <row r="1809" spans="1:7" hidden="1">
      <c r="A1809" s="3" t="s">
        <v>10675</v>
      </c>
      <c r="B1809" s="3">
        <v>3.2999999999999999E-16</v>
      </c>
      <c r="C1809" s="3">
        <v>-8.5509351999999997E-2</v>
      </c>
      <c r="D1809" s="3">
        <v>0.11799999999999999</v>
      </c>
      <c r="E1809" s="3">
        <v>0.185</v>
      </c>
      <c r="F1809" s="3">
        <v>5.9199999999999998E-12</v>
      </c>
      <c r="G1809" s="3" t="s">
        <v>8405</v>
      </c>
    </row>
    <row r="1810" spans="1:7" hidden="1">
      <c r="A1810" s="3" t="s">
        <v>11228</v>
      </c>
      <c r="B1810" s="3">
        <v>1.0499999999999999E-13</v>
      </c>
      <c r="C1810" s="3">
        <v>-8.5483525000000005E-2</v>
      </c>
      <c r="D1810" s="3">
        <v>0.14599999999999999</v>
      </c>
      <c r="E1810" s="3">
        <v>0.21099999999999999</v>
      </c>
      <c r="F1810" s="3">
        <v>1.8800000000000001E-9</v>
      </c>
      <c r="G1810" s="3" t="s">
        <v>8405</v>
      </c>
    </row>
    <row r="1811" spans="1:7" hidden="1">
      <c r="A1811" s="3" t="s">
        <v>3066</v>
      </c>
      <c r="B1811" s="3">
        <v>7.6099999999999999E-14</v>
      </c>
      <c r="C1811" s="3">
        <v>-8.5405257999999998E-2</v>
      </c>
      <c r="D1811" s="3">
        <v>8.8999999999999996E-2</v>
      </c>
      <c r="E1811" s="3">
        <v>0.14099999999999999</v>
      </c>
      <c r="F1811" s="3">
        <v>1.3600000000000001E-9</v>
      </c>
      <c r="G1811" s="3" t="s">
        <v>8405</v>
      </c>
    </row>
    <row r="1812" spans="1:7" hidden="1">
      <c r="A1812" s="3" t="s">
        <v>10219</v>
      </c>
      <c r="B1812" s="3">
        <v>3.6299999999999999E-17</v>
      </c>
      <c r="C1812" s="3">
        <v>-8.5291490999999997E-2</v>
      </c>
      <c r="D1812" s="3">
        <v>6.4000000000000001E-2</v>
      </c>
      <c r="E1812" s="3">
        <v>0.11600000000000001</v>
      </c>
      <c r="F1812" s="3">
        <v>6.5099999999999995E-13</v>
      </c>
      <c r="G1812" s="3" t="s">
        <v>8405</v>
      </c>
    </row>
    <row r="1813" spans="1:7" hidden="1">
      <c r="A1813" s="3" t="s">
        <v>11172</v>
      </c>
      <c r="B1813" s="3">
        <v>1.9999999999999998E-21</v>
      </c>
      <c r="C1813" s="3">
        <v>-8.5290168E-2</v>
      </c>
      <c r="D1813" s="3">
        <v>8.6999999999999994E-2</v>
      </c>
      <c r="E1813" s="3">
        <v>0.156</v>
      </c>
      <c r="F1813" s="3">
        <v>3.5900000000000002E-17</v>
      </c>
      <c r="G1813" s="3" t="s">
        <v>8405</v>
      </c>
    </row>
    <row r="1814" spans="1:7" hidden="1">
      <c r="A1814" s="3" t="s">
        <v>8699</v>
      </c>
      <c r="B1814" s="3">
        <v>1.23E-14</v>
      </c>
      <c r="C1814" s="3">
        <v>-8.5243105E-2</v>
      </c>
      <c r="D1814" s="3">
        <v>6.5000000000000002E-2</v>
      </c>
      <c r="E1814" s="3">
        <v>0.112</v>
      </c>
      <c r="F1814" s="3">
        <v>2.2100000000000001E-10</v>
      </c>
      <c r="G1814" s="3" t="s">
        <v>8405</v>
      </c>
    </row>
    <row r="1815" spans="1:7" hidden="1">
      <c r="A1815" s="3" t="s">
        <v>8760</v>
      </c>
      <c r="B1815" s="3">
        <v>2.6000000000000001E-9</v>
      </c>
      <c r="C1815" s="3">
        <v>-8.5232848E-2</v>
      </c>
      <c r="D1815" s="3">
        <v>0.14599999999999999</v>
      </c>
      <c r="E1815" s="3">
        <v>0.19400000000000001</v>
      </c>
      <c r="F1815" s="3">
        <v>4.6699999999999997E-5</v>
      </c>
      <c r="G1815" s="3" t="s">
        <v>8405</v>
      </c>
    </row>
    <row r="1816" spans="1:7" hidden="1">
      <c r="A1816" s="3" t="s">
        <v>11205</v>
      </c>
      <c r="B1816" s="3">
        <v>1.8399999999999999E-14</v>
      </c>
      <c r="C1816" s="3">
        <v>-8.5199172000000004E-2</v>
      </c>
      <c r="D1816" s="3">
        <v>9.7000000000000003E-2</v>
      </c>
      <c r="E1816" s="3">
        <v>0.151</v>
      </c>
      <c r="F1816" s="3">
        <v>3.3099999999999999E-10</v>
      </c>
      <c r="G1816" s="3" t="s">
        <v>8405</v>
      </c>
    </row>
    <row r="1817" spans="1:7" hidden="1">
      <c r="A1817" s="3" t="s">
        <v>10108</v>
      </c>
      <c r="B1817" s="3">
        <v>5.6400000000000002E-12</v>
      </c>
      <c r="C1817" s="3">
        <v>-8.5190637E-2</v>
      </c>
      <c r="D1817" s="3">
        <v>0.29899999999999999</v>
      </c>
      <c r="E1817" s="3">
        <v>0.39500000000000002</v>
      </c>
      <c r="F1817" s="3">
        <v>1.01E-7</v>
      </c>
      <c r="G1817" s="3" t="s">
        <v>8405</v>
      </c>
    </row>
    <row r="1818" spans="1:7" hidden="1">
      <c r="A1818" s="3" t="s">
        <v>10567</v>
      </c>
      <c r="B1818" s="3">
        <v>1.48E-12</v>
      </c>
      <c r="C1818" s="3">
        <v>-8.5187342999999999E-2</v>
      </c>
      <c r="D1818" s="3">
        <v>0.187</v>
      </c>
      <c r="E1818" s="3">
        <v>0.25700000000000001</v>
      </c>
      <c r="F1818" s="3">
        <v>2.6499999999999999E-8</v>
      </c>
      <c r="G1818" s="3" t="s">
        <v>8405</v>
      </c>
    </row>
    <row r="1819" spans="1:7" hidden="1">
      <c r="A1819" s="3" t="s">
        <v>9556</v>
      </c>
      <c r="B1819" s="3">
        <v>1.08E-18</v>
      </c>
      <c r="C1819" s="3">
        <v>-8.5108824999999999E-2</v>
      </c>
      <c r="D1819" s="3">
        <v>8.4000000000000005E-2</v>
      </c>
      <c r="E1819" s="3">
        <v>0.14499999999999999</v>
      </c>
      <c r="F1819" s="3">
        <v>1.9400000000000001E-14</v>
      </c>
      <c r="G1819" s="3" t="s">
        <v>8405</v>
      </c>
    </row>
    <row r="1820" spans="1:7" hidden="1">
      <c r="A1820" s="3" t="s">
        <v>10897</v>
      </c>
      <c r="B1820" s="3">
        <v>2.0000000000000002E-15</v>
      </c>
      <c r="C1820" s="3">
        <v>-8.5064416000000004E-2</v>
      </c>
      <c r="D1820" s="3">
        <v>0.22500000000000001</v>
      </c>
      <c r="E1820" s="3">
        <v>0.31900000000000001</v>
      </c>
      <c r="F1820" s="3">
        <v>3.5800000000000002E-11</v>
      </c>
      <c r="G1820" s="3" t="s">
        <v>8405</v>
      </c>
    </row>
    <row r="1821" spans="1:7" hidden="1">
      <c r="A1821" s="3" t="s">
        <v>10699</v>
      </c>
      <c r="B1821" s="3">
        <v>8.6999999999999999E-20</v>
      </c>
      <c r="C1821" s="3">
        <v>-8.4876462E-2</v>
      </c>
      <c r="D1821" s="3">
        <v>7.8E-2</v>
      </c>
      <c r="E1821" s="3">
        <v>0.14000000000000001</v>
      </c>
      <c r="F1821" s="3">
        <v>1.5599999999999999E-15</v>
      </c>
      <c r="G1821" s="3" t="s">
        <v>8405</v>
      </c>
    </row>
    <row r="1822" spans="1:7" hidden="1">
      <c r="A1822" s="3" t="s">
        <v>8378</v>
      </c>
      <c r="B1822" s="3">
        <v>4.3599999999999998E-16</v>
      </c>
      <c r="C1822" s="3">
        <v>-8.4873540999999997E-2</v>
      </c>
      <c r="D1822" s="3">
        <v>0.155</v>
      </c>
      <c r="E1822" s="3">
        <v>0.23100000000000001</v>
      </c>
      <c r="F1822" s="3">
        <v>7.81E-12</v>
      </c>
      <c r="G1822" s="3" t="s">
        <v>8405</v>
      </c>
    </row>
    <row r="1823" spans="1:7" hidden="1">
      <c r="A1823" s="3" t="s">
        <v>5245</v>
      </c>
      <c r="B1823" s="3">
        <v>1.5200000000000001E-6</v>
      </c>
      <c r="C1823" s="3">
        <v>-8.4768841999999997E-2</v>
      </c>
      <c r="D1823" s="3">
        <v>0.71499999999999997</v>
      </c>
      <c r="E1823" s="3">
        <v>0.78800000000000003</v>
      </c>
      <c r="F1823" s="3">
        <v>2.7334163000000002E-2</v>
      </c>
      <c r="G1823" s="3" t="s">
        <v>8405</v>
      </c>
    </row>
    <row r="1824" spans="1:7" hidden="1">
      <c r="A1824" s="3" t="s">
        <v>7993</v>
      </c>
      <c r="B1824" s="3">
        <v>6.6799999999999998E-12</v>
      </c>
      <c r="C1824" s="3">
        <v>-8.4762489999999996E-2</v>
      </c>
      <c r="D1824" s="3">
        <v>0.18099999999999999</v>
      </c>
      <c r="E1824" s="3">
        <v>0.25</v>
      </c>
      <c r="F1824" s="3">
        <v>1.1999999999999999E-7</v>
      </c>
      <c r="G1824" s="3" t="s">
        <v>8405</v>
      </c>
    </row>
    <row r="1825" spans="1:7" hidden="1">
      <c r="A1825" s="3" t="s">
        <v>5891</v>
      </c>
      <c r="B1825" s="3">
        <v>3.25E-8</v>
      </c>
      <c r="C1825" s="3">
        <v>-8.4702868000000001E-2</v>
      </c>
      <c r="D1825" s="3">
        <v>0.436</v>
      </c>
      <c r="E1825" s="3">
        <v>0.55800000000000005</v>
      </c>
      <c r="F1825" s="3">
        <v>5.8269500000000004E-4</v>
      </c>
      <c r="G1825" s="3" t="s">
        <v>8405</v>
      </c>
    </row>
    <row r="1826" spans="1:7" hidden="1">
      <c r="A1826" s="3" t="s">
        <v>9954</v>
      </c>
      <c r="B1826" s="3">
        <v>2.38E-19</v>
      </c>
      <c r="C1826" s="3">
        <v>-8.4687343999999998E-2</v>
      </c>
      <c r="D1826" s="3">
        <v>0.104</v>
      </c>
      <c r="E1826" s="3">
        <v>0.17499999999999999</v>
      </c>
      <c r="F1826" s="3">
        <v>4.2599999999999998E-15</v>
      </c>
      <c r="G1826" s="3" t="s">
        <v>8405</v>
      </c>
    </row>
    <row r="1827" spans="1:7" hidden="1">
      <c r="A1827" s="3" t="s">
        <v>9453</v>
      </c>
      <c r="B1827" s="3">
        <v>2.75E-14</v>
      </c>
      <c r="C1827" s="3">
        <v>-8.4684883000000002E-2</v>
      </c>
      <c r="D1827" s="3">
        <v>9.8000000000000004E-2</v>
      </c>
      <c r="E1827" s="3">
        <v>0.154</v>
      </c>
      <c r="F1827" s="3">
        <v>4.9299999999999995E-10</v>
      </c>
      <c r="G1827" s="3" t="s">
        <v>8405</v>
      </c>
    </row>
    <row r="1828" spans="1:7" hidden="1">
      <c r="A1828" s="3" t="s">
        <v>10274</v>
      </c>
      <c r="B1828" s="3">
        <v>6.3500000000000002E-21</v>
      </c>
      <c r="C1828" s="3">
        <v>-8.4667903000000003E-2</v>
      </c>
      <c r="D1828" s="3">
        <v>5.5E-2</v>
      </c>
      <c r="E1828" s="3">
        <v>0.111</v>
      </c>
      <c r="F1828" s="3">
        <v>1.14E-16</v>
      </c>
      <c r="G1828" s="3" t="s">
        <v>8405</v>
      </c>
    </row>
    <row r="1829" spans="1:7" hidden="1">
      <c r="A1829" s="3" t="s">
        <v>10262</v>
      </c>
      <c r="B1829" s="3">
        <v>1.5699999999999999E-18</v>
      </c>
      <c r="C1829" s="3">
        <v>-8.4652141E-2</v>
      </c>
      <c r="D1829" s="3">
        <v>0.16200000000000001</v>
      </c>
      <c r="E1829" s="3">
        <v>0.249</v>
      </c>
      <c r="F1829" s="3">
        <v>2.8199999999999999E-14</v>
      </c>
      <c r="G1829" s="3" t="s">
        <v>8405</v>
      </c>
    </row>
    <row r="1830" spans="1:7" hidden="1">
      <c r="A1830" s="3" t="s">
        <v>10656</v>
      </c>
      <c r="B1830" s="3">
        <v>2.9E-18</v>
      </c>
      <c r="C1830" s="3">
        <v>-8.4614775000000003E-2</v>
      </c>
      <c r="D1830" s="3">
        <v>0.14599999999999999</v>
      </c>
      <c r="E1830" s="3">
        <v>0.22600000000000001</v>
      </c>
      <c r="F1830" s="3">
        <v>5.21E-14</v>
      </c>
      <c r="G1830" s="3" t="s">
        <v>8405</v>
      </c>
    </row>
    <row r="1831" spans="1:7" hidden="1">
      <c r="A1831" s="3" t="s">
        <v>9989</v>
      </c>
      <c r="B1831" s="3">
        <v>1.7099999999999999E-16</v>
      </c>
      <c r="C1831" s="3">
        <v>-8.4523668999999996E-2</v>
      </c>
      <c r="D1831" s="3">
        <v>0.13600000000000001</v>
      </c>
      <c r="E1831" s="3">
        <v>0.20699999999999999</v>
      </c>
      <c r="F1831" s="3">
        <v>3.07E-12</v>
      </c>
      <c r="G1831" s="3" t="s">
        <v>8405</v>
      </c>
    </row>
    <row r="1832" spans="1:7" hidden="1">
      <c r="A1832" s="3" t="s">
        <v>10068</v>
      </c>
      <c r="B1832" s="3">
        <v>3.7499999999999999E-17</v>
      </c>
      <c r="C1832" s="3">
        <v>-8.4520127E-2</v>
      </c>
      <c r="D1832" s="3">
        <v>8.5000000000000006E-2</v>
      </c>
      <c r="E1832" s="3">
        <v>0.14399999999999999</v>
      </c>
      <c r="F1832" s="3">
        <v>6.7199999999999996E-13</v>
      </c>
      <c r="G1832" s="3" t="s">
        <v>8405</v>
      </c>
    </row>
    <row r="1833" spans="1:7" hidden="1">
      <c r="A1833" s="3" t="s">
        <v>5872</v>
      </c>
      <c r="B1833" s="3">
        <v>5.9799999999999998E-13</v>
      </c>
      <c r="C1833" s="3">
        <v>-8.4462529999999994E-2</v>
      </c>
      <c r="D1833" s="3">
        <v>0.23799999999999999</v>
      </c>
      <c r="E1833" s="3">
        <v>0.32700000000000001</v>
      </c>
      <c r="F1833" s="3">
        <v>1.07E-8</v>
      </c>
      <c r="G1833" s="3" t="s">
        <v>8405</v>
      </c>
    </row>
    <row r="1834" spans="1:7" hidden="1">
      <c r="A1834" s="3" t="s">
        <v>5814</v>
      </c>
      <c r="B1834" s="3">
        <v>3.0799999999999998E-8</v>
      </c>
      <c r="C1834" s="3">
        <v>0.16491644699999999</v>
      </c>
      <c r="D1834" s="3">
        <v>0.157</v>
      </c>
      <c r="E1834" s="3">
        <v>0.129</v>
      </c>
      <c r="F1834" s="3">
        <v>5.5258900000000003E-4</v>
      </c>
      <c r="G1834" s="3" t="s">
        <v>8404</v>
      </c>
    </row>
    <row r="1835" spans="1:7" hidden="1">
      <c r="A1835" s="3" t="s">
        <v>2467</v>
      </c>
      <c r="B1835" s="3">
        <v>7.5399999999999999E-18</v>
      </c>
      <c r="C1835" s="3">
        <v>-8.4461126999999997E-2</v>
      </c>
      <c r="D1835" s="3">
        <v>7.0999999999999994E-2</v>
      </c>
      <c r="E1835" s="3">
        <v>0.126</v>
      </c>
      <c r="F1835" s="3">
        <v>1.3500000000000001E-13</v>
      </c>
      <c r="G1835" s="3" t="s">
        <v>8405</v>
      </c>
    </row>
    <row r="1836" spans="1:7" hidden="1">
      <c r="A1836" s="3" t="s">
        <v>10343</v>
      </c>
      <c r="B1836" s="3">
        <v>3.7099999999999999E-15</v>
      </c>
      <c r="C1836" s="3">
        <v>-8.4458014999999997E-2</v>
      </c>
      <c r="D1836" s="3">
        <v>0.14699999999999999</v>
      </c>
      <c r="E1836" s="3">
        <v>0.218</v>
      </c>
      <c r="F1836" s="3">
        <v>6.6599999999999995E-11</v>
      </c>
      <c r="G1836" s="3" t="s">
        <v>8405</v>
      </c>
    </row>
    <row r="1837" spans="1:7" hidden="1">
      <c r="A1837" s="3" t="s">
        <v>8948</v>
      </c>
      <c r="B1837" s="3">
        <v>3.0200000000000003E-17</v>
      </c>
      <c r="C1837" s="3">
        <v>-8.4453696999999994E-2</v>
      </c>
      <c r="D1837" s="3">
        <v>5.5E-2</v>
      </c>
      <c r="E1837" s="3">
        <v>0.104</v>
      </c>
      <c r="F1837" s="3">
        <v>5.4200000000000001E-13</v>
      </c>
      <c r="G1837" s="3" t="s">
        <v>8405</v>
      </c>
    </row>
    <row r="1838" spans="1:7" hidden="1">
      <c r="A1838" s="3" t="s">
        <v>10130</v>
      </c>
      <c r="B1838" s="3">
        <v>1.07E-14</v>
      </c>
      <c r="C1838" s="3">
        <v>-8.4401106000000004E-2</v>
      </c>
      <c r="D1838" s="3">
        <v>0.26200000000000001</v>
      </c>
      <c r="E1838" s="3">
        <v>0.36699999999999999</v>
      </c>
      <c r="F1838" s="3">
        <v>1.9100000000000001E-10</v>
      </c>
      <c r="G1838" s="3" t="s">
        <v>8405</v>
      </c>
    </row>
    <row r="1839" spans="1:7" hidden="1">
      <c r="A1839" s="3" t="s">
        <v>11135</v>
      </c>
      <c r="B1839" s="3">
        <v>1.8700000000000001E-16</v>
      </c>
      <c r="C1839" s="3">
        <v>-8.4228565000000005E-2</v>
      </c>
      <c r="D1839" s="3">
        <v>0.08</v>
      </c>
      <c r="E1839" s="3">
        <v>0.13600000000000001</v>
      </c>
      <c r="F1839" s="3">
        <v>3.3500000000000001E-12</v>
      </c>
      <c r="G1839" s="3" t="s">
        <v>8405</v>
      </c>
    </row>
    <row r="1840" spans="1:7" hidden="1">
      <c r="A1840" s="3" t="s">
        <v>8082</v>
      </c>
      <c r="B1840" s="3">
        <v>3.4699999999999999E-10</v>
      </c>
      <c r="C1840" s="3">
        <v>-8.4215665999999995E-2</v>
      </c>
      <c r="D1840" s="3">
        <v>0.23400000000000001</v>
      </c>
      <c r="E1840" s="3">
        <v>0.30499999999999999</v>
      </c>
      <c r="F1840" s="3">
        <v>6.2299999999999996E-6</v>
      </c>
      <c r="G1840" s="3" t="s">
        <v>8405</v>
      </c>
    </row>
    <row r="1841" spans="1:7" hidden="1">
      <c r="A1841" s="3" t="s">
        <v>9395</v>
      </c>
      <c r="B1841" s="3">
        <v>3.6300000000000001E-14</v>
      </c>
      <c r="C1841" s="3">
        <v>-8.4039540999999995E-2</v>
      </c>
      <c r="D1841" s="3">
        <v>0.17899999999999999</v>
      </c>
      <c r="E1841" s="3">
        <v>0.255</v>
      </c>
      <c r="F1841" s="3">
        <v>6.5100000000000003E-10</v>
      </c>
      <c r="G1841" s="3" t="s">
        <v>8405</v>
      </c>
    </row>
    <row r="1842" spans="1:7" hidden="1">
      <c r="A1842" s="3" t="s">
        <v>9473</v>
      </c>
      <c r="B1842" s="3">
        <v>1.97E-11</v>
      </c>
      <c r="C1842" s="3">
        <v>-8.3793059000000003E-2</v>
      </c>
      <c r="D1842" s="3">
        <v>0.313</v>
      </c>
      <c r="E1842" s="3">
        <v>0.41599999999999998</v>
      </c>
      <c r="F1842" s="3">
        <v>3.5400000000000002E-7</v>
      </c>
      <c r="G1842" s="3" t="s">
        <v>8405</v>
      </c>
    </row>
    <row r="1843" spans="1:7" hidden="1">
      <c r="A1843" s="3" t="s">
        <v>8187</v>
      </c>
      <c r="B1843" s="3">
        <v>4.6599999999999998E-16</v>
      </c>
      <c r="C1843" s="3">
        <v>-8.3762610000000001E-2</v>
      </c>
      <c r="D1843" s="3">
        <v>6.9000000000000006E-2</v>
      </c>
      <c r="E1843" s="3">
        <v>0.12</v>
      </c>
      <c r="F1843" s="3">
        <v>8.3600000000000007E-12</v>
      </c>
      <c r="G1843" s="3" t="s">
        <v>8405</v>
      </c>
    </row>
    <row r="1844" spans="1:7" hidden="1">
      <c r="A1844" s="3" t="s">
        <v>8887</v>
      </c>
      <c r="B1844" s="3">
        <v>7.5400000000000002E-15</v>
      </c>
      <c r="C1844" s="3">
        <v>-8.3635196999999994E-2</v>
      </c>
      <c r="D1844" s="3">
        <v>6.2E-2</v>
      </c>
      <c r="E1844" s="3">
        <v>0.108</v>
      </c>
      <c r="F1844" s="3">
        <v>1.35E-10</v>
      </c>
      <c r="G1844" s="3" t="s">
        <v>8405</v>
      </c>
    </row>
    <row r="1845" spans="1:7" hidden="1">
      <c r="A1845" s="3" t="s">
        <v>10086</v>
      </c>
      <c r="B1845" s="3">
        <v>9.4099999999999995E-15</v>
      </c>
      <c r="C1845" s="3">
        <v>-8.3617695000000006E-2</v>
      </c>
      <c r="D1845" s="3">
        <v>0.10100000000000001</v>
      </c>
      <c r="E1845" s="3">
        <v>0.159</v>
      </c>
      <c r="F1845" s="3">
        <v>1.6900000000000001E-10</v>
      </c>
      <c r="G1845" s="3" t="s">
        <v>8405</v>
      </c>
    </row>
    <row r="1846" spans="1:7" hidden="1">
      <c r="A1846" s="3" t="s">
        <v>2907</v>
      </c>
      <c r="B1846" s="3">
        <v>8.3700000000000003E-22</v>
      </c>
      <c r="C1846" s="3">
        <v>0.16428034999999999</v>
      </c>
      <c r="D1846" s="3">
        <v>0.123</v>
      </c>
      <c r="E1846" s="3">
        <v>7.0000000000000007E-2</v>
      </c>
      <c r="F1846" s="3">
        <v>1.5E-17</v>
      </c>
      <c r="G1846" s="3" t="s">
        <v>8404</v>
      </c>
    </row>
    <row r="1847" spans="1:7" hidden="1">
      <c r="A1847" s="3" t="s">
        <v>5951</v>
      </c>
      <c r="B1847" s="3">
        <v>1.26E-11</v>
      </c>
      <c r="C1847" s="3">
        <v>-8.3606786000000002E-2</v>
      </c>
      <c r="D1847" s="3">
        <v>0.32</v>
      </c>
      <c r="E1847" s="3">
        <v>0.42799999999999999</v>
      </c>
      <c r="F1847" s="3">
        <v>2.2700000000000001E-7</v>
      </c>
      <c r="G1847" s="3" t="s">
        <v>8405</v>
      </c>
    </row>
    <row r="1848" spans="1:7" hidden="1">
      <c r="A1848" s="3" t="s">
        <v>10761</v>
      </c>
      <c r="B1848" s="3">
        <v>1.7800000000000001E-17</v>
      </c>
      <c r="C1848" s="3">
        <v>-8.3534357000000004E-2</v>
      </c>
      <c r="D1848" s="3">
        <v>9.5000000000000001E-2</v>
      </c>
      <c r="E1848" s="3">
        <v>0.158</v>
      </c>
      <c r="F1848" s="3">
        <v>3.19E-13</v>
      </c>
      <c r="G1848" s="3" t="s">
        <v>8405</v>
      </c>
    </row>
    <row r="1849" spans="1:7" hidden="1">
      <c r="A1849" s="3" t="s">
        <v>10664</v>
      </c>
      <c r="B1849" s="3">
        <v>1.26E-8</v>
      </c>
      <c r="C1849" s="3">
        <v>-8.3459933E-2</v>
      </c>
      <c r="D1849" s="3">
        <v>0.39200000000000002</v>
      </c>
      <c r="E1849" s="3">
        <v>0.499</v>
      </c>
      <c r="F1849" s="3">
        <v>2.2614999999999999E-4</v>
      </c>
      <c r="G1849" s="3" t="s">
        <v>8405</v>
      </c>
    </row>
    <row r="1850" spans="1:7" hidden="1">
      <c r="A1850" s="3" t="s">
        <v>5969</v>
      </c>
      <c r="B1850" s="3">
        <v>1.7500000000000001E-16</v>
      </c>
      <c r="C1850" s="3">
        <v>-8.3418443999999994E-2</v>
      </c>
      <c r="D1850" s="3">
        <v>7.4999999999999997E-2</v>
      </c>
      <c r="E1850" s="3">
        <v>0.128</v>
      </c>
      <c r="F1850" s="3">
        <v>3.1399999999999999E-12</v>
      </c>
      <c r="G1850" s="3" t="s">
        <v>8405</v>
      </c>
    </row>
    <row r="1851" spans="1:7" hidden="1">
      <c r="A1851" s="3" t="s">
        <v>9068</v>
      </c>
      <c r="B1851" s="3">
        <v>2.9700000000000001E-15</v>
      </c>
      <c r="C1851" s="3">
        <v>-8.3309131999999994E-2</v>
      </c>
      <c r="D1851" s="3">
        <v>0.114</v>
      </c>
      <c r="E1851" s="3">
        <v>0.17499999999999999</v>
      </c>
      <c r="F1851" s="3">
        <v>5.3299999999999999E-11</v>
      </c>
      <c r="G1851" s="3" t="s">
        <v>8405</v>
      </c>
    </row>
    <row r="1852" spans="1:7" hidden="1">
      <c r="A1852" s="3" t="s">
        <v>10255</v>
      </c>
      <c r="B1852" s="3">
        <v>1.3300000000000001E-20</v>
      </c>
      <c r="C1852" s="3">
        <v>-8.3233387000000006E-2</v>
      </c>
      <c r="D1852" s="3">
        <v>6.6000000000000003E-2</v>
      </c>
      <c r="E1852" s="3">
        <v>0.126</v>
      </c>
      <c r="F1852" s="3">
        <v>2.3899999999999999E-16</v>
      </c>
      <c r="G1852" s="3" t="s">
        <v>8405</v>
      </c>
    </row>
    <row r="1853" spans="1:7" hidden="1">
      <c r="A1853" s="3" t="s">
        <v>10565</v>
      </c>
      <c r="B1853" s="3">
        <v>2.76E-12</v>
      </c>
      <c r="C1853" s="3">
        <v>-8.3140374000000003E-2</v>
      </c>
      <c r="D1853" s="3">
        <v>0.111</v>
      </c>
      <c r="E1853" s="3">
        <v>0.16400000000000001</v>
      </c>
      <c r="F1853" s="3">
        <v>4.95E-8</v>
      </c>
      <c r="G1853" s="3" t="s">
        <v>8405</v>
      </c>
    </row>
    <row r="1854" spans="1:7" hidden="1">
      <c r="A1854" s="3" t="s">
        <v>9129</v>
      </c>
      <c r="B1854" s="3">
        <v>6.51E-17</v>
      </c>
      <c r="C1854" s="3">
        <v>-8.3036192999999994E-2</v>
      </c>
      <c r="D1854" s="3">
        <v>6.8000000000000005E-2</v>
      </c>
      <c r="E1854" s="3">
        <v>0.12</v>
      </c>
      <c r="F1854" s="3">
        <v>1.1700000000000001E-12</v>
      </c>
      <c r="G1854" s="3" t="s">
        <v>8405</v>
      </c>
    </row>
    <row r="1855" spans="1:7" hidden="1">
      <c r="A1855" s="3" t="s">
        <v>5212</v>
      </c>
      <c r="B1855" s="3">
        <v>5.4200000000000003E-5</v>
      </c>
      <c r="C1855" s="3">
        <v>-8.3035230000000002E-2</v>
      </c>
      <c r="D1855" s="3">
        <v>0.52300000000000002</v>
      </c>
      <c r="E1855" s="3">
        <v>0.64</v>
      </c>
      <c r="F1855" s="3">
        <v>0.97173715699999996</v>
      </c>
      <c r="G1855" s="3" t="s">
        <v>8405</v>
      </c>
    </row>
    <row r="1856" spans="1:7" hidden="1">
      <c r="A1856" s="3" t="s">
        <v>10200</v>
      </c>
      <c r="B1856" s="3">
        <v>1.31E-24</v>
      </c>
      <c r="C1856" s="3">
        <v>-8.2918748E-2</v>
      </c>
      <c r="D1856" s="3">
        <v>6.7000000000000004E-2</v>
      </c>
      <c r="E1856" s="3">
        <v>0.13600000000000001</v>
      </c>
      <c r="F1856" s="3">
        <v>2.3500000000000001E-20</v>
      </c>
      <c r="G1856" s="3" t="s">
        <v>8405</v>
      </c>
    </row>
    <row r="1857" spans="1:7" hidden="1">
      <c r="A1857" s="3" t="s">
        <v>10942</v>
      </c>
      <c r="B1857" s="3">
        <v>1.02E-15</v>
      </c>
      <c r="C1857" s="3">
        <v>-8.2850266000000006E-2</v>
      </c>
      <c r="D1857" s="3">
        <v>0.10199999999999999</v>
      </c>
      <c r="E1857" s="3">
        <v>0.16300000000000001</v>
      </c>
      <c r="F1857" s="3">
        <v>1.8300000000000001E-11</v>
      </c>
      <c r="G1857" s="3" t="s">
        <v>8405</v>
      </c>
    </row>
    <row r="1858" spans="1:7" hidden="1">
      <c r="A1858" s="3" t="s">
        <v>10154</v>
      </c>
      <c r="B1858" s="3">
        <v>2.5900000000000001E-12</v>
      </c>
      <c r="C1858" s="3">
        <v>-8.2808731999999996E-2</v>
      </c>
      <c r="D1858" s="3">
        <v>0.28100000000000003</v>
      </c>
      <c r="E1858" s="3">
        <v>0.379</v>
      </c>
      <c r="F1858" s="3">
        <v>4.6399999999999999E-8</v>
      </c>
      <c r="G1858" s="3" t="s">
        <v>8405</v>
      </c>
    </row>
    <row r="1859" spans="1:7" hidden="1">
      <c r="A1859" s="3" t="s">
        <v>2351</v>
      </c>
      <c r="B1859" s="3">
        <v>9.0699999999999995E-15</v>
      </c>
      <c r="C1859" s="3">
        <v>-8.2668661000000004E-2</v>
      </c>
      <c r="D1859" s="3">
        <v>9.2999999999999999E-2</v>
      </c>
      <c r="E1859" s="3">
        <v>0.14899999999999999</v>
      </c>
      <c r="F1859" s="3">
        <v>1.6300000000000001E-10</v>
      </c>
      <c r="G1859" s="3" t="s">
        <v>8405</v>
      </c>
    </row>
    <row r="1860" spans="1:7" hidden="1">
      <c r="A1860" s="3" t="s">
        <v>5993</v>
      </c>
      <c r="B1860" s="3">
        <v>3.6100000000000002E-7</v>
      </c>
      <c r="C1860" s="3">
        <v>-8.2659850000000007E-2</v>
      </c>
      <c r="D1860" s="3">
        <v>0.434</v>
      </c>
      <c r="E1860" s="3">
        <v>0.54900000000000004</v>
      </c>
      <c r="F1860" s="3">
        <v>6.4810689999999999E-3</v>
      </c>
      <c r="G1860" s="3" t="s">
        <v>8405</v>
      </c>
    </row>
    <row r="1861" spans="1:7" hidden="1">
      <c r="A1861" s="3" t="s">
        <v>9974</v>
      </c>
      <c r="B1861" s="3">
        <v>2.3400000000000001E-13</v>
      </c>
      <c r="C1861" s="3">
        <v>-8.2648425999999997E-2</v>
      </c>
      <c r="D1861" s="3">
        <v>0.18099999999999999</v>
      </c>
      <c r="E1861" s="3">
        <v>0.253</v>
      </c>
      <c r="F1861" s="3">
        <v>4.1899999999999998E-9</v>
      </c>
      <c r="G1861" s="3" t="s">
        <v>8405</v>
      </c>
    </row>
    <row r="1862" spans="1:7" hidden="1">
      <c r="A1862" s="3" t="s">
        <v>5415</v>
      </c>
      <c r="B1862" s="3">
        <v>1.1000000000000001E-6</v>
      </c>
      <c r="C1862" s="3">
        <v>-8.2522052999999998E-2</v>
      </c>
      <c r="D1862" s="3">
        <v>0.48</v>
      </c>
      <c r="E1862" s="3">
        <v>0.61</v>
      </c>
      <c r="F1862" s="3">
        <v>1.9686542000000001E-2</v>
      </c>
      <c r="G1862" s="3" t="s">
        <v>8405</v>
      </c>
    </row>
    <row r="1863" spans="1:7" hidden="1">
      <c r="A1863" s="3" t="s">
        <v>11127</v>
      </c>
      <c r="B1863" s="3">
        <v>8.1E-18</v>
      </c>
      <c r="C1863" s="3">
        <v>-8.2499145999999995E-2</v>
      </c>
      <c r="D1863" s="3">
        <v>9.0999999999999998E-2</v>
      </c>
      <c r="E1863" s="3">
        <v>0.154</v>
      </c>
      <c r="F1863" s="3">
        <v>1.4499999999999999E-13</v>
      </c>
      <c r="G1863" s="3" t="s">
        <v>8405</v>
      </c>
    </row>
    <row r="1864" spans="1:7" hidden="1">
      <c r="A1864" s="3" t="s">
        <v>2263</v>
      </c>
      <c r="B1864" s="3">
        <v>1.3500000000000001E-9</v>
      </c>
      <c r="C1864" s="3">
        <v>0.16404346</v>
      </c>
      <c r="D1864" s="3">
        <v>0.315</v>
      </c>
      <c r="E1864" s="3">
        <v>0.29399999999999998</v>
      </c>
      <c r="F1864" s="3">
        <v>2.4300000000000001E-5</v>
      </c>
      <c r="G1864" s="3" t="s">
        <v>8404</v>
      </c>
    </row>
    <row r="1865" spans="1:7" hidden="1">
      <c r="A1865" s="3" t="s">
        <v>10709</v>
      </c>
      <c r="B1865" s="3">
        <v>2.5600000000000001E-11</v>
      </c>
      <c r="C1865" s="3">
        <v>-8.2392598999999997E-2</v>
      </c>
      <c r="D1865" s="3">
        <v>0.318</v>
      </c>
      <c r="E1865" s="3">
        <v>0.42</v>
      </c>
      <c r="F1865" s="3">
        <v>4.5900000000000002E-7</v>
      </c>
      <c r="G1865" s="3" t="s">
        <v>8405</v>
      </c>
    </row>
    <row r="1866" spans="1:7" hidden="1">
      <c r="A1866" s="3" t="s">
        <v>8561</v>
      </c>
      <c r="B1866" s="3">
        <v>7.3700000000000005E-8</v>
      </c>
      <c r="C1866" s="3">
        <v>0.163586642</v>
      </c>
      <c r="D1866" s="3">
        <v>0.32500000000000001</v>
      </c>
      <c r="E1866" s="3">
        <v>0.315</v>
      </c>
      <c r="F1866" s="3">
        <v>1.3224230000000001E-3</v>
      </c>
      <c r="G1866" s="3" t="s">
        <v>8404</v>
      </c>
    </row>
    <row r="1867" spans="1:7" hidden="1">
      <c r="A1867" s="3" t="s">
        <v>2272</v>
      </c>
      <c r="B1867" s="3">
        <v>6.1400000000000002E-16</v>
      </c>
      <c r="C1867" s="3">
        <v>0.163414323</v>
      </c>
      <c r="D1867" s="3">
        <v>0.432</v>
      </c>
      <c r="E1867" s="3">
        <v>0.39400000000000002</v>
      </c>
      <c r="F1867" s="3">
        <v>1.1000000000000001E-11</v>
      </c>
      <c r="G1867" s="3" t="s">
        <v>8404</v>
      </c>
    </row>
    <row r="1868" spans="1:7" hidden="1">
      <c r="A1868" s="3" t="s">
        <v>3041</v>
      </c>
      <c r="B1868" s="3">
        <v>1.89E-18</v>
      </c>
      <c r="C1868" s="3">
        <v>-8.2386180000000003E-2</v>
      </c>
      <c r="D1868" s="3">
        <v>7.0999999999999994E-2</v>
      </c>
      <c r="E1868" s="3">
        <v>0.128</v>
      </c>
      <c r="F1868" s="3">
        <v>3.3899999999999999E-14</v>
      </c>
      <c r="G1868" s="3" t="s">
        <v>8405</v>
      </c>
    </row>
    <row r="1869" spans="1:7" hidden="1">
      <c r="A1869" s="3" t="s">
        <v>8140</v>
      </c>
      <c r="B1869" s="3">
        <v>1.24E-14</v>
      </c>
      <c r="C1869" s="3">
        <v>-8.2362464999999996E-2</v>
      </c>
      <c r="D1869" s="3">
        <v>0.14699999999999999</v>
      </c>
      <c r="E1869" s="3">
        <v>0.216</v>
      </c>
      <c r="F1869" s="3">
        <v>2.2300000000000001E-10</v>
      </c>
      <c r="G1869" s="3" t="s">
        <v>8405</v>
      </c>
    </row>
    <row r="1870" spans="1:7" hidden="1">
      <c r="A1870" s="3" t="s">
        <v>8598</v>
      </c>
      <c r="B1870" s="3">
        <v>1.2E-9</v>
      </c>
      <c r="C1870" s="3">
        <v>0.16293049500000001</v>
      </c>
      <c r="D1870" s="3">
        <v>0.27900000000000003</v>
      </c>
      <c r="E1870" s="3">
        <v>0.245</v>
      </c>
      <c r="F1870" s="3">
        <v>2.1399999999999998E-5</v>
      </c>
      <c r="G1870" s="3" t="s">
        <v>8404</v>
      </c>
    </row>
    <row r="1871" spans="1:7" hidden="1">
      <c r="A1871" s="3" t="s">
        <v>9972</v>
      </c>
      <c r="B1871" s="3">
        <v>3.0300000000000001E-14</v>
      </c>
      <c r="C1871" s="3">
        <v>-8.2316944000000003E-2</v>
      </c>
      <c r="D1871" s="3">
        <v>0.19500000000000001</v>
      </c>
      <c r="E1871" s="3">
        <v>0.27500000000000002</v>
      </c>
      <c r="F1871" s="3">
        <v>5.4299999999999999E-10</v>
      </c>
      <c r="G1871" s="3" t="s">
        <v>8405</v>
      </c>
    </row>
    <row r="1872" spans="1:7" hidden="1">
      <c r="A1872" s="3" t="s">
        <v>9128</v>
      </c>
      <c r="B1872" s="3">
        <v>2.4299999999999998E-19</v>
      </c>
      <c r="C1872" s="3">
        <v>-8.2202095000000003E-2</v>
      </c>
      <c r="D1872" s="3">
        <v>4.9000000000000002E-2</v>
      </c>
      <c r="E1872" s="3">
        <v>0.1</v>
      </c>
      <c r="F1872" s="3">
        <v>4.3599999999999998E-15</v>
      </c>
      <c r="G1872" s="3" t="s">
        <v>8405</v>
      </c>
    </row>
    <row r="1873" spans="1:7" hidden="1">
      <c r="A1873" s="3" t="s">
        <v>10276</v>
      </c>
      <c r="B1873" s="3">
        <v>1.47E-14</v>
      </c>
      <c r="C1873" s="3">
        <v>-8.2187838999999999E-2</v>
      </c>
      <c r="D1873" s="3">
        <v>0.111</v>
      </c>
      <c r="E1873" s="3">
        <v>0.17100000000000001</v>
      </c>
      <c r="F1873" s="3">
        <v>2.6300000000000002E-10</v>
      </c>
      <c r="G1873" s="3" t="s">
        <v>8405</v>
      </c>
    </row>
    <row r="1874" spans="1:7" hidden="1">
      <c r="A1874" s="3" t="s">
        <v>11229</v>
      </c>
      <c r="B1874" s="3">
        <v>2.8700000000000001E-18</v>
      </c>
      <c r="C1874" s="3">
        <v>-8.2015945000000007E-2</v>
      </c>
      <c r="D1874" s="3">
        <v>8.3000000000000004E-2</v>
      </c>
      <c r="E1874" s="3">
        <v>0.14299999999999999</v>
      </c>
      <c r="F1874" s="3">
        <v>5.1500000000000001E-14</v>
      </c>
      <c r="G1874" s="3" t="s">
        <v>8405</v>
      </c>
    </row>
    <row r="1875" spans="1:7" hidden="1">
      <c r="A1875" s="3" t="s">
        <v>8912</v>
      </c>
      <c r="B1875" s="3">
        <v>1.74E-20</v>
      </c>
      <c r="C1875" s="3">
        <v>-8.1884015000000004E-2</v>
      </c>
      <c r="D1875" s="3">
        <v>5.6000000000000001E-2</v>
      </c>
      <c r="E1875" s="3">
        <v>0.112</v>
      </c>
      <c r="F1875" s="3">
        <v>3.1199999999999999E-16</v>
      </c>
      <c r="G1875" s="3" t="s">
        <v>8405</v>
      </c>
    </row>
    <row r="1876" spans="1:7" hidden="1">
      <c r="A1876" s="3" t="s">
        <v>11148</v>
      </c>
      <c r="B1876" s="3">
        <v>1.23E-18</v>
      </c>
      <c r="C1876" s="3">
        <v>-8.1878335999999996E-2</v>
      </c>
      <c r="D1876" s="3">
        <v>8.4000000000000005E-2</v>
      </c>
      <c r="E1876" s="3">
        <v>0.14699999999999999</v>
      </c>
      <c r="F1876" s="3">
        <v>2.2099999999999999E-14</v>
      </c>
      <c r="G1876" s="3" t="s">
        <v>8405</v>
      </c>
    </row>
    <row r="1877" spans="1:7" hidden="1">
      <c r="A1877" s="3" t="s">
        <v>10867</v>
      </c>
      <c r="B1877" s="3">
        <v>2.1600000000000001E-16</v>
      </c>
      <c r="C1877" s="3">
        <v>-8.1876900000000002E-2</v>
      </c>
      <c r="D1877" s="3">
        <v>0.11799999999999999</v>
      </c>
      <c r="E1877" s="3">
        <v>0.184</v>
      </c>
      <c r="F1877" s="3">
        <v>3.8799999999999996E-12</v>
      </c>
      <c r="G1877" s="3" t="s">
        <v>8405</v>
      </c>
    </row>
    <row r="1878" spans="1:7" hidden="1">
      <c r="A1878" s="3" t="s">
        <v>10991</v>
      </c>
      <c r="B1878" s="3">
        <v>4.8099999999999998E-14</v>
      </c>
      <c r="C1878" s="3">
        <v>-8.1864628999999994E-2</v>
      </c>
      <c r="D1878" s="3">
        <v>0.251</v>
      </c>
      <c r="E1878" s="3">
        <v>0.34799999999999998</v>
      </c>
      <c r="F1878" s="3">
        <v>8.6300000000000002E-10</v>
      </c>
      <c r="G1878" s="3" t="s">
        <v>8405</v>
      </c>
    </row>
    <row r="1879" spans="1:7" hidden="1">
      <c r="A1879" s="3" t="s">
        <v>10647</v>
      </c>
      <c r="B1879" s="3">
        <v>2.9999999999999998E-15</v>
      </c>
      <c r="C1879" s="3">
        <v>-8.1852752000000001E-2</v>
      </c>
      <c r="D1879" s="3">
        <v>0.13800000000000001</v>
      </c>
      <c r="E1879" s="3">
        <v>0.20699999999999999</v>
      </c>
      <c r="F1879" s="3">
        <v>5.3699999999999999E-11</v>
      </c>
      <c r="G1879" s="3" t="s">
        <v>8405</v>
      </c>
    </row>
    <row r="1880" spans="1:7" hidden="1">
      <c r="A1880" s="3" t="s">
        <v>8937</v>
      </c>
      <c r="B1880" s="3">
        <v>3.1599999999999998E-17</v>
      </c>
      <c r="C1880" s="3">
        <v>-8.1808646999999998E-2</v>
      </c>
      <c r="D1880" s="3">
        <v>7.4999999999999997E-2</v>
      </c>
      <c r="E1880" s="3">
        <v>0.13100000000000001</v>
      </c>
      <c r="F1880" s="3">
        <v>5.6700000000000001E-13</v>
      </c>
      <c r="G1880" s="3" t="s">
        <v>8405</v>
      </c>
    </row>
    <row r="1881" spans="1:7" hidden="1">
      <c r="A1881" s="3" t="s">
        <v>11047</v>
      </c>
      <c r="B1881" s="3">
        <v>7.7299999999999994E-17</v>
      </c>
      <c r="C1881" s="3">
        <v>-8.1806166E-2</v>
      </c>
      <c r="D1881" s="3">
        <v>0.114</v>
      </c>
      <c r="E1881" s="3">
        <v>0.18</v>
      </c>
      <c r="F1881" s="3">
        <v>1.3899999999999999E-12</v>
      </c>
      <c r="G1881" s="3" t="s">
        <v>8405</v>
      </c>
    </row>
    <row r="1882" spans="1:7" hidden="1">
      <c r="A1882" s="3" t="s">
        <v>2831</v>
      </c>
      <c r="B1882" s="3">
        <v>8.2500000000000002E-13</v>
      </c>
      <c r="C1882" s="3">
        <v>-8.1752553000000006E-2</v>
      </c>
      <c r="D1882" s="3">
        <v>0.20499999999999999</v>
      </c>
      <c r="E1882" s="3">
        <v>0.28299999999999997</v>
      </c>
      <c r="F1882" s="3">
        <v>1.48E-8</v>
      </c>
      <c r="G1882" s="3" t="s">
        <v>8405</v>
      </c>
    </row>
    <row r="1883" spans="1:7" hidden="1">
      <c r="A1883" s="3" t="s">
        <v>11099</v>
      </c>
      <c r="B1883" s="3">
        <v>4.7099999999999996E-15</v>
      </c>
      <c r="C1883" s="3">
        <v>-8.1730100999999999E-2</v>
      </c>
      <c r="D1883" s="3">
        <v>0.17100000000000001</v>
      </c>
      <c r="E1883" s="3">
        <v>0.249</v>
      </c>
      <c r="F1883" s="3">
        <v>8.4400000000000001E-11</v>
      </c>
      <c r="G1883" s="3" t="s">
        <v>8405</v>
      </c>
    </row>
    <row r="1884" spans="1:7" hidden="1">
      <c r="A1884" s="3" t="s">
        <v>8170</v>
      </c>
      <c r="B1884" s="3">
        <v>5.4499999999999998E-15</v>
      </c>
      <c r="C1884" s="3">
        <v>-8.1698717000000004E-2</v>
      </c>
      <c r="D1884" s="3">
        <v>0.128</v>
      </c>
      <c r="E1884" s="3">
        <v>0.19400000000000001</v>
      </c>
      <c r="F1884" s="3">
        <v>9.7800000000000001E-11</v>
      </c>
      <c r="G1884" s="3" t="s">
        <v>8405</v>
      </c>
    </row>
    <row r="1885" spans="1:7" hidden="1">
      <c r="A1885" s="3" t="s">
        <v>8989</v>
      </c>
      <c r="B1885" s="3">
        <v>5.1E-16</v>
      </c>
      <c r="C1885" s="3">
        <v>-8.1696301999999998E-2</v>
      </c>
      <c r="D1885" s="3">
        <v>6.7000000000000004E-2</v>
      </c>
      <c r="E1885" s="3">
        <v>0.11799999999999999</v>
      </c>
      <c r="F1885" s="3">
        <v>9.1500000000000004E-12</v>
      </c>
      <c r="G1885" s="3" t="s">
        <v>8405</v>
      </c>
    </row>
    <row r="1886" spans="1:7" hidden="1">
      <c r="A1886" s="3" t="s">
        <v>9663</v>
      </c>
      <c r="B1886" s="3">
        <v>1.2999999999999999E-10</v>
      </c>
      <c r="C1886" s="3">
        <v>-8.1688854000000005E-2</v>
      </c>
      <c r="D1886" s="3">
        <v>0.13</v>
      </c>
      <c r="E1886" s="3">
        <v>0.18099999999999999</v>
      </c>
      <c r="F1886" s="3">
        <v>2.3300000000000001E-6</v>
      </c>
      <c r="G1886" s="3" t="s">
        <v>8405</v>
      </c>
    </row>
    <row r="1887" spans="1:7" hidden="1">
      <c r="A1887" s="3" t="s">
        <v>8263</v>
      </c>
      <c r="B1887" s="3">
        <v>1.36E-14</v>
      </c>
      <c r="C1887" s="3">
        <v>-8.1687762999999997E-2</v>
      </c>
      <c r="D1887" s="3">
        <v>0.20799999999999999</v>
      </c>
      <c r="E1887" s="3">
        <v>0.29399999999999998</v>
      </c>
      <c r="F1887" s="3">
        <v>2.4299999999999999E-10</v>
      </c>
      <c r="G1887" s="3" t="s">
        <v>8405</v>
      </c>
    </row>
    <row r="1888" spans="1:7" hidden="1">
      <c r="A1888" s="3" t="s">
        <v>2563</v>
      </c>
      <c r="B1888" s="3">
        <v>7.6999999999999997E-15</v>
      </c>
      <c r="C1888" s="3">
        <v>-8.1660551999999997E-2</v>
      </c>
      <c r="D1888" s="3">
        <v>6.3E-2</v>
      </c>
      <c r="E1888" s="3">
        <v>0.11</v>
      </c>
      <c r="F1888" s="3">
        <v>1.3799999999999999E-10</v>
      </c>
      <c r="G1888" s="3" t="s">
        <v>8405</v>
      </c>
    </row>
    <row r="1889" spans="1:7" hidden="1">
      <c r="A1889" s="3" t="s">
        <v>9091</v>
      </c>
      <c r="B1889" s="3">
        <v>1.0700000000000001E-12</v>
      </c>
      <c r="C1889" s="3">
        <v>-8.1656808999999997E-2</v>
      </c>
      <c r="D1889" s="3">
        <v>0.151</v>
      </c>
      <c r="E1889" s="3">
        <v>0.215</v>
      </c>
      <c r="F1889" s="3">
        <v>1.92E-8</v>
      </c>
      <c r="G1889" s="3" t="s">
        <v>8405</v>
      </c>
    </row>
    <row r="1890" spans="1:7" hidden="1">
      <c r="A1890" s="3" t="s">
        <v>11262</v>
      </c>
      <c r="B1890" s="3">
        <v>1.64E-16</v>
      </c>
      <c r="C1890" s="3">
        <v>-8.1655742000000003E-2</v>
      </c>
      <c r="D1890" s="3">
        <v>6.4000000000000001E-2</v>
      </c>
      <c r="E1890" s="3">
        <v>0.114</v>
      </c>
      <c r="F1890" s="3">
        <v>2.9500000000000002E-12</v>
      </c>
      <c r="G1890" s="3" t="s">
        <v>8405</v>
      </c>
    </row>
    <row r="1891" spans="1:7" hidden="1">
      <c r="A1891" s="3" t="s">
        <v>9847</v>
      </c>
      <c r="B1891" s="3">
        <v>1.0099999999999999E-19</v>
      </c>
      <c r="C1891" s="3">
        <v>-8.1534378000000005E-2</v>
      </c>
      <c r="D1891" s="3">
        <v>0.08</v>
      </c>
      <c r="E1891" s="3">
        <v>0.14399999999999999</v>
      </c>
      <c r="F1891" s="3">
        <v>1.8099999999999998E-15</v>
      </c>
      <c r="G1891" s="3" t="s">
        <v>8405</v>
      </c>
    </row>
    <row r="1892" spans="1:7" hidden="1">
      <c r="A1892" s="3" t="s">
        <v>10650</v>
      </c>
      <c r="B1892" s="3">
        <v>6.9000000000000003E-18</v>
      </c>
      <c r="C1892" s="3">
        <v>-8.1505616000000003E-2</v>
      </c>
      <c r="D1892" s="3">
        <v>8.7999999999999995E-2</v>
      </c>
      <c r="E1892" s="3">
        <v>0.14899999999999999</v>
      </c>
      <c r="F1892" s="3">
        <v>1.24E-13</v>
      </c>
      <c r="G1892" s="3" t="s">
        <v>8405</v>
      </c>
    </row>
    <row r="1893" spans="1:7" hidden="1">
      <c r="A1893" s="3" t="s">
        <v>9839</v>
      </c>
      <c r="B1893" s="3">
        <v>2.2400000000000001E-17</v>
      </c>
      <c r="C1893" s="3">
        <v>-8.140029E-2</v>
      </c>
      <c r="D1893" s="3">
        <v>0.13500000000000001</v>
      </c>
      <c r="E1893" s="3">
        <v>0.20899999999999999</v>
      </c>
      <c r="F1893" s="3">
        <v>4.02E-13</v>
      </c>
      <c r="G1893" s="3" t="s">
        <v>8405</v>
      </c>
    </row>
    <row r="1894" spans="1:7" hidden="1">
      <c r="A1894" s="3" t="s">
        <v>9807</v>
      </c>
      <c r="B1894" s="3">
        <v>8.2900000000000001E-17</v>
      </c>
      <c r="C1894" s="3">
        <v>-8.1309881000000001E-2</v>
      </c>
      <c r="D1894" s="3">
        <v>0.11799999999999999</v>
      </c>
      <c r="E1894" s="3">
        <v>0.186</v>
      </c>
      <c r="F1894" s="3">
        <v>1.4899999999999999E-12</v>
      </c>
      <c r="G1894" s="3" t="s">
        <v>8405</v>
      </c>
    </row>
    <row r="1895" spans="1:7" hidden="1">
      <c r="A1895" s="3" t="s">
        <v>10679</v>
      </c>
      <c r="B1895" s="3">
        <v>1.7399999999999999E-16</v>
      </c>
      <c r="C1895" s="3">
        <v>-8.1301926999999996E-2</v>
      </c>
      <c r="D1895" s="3">
        <v>0.13300000000000001</v>
      </c>
      <c r="E1895" s="3">
        <v>0.20499999999999999</v>
      </c>
      <c r="F1895" s="3">
        <v>3.1300000000000002E-12</v>
      </c>
      <c r="G1895" s="3" t="s">
        <v>8405</v>
      </c>
    </row>
    <row r="1896" spans="1:7" hidden="1">
      <c r="A1896" s="3" t="s">
        <v>11159</v>
      </c>
      <c r="B1896" s="3">
        <v>1.7999999999999999E-13</v>
      </c>
      <c r="C1896" s="3">
        <v>-8.1205490000000005E-2</v>
      </c>
      <c r="D1896" s="3">
        <v>0.27400000000000002</v>
      </c>
      <c r="E1896" s="3">
        <v>0.374</v>
      </c>
      <c r="F1896" s="3">
        <v>3.2299999999999998E-9</v>
      </c>
      <c r="G1896" s="3" t="s">
        <v>8405</v>
      </c>
    </row>
    <row r="1897" spans="1:7" hidden="1">
      <c r="A1897" s="3" t="s">
        <v>10572</v>
      </c>
      <c r="B1897" s="3">
        <v>2E-14</v>
      </c>
      <c r="C1897" s="3">
        <v>-8.1188104999999997E-2</v>
      </c>
      <c r="D1897" s="3">
        <v>9.4E-2</v>
      </c>
      <c r="E1897" s="3">
        <v>0.14899999999999999</v>
      </c>
      <c r="F1897" s="3">
        <v>3.59E-10</v>
      </c>
      <c r="G1897" s="3" t="s">
        <v>8405</v>
      </c>
    </row>
    <row r="1898" spans="1:7" hidden="1">
      <c r="A1898" s="3" t="s">
        <v>11281</v>
      </c>
      <c r="B1898" s="3">
        <v>5.8200000000000004E-13</v>
      </c>
      <c r="C1898" s="3">
        <v>-8.1135035999999994E-2</v>
      </c>
      <c r="D1898" s="3">
        <v>0.25700000000000001</v>
      </c>
      <c r="E1898" s="3">
        <v>0.34799999999999998</v>
      </c>
      <c r="F1898" s="3">
        <v>1.04E-8</v>
      </c>
      <c r="G1898" s="3" t="s">
        <v>8405</v>
      </c>
    </row>
    <row r="1899" spans="1:7" hidden="1">
      <c r="A1899" s="3" t="s">
        <v>7953</v>
      </c>
      <c r="B1899" s="3">
        <v>1.4899999999999999E-8</v>
      </c>
      <c r="C1899" s="3">
        <v>0.162850983</v>
      </c>
      <c r="D1899" s="3">
        <v>0.27200000000000002</v>
      </c>
      <c r="E1899" s="3">
        <v>0.245</v>
      </c>
      <c r="F1899" s="3">
        <v>2.6735099999999998E-4</v>
      </c>
      <c r="G1899" s="3" t="s">
        <v>8404</v>
      </c>
    </row>
    <row r="1900" spans="1:7" hidden="1">
      <c r="A1900" s="3" t="s">
        <v>11301</v>
      </c>
      <c r="B1900" s="3">
        <v>1.44E-24</v>
      </c>
      <c r="C1900" s="3">
        <v>-8.1109503999999999E-2</v>
      </c>
      <c r="D1900" s="3">
        <v>5.2999999999999999E-2</v>
      </c>
      <c r="E1900" s="3">
        <v>0.11700000000000001</v>
      </c>
      <c r="F1900" s="3">
        <v>2.5799999999999999E-20</v>
      </c>
      <c r="G1900" s="3" t="s">
        <v>8405</v>
      </c>
    </row>
    <row r="1901" spans="1:7" hidden="1">
      <c r="A1901" s="3" t="s">
        <v>8906</v>
      </c>
      <c r="B1901" s="3">
        <v>2.2700000000000001E-17</v>
      </c>
      <c r="C1901" s="3">
        <v>-8.1082738000000001E-2</v>
      </c>
      <c r="D1901" s="3">
        <v>6.4000000000000001E-2</v>
      </c>
      <c r="E1901" s="3">
        <v>0.11700000000000001</v>
      </c>
      <c r="F1901" s="3">
        <v>4.0599999999999999E-13</v>
      </c>
      <c r="G1901" s="3" t="s">
        <v>8405</v>
      </c>
    </row>
    <row r="1902" spans="1:7" hidden="1">
      <c r="A1902" s="3" t="s">
        <v>10326</v>
      </c>
      <c r="B1902" s="3">
        <v>4.0799999999999999E-18</v>
      </c>
      <c r="C1902" s="3">
        <v>-8.1072283999999994E-2</v>
      </c>
      <c r="D1902" s="3">
        <v>0.13400000000000001</v>
      </c>
      <c r="E1902" s="3">
        <v>0.21099999999999999</v>
      </c>
      <c r="F1902" s="3">
        <v>7.3099999999999999E-14</v>
      </c>
      <c r="G1902" s="3" t="s">
        <v>8405</v>
      </c>
    </row>
    <row r="1903" spans="1:7" hidden="1">
      <c r="A1903" s="3" t="s">
        <v>9690</v>
      </c>
      <c r="B1903" s="3">
        <v>7.1699999999999997E-20</v>
      </c>
      <c r="C1903" s="3">
        <v>-8.0984294999999998E-2</v>
      </c>
      <c r="D1903" s="3">
        <v>0.11600000000000001</v>
      </c>
      <c r="E1903" s="3">
        <v>0.19500000000000001</v>
      </c>
      <c r="F1903" s="3">
        <v>1.2900000000000001E-15</v>
      </c>
      <c r="G1903" s="3" t="s">
        <v>8405</v>
      </c>
    </row>
    <row r="1904" spans="1:7" hidden="1">
      <c r="A1904" s="3" t="s">
        <v>2501</v>
      </c>
      <c r="B1904" s="3">
        <v>6.0400000000000005E-17</v>
      </c>
      <c r="C1904" s="3">
        <v>-8.0976890999999995E-2</v>
      </c>
      <c r="D1904" s="3">
        <v>7.2999999999999995E-2</v>
      </c>
      <c r="E1904" s="3">
        <v>0.128</v>
      </c>
      <c r="F1904" s="3">
        <v>1.08E-12</v>
      </c>
      <c r="G1904" s="3" t="s">
        <v>8405</v>
      </c>
    </row>
    <row r="1905" spans="1:7" hidden="1">
      <c r="A1905" s="3" t="s">
        <v>10909</v>
      </c>
      <c r="B1905" s="3">
        <v>4.7099999999999997E-17</v>
      </c>
      <c r="C1905" s="3">
        <v>-8.0932172999999996E-2</v>
      </c>
      <c r="D1905" s="3">
        <v>0.158</v>
      </c>
      <c r="E1905" s="3">
        <v>0.23899999999999999</v>
      </c>
      <c r="F1905" s="3">
        <v>8.4500000000000003E-13</v>
      </c>
      <c r="G1905" s="3" t="s">
        <v>8405</v>
      </c>
    </row>
    <row r="1906" spans="1:7" hidden="1">
      <c r="A1906" s="3" t="s">
        <v>10877</v>
      </c>
      <c r="B1906" s="3">
        <v>5.5200000000000001E-14</v>
      </c>
      <c r="C1906" s="3">
        <v>-8.0924320999999994E-2</v>
      </c>
      <c r="D1906" s="3">
        <v>9.7000000000000003E-2</v>
      </c>
      <c r="E1906" s="3">
        <v>0.151</v>
      </c>
      <c r="F1906" s="3">
        <v>9.900000000000001E-10</v>
      </c>
      <c r="G1906" s="3" t="s">
        <v>8405</v>
      </c>
    </row>
    <row r="1907" spans="1:7" hidden="1">
      <c r="A1907" s="3" t="s">
        <v>8470</v>
      </c>
      <c r="B1907" s="3">
        <v>6.0699999999999997E-10</v>
      </c>
      <c r="C1907" s="3">
        <v>0.162114588</v>
      </c>
      <c r="D1907" s="3">
        <v>0.35</v>
      </c>
      <c r="E1907" s="3">
        <v>0.33</v>
      </c>
      <c r="F1907" s="3">
        <v>1.0900000000000001E-5</v>
      </c>
      <c r="G1907" s="3" t="s">
        <v>8404</v>
      </c>
    </row>
    <row r="1908" spans="1:7" hidden="1">
      <c r="A1908" s="3" t="s">
        <v>3377</v>
      </c>
      <c r="B1908" s="3">
        <v>5.4000000000000002E-13</v>
      </c>
      <c r="C1908" s="3">
        <v>-8.0860262000000002E-2</v>
      </c>
      <c r="D1908" s="3">
        <v>9.0999999999999998E-2</v>
      </c>
      <c r="E1908" s="3">
        <v>0.14099999999999999</v>
      </c>
      <c r="F1908" s="3">
        <v>9.6799999999999997E-9</v>
      </c>
      <c r="G1908" s="3" t="s">
        <v>8405</v>
      </c>
    </row>
    <row r="1909" spans="1:7" hidden="1">
      <c r="A1909" s="3" t="s">
        <v>10959</v>
      </c>
      <c r="B1909" s="3">
        <v>1.17E-16</v>
      </c>
      <c r="C1909" s="3">
        <v>-8.0831221999999994E-2</v>
      </c>
      <c r="D1909" s="3">
        <v>0.159</v>
      </c>
      <c r="E1909" s="3">
        <v>0.23799999999999999</v>
      </c>
      <c r="F1909" s="3">
        <v>2.1100000000000001E-12</v>
      </c>
      <c r="G1909" s="3" t="s">
        <v>8405</v>
      </c>
    </row>
    <row r="1910" spans="1:7" hidden="1">
      <c r="A1910" s="3" t="s">
        <v>8225</v>
      </c>
      <c r="B1910" s="3">
        <v>4.5199999999999999E-14</v>
      </c>
      <c r="C1910" s="3">
        <v>-8.081236E-2</v>
      </c>
      <c r="D1910" s="3">
        <v>0.16800000000000001</v>
      </c>
      <c r="E1910" s="3">
        <v>0.24099999999999999</v>
      </c>
      <c r="F1910" s="3">
        <v>8.0999999999999999E-10</v>
      </c>
      <c r="G1910" s="3" t="s">
        <v>8405</v>
      </c>
    </row>
    <row r="1911" spans="1:7" hidden="1">
      <c r="A1911" s="3" t="s">
        <v>9874</v>
      </c>
      <c r="B1911" s="3">
        <v>5.0400000000000001E-16</v>
      </c>
      <c r="C1911" s="3">
        <v>-8.0705835000000004E-2</v>
      </c>
      <c r="D1911" s="3">
        <v>0.08</v>
      </c>
      <c r="E1911" s="3">
        <v>0.13500000000000001</v>
      </c>
      <c r="F1911" s="3">
        <v>9.0300000000000001E-12</v>
      </c>
      <c r="G1911" s="3" t="s">
        <v>8405</v>
      </c>
    </row>
    <row r="1912" spans="1:7" hidden="1">
      <c r="A1912" s="3" t="s">
        <v>11302</v>
      </c>
      <c r="B1912" s="3">
        <v>6.5199999999999998E-19</v>
      </c>
      <c r="C1912" s="3">
        <v>-8.0681740000000002E-2</v>
      </c>
      <c r="D1912" s="3">
        <v>5.8000000000000003E-2</v>
      </c>
      <c r="E1912" s="3">
        <v>0.111</v>
      </c>
      <c r="F1912" s="3">
        <v>1.17E-14</v>
      </c>
      <c r="G1912" s="3" t="s">
        <v>8405</v>
      </c>
    </row>
    <row r="1913" spans="1:7" hidden="1">
      <c r="A1913" s="3" t="s">
        <v>10738</v>
      </c>
      <c r="B1913" s="3">
        <v>3.9599999999999998E-16</v>
      </c>
      <c r="C1913" s="3">
        <v>-8.0660051999999996E-2</v>
      </c>
      <c r="D1913" s="3">
        <v>9.0999999999999998E-2</v>
      </c>
      <c r="E1913" s="3">
        <v>0.14899999999999999</v>
      </c>
      <c r="F1913" s="3">
        <v>7.1100000000000002E-12</v>
      </c>
      <c r="G1913" s="3" t="s">
        <v>8405</v>
      </c>
    </row>
    <row r="1914" spans="1:7" hidden="1">
      <c r="A1914" s="3" t="s">
        <v>10606</v>
      </c>
      <c r="B1914" s="3">
        <v>1.06E-16</v>
      </c>
      <c r="C1914" s="3">
        <v>-8.0647957000000006E-2</v>
      </c>
      <c r="D1914" s="3">
        <v>0.11799999999999999</v>
      </c>
      <c r="E1914" s="3">
        <v>0.187</v>
      </c>
      <c r="F1914" s="3">
        <v>1.9100000000000001E-12</v>
      </c>
      <c r="G1914" s="3" t="s">
        <v>8405</v>
      </c>
    </row>
    <row r="1915" spans="1:7" hidden="1">
      <c r="A1915" s="3" t="s">
        <v>9818</v>
      </c>
      <c r="B1915" s="3">
        <v>1.0499999999999999E-15</v>
      </c>
      <c r="C1915" s="3">
        <v>-8.0619808000000001E-2</v>
      </c>
      <c r="D1915" s="3">
        <v>0.17799999999999999</v>
      </c>
      <c r="E1915" s="3">
        <v>0.26</v>
      </c>
      <c r="F1915" s="3">
        <v>1.8799999999999999E-11</v>
      </c>
      <c r="G1915" s="3" t="s">
        <v>8405</v>
      </c>
    </row>
    <row r="1916" spans="1:7" hidden="1">
      <c r="A1916" s="3" t="s">
        <v>10392</v>
      </c>
      <c r="B1916" s="3">
        <v>3.2300000000000002E-17</v>
      </c>
      <c r="C1916" s="3">
        <v>-8.0581939000000005E-2</v>
      </c>
      <c r="D1916" s="3">
        <v>0.112</v>
      </c>
      <c r="E1916" s="3">
        <v>0.17899999999999999</v>
      </c>
      <c r="F1916" s="3">
        <v>5.7899999999999996E-13</v>
      </c>
      <c r="G1916" s="3" t="s">
        <v>8405</v>
      </c>
    </row>
    <row r="1917" spans="1:7" hidden="1">
      <c r="A1917" s="3" t="s">
        <v>5972</v>
      </c>
      <c r="B1917" s="3">
        <v>1.7000000000000001E-13</v>
      </c>
      <c r="C1917" s="3">
        <v>-8.0556959999999997E-2</v>
      </c>
      <c r="D1917" s="3">
        <v>0.14899999999999999</v>
      </c>
      <c r="E1917" s="3">
        <v>0.214</v>
      </c>
      <c r="F1917" s="3">
        <v>3.0399999999999998E-9</v>
      </c>
      <c r="G1917" s="3" t="s">
        <v>8405</v>
      </c>
    </row>
    <row r="1918" spans="1:7" hidden="1">
      <c r="A1918" s="3" t="s">
        <v>10139</v>
      </c>
      <c r="B1918" s="3">
        <v>2.8300000000000001E-16</v>
      </c>
      <c r="C1918" s="3">
        <v>-8.0300842999999997E-2</v>
      </c>
      <c r="D1918" s="3">
        <v>6.6000000000000003E-2</v>
      </c>
      <c r="E1918" s="3">
        <v>0.11600000000000001</v>
      </c>
      <c r="F1918" s="3">
        <v>5.07E-12</v>
      </c>
      <c r="G1918" s="3" t="s">
        <v>8405</v>
      </c>
    </row>
    <row r="1919" spans="1:7" hidden="1">
      <c r="A1919" s="3" t="s">
        <v>8536</v>
      </c>
      <c r="B1919" s="3">
        <v>1.01E-10</v>
      </c>
      <c r="C1919" s="3">
        <v>0.161425976</v>
      </c>
      <c r="D1919" s="3">
        <v>0.17899999999999999</v>
      </c>
      <c r="E1919" s="3">
        <v>0.14099999999999999</v>
      </c>
      <c r="F1919" s="3">
        <v>1.81E-6</v>
      </c>
      <c r="G1919" s="3" t="s">
        <v>8404</v>
      </c>
    </row>
    <row r="1920" spans="1:7" hidden="1">
      <c r="A1920" s="3" t="s">
        <v>8274</v>
      </c>
      <c r="B1920" s="3">
        <v>1.48E-11</v>
      </c>
      <c r="C1920" s="3">
        <v>-8.0215494999999998E-2</v>
      </c>
      <c r="D1920" s="3">
        <v>0.224</v>
      </c>
      <c r="E1920" s="3">
        <v>0.3</v>
      </c>
      <c r="F1920" s="3">
        <v>2.65E-7</v>
      </c>
      <c r="G1920" s="3" t="s">
        <v>8405</v>
      </c>
    </row>
    <row r="1921" spans="1:7" hidden="1">
      <c r="A1921" s="3" t="s">
        <v>8337</v>
      </c>
      <c r="B1921" s="3">
        <v>4.1200000000000002E-10</v>
      </c>
      <c r="C1921" s="3">
        <v>-8.0139136E-2</v>
      </c>
      <c r="D1921" s="3">
        <v>0.27500000000000002</v>
      </c>
      <c r="E1921" s="3">
        <v>0.35499999999999998</v>
      </c>
      <c r="F1921" s="3">
        <v>7.3900000000000004E-6</v>
      </c>
      <c r="G1921" s="3" t="s">
        <v>8405</v>
      </c>
    </row>
    <row r="1922" spans="1:7" hidden="1">
      <c r="A1922" s="3" t="s">
        <v>5227</v>
      </c>
      <c r="B1922" s="3">
        <v>2.2099999999999999E-14</v>
      </c>
      <c r="C1922" s="3">
        <v>-8.0118059000000005E-2</v>
      </c>
      <c r="D1922" s="3">
        <v>0.192</v>
      </c>
      <c r="E1922" s="3">
        <v>0.27200000000000002</v>
      </c>
      <c r="F1922" s="3">
        <v>3.9599999999999998E-10</v>
      </c>
      <c r="G1922" s="3" t="s">
        <v>8405</v>
      </c>
    </row>
    <row r="1923" spans="1:7" hidden="1">
      <c r="A1923" s="3" t="s">
        <v>10206</v>
      </c>
      <c r="B1923" s="3">
        <v>5.4199999999999997E-15</v>
      </c>
      <c r="C1923" s="3">
        <v>-8.0003889999999994E-2</v>
      </c>
      <c r="D1923" s="3">
        <v>8.6999999999999994E-2</v>
      </c>
      <c r="E1923" s="3">
        <v>0.14000000000000001</v>
      </c>
      <c r="F1923" s="3">
        <v>9.7199999999999998E-11</v>
      </c>
      <c r="G1923" s="3" t="s">
        <v>8405</v>
      </c>
    </row>
    <row r="1924" spans="1:7" hidden="1">
      <c r="A1924" s="3" t="s">
        <v>7822</v>
      </c>
      <c r="B1924" s="3">
        <v>8.0699999999999999E-13</v>
      </c>
      <c r="C1924" s="3">
        <v>-7.9966444999999997E-2</v>
      </c>
      <c r="D1924" s="3">
        <v>0.25800000000000001</v>
      </c>
      <c r="E1924" s="3">
        <v>0.35</v>
      </c>
      <c r="F1924" s="3">
        <v>1.4500000000000001E-8</v>
      </c>
      <c r="G1924" s="3" t="s">
        <v>8405</v>
      </c>
    </row>
    <row r="1925" spans="1:7" hidden="1">
      <c r="A1925" s="3" t="s">
        <v>11116</v>
      </c>
      <c r="B1925" s="3">
        <v>1.0599999999999999E-12</v>
      </c>
      <c r="C1925" s="3">
        <v>-7.9916268999999998E-2</v>
      </c>
      <c r="D1925" s="3">
        <v>0.183</v>
      </c>
      <c r="E1925" s="3">
        <v>0.255</v>
      </c>
      <c r="F1925" s="3">
        <v>1.9000000000000001E-8</v>
      </c>
      <c r="G1925" s="3" t="s">
        <v>8405</v>
      </c>
    </row>
    <row r="1926" spans="1:7" hidden="1">
      <c r="A1926" s="3" t="s">
        <v>9875</v>
      </c>
      <c r="B1926" s="3">
        <v>1.71E-17</v>
      </c>
      <c r="C1926" s="3">
        <v>-7.9843038000000005E-2</v>
      </c>
      <c r="D1926" s="3">
        <v>0.17</v>
      </c>
      <c r="E1926" s="3">
        <v>0.25700000000000001</v>
      </c>
      <c r="F1926" s="3">
        <v>3.07E-13</v>
      </c>
      <c r="G1926" s="3" t="s">
        <v>8405</v>
      </c>
    </row>
    <row r="1927" spans="1:7" hidden="1">
      <c r="A1927" s="3" t="s">
        <v>11038</v>
      </c>
      <c r="B1927" s="3">
        <v>1.3899999999999999E-14</v>
      </c>
      <c r="C1927" s="3">
        <v>-7.9829929999999993E-2</v>
      </c>
      <c r="D1927" s="3">
        <v>0.11899999999999999</v>
      </c>
      <c r="E1927" s="3">
        <v>0.18</v>
      </c>
      <c r="F1927" s="3">
        <v>2.5000000000000002E-10</v>
      </c>
      <c r="G1927" s="3" t="s">
        <v>8405</v>
      </c>
    </row>
    <row r="1928" spans="1:7" hidden="1">
      <c r="A1928" s="3" t="s">
        <v>8357</v>
      </c>
      <c r="B1928" s="3">
        <v>1.06E-10</v>
      </c>
      <c r="C1928" s="3">
        <v>-7.9797532000000004E-2</v>
      </c>
      <c r="D1928" s="3">
        <v>0.34200000000000003</v>
      </c>
      <c r="E1928" s="3">
        <v>0.44900000000000001</v>
      </c>
      <c r="F1928" s="3">
        <v>1.8899999999999999E-6</v>
      </c>
      <c r="G1928" s="3" t="s">
        <v>8405</v>
      </c>
    </row>
    <row r="1929" spans="1:7" hidden="1">
      <c r="A1929" s="3" t="s">
        <v>8787</v>
      </c>
      <c r="B1929" s="3">
        <v>5.9399999999999998E-19</v>
      </c>
      <c r="C1929" s="3">
        <v>-7.9797494999999996E-2</v>
      </c>
      <c r="D1929" s="3">
        <v>5.1999999999999998E-2</v>
      </c>
      <c r="E1929" s="3">
        <v>0.10299999999999999</v>
      </c>
      <c r="F1929" s="3">
        <v>1.07E-14</v>
      </c>
      <c r="G1929" s="3" t="s">
        <v>8405</v>
      </c>
    </row>
    <row r="1930" spans="1:7" hidden="1">
      <c r="A1930" s="3" t="s">
        <v>2621</v>
      </c>
      <c r="B1930" s="3">
        <v>1.5499999999999999E-17</v>
      </c>
      <c r="C1930" s="3">
        <v>-7.9795375000000002E-2</v>
      </c>
      <c r="D1930" s="3">
        <v>8.4000000000000005E-2</v>
      </c>
      <c r="E1930" s="3">
        <v>0.14399999999999999</v>
      </c>
      <c r="F1930" s="3">
        <v>2.7900000000000002E-13</v>
      </c>
      <c r="G1930" s="3" t="s">
        <v>8405</v>
      </c>
    </row>
    <row r="1931" spans="1:7" hidden="1">
      <c r="A1931" s="3" t="s">
        <v>9671</v>
      </c>
      <c r="B1931" s="3">
        <v>2.3400000000000002E-10</v>
      </c>
      <c r="C1931" s="3">
        <v>-7.9778335000000006E-2</v>
      </c>
      <c r="D1931" s="3">
        <v>0.14599999999999999</v>
      </c>
      <c r="E1931" s="3">
        <v>0.20100000000000001</v>
      </c>
      <c r="F1931" s="3">
        <v>4.1899999999999997E-6</v>
      </c>
      <c r="G1931" s="3" t="s">
        <v>8405</v>
      </c>
    </row>
    <row r="1932" spans="1:7" hidden="1">
      <c r="A1932" s="3" t="s">
        <v>11160</v>
      </c>
      <c r="B1932" s="3">
        <v>6.6600000000000001E-14</v>
      </c>
      <c r="C1932" s="3">
        <v>-7.9775677000000003E-2</v>
      </c>
      <c r="D1932" s="3">
        <v>0.17299999999999999</v>
      </c>
      <c r="E1932" s="3">
        <v>0.246</v>
      </c>
      <c r="F1932" s="3">
        <v>1.2E-9</v>
      </c>
      <c r="G1932" s="3" t="s">
        <v>8405</v>
      </c>
    </row>
    <row r="1933" spans="1:7" hidden="1">
      <c r="A1933" s="3" t="s">
        <v>10992</v>
      </c>
      <c r="B1933" s="3">
        <v>4.1199999999999996E-18</v>
      </c>
      <c r="C1933" s="3">
        <v>-7.9755381E-2</v>
      </c>
      <c r="D1933" s="3">
        <v>7.0000000000000007E-2</v>
      </c>
      <c r="E1933" s="3">
        <v>0.127</v>
      </c>
      <c r="F1933" s="3">
        <v>7.3799999999999999E-14</v>
      </c>
      <c r="G1933" s="3" t="s">
        <v>8405</v>
      </c>
    </row>
    <row r="1934" spans="1:7" hidden="1">
      <c r="A1934" s="3" t="s">
        <v>8379</v>
      </c>
      <c r="B1934" s="3">
        <v>1.1000000000000001E-11</v>
      </c>
      <c r="C1934" s="3">
        <v>-7.9744255999999999E-2</v>
      </c>
      <c r="D1934" s="3">
        <v>0.22900000000000001</v>
      </c>
      <c r="E1934" s="3">
        <v>0.30599999999999999</v>
      </c>
      <c r="F1934" s="3">
        <v>1.97E-7</v>
      </c>
      <c r="G1934" s="3" t="s">
        <v>8405</v>
      </c>
    </row>
    <row r="1935" spans="1:7" hidden="1">
      <c r="A1935" s="3" t="s">
        <v>2713</v>
      </c>
      <c r="B1935" s="3">
        <v>3.1400000000000001E-21</v>
      </c>
      <c r="C1935" s="3">
        <v>-7.9708705000000005E-2</v>
      </c>
      <c r="D1935" s="3">
        <v>0.11899999999999999</v>
      </c>
      <c r="E1935" s="3">
        <v>0.20300000000000001</v>
      </c>
      <c r="F1935" s="3">
        <v>5.6400000000000002E-17</v>
      </c>
      <c r="G1935" s="3" t="s">
        <v>8405</v>
      </c>
    </row>
    <row r="1936" spans="1:7" hidden="1">
      <c r="A1936" s="3" t="s">
        <v>9477</v>
      </c>
      <c r="B1936" s="3">
        <v>3.7999999999999998E-11</v>
      </c>
      <c r="C1936" s="3">
        <v>-7.9662067000000003E-2</v>
      </c>
      <c r="D1936" s="3">
        <v>0.121</v>
      </c>
      <c r="E1936" s="3">
        <v>0.17199999999999999</v>
      </c>
      <c r="F1936" s="3">
        <v>6.8100000000000002E-7</v>
      </c>
      <c r="G1936" s="3" t="s">
        <v>8405</v>
      </c>
    </row>
    <row r="1937" spans="1:7" hidden="1">
      <c r="A1937" s="3" t="s">
        <v>11207</v>
      </c>
      <c r="B1937" s="3">
        <v>1.0300000000000001E-17</v>
      </c>
      <c r="C1937" s="3">
        <v>-7.9579180999999999E-2</v>
      </c>
      <c r="D1937" s="3">
        <v>8.6999999999999994E-2</v>
      </c>
      <c r="E1937" s="3">
        <v>0.14799999999999999</v>
      </c>
      <c r="F1937" s="3">
        <v>1.84E-13</v>
      </c>
      <c r="G1937" s="3" t="s">
        <v>8405</v>
      </c>
    </row>
    <row r="1938" spans="1:7" hidden="1">
      <c r="A1938" s="3" t="s">
        <v>5649</v>
      </c>
      <c r="B1938" s="3">
        <v>4.6599999999999998E-16</v>
      </c>
      <c r="C1938" s="3">
        <v>-7.9492078999999993E-2</v>
      </c>
      <c r="D1938" s="3">
        <v>0.11</v>
      </c>
      <c r="E1938" s="3">
        <v>0.17299999999999999</v>
      </c>
      <c r="F1938" s="3">
        <v>8.3600000000000007E-12</v>
      </c>
      <c r="G1938" s="3" t="s">
        <v>8405</v>
      </c>
    </row>
    <row r="1939" spans="1:7" hidden="1">
      <c r="A1939" s="3" t="s">
        <v>10711</v>
      </c>
      <c r="B1939" s="3">
        <v>2.4700000000000001E-14</v>
      </c>
      <c r="C1939" s="3">
        <v>-7.9452048999999997E-2</v>
      </c>
      <c r="D1939" s="3">
        <v>0.17599999999999999</v>
      </c>
      <c r="E1939" s="3">
        <v>0.252</v>
      </c>
      <c r="F1939" s="3">
        <v>4.4300000000000002E-10</v>
      </c>
      <c r="G1939" s="3" t="s">
        <v>8405</v>
      </c>
    </row>
    <row r="1940" spans="1:7" hidden="1">
      <c r="A1940" s="3" t="s">
        <v>8878</v>
      </c>
      <c r="B1940" s="3">
        <v>4.5399999999999997E-18</v>
      </c>
      <c r="C1940" s="3">
        <v>-7.9390356999999995E-2</v>
      </c>
      <c r="D1940" s="3">
        <v>5.6000000000000001E-2</v>
      </c>
      <c r="E1940" s="3">
        <v>0.106</v>
      </c>
      <c r="F1940" s="3">
        <v>8.1399999999999999E-14</v>
      </c>
      <c r="G1940" s="3" t="s">
        <v>8405</v>
      </c>
    </row>
    <row r="1941" spans="1:7" hidden="1">
      <c r="A1941" s="3" t="s">
        <v>10888</v>
      </c>
      <c r="B1941" s="3">
        <v>6.5799999999999997E-18</v>
      </c>
      <c r="C1941" s="3">
        <v>-7.9263199000000006E-2</v>
      </c>
      <c r="D1941" s="3">
        <v>0.10100000000000001</v>
      </c>
      <c r="E1941" s="3">
        <v>0.16900000000000001</v>
      </c>
      <c r="F1941" s="3">
        <v>1.18E-13</v>
      </c>
      <c r="G1941" s="3" t="s">
        <v>8405</v>
      </c>
    </row>
    <row r="1942" spans="1:7" hidden="1">
      <c r="A1942" s="3" t="s">
        <v>3020</v>
      </c>
      <c r="B1942" s="3">
        <v>1.0399999999999999E-11</v>
      </c>
      <c r="C1942" s="3">
        <v>-7.9076727999999999E-2</v>
      </c>
      <c r="D1942" s="3">
        <v>9.8000000000000004E-2</v>
      </c>
      <c r="E1942" s="3">
        <v>0.14599999999999999</v>
      </c>
      <c r="F1942" s="3">
        <v>1.8699999999999999E-7</v>
      </c>
      <c r="G1942" s="3" t="s">
        <v>8405</v>
      </c>
    </row>
    <row r="1943" spans="1:7" hidden="1">
      <c r="A1943" s="3" t="s">
        <v>5921</v>
      </c>
      <c r="B1943" s="3">
        <v>6.2100000000000001E-18</v>
      </c>
      <c r="C1943" s="3">
        <v>0.16060106399999999</v>
      </c>
      <c r="D1943" s="3">
        <v>0.5</v>
      </c>
      <c r="E1943" s="3">
        <v>0.50700000000000001</v>
      </c>
      <c r="F1943" s="3">
        <v>1.1099999999999999E-13</v>
      </c>
      <c r="G1943" s="3" t="s">
        <v>8404</v>
      </c>
    </row>
    <row r="1944" spans="1:7" hidden="1">
      <c r="A1944" s="3" t="s">
        <v>10788</v>
      </c>
      <c r="B1944" s="3">
        <v>1.01E-16</v>
      </c>
      <c r="C1944" s="3">
        <v>-7.9021409000000001E-2</v>
      </c>
      <c r="D1944" s="3">
        <v>0.125</v>
      </c>
      <c r="E1944" s="3">
        <v>0.19400000000000001</v>
      </c>
      <c r="F1944" s="3">
        <v>1.8199999999999999E-12</v>
      </c>
      <c r="G1944" s="3" t="s">
        <v>8405</v>
      </c>
    </row>
    <row r="1945" spans="1:7" hidden="1">
      <c r="A1945" s="3" t="s">
        <v>10681</v>
      </c>
      <c r="B1945" s="3">
        <v>9.9699999999999998E-17</v>
      </c>
      <c r="C1945" s="3">
        <v>-7.9012721999999994E-2</v>
      </c>
      <c r="D1945" s="3">
        <v>0.17</v>
      </c>
      <c r="E1945" s="3">
        <v>0.253</v>
      </c>
      <c r="F1945" s="3">
        <v>1.79E-12</v>
      </c>
      <c r="G1945" s="3" t="s">
        <v>8405</v>
      </c>
    </row>
    <row r="1946" spans="1:7" hidden="1">
      <c r="A1946" s="3" t="s">
        <v>10755</v>
      </c>
      <c r="B1946" s="3">
        <v>8.3500000000000003E-21</v>
      </c>
      <c r="C1946" s="3">
        <v>-7.8978558000000004E-2</v>
      </c>
      <c r="D1946" s="3">
        <v>0.05</v>
      </c>
      <c r="E1946" s="3">
        <v>0.105</v>
      </c>
      <c r="F1946" s="3">
        <v>1.5E-16</v>
      </c>
      <c r="G1946" s="3" t="s">
        <v>8405</v>
      </c>
    </row>
    <row r="1947" spans="1:7" hidden="1">
      <c r="A1947" s="3" t="s">
        <v>8397</v>
      </c>
      <c r="B1947" s="3">
        <v>3.2300000000000002E-12</v>
      </c>
      <c r="C1947" s="3">
        <v>-7.8953778000000002E-2</v>
      </c>
      <c r="D1947" s="3">
        <v>0.17699999999999999</v>
      </c>
      <c r="E1947" s="3">
        <v>0.246</v>
      </c>
      <c r="F1947" s="3">
        <v>5.8000000000000003E-8</v>
      </c>
      <c r="G1947" s="3" t="s">
        <v>8405</v>
      </c>
    </row>
    <row r="1948" spans="1:7" hidden="1">
      <c r="A1948" s="3" t="s">
        <v>8793</v>
      </c>
      <c r="B1948" s="3">
        <v>1.6999999999999999E-20</v>
      </c>
      <c r="C1948" s="3">
        <v>-7.8872419999999999E-2</v>
      </c>
      <c r="D1948" s="3">
        <v>5.8999999999999997E-2</v>
      </c>
      <c r="E1948" s="3">
        <v>0.11600000000000001</v>
      </c>
      <c r="F1948" s="3">
        <v>3.0499999999999998E-16</v>
      </c>
      <c r="G1948" s="3" t="s">
        <v>8405</v>
      </c>
    </row>
    <row r="1949" spans="1:7" hidden="1">
      <c r="A1949" s="3" t="s">
        <v>7838</v>
      </c>
      <c r="B1949" s="3">
        <v>1.1400000000000001E-11</v>
      </c>
      <c r="C1949" s="3">
        <v>-7.8829494E-2</v>
      </c>
      <c r="D1949" s="3">
        <v>0.33400000000000002</v>
      </c>
      <c r="E1949" s="3">
        <v>0.44500000000000001</v>
      </c>
      <c r="F1949" s="3">
        <v>2.05E-7</v>
      </c>
      <c r="G1949" s="3" t="s">
        <v>8405</v>
      </c>
    </row>
    <row r="1950" spans="1:7" hidden="1">
      <c r="A1950" s="3" t="s">
        <v>9437</v>
      </c>
      <c r="B1950" s="3">
        <v>3.6399999999999997E-17</v>
      </c>
      <c r="C1950" s="3">
        <v>-7.8755111000000003E-2</v>
      </c>
      <c r="D1950" s="3">
        <v>7.0999999999999994E-2</v>
      </c>
      <c r="E1950" s="3">
        <v>0.125</v>
      </c>
      <c r="F1950" s="3">
        <v>6.5200000000000005E-13</v>
      </c>
      <c r="G1950" s="3" t="s">
        <v>8405</v>
      </c>
    </row>
    <row r="1951" spans="1:7" hidden="1">
      <c r="A1951" s="3" t="s">
        <v>10889</v>
      </c>
      <c r="B1951" s="3">
        <v>1.2499999999999999E-12</v>
      </c>
      <c r="C1951" s="3">
        <v>-7.8694112999999996E-2</v>
      </c>
      <c r="D1951" s="3">
        <v>0.20200000000000001</v>
      </c>
      <c r="E1951" s="3">
        <v>0.27800000000000002</v>
      </c>
      <c r="F1951" s="3">
        <v>2.2399999999999999E-8</v>
      </c>
      <c r="G1951" s="3" t="s">
        <v>8405</v>
      </c>
    </row>
    <row r="1952" spans="1:7" hidden="1">
      <c r="A1952" s="3" t="s">
        <v>8422</v>
      </c>
      <c r="B1952" s="3">
        <v>1.0099999999999999E-14</v>
      </c>
      <c r="C1952" s="3">
        <v>0.16028045399999999</v>
      </c>
      <c r="D1952" s="3">
        <v>0.11700000000000001</v>
      </c>
      <c r="E1952" s="3">
        <v>7.5999999999999998E-2</v>
      </c>
      <c r="F1952" s="3">
        <v>1.8199999999999999E-10</v>
      </c>
      <c r="G1952" s="3" t="s">
        <v>8404</v>
      </c>
    </row>
    <row r="1953" spans="1:7" hidden="1">
      <c r="A1953" s="3" t="s">
        <v>9939</v>
      </c>
      <c r="B1953" s="3">
        <v>1.08E-18</v>
      </c>
      <c r="C1953" s="3">
        <v>-7.8672007000000002E-2</v>
      </c>
      <c r="D1953" s="3">
        <v>7.0000000000000007E-2</v>
      </c>
      <c r="E1953" s="3">
        <v>0.128</v>
      </c>
      <c r="F1953" s="3">
        <v>1.93E-14</v>
      </c>
      <c r="G1953" s="3" t="s">
        <v>8405</v>
      </c>
    </row>
    <row r="1954" spans="1:7" hidden="1">
      <c r="A1954" s="3" t="s">
        <v>10140</v>
      </c>
      <c r="B1954" s="3">
        <v>2.17E-18</v>
      </c>
      <c r="C1954" s="3">
        <v>-7.8646550999999995E-2</v>
      </c>
      <c r="D1954" s="3">
        <v>7.5999999999999998E-2</v>
      </c>
      <c r="E1954" s="3">
        <v>0.13500000000000001</v>
      </c>
      <c r="F1954" s="3">
        <v>3.8899999999999997E-14</v>
      </c>
      <c r="G1954" s="3" t="s">
        <v>8405</v>
      </c>
    </row>
    <row r="1955" spans="1:7" hidden="1">
      <c r="A1955" s="3" t="s">
        <v>11110</v>
      </c>
      <c r="B1955" s="3">
        <v>8.25E-16</v>
      </c>
      <c r="C1955" s="3">
        <v>-7.8601364000000007E-2</v>
      </c>
      <c r="D1955" s="3">
        <v>6.7000000000000004E-2</v>
      </c>
      <c r="E1955" s="3">
        <v>0.11700000000000001</v>
      </c>
      <c r="F1955" s="3">
        <v>1.48E-11</v>
      </c>
      <c r="G1955" s="3" t="s">
        <v>8405</v>
      </c>
    </row>
    <row r="1956" spans="1:7" hidden="1">
      <c r="A1956" s="3" t="s">
        <v>10632</v>
      </c>
      <c r="B1956" s="3">
        <v>1.71E-17</v>
      </c>
      <c r="C1956" s="3">
        <v>-7.8572983999999998E-2</v>
      </c>
      <c r="D1956" s="3">
        <v>7.6999999999999999E-2</v>
      </c>
      <c r="E1956" s="3">
        <v>0.13500000000000001</v>
      </c>
      <c r="F1956" s="3">
        <v>3.0600000000000001E-13</v>
      </c>
      <c r="G1956" s="3" t="s">
        <v>8405</v>
      </c>
    </row>
    <row r="1957" spans="1:7" hidden="1">
      <c r="A1957" s="3" t="s">
        <v>10866</v>
      </c>
      <c r="B1957" s="3">
        <v>3.42E-15</v>
      </c>
      <c r="C1957" s="3">
        <v>-7.8480072999999997E-2</v>
      </c>
      <c r="D1957" s="3">
        <v>0.121</v>
      </c>
      <c r="E1957" s="3">
        <v>0.185</v>
      </c>
      <c r="F1957" s="3">
        <v>6.1299999999999998E-11</v>
      </c>
      <c r="G1957" s="3" t="s">
        <v>8405</v>
      </c>
    </row>
    <row r="1958" spans="1:7" hidden="1">
      <c r="A1958" s="3" t="s">
        <v>11113</v>
      </c>
      <c r="B1958" s="3">
        <v>3.92E-13</v>
      </c>
      <c r="C1958" s="3">
        <v>-7.8382657999999994E-2</v>
      </c>
      <c r="D1958" s="3">
        <v>0.2</v>
      </c>
      <c r="E1958" s="3">
        <v>0.27900000000000003</v>
      </c>
      <c r="F1958" s="3">
        <v>7.0200000000000002E-9</v>
      </c>
      <c r="G1958" s="3" t="s">
        <v>8405</v>
      </c>
    </row>
    <row r="1959" spans="1:7" hidden="1">
      <c r="A1959" s="3" t="s">
        <v>11105</v>
      </c>
      <c r="B1959" s="3">
        <v>1.0499999999999999E-13</v>
      </c>
      <c r="C1959" s="3">
        <v>-7.8344761999999998E-2</v>
      </c>
      <c r="D1959" s="3">
        <v>8.5000000000000006E-2</v>
      </c>
      <c r="E1959" s="3">
        <v>0.13600000000000001</v>
      </c>
      <c r="F1959" s="3">
        <v>1.8800000000000001E-9</v>
      </c>
      <c r="G1959" s="3" t="s">
        <v>8405</v>
      </c>
    </row>
    <row r="1960" spans="1:7" hidden="1">
      <c r="A1960" s="3" t="s">
        <v>10977</v>
      </c>
      <c r="B1960" s="3">
        <v>5.0400000000000003E-17</v>
      </c>
      <c r="C1960" s="3">
        <v>-7.8321162999999999E-2</v>
      </c>
      <c r="D1960" s="3">
        <v>7.4999999999999997E-2</v>
      </c>
      <c r="E1960" s="3">
        <v>0.13100000000000001</v>
      </c>
      <c r="F1960" s="3">
        <v>9.0299999999999999E-13</v>
      </c>
      <c r="G1960" s="3" t="s">
        <v>8405</v>
      </c>
    </row>
    <row r="1961" spans="1:7" hidden="1">
      <c r="A1961" s="3" t="s">
        <v>10278</v>
      </c>
      <c r="B1961" s="3">
        <v>1.44E-16</v>
      </c>
      <c r="C1961" s="3">
        <v>-7.8250894000000001E-2</v>
      </c>
      <c r="D1961" s="3">
        <v>0.14899999999999999</v>
      </c>
      <c r="E1961" s="3">
        <v>0.22600000000000001</v>
      </c>
      <c r="F1961" s="3">
        <v>2.5900000000000001E-12</v>
      </c>
      <c r="G1961" s="3" t="s">
        <v>8405</v>
      </c>
    </row>
    <row r="1962" spans="1:7" hidden="1">
      <c r="A1962" s="3" t="s">
        <v>11092</v>
      </c>
      <c r="B1962" s="3">
        <v>5.0499999999999996E-15</v>
      </c>
      <c r="C1962" s="3">
        <v>-7.8157729999999995E-2</v>
      </c>
      <c r="D1962" s="3">
        <v>5.6000000000000001E-2</v>
      </c>
      <c r="E1962" s="3">
        <v>0.10100000000000001</v>
      </c>
      <c r="F1962" s="3">
        <v>9.0600000000000002E-11</v>
      </c>
      <c r="G1962" s="3" t="s">
        <v>8405</v>
      </c>
    </row>
    <row r="1963" spans="1:7" hidden="1">
      <c r="A1963" s="3" t="s">
        <v>10620</v>
      </c>
      <c r="B1963" s="3">
        <v>5.3099999999999995E-16</v>
      </c>
      <c r="C1963" s="3">
        <v>-7.8138236E-2</v>
      </c>
      <c r="D1963" s="3">
        <v>5.7000000000000002E-2</v>
      </c>
      <c r="E1963" s="3">
        <v>0.104</v>
      </c>
      <c r="F1963" s="3">
        <v>9.5199999999999998E-12</v>
      </c>
      <c r="G1963" s="3" t="s">
        <v>8405</v>
      </c>
    </row>
    <row r="1964" spans="1:7" hidden="1">
      <c r="A1964" s="3" t="s">
        <v>9046</v>
      </c>
      <c r="B1964" s="3">
        <v>3.6799999999999998E-11</v>
      </c>
      <c r="C1964" s="3">
        <v>-7.8102085000000002E-2</v>
      </c>
      <c r="D1964" s="3">
        <v>0.17599999999999999</v>
      </c>
      <c r="E1964" s="3">
        <v>0.23799999999999999</v>
      </c>
      <c r="F1964" s="3">
        <v>6.5899999999999996E-7</v>
      </c>
      <c r="G1964" s="3" t="s">
        <v>8405</v>
      </c>
    </row>
    <row r="1965" spans="1:7" hidden="1">
      <c r="A1965" s="3" t="s">
        <v>10531</v>
      </c>
      <c r="B1965" s="3">
        <v>2.75E-14</v>
      </c>
      <c r="C1965" s="3">
        <v>-7.8012527999999998E-2</v>
      </c>
      <c r="D1965" s="3">
        <v>0.128</v>
      </c>
      <c r="E1965" s="3">
        <v>0.192</v>
      </c>
      <c r="F1965" s="3">
        <v>4.9399999999999995E-10</v>
      </c>
      <c r="G1965" s="3" t="s">
        <v>8405</v>
      </c>
    </row>
    <row r="1966" spans="1:7" hidden="1">
      <c r="A1966" s="3" t="s">
        <v>9358</v>
      </c>
      <c r="B1966" s="3">
        <v>1.06E-13</v>
      </c>
      <c r="C1966" s="3">
        <v>-7.7999897999999998E-2</v>
      </c>
      <c r="D1966" s="3">
        <v>0.13600000000000001</v>
      </c>
      <c r="E1966" s="3">
        <v>0.2</v>
      </c>
      <c r="F1966" s="3">
        <v>1.9000000000000001E-9</v>
      </c>
      <c r="G1966" s="3" t="s">
        <v>8405</v>
      </c>
    </row>
    <row r="1967" spans="1:7" hidden="1">
      <c r="A1967" s="3" t="s">
        <v>8460</v>
      </c>
      <c r="B1967" s="3">
        <v>2.03E-12</v>
      </c>
      <c r="C1967" s="3">
        <v>0.159758339</v>
      </c>
      <c r="D1967" s="3">
        <v>0.159</v>
      </c>
      <c r="E1967" s="3">
        <v>0.11799999999999999</v>
      </c>
      <c r="F1967" s="3">
        <v>3.6500000000000003E-8</v>
      </c>
      <c r="G1967" s="3" t="s">
        <v>8404</v>
      </c>
    </row>
    <row r="1968" spans="1:7" hidden="1">
      <c r="A1968" s="3" t="s">
        <v>10534</v>
      </c>
      <c r="B1968" s="3">
        <v>1.25E-15</v>
      </c>
      <c r="C1968" s="3">
        <v>-7.7991142999999999E-2</v>
      </c>
      <c r="D1968" s="3">
        <v>6.7000000000000004E-2</v>
      </c>
      <c r="E1968" s="3">
        <v>0.11600000000000001</v>
      </c>
      <c r="F1968" s="3">
        <v>2.2400000000000001E-11</v>
      </c>
      <c r="G1968" s="3" t="s">
        <v>8405</v>
      </c>
    </row>
    <row r="1969" spans="1:7" hidden="1">
      <c r="A1969" s="3" t="s">
        <v>11164</v>
      </c>
      <c r="B1969" s="3">
        <v>5.2699999999999998E-17</v>
      </c>
      <c r="C1969" s="3">
        <v>-7.7924806999999999E-2</v>
      </c>
      <c r="D1969" s="3">
        <v>0.155</v>
      </c>
      <c r="E1969" s="3">
        <v>0.23599999999999999</v>
      </c>
      <c r="F1969" s="3">
        <v>9.4499999999999991E-13</v>
      </c>
      <c r="G1969" s="3" t="s">
        <v>8405</v>
      </c>
    </row>
    <row r="1970" spans="1:7" hidden="1">
      <c r="A1970" s="3" t="s">
        <v>9104</v>
      </c>
      <c r="B1970" s="3">
        <v>3.6199999999999997E-15</v>
      </c>
      <c r="C1970" s="3">
        <v>-7.7910009000000002E-2</v>
      </c>
      <c r="D1970" s="3">
        <v>9.9000000000000005E-2</v>
      </c>
      <c r="E1970" s="3">
        <v>0.157</v>
      </c>
      <c r="F1970" s="3">
        <v>6.4900000000000003E-11</v>
      </c>
      <c r="G1970" s="3" t="s">
        <v>8405</v>
      </c>
    </row>
    <row r="1971" spans="1:7" hidden="1">
      <c r="A1971" s="3" t="s">
        <v>3815</v>
      </c>
      <c r="B1971" s="3">
        <v>3.6799999999999998E-11</v>
      </c>
      <c r="C1971" s="3">
        <v>-7.7907373000000002E-2</v>
      </c>
      <c r="D1971" s="3">
        <v>0.25800000000000001</v>
      </c>
      <c r="E1971" s="3">
        <v>0.34799999999999998</v>
      </c>
      <c r="F1971" s="3">
        <v>6.6000000000000003E-7</v>
      </c>
      <c r="G1971" s="3" t="s">
        <v>8405</v>
      </c>
    </row>
    <row r="1972" spans="1:7" hidden="1">
      <c r="A1972" s="3" t="s">
        <v>9027</v>
      </c>
      <c r="B1972" s="3">
        <v>4.3200000000000003E-21</v>
      </c>
      <c r="C1972" s="3">
        <v>-7.7887530999999996E-2</v>
      </c>
      <c r="D1972" s="3">
        <v>4.8000000000000001E-2</v>
      </c>
      <c r="E1972" s="3">
        <v>0.10199999999999999</v>
      </c>
      <c r="F1972" s="3">
        <v>7.7399999999999998E-17</v>
      </c>
      <c r="G1972" s="3" t="s">
        <v>8405</v>
      </c>
    </row>
    <row r="1973" spans="1:7" hidden="1">
      <c r="A1973" s="3" t="s">
        <v>10933</v>
      </c>
      <c r="B1973" s="3">
        <v>1.9499999999999999E-14</v>
      </c>
      <c r="C1973" s="3">
        <v>-7.7855925000000006E-2</v>
      </c>
      <c r="D1973" s="3">
        <v>0.219</v>
      </c>
      <c r="E1973" s="3">
        <v>0.309</v>
      </c>
      <c r="F1973" s="3">
        <v>3.4899999999999998E-10</v>
      </c>
      <c r="G1973" s="3" t="s">
        <v>8405</v>
      </c>
    </row>
    <row r="1974" spans="1:7" hidden="1">
      <c r="A1974" s="3" t="s">
        <v>2204</v>
      </c>
      <c r="B1974" s="3">
        <v>2.2200000000000001E-86</v>
      </c>
      <c r="C1974" s="3">
        <v>0.15947204500000001</v>
      </c>
      <c r="D1974" s="3">
        <v>0.86299999999999999</v>
      </c>
      <c r="E1974" s="3">
        <v>0.84299999999999997</v>
      </c>
      <c r="F1974" s="3">
        <v>3.99E-82</v>
      </c>
      <c r="G1974" s="3" t="s">
        <v>8404</v>
      </c>
    </row>
    <row r="1975" spans="1:7" hidden="1">
      <c r="A1975" s="3" t="s">
        <v>5158</v>
      </c>
      <c r="B1975" s="3">
        <v>3.4200000000000002E-14</v>
      </c>
      <c r="C1975" s="3">
        <v>-7.7719410000000003E-2</v>
      </c>
      <c r="D1975" s="3">
        <v>7.3999999999999996E-2</v>
      </c>
      <c r="E1975" s="3">
        <v>0.123</v>
      </c>
      <c r="F1975" s="3">
        <v>6.1299999999999995E-10</v>
      </c>
      <c r="G1975" s="3" t="s">
        <v>8405</v>
      </c>
    </row>
    <row r="1976" spans="1:7" hidden="1">
      <c r="A1976" s="3" t="s">
        <v>11013</v>
      </c>
      <c r="B1976" s="3">
        <v>2.6E-15</v>
      </c>
      <c r="C1976" s="3">
        <v>-7.7689411999999999E-2</v>
      </c>
      <c r="D1976" s="3">
        <v>0.124</v>
      </c>
      <c r="E1976" s="3">
        <v>0.191</v>
      </c>
      <c r="F1976" s="3">
        <v>4.6699999999999998E-11</v>
      </c>
      <c r="G1976" s="3" t="s">
        <v>8405</v>
      </c>
    </row>
    <row r="1977" spans="1:7" hidden="1">
      <c r="A1977" s="3" t="s">
        <v>10556</v>
      </c>
      <c r="B1977" s="3">
        <v>2.7499999999999999E-13</v>
      </c>
      <c r="C1977" s="3">
        <v>-7.7685852E-2</v>
      </c>
      <c r="D1977" s="3">
        <v>0.192</v>
      </c>
      <c r="E1977" s="3">
        <v>0.26700000000000002</v>
      </c>
      <c r="F1977" s="3">
        <v>4.9300000000000001E-9</v>
      </c>
      <c r="G1977" s="3" t="s">
        <v>8405</v>
      </c>
    </row>
    <row r="1978" spans="1:7" hidden="1">
      <c r="A1978" s="3" t="s">
        <v>8220</v>
      </c>
      <c r="B1978" s="3">
        <v>1.64E-16</v>
      </c>
      <c r="C1978" s="3">
        <v>-7.7681589999999995E-2</v>
      </c>
      <c r="D1978" s="3">
        <v>0.10199999999999999</v>
      </c>
      <c r="E1978" s="3">
        <v>0.16500000000000001</v>
      </c>
      <c r="F1978" s="3">
        <v>2.9500000000000002E-12</v>
      </c>
      <c r="G1978" s="3" t="s">
        <v>8405</v>
      </c>
    </row>
    <row r="1979" spans="1:7" hidden="1">
      <c r="A1979" s="3" t="s">
        <v>10542</v>
      </c>
      <c r="B1979" s="3">
        <v>8.7899999999999999E-13</v>
      </c>
      <c r="C1979" s="3">
        <v>-7.7680010999999993E-2</v>
      </c>
      <c r="D1979" s="3">
        <v>0.20899999999999999</v>
      </c>
      <c r="E1979" s="3">
        <v>0.28999999999999998</v>
      </c>
      <c r="F1979" s="3">
        <v>1.5799999999999999E-8</v>
      </c>
      <c r="G1979" s="3" t="s">
        <v>8405</v>
      </c>
    </row>
    <row r="1980" spans="1:7" hidden="1">
      <c r="A1980" s="3" t="s">
        <v>3572</v>
      </c>
      <c r="B1980" s="3">
        <v>3.5200000000000001E-13</v>
      </c>
      <c r="C1980" s="3">
        <v>-7.7643730999999994E-2</v>
      </c>
      <c r="D1980" s="3">
        <v>0.13300000000000001</v>
      </c>
      <c r="E1980" s="3">
        <v>0.19600000000000001</v>
      </c>
      <c r="F1980" s="3">
        <v>6.3199999999999997E-9</v>
      </c>
      <c r="G1980" s="3" t="s">
        <v>8405</v>
      </c>
    </row>
    <row r="1981" spans="1:7" hidden="1">
      <c r="A1981" s="3" t="s">
        <v>11220</v>
      </c>
      <c r="B1981" s="3">
        <v>3.9900000000000003E-18</v>
      </c>
      <c r="C1981" s="3">
        <v>-7.7641682000000004E-2</v>
      </c>
      <c r="D1981" s="3">
        <v>6.4000000000000001E-2</v>
      </c>
      <c r="E1981" s="3">
        <v>0.11899999999999999</v>
      </c>
      <c r="F1981" s="3">
        <v>7.1600000000000005E-14</v>
      </c>
      <c r="G1981" s="3" t="s">
        <v>8405</v>
      </c>
    </row>
    <row r="1982" spans="1:7" hidden="1">
      <c r="A1982" s="3" t="s">
        <v>10520</v>
      </c>
      <c r="B1982" s="3">
        <v>1.9799999999999999E-18</v>
      </c>
      <c r="C1982" s="3">
        <v>-7.7567583999999995E-2</v>
      </c>
      <c r="D1982" s="3">
        <v>7.4999999999999997E-2</v>
      </c>
      <c r="E1982" s="3">
        <v>0.13400000000000001</v>
      </c>
      <c r="F1982" s="3">
        <v>3.5600000000000001E-14</v>
      </c>
      <c r="G1982" s="3" t="s">
        <v>8405</v>
      </c>
    </row>
    <row r="1983" spans="1:7" hidden="1">
      <c r="A1983" s="3" t="s">
        <v>8951</v>
      </c>
      <c r="B1983" s="3">
        <v>1.43E-11</v>
      </c>
      <c r="C1983" s="3">
        <v>-7.7548169E-2</v>
      </c>
      <c r="D1983" s="3">
        <v>8.5999999999999993E-2</v>
      </c>
      <c r="E1983" s="3">
        <v>0.13</v>
      </c>
      <c r="F1983" s="3">
        <v>2.5699999999999999E-7</v>
      </c>
      <c r="G1983" s="3" t="s">
        <v>8405</v>
      </c>
    </row>
    <row r="1984" spans="1:7" hidden="1">
      <c r="A1984" s="3" t="s">
        <v>2916</v>
      </c>
      <c r="B1984" s="3">
        <v>4.8099999999999999E-12</v>
      </c>
      <c r="C1984" s="3">
        <v>-7.7475768E-2</v>
      </c>
      <c r="D1984" s="3">
        <v>0.20599999999999999</v>
      </c>
      <c r="E1984" s="3">
        <v>0.28000000000000003</v>
      </c>
      <c r="F1984" s="3">
        <v>8.6299999999999999E-8</v>
      </c>
      <c r="G1984" s="3" t="s">
        <v>8405</v>
      </c>
    </row>
    <row r="1985" spans="1:7" hidden="1">
      <c r="A1985" s="3" t="s">
        <v>11289</v>
      </c>
      <c r="B1985" s="3">
        <v>2.3800000000000002E-21</v>
      </c>
      <c r="C1985" s="3">
        <v>-7.7437191000000002E-2</v>
      </c>
      <c r="D1985" s="3">
        <v>0.06</v>
      </c>
      <c r="E1985" s="3">
        <v>0.11899999999999999</v>
      </c>
      <c r="F1985" s="3">
        <v>4.2700000000000002E-17</v>
      </c>
      <c r="G1985" s="3" t="s">
        <v>8405</v>
      </c>
    </row>
    <row r="1986" spans="1:7" hidden="1">
      <c r="A1986" s="3" t="s">
        <v>8998</v>
      </c>
      <c r="B1986" s="3">
        <v>5.3199999999999997E-16</v>
      </c>
      <c r="C1986" s="3">
        <v>-7.7436452000000003E-2</v>
      </c>
      <c r="D1986" s="3">
        <v>6.3E-2</v>
      </c>
      <c r="E1986" s="3">
        <v>0.113</v>
      </c>
      <c r="F1986" s="3">
        <v>9.53E-12</v>
      </c>
      <c r="G1986" s="3" t="s">
        <v>8405</v>
      </c>
    </row>
    <row r="1987" spans="1:7" hidden="1">
      <c r="A1987" s="3" t="s">
        <v>10728</v>
      </c>
      <c r="B1987" s="3">
        <v>1.1200000000000001E-12</v>
      </c>
      <c r="C1987" s="3">
        <v>-7.7428045000000001E-2</v>
      </c>
      <c r="D1987" s="3">
        <v>0.113</v>
      </c>
      <c r="E1987" s="3">
        <v>0.16700000000000001</v>
      </c>
      <c r="F1987" s="3">
        <v>2.0199999999999999E-8</v>
      </c>
      <c r="G1987" s="3" t="s">
        <v>8405</v>
      </c>
    </row>
    <row r="1988" spans="1:7" hidden="1">
      <c r="A1988" s="3" t="s">
        <v>5878</v>
      </c>
      <c r="B1988" s="3">
        <v>5.3876200000000003E-4</v>
      </c>
      <c r="C1988" s="3">
        <v>-7.7391478999999999E-2</v>
      </c>
      <c r="D1988" s="3">
        <v>0.60499999999999998</v>
      </c>
      <c r="E1988" s="3">
        <v>0.70099999999999996</v>
      </c>
      <c r="F1988" s="3">
        <v>1</v>
      </c>
      <c r="G1988" s="3" t="s">
        <v>8405</v>
      </c>
    </row>
    <row r="1989" spans="1:7" hidden="1">
      <c r="A1989" s="3" t="s">
        <v>9931</v>
      </c>
      <c r="B1989" s="3">
        <v>1.4299999999999999E-17</v>
      </c>
      <c r="C1989" s="3">
        <v>-7.7321209000000002E-2</v>
      </c>
      <c r="D1989" s="3">
        <v>0.113</v>
      </c>
      <c r="E1989" s="3">
        <v>0.183</v>
      </c>
      <c r="F1989" s="3">
        <v>2.5700000000000002E-13</v>
      </c>
      <c r="G1989" s="3" t="s">
        <v>8405</v>
      </c>
    </row>
    <row r="1990" spans="1:7" hidden="1">
      <c r="A1990" s="3" t="s">
        <v>9982</v>
      </c>
      <c r="B1990" s="3">
        <v>9.0099999999999993E-15</v>
      </c>
      <c r="C1990" s="3">
        <v>-7.7282985999999998E-2</v>
      </c>
      <c r="D1990" s="3">
        <v>0.16400000000000001</v>
      </c>
      <c r="E1990" s="3">
        <v>0.24</v>
      </c>
      <c r="F1990" s="3">
        <v>1.6200000000000001E-10</v>
      </c>
      <c r="G1990" s="3" t="s">
        <v>8405</v>
      </c>
    </row>
    <row r="1991" spans="1:7" hidden="1">
      <c r="A1991" s="3" t="s">
        <v>8461</v>
      </c>
      <c r="B1991" s="3">
        <v>3.3E-17</v>
      </c>
      <c r="C1991" s="3">
        <v>0.15780808499999999</v>
      </c>
      <c r="D1991" s="3">
        <v>0.126</v>
      </c>
      <c r="E1991" s="3">
        <v>7.8E-2</v>
      </c>
      <c r="F1991" s="3">
        <v>5.92E-13</v>
      </c>
      <c r="G1991" s="3" t="s">
        <v>8404</v>
      </c>
    </row>
    <row r="1992" spans="1:7" hidden="1">
      <c r="A1992" s="3" t="s">
        <v>11009</v>
      </c>
      <c r="B1992" s="3">
        <v>1.28E-11</v>
      </c>
      <c r="C1992" s="3">
        <v>-7.7277708000000001E-2</v>
      </c>
      <c r="D1992" s="3">
        <v>0.23400000000000001</v>
      </c>
      <c r="E1992" s="3">
        <v>0.314</v>
      </c>
      <c r="F1992" s="3">
        <v>2.29E-7</v>
      </c>
      <c r="G1992" s="3" t="s">
        <v>8405</v>
      </c>
    </row>
    <row r="1993" spans="1:7" hidden="1">
      <c r="A1993" s="3" t="s">
        <v>10644</v>
      </c>
      <c r="B1993" s="3">
        <v>8.4800000000000002E-14</v>
      </c>
      <c r="C1993" s="3">
        <v>-7.7168938000000006E-2</v>
      </c>
      <c r="D1993" s="3">
        <v>0.11899999999999999</v>
      </c>
      <c r="E1993" s="3">
        <v>0.17799999999999999</v>
      </c>
      <c r="F1993" s="3">
        <v>1.5199999999999999E-9</v>
      </c>
      <c r="G1993" s="3" t="s">
        <v>8405</v>
      </c>
    </row>
    <row r="1994" spans="1:7" hidden="1">
      <c r="A1994" s="3" t="s">
        <v>8421</v>
      </c>
      <c r="B1994" s="3">
        <v>2.4299999999999998E-19</v>
      </c>
      <c r="C1994" s="3">
        <v>0.157485083</v>
      </c>
      <c r="D1994" s="3">
        <v>0.104</v>
      </c>
      <c r="E1994" s="3">
        <v>5.8000000000000003E-2</v>
      </c>
      <c r="F1994" s="3">
        <v>4.3599999999999998E-15</v>
      </c>
      <c r="G1994" s="3" t="s">
        <v>8404</v>
      </c>
    </row>
    <row r="1995" spans="1:7" hidden="1">
      <c r="A1995" s="3" t="s">
        <v>9656</v>
      </c>
      <c r="B1995" s="3">
        <v>3.52E-15</v>
      </c>
      <c r="C1995" s="3">
        <v>-7.7126207000000002E-2</v>
      </c>
      <c r="D1995" s="3">
        <v>5.5E-2</v>
      </c>
      <c r="E1995" s="3">
        <v>0.1</v>
      </c>
      <c r="F1995" s="3">
        <v>6.3199999999999999E-11</v>
      </c>
      <c r="G1995" s="3" t="s">
        <v>8405</v>
      </c>
    </row>
    <row r="1996" spans="1:7" hidden="1">
      <c r="A1996" s="3" t="s">
        <v>2326</v>
      </c>
      <c r="B1996" s="3">
        <v>3.1599999999999998E-8</v>
      </c>
      <c r="C1996" s="3">
        <v>-7.7075113000000001E-2</v>
      </c>
      <c r="D1996" s="3">
        <v>7.9000000000000001E-2</v>
      </c>
      <c r="E1996" s="3">
        <v>0.113</v>
      </c>
      <c r="F1996" s="3">
        <v>5.66531E-4</v>
      </c>
      <c r="G1996" s="3" t="s">
        <v>8405</v>
      </c>
    </row>
    <row r="1997" spans="1:7" hidden="1">
      <c r="A1997" s="3" t="s">
        <v>5316</v>
      </c>
      <c r="B1997" s="3">
        <v>1.1899999999999999E-7</v>
      </c>
      <c r="C1997" s="3">
        <v>-7.7015442000000003E-2</v>
      </c>
      <c r="D1997" s="3">
        <v>0.84399999999999997</v>
      </c>
      <c r="E1997" s="3">
        <v>0.91400000000000003</v>
      </c>
      <c r="F1997" s="3">
        <v>2.138792E-3</v>
      </c>
      <c r="G1997" s="3" t="s">
        <v>8405</v>
      </c>
    </row>
    <row r="1998" spans="1:7" hidden="1">
      <c r="A1998" s="3" t="s">
        <v>9985</v>
      </c>
      <c r="B1998" s="3">
        <v>1.5199999999999999E-17</v>
      </c>
      <c r="C1998" s="3">
        <v>-7.6984940000000002E-2</v>
      </c>
      <c r="D1998" s="3">
        <v>7.9000000000000001E-2</v>
      </c>
      <c r="E1998" s="3">
        <v>0.13800000000000001</v>
      </c>
      <c r="F1998" s="3">
        <v>2.73E-13</v>
      </c>
      <c r="G1998" s="3" t="s">
        <v>8405</v>
      </c>
    </row>
    <row r="1999" spans="1:7" hidden="1">
      <c r="A1999" s="3" t="s">
        <v>10437</v>
      </c>
      <c r="B1999" s="3">
        <v>1.2799999999999999E-18</v>
      </c>
      <c r="C1999" s="3">
        <v>-7.6940423999999993E-2</v>
      </c>
      <c r="D1999" s="3">
        <v>0.06</v>
      </c>
      <c r="E1999" s="3">
        <v>0.113</v>
      </c>
      <c r="F1999" s="3">
        <v>2.3E-14</v>
      </c>
      <c r="G1999" s="3" t="s">
        <v>8405</v>
      </c>
    </row>
    <row r="2000" spans="1:7" hidden="1">
      <c r="A2000" s="3" t="s">
        <v>9975</v>
      </c>
      <c r="B2000" s="3">
        <v>1.4500000000000001E-12</v>
      </c>
      <c r="C2000" s="3">
        <v>-7.6912140000000004E-2</v>
      </c>
      <c r="D2000" s="3">
        <v>0.254</v>
      </c>
      <c r="E2000" s="3">
        <v>0.34399999999999997</v>
      </c>
      <c r="F2000" s="3">
        <v>2.6000000000000001E-8</v>
      </c>
      <c r="G2000" s="3" t="s">
        <v>8405</v>
      </c>
    </row>
    <row r="2001" spans="1:7" hidden="1">
      <c r="A2001" s="3" t="s">
        <v>9583</v>
      </c>
      <c r="B2001" s="3">
        <v>3.5099999999999998E-15</v>
      </c>
      <c r="C2001" s="3">
        <v>-7.6875321999999996E-2</v>
      </c>
      <c r="D2001" s="3">
        <v>5.5E-2</v>
      </c>
      <c r="E2001" s="3">
        <v>0.1</v>
      </c>
      <c r="F2001" s="3">
        <v>6.2899999999999997E-11</v>
      </c>
      <c r="G2001" s="3" t="s">
        <v>8405</v>
      </c>
    </row>
    <row r="2002" spans="1:7" hidden="1">
      <c r="A2002" s="3" t="s">
        <v>10491</v>
      </c>
      <c r="B2002" s="3">
        <v>1.9800000000000001E-14</v>
      </c>
      <c r="C2002" s="3">
        <v>-7.6735060999999993E-2</v>
      </c>
      <c r="D2002" s="3">
        <v>0.12</v>
      </c>
      <c r="E2002" s="3">
        <v>0.182</v>
      </c>
      <c r="F2002" s="3">
        <v>3.5500000000000001E-10</v>
      </c>
      <c r="G2002" s="3" t="s">
        <v>8405</v>
      </c>
    </row>
    <row r="2003" spans="1:7" hidden="1">
      <c r="A2003" s="3" t="s">
        <v>5986</v>
      </c>
      <c r="B2003" s="3">
        <v>5.08E-23</v>
      </c>
      <c r="C2003" s="3">
        <v>0.15728943200000001</v>
      </c>
      <c r="D2003" s="3">
        <v>0.56699999999999995</v>
      </c>
      <c r="E2003" s="3">
        <v>0.56799999999999995</v>
      </c>
      <c r="F2003" s="3">
        <v>9.1100000000000001E-19</v>
      </c>
      <c r="G2003" s="3" t="s">
        <v>8404</v>
      </c>
    </row>
    <row r="2004" spans="1:7" hidden="1">
      <c r="A2004" s="3" t="s">
        <v>10553</v>
      </c>
      <c r="B2004" s="3">
        <v>4.8299999999999997E-18</v>
      </c>
      <c r="C2004" s="3">
        <v>-7.6720259999999998E-2</v>
      </c>
      <c r="D2004" s="3">
        <v>6.7000000000000004E-2</v>
      </c>
      <c r="E2004" s="3">
        <v>0.122</v>
      </c>
      <c r="F2004" s="3">
        <v>8.6699999999999999E-14</v>
      </c>
      <c r="G2004" s="3" t="s">
        <v>8405</v>
      </c>
    </row>
    <row r="2005" spans="1:7" hidden="1">
      <c r="A2005" s="3" t="s">
        <v>11311</v>
      </c>
      <c r="B2005" s="3">
        <v>2.0299999999999998E-21</v>
      </c>
      <c r="C2005" s="3">
        <v>-7.6652397999999997E-2</v>
      </c>
      <c r="D2005" s="3">
        <v>4.8000000000000001E-2</v>
      </c>
      <c r="E2005" s="3">
        <v>0.10299999999999999</v>
      </c>
      <c r="F2005" s="3">
        <v>3.6500000000000001E-17</v>
      </c>
      <c r="G2005" s="3" t="s">
        <v>8405</v>
      </c>
    </row>
    <row r="2006" spans="1:7" hidden="1">
      <c r="A2006" s="3" t="s">
        <v>10617</v>
      </c>
      <c r="B2006" s="3">
        <v>2.17E-16</v>
      </c>
      <c r="C2006" s="3">
        <v>-7.6578507000000004E-2</v>
      </c>
      <c r="D2006" s="3">
        <v>0.10299999999999999</v>
      </c>
      <c r="E2006" s="3">
        <v>0.16500000000000001</v>
      </c>
      <c r="F2006" s="3">
        <v>3.8899999999999998E-12</v>
      </c>
      <c r="G2006" s="3" t="s">
        <v>8405</v>
      </c>
    </row>
    <row r="2007" spans="1:7" hidden="1">
      <c r="A2007" s="3" t="s">
        <v>5223</v>
      </c>
      <c r="B2007" s="3">
        <v>1.0842193999999999E-2</v>
      </c>
      <c r="C2007" s="3">
        <v>-7.6548475000000005E-2</v>
      </c>
      <c r="D2007" s="3">
        <v>0.59899999999999998</v>
      </c>
      <c r="E2007" s="3">
        <v>0.70499999999999996</v>
      </c>
      <c r="F2007" s="3">
        <v>1</v>
      </c>
      <c r="G2007" s="3" t="s">
        <v>8405</v>
      </c>
    </row>
    <row r="2008" spans="1:7" hidden="1">
      <c r="A2008" s="3" t="s">
        <v>11015</v>
      </c>
      <c r="B2008" s="3">
        <v>2.72E-11</v>
      </c>
      <c r="C2008" s="3">
        <v>-7.6500469000000001E-2</v>
      </c>
      <c r="D2008" s="3">
        <v>0.26300000000000001</v>
      </c>
      <c r="E2008" s="3">
        <v>0.34799999999999998</v>
      </c>
      <c r="F2008" s="3">
        <v>4.8800000000000003E-7</v>
      </c>
      <c r="G2008" s="3" t="s">
        <v>8405</v>
      </c>
    </row>
    <row r="2009" spans="1:7" hidden="1">
      <c r="A2009" s="3" t="s">
        <v>11143</v>
      </c>
      <c r="B2009" s="3">
        <v>8.1699999999999996E-16</v>
      </c>
      <c r="C2009" s="3">
        <v>-7.6480148999999997E-2</v>
      </c>
      <c r="D2009" s="3">
        <v>5.8000000000000003E-2</v>
      </c>
      <c r="E2009" s="3">
        <v>0.105</v>
      </c>
      <c r="F2009" s="3">
        <v>1.4700000000000002E-11</v>
      </c>
      <c r="G2009" s="3" t="s">
        <v>8405</v>
      </c>
    </row>
    <row r="2010" spans="1:7" hidden="1">
      <c r="A2010" s="3" t="s">
        <v>11300</v>
      </c>
      <c r="B2010" s="3">
        <v>3.88E-24</v>
      </c>
      <c r="C2010" s="3">
        <v>-7.6404675000000005E-2</v>
      </c>
      <c r="D2010" s="3">
        <v>4.9000000000000002E-2</v>
      </c>
      <c r="E2010" s="3">
        <v>0.109</v>
      </c>
      <c r="F2010" s="3">
        <v>6.9599999999999999E-20</v>
      </c>
      <c r="G2010" s="3" t="s">
        <v>8405</v>
      </c>
    </row>
    <row r="2011" spans="1:7" hidden="1">
      <c r="A2011" s="3" t="s">
        <v>10737</v>
      </c>
      <c r="B2011" s="3">
        <v>3.3600000000000002E-15</v>
      </c>
      <c r="C2011" s="3">
        <v>-7.6378794999999999E-2</v>
      </c>
      <c r="D2011" s="3">
        <v>8.7999999999999995E-2</v>
      </c>
      <c r="E2011" s="3">
        <v>0.14399999999999999</v>
      </c>
      <c r="F2011" s="3">
        <v>6.0300000000000001E-11</v>
      </c>
      <c r="G2011" s="3" t="s">
        <v>8405</v>
      </c>
    </row>
    <row r="2012" spans="1:7" hidden="1">
      <c r="A2012" s="3" t="s">
        <v>8411</v>
      </c>
      <c r="B2012" s="3">
        <v>4.3999999999999999E-13</v>
      </c>
      <c r="C2012" s="3">
        <v>0.15724326799999999</v>
      </c>
      <c r="D2012" s="3">
        <v>0.105</v>
      </c>
      <c r="E2012" s="3">
        <v>6.8000000000000005E-2</v>
      </c>
      <c r="F2012" s="3">
        <v>7.8899999999999998E-9</v>
      </c>
      <c r="G2012" s="3" t="s">
        <v>8404</v>
      </c>
    </row>
    <row r="2013" spans="1:7" hidden="1">
      <c r="A2013" s="3" t="s">
        <v>9310</v>
      </c>
      <c r="B2013" s="3">
        <v>2.5099999999999999E-16</v>
      </c>
      <c r="C2013" s="3">
        <v>-7.6365517999999993E-2</v>
      </c>
      <c r="D2013" s="3">
        <v>7.5999999999999998E-2</v>
      </c>
      <c r="E2013" s="3">
        <v>0.13100000000000001</v>
      </c>
      <c r="F2013" s="3">
        <v>4.51E-12</v>
      </c>
      <c r="G2013" s="3" t="s">
        <v>8405</v>
      </c>
    </row>
    <row r="2014" spans="1:7" hidden="1">
      <c r="A2014" s="3" t="s">
        <v>10729</v>
      </c>
      <c r="B2014" s="3">
        <v>6.8000000000000001E-16</v>
      </c>
      <c r="C2014" s="3">
        <v>-7.6273408000000001E-2</v>
      </c>
      <c r="D2014" s="3">
        <v>0.108</v>
      </c>
      <c r="E2014" s="3">
        <v>0.17199999999999999</v>
      </c>
      <c r="F2014" s="3">
        <v>1.2200000000000001E-11</v>
      </c>
      <c r="G2014" s="3" t="s">
        <v>8405</v>
      </c>
    </row>
    <row r="2015" spans="1:7" hidden="1">
      <c r="A2015" s="3" t="s">
        <v>9016</v>
      </c>
      <c r="B2015" s="3">
        <v>1.58E-14</v>
      </c>
      <c r="C2015" s="3">
        <v>-7.6245489999999999E-2</v>
      </c>
      <c r="D2015" s="3">
        <v>7.2999999999999995E-2</v>
      </c>
      <c r="E2015" s="3">
        <v>0.122</v>
      </c>
      <c r="F2015" s="3">
        <v>2.8300000000000001E-10</v>
      </c>
      <c r="G2015" s="3" t="s">
        <v>8405</v>
      </c>
    </row>
    <row r="2016" spans="1:7" hidden="1">
      <c r="A2016" s="3" t="s">
        <v>10746</v>
      </c>
      <c r="B2016" s="3">
        <v>2.5800000000000001E-14</v>
      </c>
      <c r="C2016" s="3">
        <v>-7.6152239999999996E-2</v>
      </c>
      <c r="D2016" s="3">
        <v>0.08</v>
      </c>
      <c r="E2016" s="3">
        <v>0.13100000000000001</v>
      </c>
      <c r="F2016" s="3">
        <v>4.63E-10</v>
      </c>
      <c r="G2016" s="3" t="s">
        <v>8405</v>
      </c>
    </row>
    <row r="2017" spans="1:7" hidden="1">
      <c r="A2017" s="3" t="s">
        <v>10955</v>
      </c>
      <c r="B2017" s="3">
        <v>2.3E-14</v>
      </c>
      <c r="C2017" s="3">
        <v>-7.613868E-2</v>
      </c>
      <c r="D2017" s="3">
        <v>0.192</v>
      </c>
      <c r="E2017" s="3">
        <v>0.27400000000000002</v>
      </c>
      <c r="F2017" s="3">
        <v>4.1300000000000002E-10</v>
      </c>
      <c r="G2017" s="3" t="s">
        <v>8405</v>
      </c>
    </row>
    <row r="2018" spans="1:7" hidden="1">
      <c r="A2018" s="3" t="s">
        <v>9844</v>
      </c>
      <c r="B2018" s="3">
        <v>1.5200000000000001E-14</v>
      </c>
      <c r="C2018" s="3">
        <v>-7.6023524999999995E-2</v>
      </c>
      <c r="D2018" s="3">
        <v>0.14499999999999999</v>
      </c>
      <c r="E2018" s="3">
        <v>0.216</v>
      </c>
      <c r="F2018" s="3">
        <v>2.7299999999999999E-10</v>
      </c>
      <c r="G2018" s="3" t="s">
        <v>8405</v>
      </c>
    </row>
    <row r="2019" spans="1:7" hidden="1">
      <c r="A2019" s="3" t="s">
        <v>10506</v>
      </c>
      <c r="B2019" s="3">
        <v>5.3300000000000002E-15</v>
      </c>
      <c r="C2019" s="3">
        <v>-7.6007110000000003E-2</v>
      </c>
      <c r="D2019" s="3">
        <v>0.14199999999999999</v>
      </c>
      <c r="E2019" s="3">
        <v>0.21099999999999999</v>
      </c>
      <c r="F2019" s="3">
        <v>9.5599999999999998E-11</v>
      </c>
      <c r="G2019" s="3" t="s">
        <v>8405</v>
      </c>
    </row>
    <row r="2020" spans="1:7" hidden="1">
      <c r="A2020" s="3" t="s">
        <v>10507</v>
      </c>
      <c r="B2020" s="3">
        <v>1.5200000000000001E-14</v>
      </c>
      <c r="C2020" s="3">
        <v>-7.6000380000000006E-2</v>
      </c>
      <c r="D2020" s="3">
        <v>8.8999999999999996E-2</v>
      </c>
      <c r="E2020" s="3">
        <v>0.14199999999999999</v>
      </c>
      <c r="F2020" s="3">
        <v>2.7199999999999999E-10</v>
      </c>
      <c r="G2020" s="3" t="s">
        <v>8405</v>
      </c>
    </row>
    <row r="2021" spans="1:7" hidden="1">
      <c r="A2021" s="3" t="s">
        <v>10298</v>
      </c>
      <c r="B2021" s="3">
        <v>2.6600000000000002E-14</v>
      </c>
      <c r="C2021" s="3">
        <v>-7.5985674000000003E-2</v>
      </c>
      <c r="D2021" s="3">
        <v>9.6000000000000002E-2</v>
      </c>
      <c r="E2021" s="3">
        <v>0.15</v>
      </c>
      <c r="F2021" s="3">
        <v>4.7700000000000001E-10</v>
      </c>
      <c r="G2021" s="3" t="s">
        <v>8405</v>
      </c>
    </row>
    <row r="2022" spans="1:7" hidden="1">
      <c r="A2022" s="3" t="s">
        <v>5755</v>
      </c>
      <c r="B2022" s="3">
        <v>1.25E-13</v>
      </c>
      <c r="C2022" s="3">
        <v>-7.5962274999999996E-2</v>
      </c>
      <c r="D2022" s="3">
        <v>0.22</v>
      </c>
      <c r="E2022" s="3">
        <v>0.30599999999999999</v>
      </c>
      <c r="F2022" s="3">
        <v>2.2499999999999999E-9</v>
      </c>
      <c r="G2022" s="3" t="s">
        <v>8405</v>
      </c>
    </row>
    <row r="2023" spans="1:7" hidden="1">
      <c r="A2023" s="3" t="s">
        <v>9865</v>
      </c>
      <c r="B2023" s="3">
        <v>5.4300000000000005E-16</v>
      </c>
      <c r="C2023" s="3">
        <v>-7.5950491999999994E-2</v>
      </c>
      <c r="D2023" s="3">
        <v>0.17299999999999999</v>
      </c>
      <c r="E2023" s="3">
        <v>0.255</v>
      </c>
      <c r="F2023" s="3">
        <v>9.7400000000000001E-12</v>
      </c>
      <c r="G2023" s="3" t="s">
        <v>8405</v>
      </c>
    </row>
    <row r="2024" spans="1:7" hidden="1">
      <c r="A2024" s="3" t="s">
        <v>10384</v>
      </c>
      <c r="B2024" s="3">
        <v>3.7200000000000002E-19</v>
      </c>
      <c r="C2024" s="3">
        <v>-7.5922771E-2</v>
      </c>
      <c r="D2024" s="3">
        <v>0.14099999999999999</v>
      </c>
      <c r="E2024" s="3">
        <v>0.22700000000000001</v>
      </c>
      <c r="F2024" s="3">
        <v>6.6799999999999997E-15</v>
      </c>
      <c r="G2024" s="3" t="s">
        <v>8405</v>
      </c>
    </row>
    <row r="2025" spans="1:7" hidden="1">
      <c r="A2025" s="3" t="s">
        <v>11198</v>
      </c>
      <c r="B2025" s="3">
        <v>1.6900000000000001E-16</v>
      </c>
      <c r="C2025" s="3">
        <v>-7.5644765000000003E-2</v>
      </c>
      <c r="D2025" s="3">
        <v>8.6999999999999994E-2</v>
      </c>
      <c r="E2025" s="3">
        <v>0.14599999999999999</v>
      </c>
      <c r="F2025" s="3">
        <v>3.0299999999999998E-12</v>
      </c>
      <c r="G2025" s="3" t="s">
        <v>8405</v>
      </c>
    </row>
    <row r="2026" spans="1:7" hidden="1">
      <c r="A2026" s="3" t="s">
        <v>10116</v>
      </c>
      <c r="B2026" s="3">
        <v>4.2600000000000002E-16</v>
      </c>
      <c r="C2026" s="3">
        <v>-7.5619536000000001E-2</v>
      </c>
      <c r="D2026" s="3">
        <v>0.11899999999999999</v>
      </c>
      <c r="E2026" s="3">
        <v>0.187</v>
      </c>
      <c r="F2026" s="3">
        <v>7.6500000000000007E-12</v>
      </c>
      <c r="G2026" s="3" t="s">
        <v>8405</v>
      </c>
    </row>
    <row r="2027" spans="1:7" hidden="1">
      <c r="A2027" s="3" t="s">
        <v>8926</v>
      </c>
      <c r="B2027" s="3">
        <v>4.7200000000000002E-15</v>
      </c>
      <c r="C2027" s="3">
        <v>-7.5585025E-2</v>
      </c>
      <c r="D2027" s="3">
        <v>5.8999999999999997E-2</v>
      </c>
      <c r="E2027" s="3">
        <v>0.105</v>
      </c>
      <c r="F2027" s="3">
        <v>8.4599999999999997E-11</v>
      </c>
      <c r="G2027" s="3" t="s">
        <v>8405</v>
      </c>
    </row>
    <row r="2028" spans="1:7" hidden="1">
      <c r="A2028" s="3" t="s">
        <v>10937</v>
      </c>
      <c r="B2028" s="3">
        <v>7.3600000000000003E-17</v>
      </c>
      <c r="C2028" s="3">
        <v>-7.5517998000000003E-2</v>
      </c>
      <c r="D2028" s="3">
        <v>6.4000000000000001E-2</v>
      </c>
      <c r="E2028" s="3">
        <v>0.11600000000000001</v>
      </c>
      <c r="F2028" s="3">
        <v>1.32E-12</v>
      </c>
      <c r="G2028" s="3" t="s">
        <v>8405</v>
      </c>
    </row>
    <row r="2029" spans="1:7" hidden="1">
      <c r="A2029" s="3" t="s">
        <v>9554</v>
      </c>
      <c r="B2029" s="3">
        <v>8.9800000000000001E-13</v>
      </c>
      <c r="C2029" s="3">
        <v>-7.5456558000000007E-2</v>
      </c>
      <c r="D2029" s="3">
        <v>0.125</v>
      </c>
      <c r="E2029" s="3">
        <v>0.182</v>
      </c>
      <c r="F2029" s="3">
        <v>1.6099999999999999E-8</v>
      </c>
      <c r="G2029" s="3" t="s">
        <v>8405</v>
      </c>
    </row>
    <row r="2030" spans="1:7" hidden="1">
      <c r="A2030" s="3" t="s">
        <v>2968</v>
      </c>
      <c r="B2030" s="3">
        <v>1.97E-16</v>
      </c>
      <c r="C2030" s="3">
        <v>-7.5408447000000003E-2</v>
      </c>
      <c r="D2030" s="3">
        <v>8.6999999999999994E-2</v>
      </c>
      <c r="E2030" s="3">
        <v>0.14499999999999999</v>
      </c>
      <c r="F2030" s="3">
        <v>3.5300000000000001E-12</v>
      </c>
      <c r="G2030" s="3" t="s">
        <v>8405</v>
      </c>
    </row>
    <row r="2031" spans="1:7" hidden="1">
      <c r="A2031" s="3" t="s">
        <v>11314</v>
      </c>
      <c r="B2031" s="3">
        <v>2.8800000000000001E-18</v>
      </c>
      <c r="C2031" s="3">
        <v>-7.5402878000000007E-2</v>
      </c>
      <c r="D2031" s="3">
        <v>5.5E-2</v>
      </c>
      <c r="E2031" s="3">
        <v>0.107</v>
      </c>
      <c r="F2031" s="3">
        <v>5.1600000000000002E-14</v>
      </c>
      <c r="G2031" s="3" t="s">
        <v>8405</v>
      </c>
    </row>
    <row r="2032" spans="1:7" hidden="1">
      <c r="A2032" s="3" t="s">
        <v>8199</v>
      </c>
      <c r="B2032" s="3">
        <v>9.5500000000000006E-11</v>
      </c>
      <c r="C2032" s="3">
        <v>-7.5381734000000006E-2</v>
      </c>
      <c r="D2032" s="3">
        <v>8.4000000000000005E-2</v>
      </c>
      <c r="E2032" s="3">
        <v>0.126</v>
      </c>
      <c r="F2032" s="3">
        <v>1.7099999999999999E-6</v>
      </c>
      <c r="G2032" s="3" t="s">
        <v>8405</v>
      </c>
    </row>
    <row r="2033" spans="1:7" hidden="1">
      <c r="A2033" s="3" t="s">
        <v>9085</v>
      </c>
      <c r="B2033" s="3">
        <v>9.9800000000000002E-17</v>
      </c>
      <c r="C2033" s="3">
        <v>-7.5270604000000005E-2</v>
      </c>
      <c r="D2033" s="3">
        <v>5.2999999999999999E-2</v>
      </c>
      <c r="E2033" s="3">
        <v>0.10100000000000001</v>
      </c>
      <c r="F2033" s="3">
        <v>1.79E-12</v>
      </c>
      <c r="G2033" s="3" t="s">
        <v>8405</v>
      </c>
    </row>
    <row r="2034" spans="1:7" hidden="1">
      <c r="A2034" s="3" t="s">
        <v>3729</v>
      </c>
      <c r="B2034" s="3">
        <v>3.9599999999999998E-13</v>
      </c>
      <c r="C2034" s="3">
        <v>-7.5264447999999998E-2</v>
      </c>
      <c r="D2034" s="3">
        <v>9.6000000000000002E-2</v>
      </c>
      <c r="E2034" s="3">
        <v>0.14899999999999999</v>
      </c>
      <c r="F2034" s="3">
        <v>7.0999999999999999E-9</v>
      </c>
      <c r="G2034" s="3" t="s">
        <v>8405</v>
      </c>
    </row>
    <row r="2035" spans="1:7" hidden="1">
      <c r="A2035" s="3" t="s">
        <v>9890</v>
      </c>
      <c r="B2035" s="3">
        <v>1.61E-12</v>
      </c>
      <c r="C2035" s="3">
        <v>-7.5234849000000006E-2</v>
      </c>
      <c r="D2035" s="3">
        <v>0.23</v>
      </c>
      <c r="E2035" s="3">
        <v>0.317</v>
      </c>
      <c r="F2035" s="3">
        <v>2.8900000000000001E-8</v>
      </c>
      <c r="G2035" s="3" t="s">
        <v>8405</v>
      </c>
    </row>
    <row r="2036" spans="1:7" hidden="1">
      <c r="A2036" s="3" t="s">
        <v>10191</v>
      </c>
      <c r="B2036" s="3">
        <v>2.25E-11</v>
      </c>
      <c r="C2036" s="3">
        <v>-7.5092000000000006E-2</v>
      </c>
      <c r="D2036" s="3">
        <v>0.318</v>
      </c>
      <c r="E2036" s="3">
        <v>0.42099999999999999</v>
      </c>
      <c r="F2036" s="3">
        <v>4.0400000000000002E-7</v>
      </c>
      <c r="G2036" s="3" t="s">
        <v>8405</v>
      </c>
    </row>
    <row r="2037" spans="1:7" hidden="1">
      <c r="A2037" s="3" t="s">
        <v>9086</v>
      </c>
      <c r="B2037" s="3">
        <v>1.0599999999999999E-18</v>
      </c>
      <c r="C2037" s="3">
        <v>-7.5036779999999997E-2</v>
      </c>
      <c r="D2037" s="3">
        <v>6.3E-2</v>
      </c>
      <c r="E2037" s="3">
        <v>0.11899999999999999</v>
      </c>
      <c r="F2037" s="3">
        <v>1.9099999999999999E-14</v>
      </c>
      <c r="G2037" s="3" t="s">
        <v>8405</v>
      </c>
    </row>
    <row r="2038" spans="1:7" hidden="1">
      <c r="A2038" s="3" t="s">
        <v>10817</v>
      </c>
      <c r="B2038" s="3">
        <v>1.39E-11</v>
      </c>
      <c r="C2038" s="3">
        <v>-7.5034396000000003E-2</v>
      </c>
      <c r="D2038" s="3">
        <v>0.12</v>
      </c>
      <c r="E2038" s="3">
        <v>0.17399999999999999</v>
      </c>
      <c r="F2038" s="3">
        <v>2.4900000000000002E-7</v>
      </c>
      <c r="G2038" s="3" t="s">
        <v>8405</v>
      </c>
    </row>
    <row r="2039" spans="1:7" hidden="1">
      <c r="A2039" s="3" t="s">
        <v>10417</v>
      </c>
      <c r="B2039" s="3">
        <v>3.3900000000000001E-18</v>
      </c>
      <c r="C2039" s="3">
        <v>-7.5028026999999997E-2</v>
      </c>
      <c r="D2039" s="3">
        <v>6.9000000000000006E-2</v>
      </c>
      <c r="E2039" s="3">
        <v>0.125</v>
      </c>
      <c r="F2039" s="3">
        <v>6.0699999999999996E-14</v>
      </c>
      <c r="G2039" s="3" t="s">
        <v>8405</v>
      </c>
    </row>
    <row r="2040" spans="1:7" hidden="1">
      <c r="A2040" s="3" t="s">
        <v>10006</v>
      </c>
      <c r="B2040" s="3">
        <v>2.2099999999999999E-14</v>
      </c>
      <c r="C2040" s="3">
        <v>-7.4979297E-2</v>
      </c>
      <c r="D2040" s="3">
        <v>9.5000000000000001E-2</v>
      </c>
      <c r="E2040" s="3">
        <v>0.151</v>
      </c>
      <c r="F2040" s="3">
        <v>3.9700000000000002E-10</v>
      </c>
      <c r="G2040" s="3" t="s">
        <v>8405</v>
      </c>
    </row>
    <row r="2041" spans="1:7" hidden="1">
      <c r="A2041" s="3" t="s">
        <v>10244</v>
      </c>
      <c r="B2041" s="3">
        <v>7.9299999999999995E-13</v>
      </c>
      <c r="C2041" s="3">
        <v>-7.4935978E-2</v>
      </c>
      <c r="D2041" s="3">
        <v>0.23300000000000001</v>
      </c>
      <c r="E2041" s="3">
        <v>0.32100000000000001</v>
      </c>
      <c r="F2041" s="3">
        <v>1.42E-8</v>
      </c>
      <c r="G2041" s="3" t="s">
        <v>8405</v>
      </c>
    </row>
    <row r="2042" spans="1:7" hidden="1">
      <c r="A2042" s="3" t="s">
        <v>2888</v>
      </c>
      <c r="B2042" s="3">
        <v>4.4700000000000001E-18</v>
      </c>
      <c r="C2042" s="3">
        <v>-7.4918755000000004E-2</v>
      </c>
      <c r="D2042" s="3">
        <v>5.1999999999999998E-2</v>
      </c>
      <c r="E2042" s="3">
        <v>0.10199999999999999</v>
      </c>
      <c r="F2042" s="3">
        <v>8.0299999999999996E-14</v>
      </c>
      <c r="G2042" s="3" t="s">
        <v>8405</v>
      </c>
    </row>
    <row r="2043" spans="1:7" hidden="1">
      <c r="A2043" s="3" t="s">
        <v>9079</v>
      </c>
      <c r="B2043" s="3">
        <v>4.9100000000000003E-13</v>
      </c>
      <c r="C2043" s="3">
        <v>-7.4803625999999998E-2</v>
      </c>
      <c r="D2043" s="3">
        <v>0.105</v>
      </c>
      <c r="E2043" s="3">
        <v>0.16</v>
      </c>
      <c r="F2043" s="3">
        <v>8.8200000000000006E-9</v>
      </c>
      <c r="G2043" s="3" t="s">
        <v>8405</v>
      </c>
    </row>
    <row r="2044" spans="1:7" hidden="1">
      <c r="A2044" s="3" t="s">
        <v>8616</v>
      </c>
      <c r="B2044" s="3">
        <v>4.8599999999999999E-11</v>
      </c>
      <c r="C2044" s="3">
        <v>-7.4802289999999994E-2</v>
      </c>
      <c r="D2044" s="3">
        <v>0.29499999999999998</v>
      </c>
      <c r="E2044" s="3">
        <v>0.39500000000000002</v>
      </c>
      <c r="F2044" s="3">
        <v>8.7300000000000005E-7</v>
      </c>
      <c r="G2044" s="3" t="s">
        <v>8405</v>
      </c>
    </row>
    <row r="2045" spans="1:7" hidden="1">
      <c r="A2045" s="3" t="s">
        <v>10595</v>
      </c>
      <c r="B2045" s="3">
        <v>8.0299999999999998E-19</v>
      </c>
      <c r="C2045" s="3">
        <v>-7.47747E-2</v>
      </c>
      <c r="D2045" s="3">
        <v>7.0000000000000007E-2</v>
      </c>
      <c r="E2045" s="3">
        <v>0.129</v>
      </c>
      <c r="F2045" s="3">
        <v>1.44E-14</v>
      </c>
      <c r="G2045" s="3" t="s">
        <v>8405</v>
      </c>
    </row>
    <row r="2046" spans="1:7" hidden="1">
      <c r="A2046" s="3" t="s">
        <v>10124</v>
      </c>
      <c r="B2046" s="3">
        <v>8.8200000000000005E-14</v>
      </c>
      <c r="C2046" s="3">
        <v>-7.4722482000000007E-2</v>
      </c>
      <c r="D2046" s="3">
        <v>0.16</v>
      </c>
      <c r="E2046" s="3">
        <v>0.23100000000000001</v>
      </c>
      <c r="F2046" s="3">
        <v>1.5799999999999999E-9</v>
      </c>
      <c r="G2046" s="3" t="s">
        <v>8405</v>
      </c>
    </row>
    <row r="2047" spans="1:7" hidden="1">
      <c r="A2047" s="3" t="s">
        <v>10701</v>
      </c>
      <c r="B2047" s="3">
        <v>1.04E-14</v>
      </c>
      <c r="C2047" s="3">
        <v>-7.4714454E-2</v>
      </c>
      <c r="D2047" s="3">
        <v>0.151</v>
      </c>
      <c r="E2047" s="3">
        <v>0.223</v>
      </c>
      <c r="F2047" s="3">
        <v>1.86E-10</v>
      </c>
      <c r="G2047" s="3" t="s">
        <v>8405</v>
      </c>
    </row>
    <row r="2048" spans="1:7" hidden="1">
      <c r="A2048" s="3" t="s">
        <v>10373</v>
      </c>
      <c r="B2048" s="3">
        <v>1.7299999999999999E-17</v>
      </c>
      <c r="C2048" s="3">
        <v>-7.4552348000000004E-2</v>
      </c>
      <c r="D2048" s="3">
        <v>8.7999999999999995E-2</v>
      </c>
      <c r="E2048" s="3">
        <v>0.14899999999999999</v>
      </c>
      <c r="F2048" s="3">
        <v>3.1099999999999999E-13</v>
      </c>
      <c r="G2048" s="3" t="s">
        <v>8405</v>
      </c>
    </row>
    <row r="2049" spans="1:7" hidden="1">
      <c r="A2049" s="3" t="s">
        <v>10178</v>
      </c>
      <c r="B2049" s="3">
        <v>1.3899999999999999E-16</v>
      </c>
      <c r="C2049" s="3">
        <v>-7.4546567999999994E-2</v>
      </c>
      <c r="D2049" s="3">
        <v>9.0999999999999998E-2</v>
      </c>
      <c r="E2049" s="3">
        <v>0.152</v>
      </c>
      <c r="F2049" s="3">
        <v>2.4900000000000001E-12</v>
      </c>
      <c r="G2049" s="3" t="s">
        <v>8405</v>
      </c>
    </row>
    <row r="2050" spans="1:7" hidden="1">
      <c r="A2050" s="3" t="s">
        <v>8286</v>
      </c>
      <c r="B2050" s="3">
        <v>1.2200000000000001E-11</v>
      </c>
      <c r="C2050" s="3">
        <v>-7.4480699999999997E-2</v>
      </c>
      <c r="D2050" s="3">
        <v>0.19800000000000001</v>
      </c>
      <c r="E2050" s="3">
        <v>0.26900000000000002</v>
      </c>
      <c r="F2050" s="3">
        <v>2.1899999999999999E-7</v>
      </c>
      <c r="G2050" s="3" t="s">
        <v>8405</v>
      </c>
    </row>
    <row r="2051" spans="1:7" hidden="1">
      <c r="A2051" s="3" t="s">
        <v>8485</v>
      </c>
      <c r="B2051" s="3">
        <v>6.5799999999999999E-7</v>
      </c>
      <c r="C2051" s="3">
        <v>0.15696719100000001</v>
      </c>
      <c r="D2051" s="3">
        <v>0.22800000000000001</v>
      </c>
      <c r="E2051" s="3">
        <v>0.20599999999999999</v>
      </c>
      <c r="F2051" s="3">
        <v>1.1801087E-2</v>
      </c>
      <c r="G2051" s="3" t="s">
        <v>8404</v>
      </c>
    </row>
    <row r="2052" spans="1:7" hidden="1">
      <c r="A2052" s="3" t="s">
        <v>9667</v>
      </c>
      <c r="B2052" s="3">
        <v>1.61E-12</v>
      </c>
      <c r="C2052" s="3">
        <v>-7.4474876999999995E-2</v>
      </c>
      <c r="D2052" s="3">
        <v>0.22600000000000001</v>
      </c>
      <c r="E2052" s="3">
        <v>0.312</v>
      </c>
      <c r="F2052" s="3">
        <v>2.8900000000000001E-8</v>
      </c>
      <c r="G2052" s="3" t="s">
        <v>8405</v>
      </c>
    </row>
    <row r="2053" spans="1:7" hidden="1">
      <c r="A2053" s="3" t="s">
        <v>11025</v>
      </c>
      <c r="B2053" s="3">
        <v>2.0599999999999999E-14</v>
      </c>
      <c r="C2053" s="3">
        <v>-7.4474230000000002E-2</v>
      </c>
      <c r="D2053" s="3">
        <v>6.7000000000000004E-2</v>
      </c>
      <c r="E2053" s="3">
        <v>0.114</v>
      </c>
      <c r="F2053" s="3">
        <v>3.6900000000000002E-10</v>
      </c>
      <c r="G2053" s="3" t="s">
        <v>8405</v>
      </c>
    </row>
    <row r="2054" spans="1:7" hidden="1">
      <c r="A2054" s="3" t="s">
        <v>9969</v>
      </c>
      <c r="B2054" s="3">
        <v>1.82E-15</v>
      </c>
      <c r="C2054" s="3">
        <v>-7.4355873000000003E-2</v>
      </c>
      <c r="D2054" s="3">
        <v>0.08</v>
      </c>
      <c r="E2054" s="3">
        <v>0.13500000000000001</v>
      </c>
      <c r="F2054" s="3">
        <v>3.2700000000000001E-11</v>
      </c>
      <c r="G2054" s="3" t="s">
        <v>8405</v>
      </c>
    </row>
    <row r="2055" spans="1:7" hidden="1">
      <c r="A2055" s="3" t="s">
        <v>10512</v>
      </c>
      <c r="B2055" s="3">
        <v>1.6600000000000001E-17</v>
      </c>
      <c r="C2055" s="3">
        <v>-7.4311929999999998E-2</v>
      </c>
      <c r="D2055" s="3">
        <v>5.6000000000000001E-2</v>
      </c>
      <c r="E2055" s="3">
        <v>0.106</v>
      </c>
      <c r="F2055" s="3">
        <v>2.9799999999999999E-13</v>
      </c>
      <c r="G2055" s="3" t="s">
        <v>8405</v>
      </c>
    </row>
    <row r="2056" spans="1:7" hidden="1">
      <c r="A2056" s="3" t="s">
        <v>11106</v>
      </c>
      <c r="B2056" s="3">
        <v>4.2100000000000002E-13</v>
      </c>
      <c r="C2056" s="3">
        <v>-7.4250723000000005E-2</v>
      </c>
      <c r="D2056" s="3">
        <v>8.5999999999999993E-2</v>
      </c>
      <c r="E2056" s="3">
        <v>0.13500000000000001</v>
      </c>
      <c r="F2056" s="3">
        <v>7.5499999999999998E-9</v>
      </c>
      <c r="G2056" s="3" t="s">
        <v>8405</v>
      </c>
    </row>
    <row r="2057" spans="1:7" hidden="1">
      <c r="A2057" s="3" t="s">
        <v>9384</v>
      </c>
      <c r="B2057" s="3">
        <v>1.0599999999999999E-11</v>
      </c>
      <c r="C2057" s="3">
        <v>-7.4212750999999993E-2</v>
      </c>
      <c r="D2057" s="3">
        <v>0.13200000000000001</v>
      </c>
      <c r="E2057" s="3">
        <v>0.188</v>
      </c>
      <c r="F2057" s="3">
        <v>1.91E-7</v>
      </c>
      <c r="G2057" s="3" t="s">
        <v>8405</v>
      </c>
    </row>
    <row r="2058" spans="1:7" hidden="1">
      <c r="A2058" s="3" t="s">
        <v>11210</v>
      </c>
      <c r="B2058" s="3">
        <v>5.0200000000000003E-18</v>
      </c>
      <c r="C2058" s="3">
        <v>-7.4210917000000001E-2</v>
      </c>
      <c r="D2058" s="3">
        <v>7.5999999999999998E-2</v>
      </c>
      <c r="E2058" s="3">
        <v>0.13500000000000001</v>
      </c>
      <c r="F2058" s="3">
        <v>9.0100000000000002E-14</v>
      </c>
      <c r="G2058" s="3" t="s">
        <v>8405</v>
      </c>
    </row>
    <row r="2059" spans="1:7" hidden="1">
      <c r="A2059" s="3" t="s">
        <v>10727</v>
      </c>
      <c r="B2059" s="3">
        <v>8.1099999999999996E-15</v>
      </c>
      <c r="C2059" s="3">
        <v>-7.4151810999999998E-2</v>
      </c>
      <c r="D2059" s="3">
        <v>0.121</v>
      </c>
      <c r="E2059" s="3">
        <v>0.186</v>
      </c>
      <c r="F2059" s="3">
        <v>1.4600000000000001E-10</v>
      </c>
      <c r="G2059" s="3" t="s">
        <v>8405</v>
      </c>
    </row>
    <row r="2060" spans="1:7" hidden="1">
      <c r="A2060" s="3" t="s">
        <v>10739</v>
      </c>
      <c r="B2060" s="3">
        <v>3.7899999999999997E-15</v>
      </c>
      <c r="C2060" s="3">
        <v>-7.4145612E-2</v>
      </c>
      <c r="D2060" s="3">
        <v>0.17399999999999999</v>
      </c>
      <c r="E2060" s="3">
        <v>0.254</v>
      </c>
      <c r="F2060" s="3">
        <v>6.7999999999999998E-11</v>
      </c>
      <c r="G2060" s="3" t="s">
        <v>8405</v>
      </c>
    </row>
    <row r="2061" spans="1:7" hidden="1">
      <c r="A2061" s="3" t="s">
        <v>11144</v>
      </c>
      <c r="B2061" s="3">
        <v>2.5499999999999999E-11</v>
      </c>
      <c r="C2061" s="3">
        <v>-7.4116551000000003E-2</v>
      </c>
      <c r="D2061" s="3">
        <v>0.192</v>
      </c>
      <c r="E2061" s="3">
        <v>0.26100000000000001</v>
      </c>
      <c r="F2061" s="3">
        <v>4.5699999999999998E-7</v>
      </c>
      <c r="G2061" s="3" t="s">
        <v>8405</v>
      </c>
    </row>
    <row r="2062" spans="1:7" hidden="1">
      <c r="A2062" s="3" t="s">
        <v>8657</v>
      </c>
      <c r="B2062" s="3">
        <v>5.1900000000000002E-8</v>
      </c>
      <c r="C2062" s="3">
        <v>-7.4019056999999999E-2</v>
      </c>
      <c r="D2062" s="3">
        <v>7.0000000000000007E-2</v>
      </c>
      <c r="E2062" s="3">
        <v>0.10199999999999999</v>
      </c>
      <c r="F2062" s="3">
        <v>9.3118499999999996E-4</v>
      </c>
      <c r="G2062" s="3" t="s">
        <v>8405</v>
      </c>
    </row>
    <row r="2063" spans="1:7" hidden="1">
      <c r="A2063" s="3" t="s">
        <v>9723</v>
      </c>
      <c r="B2063" s="3">
        <v>8.6799999999999994E-12</v>
      </c>
      <c r="C2063" s="3">
        <v>-7.3867577000000004E-2</v>
      </c>
      <c r="D2063" s="3">
        <v>0.26700000000000002</v>
      </c>
      <c r="E2063" s="3">
        <v>0.35699999999999998</v>
      </c>
      <c r="F2063" s="3">
        <v>1.5599999999999999E-7</v>
      </c>
      <c r="G2063" s="3" t="s">
        <v>8405</v>
      </c>
    </row>
    <row r="2064" spans="1:7" hidden="1">
      <c r="A2064" s="3" t="s">
        <v>8590</v>
      </c>
      <c r="B2064" s="3">
        <v>5.1100000000000001E-8</v>
      </c>
      <c r="C2064" s="3">
        <v>0.156935665</v>
      </c>
      <c r="D2064" s="3">
        <v>0.28799999999999998</v>
      </c>
      <c r="E2064" s="3">
        <v>0.26500000000000001</v>
      </c>
      <c r="F2064" s="3">
        <v>9.1663699999999999E-4</v>
      </c>
      <c r="G2064" s="3" t="s">
        <v>8404</v>
      </c>
    </row>
    <row r="2065" spans="1:7" hidden="1">
      <c r="A2065" s="3" t="s">
        <v>9099</v>
      </c>
      <c r="B2065" s="3">
        <v>1.1099999999999999E-13</v>
      </c>
      <c r="C2065" s="3">
        <v>-7.3791212999999994E-2</v>
      </c>
      <c r="D2065" s="3">
        <v>6.8000000000000005E-2</v>
      </c>
      <c r="E2065" s="3">
        <v>0.114</v>
      </c>
      <c r="F2065" s="3">
        <v>1.99E-9</v>
      </c>
      <c r="G2065" s="3" t="s">
        <v>8405</v>
      </c>
    </row>
    <row r="2066" spans="1:7" hidden="1">
      <c r="A2066" s="3" t="s">
        <v>10951</v>
      </c>
      <c r="B2066" s="3">
        <v>2.2199999999999999E-13</v>
      </c>
      <c r="C2066" s="3">
        <v>-7.3773070999999996E-2</v>
      </c>
      <c r="D2066" s="3">
        <v>7.4999999999999997E-2</v>
      </c>
      <c r="E2066" s="3">
        <v>0.123</v>
      </c>
      <c r="F2066" s="3">
        <v>3.9799999999999999E-9</v>
      </c>
      <c r="G2066" s="3" t="s">
        <v>8405</v>
      </c>
    </row>
    <row r="2067" spans="1:7" hidden="1">
      <c r="A2067" s="3" t="s">
        <v>5710</v>
      </c>
      <c r="B2067" s="3">
        <v>1.74E-8</v>
      </c>
      <c r="C2067" s="3">
        <v>-7.3739378999999994E-2</v>
      </c>
      <c r="D2067" s="3">
        <v>0.33400000000000002</v>
      </c>
      <c r="E2067" s="3">
        <v>0.42699999999999999</v>
      </c>
      <c r="F2067" s="3">
        <v>3.11429E-4</v>
      </c>
      <c r="G2067" s="3" t="s">
        <v>8405</v>
      </c>
    </row>
    <row r="2068" spans="1:7" hidden="1">
      <c r="A2068" s="3" t="s">
        <v>2234</v>
      </c>
      <c r="B2068" s="3">
        <v>4.1373400000000002E-4</v>
      </c>
      <c r="C2068" s="3">
        <v>-7.3681978999999995E-2</v>
      </c>
      <c r="D2068" s="3">
        <v>0.628</v>
      </c>
      <c r="E2068" s="3">
        <v>0.71</v>
      </c>
      <c r="F2068" s="3">
        <v>1</v>
      </c>
      <c r="G2068" s="3" t="s">
        <v>8405</v>
      </c>
    </row>
    <row r="2069" spans="1:7" hidden="1">
      <c r="A2069" s="3" t="s">
        <v>10233</v>
      </c>
      <c r="B2069" s="3">
        <v>1.15E-20</v>
      </c>
      <c r="C2069" s="3">
        <v>-7.3642973E-2</v>
      </c>
      <c r="D2069" s="3">
        <v>8.8999999999999996E-2</v>
      </c>
      <c r="E2069" s="3">
        <v>0.159</v>
      </c>
      <c r="F2069" s="3">
        <v>2.0599999999999999E-16</v>
      </c>
      <c r="G2069" s="3" t="s">
        <v>8405</v>
      </c>
    </row>
    <row r="2070" spans="1:7" hidden="1">
      <c r="A2070" s="3" t="s">
        <v>10861</v>
      </c>
      <c r="B2070" s="3">
        <v>6.6100000000000004E-14</v>
      </c>
      <c r="C2070" s="3">
        <v>-7.3603189999999999E-2</v>
      </c>
      <c r="D2070" s="3">
        <v>0.21</v>
      </c>
      <c r="E2070" s="3">
        <v>0.29599999999999999</v>
      </c>
      <c r="F2070" s="3">
        <v>1.19E-9</v>
      </c>
      <c r="G2070" s="3" t="s">
        <v>8405</v>
      </c>
    </row>
    <row r="2071" spans="1:7" hidden="1">
      <c r="A2071" s="3" t="s">
        <v>3192</v>
      </c>
      <c r="B2071" s="3">
        <v>3.4000000000000002E-13</v>
      </c>
      <c r="C2071" s="3">
        <v>-7.3591831999999996E-2</v>
      </c>
      <c r="D2071" s="3">
        <v>0.10299999999999999</v>
      </c>
      <c r="E2071" s="3">
        <v>0.157</v>
      </c>
      <c r="F2071" s="3">
        <v>6.0900000000000003E-9</v>
      </c>
      <c r="G2071" s="3" t="s">
        <v>8405</v>
      </c>
    </row>
    <row r="2072" spans="1:7" hidden="1">
      <c r="A2072" s="3" t="s">
        <v>8730</v>
      </c>
      <c r="B2072" s="3">
        <v>1.5E-11</v>
      </c>
      <c r="C2072" s="3">
        <v>-7.3525838999999996E-2</v>
      </c>
      <c r="D2072" s="3">
        <v>6.4000000000000001E-2</v>
      </c>
      <c r="E2072" s="3">
        <v>0.10299999999999999</v>
      </c>
      <c r="F2072" s="3">
        <v>2.7000000000000001E-7</v>
      </c>
      <c r="G2072" s="3" t="s">
        <v>8405</v>
      </c>
    </row>
    <row r="2073" spans="1:7" hidden="1">
      <c r="A2073" s="3" t="s">
        <v>10794</v>
      </c>
      <c r="B2073" s="3">
        <v>3.1900000000000002E-15</v>
      </c>
      <c r="C2073" s="3">
        <v>-7.3452529000000003E-2</v>
      </c>
      <c r="D2073" s="3">
        <v>0.14000000000000001</v>
      </c>
      <c r="E2073" s="3">
        <v>0.21099999999999999</v>
      </c>
      <c r="F2073" s="3">
        <v>5.7299999999999999E-11</v>
      </c>
      <c r="G2073" s="3" t="s">
        <v>8405</v>
      </c>
    </row>
    <row r="2074" spans="1:7" hidden="1">
      <c r="A2074" s="3" t="s">
        <v>10726</v>
      </c>
      <c r="B2074" s="3">
        <v>6.75E-11</v>
      </c>
      <c r="C2074" s="3">
        <v>-7.3428776000000001E-2</v>
      </c>
      <c r="D2074" s="3">
        <v>0.12</v>
      </c>
      <c r="E2074" s="3">
        <v>0.17</v>
      </c>
      <c r="F2074" s="3">
        <v>1.2100000000000001E-6</v>
      </c>
      <c r="G2074" s="3" t="s">
        <v>8405</v>
      </c>
    </row>
    <row r="2075" spans="1:7" hidden="1">
      <c r="A2075" s="3" t="s">
        <v>7885</v>
      </c>
      <c r="B2075" s="3">
        <v>2.41E-7</v>
      </c>
      <c r="C2075" s="3">
        <v>0.156356474</v>
      </c>
      <c r="D2075" s="3">
        <v>0.19600000000000001</v>
      </c>
      <c r="E2075" s="3">
        <v>0.17</v>
      </c>
      <c r="F2075" s="3">
        <v>4.32177E-3</v>
      </c>
      <c r="G2075" s="3" t="s">
        <v>8404</v>
      </c>
    </row>
    <row r="2076" spans="1:7" hidden="1">
      <c r="A2076" s="3" t="s">
        <v>9037</v>
      </c>
      <c r="B2076" s="3">
        <v>7.89E-15</v>
      </c>
      <c r="C2076" s="3">
        <v>-7.3358058000000004E-2</v>
      </c>
      <c r="D2076" s="3">
        <v>5.8999999999999997E-2</v>
      </c>
      <c r="E2076" s="3">
        <v>0.105</v>
      </c>
      <c r="F2076" s="3">
        <v>1.41E-10</v>
      </c>
      <c r="G2076" s="3" t="s">
        <v>8405</v>
      </c>
    </row>
    <row r="2077" spans="1:7" hidden="1">
      <c r="A2077" s="3" t="s">
        <v>5470</v>
      </c>
      <c r="B2077" s="3">
        <v>2.3400000000000001E-11</v>
      </c>
      <c r="C2077" s="3">
        <v>-7.3242869000000002E-2</v>
      </c>
      <c r="D2077" s="3">
        <v>0.17599999999999999</v>
      </c>
      <c r="E2077" s="3">
        <v>0.24</v>
      </c>
      <c r="F2077" s="3">
        <v>4.2E-7</v>
      </c>
      <c r="G2077" s="3" t="s">
        <v>8405</v>
      </c>
    </row>
    <row r="2078" spans="1:7" hidden="1">
      <c r="A2078" s="3" t="s">
        <v>11129</v>
      </c>
      <c r="B2078" s="3">
        <v>3.0000000000000003E-20</v>
      </c>
      <c r="C2078" s="3">
        <v>-7.3234012000000001E-2</v>
      </c>
      <c r="D2078" s="3">
        <v>6.3E-2</v>
      </c>
      <c r="E2078" s="3">
        <v>0.123</v>
      </c>
      <c r="F2078" s="3">
        <v>5.3899999999999998E-16</v>
      </c>
      <c r="G2078" s="3" t="s">
        <v>8405</v>
      </c>
    </row>
    <row r="2079" spans="1:7" hidden="1">
      <c r="A2079" s="3" t="s">
        <v>11002</v>
      </c>
      <c r="B2079" s="3">
        <v>2.5399999999999999E-15</v>
      </c>
      <c r="C2079" s="3">
        <v>-7.3103849999999998E-2</v>
      </c>
      <c r="D2079" s="3">
        <v>0.13</v>
      </c>
      <c r="E2079" s="3">
        <v>0.19900000000000001</v>
      </c>
      <c r="F2079" s="3">
        <v>4.5600000000000003E-11</v>
      </c>
      <c r="G2079" s="3" t="s">
        <v>8405</v>
      </c>
    </row>
    <row r="2080" spans="1:7" hidden="1">
      <c r="A2080" s="3" t="s">
        <v>11227</v>
      </c>
      <c r="B2080" s="3">
        <v>5.0799999999999996E-13</v>
      </c>
      <c r="C2080" s="3">
        <v>-7.3065525000000006E-2</v>
      </c>
      <c r="D2080" s="3">
        <v>0.13100000000000001</v>
      </c>
      <c r="E2080" s="3">
        <v>0.191</v>
      </c>
      <c r="F2080" s="3">
        <v>9.1100000000000002E-9</v>
      </c>
      <c r="G2080" s="3" t="s">
        <v>8405</v>
      </c>
    </row>
    <row r="2081" spans="1:7" hidden="1">
      <c r="A2081" s="3" t="s">
        <v>11218</v>
      </c>
      <c r="B2081" s="3">
        <v>3.2199999999999999E-15</v>
      </c>
      <c r="C2081" s="3">
        <v>-7.2999547999999997E-2</v>
      </c>
      <c r="D2081" s="3">
        <v>6.0999999999999999E-2</v>
      </c>
      <c r="E2081" s="3">
        <v>0.108</v>
      </c>
      <c r="F2081" s="3">
        <v>5.7799999999999997E-11</v>
      </c>
      <c r="G2081" s="3" t="s">
        <v>8405</v>
      </c>
    </row>
    <row r="2082" spans="1:7" hidden="1">
      <c r="A2082" s="3" t="s">
        <v>10855</v>
      </c>
      <c r="B2082" s="3">
        <v>1.6300000000000001E-15</v>
      </c>
      <c r="C2082" s="3">
        <v>-7.2994330999999996E-2</v>
      </c>
      <c r="D2082" s="3">
        <v>0.14399999999999999</v>
      </c>
      <c r="E2082" s="3">
        <v>0.218</v>
      </c>
      <c r="F2082" s="3">
        <v>2.9299999999999998E-11</v>
      </c>
      <c r="G2082" s="3" t="s">
        <v>8405</v>
      </c>
    </row>
    <row r="2083" spans="1:7" hidden="1">
      <c r="A2083" s="3" t="s">
        <v>10615</v>
      </c>
      <c r="B2083" s="3">
        <v>2.84E-13</v>
      </c>
      <c r="C2083" s="3">
        <v>-7.2871988999999998E-2</v>
      </c>
      <c r="D2083" s="3">
        <v>6.9000000000000006E-2</v>
      </c>
      <c r="E2083" s="3">
        <v>0.114</v>
      </c>
      <c r="F2083" s="3">
        <v>5.0899999999999996E-9</v>
      </c>
      <c r="G2083" s="3" t="s">
        <v>8405</v>
      </c>
    </row>
    <row r="2084" spans="1:7" hidden="1">
      <c r="A2084" s="3" t="s">
        <v>10648</v>
      </c>
      <c r="B2084" s="3">
        <v>1.4499999999999999E-13</v>
      </c>
      <c r="C2084" s="3">
        <v>-7.2842427000000001E-2</v>
      </c>
      <c r="D2084" s="3">
        <v>0.16700000000000001</v>
      </c>
      <c r="E2084" s="3">
        <v>0.24</v>
      </c>
      <c r="F2084" s="3">
        <v>2.5899999999999999E-9</v>
      </c>
      <c r="G2084" s="3" t="s">
        <v>8405</v>
      </c>
    </row>
    <row r="2085" spans="1:7" hidden="1">
      <c r="A2085" s="3" t="s">
        <v>2707</v>
      </c>
      <c r="B2085" s="3">
        <v>1.1999999999999999E-13</v>
      </c>
      <c r="C2085" s="3">
        <v>-7.2832888999999998E-2</v>
      </c>
      <c r="D2085" s="3">
        <v>7.2999999999999995E-2</v>
      </c>
      <c r="E2085" s="3">
        <v>0.121</v>
      </c>
      <c r="F2085" s="3">
        <v>2.1400000000000001E-9</v>
      </c>
      <c r="G2085" s="3" t="s">
        <v>8405</v>
      </c>
    </row>
    <row r="2086" spans="1:7" hidden="1">
      <c r="A2086" s="3" t="s">
        <v>2206</v>
      </c>
      <c r="B2086" s="3">
        <v>5.0300000000000004E-31</v>
      </c>
      <c r="C2086" s="3">
        <v>-7.2781833000000004E-2</v>
      </c>
      <c r="D2086" s="3">
        <v>0.93400000000000005</v>
      </c>
      <c r="E2086" s="3">
        <v>0.96599999999999997</v>
      </c>
      <c r="F2086" s="3">
        <v>9.0199999999999994E-27</v>
      </c>
      <c r="G2086" s="3" t="s">
        <v>8405</v>
      </c>
    </row>
    <row r="2087" spans="1:7" hidden="1">
      <c r="A2087" s="3" t="s">
        <v>7995</v>
      </c>
      <c r="B2087" s="3">
        <v>1.09E-14</v>
      </c>
      <c r="C2087" s="3">
        <v>-7.2767153000000001E-2</v>
      </c>
      <c r="D2087" s="3">
        <v>0.192</v>
      </c>
      <c r="E2087" s="3">
        <v>0.27600000000000002</v>
      </c>
      <c r="F2087" s="3">
        <v>1.95E-10</v>
      </c>
      <c r="G2087" s="3" t="s">
        <v>8405</v>
      </c>
    </row>
    <row r="2088" spans="1:7" hidden="1">
      <c r="A2088" s="3" t="s">
        <v>10023</v>
      </c>
      <c r="B2088" s="3">
        <v>1.16E-18</v>
      </c>
      <c r="C2088" s="3">
        <v>-7.2734177999999997E-2</v>
      </c>
      <c r="D2088" s="3">
        <v>8.8999999999999996E-2</v>
      </c>
      <c r="E2088" s="3">
        <v>0.154</v>
      </c>
      <c r="F2088" s="3">
        <v>2.07E-14</v>
      </c>
      <c r="G2088" s="3" t="s">
        <v>8405</v>
      </c>
    </row>
    <row r="2089" spans="1:7" hidden="1">
      <c r="A2089" s="3" t="s">
        <v>10350</v>
      </c>
      <c r="B2089" s="3">
        <v>4.3299999999999999E-16</v>
      </c>
      <c r="C2089" s="3">
        <v>-7.2684557999999996E-2</v>
      </c>
      <c r="D2089" s="3">
        <v>7.4999999999999997E-2</v>
      </c>
      <c r="E2089" s="3">
        <v>0.129</v>
      </c>
      <c r="F2089" s="3">
        <v>7.7599999999999992E-12</v>
      </c>
      <c r="G2089" s="3" t="s">
        <v>8405</v>
      </c>
    </row>
    <row r="2090" spans="1:7" hidden="1">
      <c r="A2090" s="3" t="s">
        <v>8431</v>
      </c>
      <c r="B2090" s="3">
        <v>5.72E-11</v>
      </c>
      <c r="C2090" s="3">
        <v>0.15595458600000001</v>
      </c>
      <c r="D2090" s="3">
        <v>0.13100000000000001</v>
      </c>
      <c r="E2090" s="3">
        <v>9.5000000000000001E-2</v>
      </c>
      <c r="F2090" s="3">
        <v>1.0300000000000001E-6</v>
      </c>
      <c r="G2090" s="3" t="s">
        <v>8404</v>
      </c>
    </row>
    <row r="2091" spans="1:7" hidden="1">
      <c r="A2091" s="3" t="s">
        <v>2432</v>
      </c>
      <c r="B2091" s="3">
        <v>1.3500000000000001E-17</v>
      </c>
      <c r="C2091" s="3">
        <v>-7.2596299000000003E-2</v>
      </c>
      <c r="D2091" s="3">
        <v>0.129</v>
      </c>
      <c r="E2091" s="3">
        <v>0.20599999999999999</v>
      </c>
      <c r="F2091" s="3">
        <v>2.4199999999999998E-13</v>
      </c>
      <c r="G2091" s="3" t="s">
        <v>8405</v>
      </c>
    </row>
    <row r="2092" spans="1:7" hidden="1">
      <c r="A2092" s="3" t="s">
        <v>10245</v>
      </c>
      <c r="B2092" s="3">
        <v>8.6900000000000005E-11</v>
      </c>
      <c r="C2092" s="3">
        <v>-7.2316600999999994E-2</v>
      </c>
      <c r="D2092" s="3">
        <v>0.17799999999999999</v>
      </c>
      <c r="E2092" s="3">
        <v>0.24299999999999999</v>
      </c>
      <c r="F2092" s="3">
        <v>1.5600000000000001E-6</v>
      </c>
      <c r="G2092" s="3" t="s">
        <v>8405</v>
      </c>
    </row>
    <row r="2093" spans="1:7" hidden="1">
      <c r="A2093" s="3" t="s">
        <v>9853</v>
      </c>
      <c r="B2093" s="3">
        <v>3.3800000000000002E-10</v>
      </c>
      <c r="C2093" s="3">
        <v>-7.2241704000000004E-2</v>
      </c>
      <c r="D2093" s="3">
        <v>0.153</v>
      </c>
      <c r="E2093" s="3">
        <v>0.20799999999999999</v>
      </c>
      <c r="F2093" s="3">
        <v>6.0599999999999996E-6</v>
      </c>
      <c r="G2093" s="3" t="s">
        <v>8405</v>
      </c>
    </row>
    <row r="2094" spans="1:7" hidden="1">
      <c r="A2094" s="3" t="s">
        <v>7806</v>
      </c>
      <c r="B2094" s="3">
        <v>1.57E-12</v>
      </c>
      <c r="C2094" s="3">
        <v>-7.2196494E-2</v>
      </c>
      <c r="D2094" s="3">
        <v>0.26700000000000002</v>
      </c>
      <c r="E2094" s="3">
        <v>0.36799999999999999</v>
      </c>
      <c r="F2094" s="3">
        <v>2.8200000000000001E-8</v>
      </c>
      <c r="G2094" s="3" t="s">
        <v>8405</v>
      </c>
    </row>
    <row r="2095" spans="1:7" hidden="1">
      <c r="A2095" s="3" t="s">
        <v>2396</v>
      </c>
      <c r="B2095" s="3">
        <v>2.2799999999999999E-13</v>
      </c>
      <c r="C2095" s="3">
        <v>-7.2139956000000005E-2</v>
      </c>
      <c r="D2095" s="3">
        <v>0.16600000000000001</v>
      </c>
      <c r="E2095" s="3">
        <v>0.23899999999999999</v>
      </c>
      <c r="F2095" s="3">
        <v>4.1000000000000003E-9</v>
      </c>
      <c r="G2095" s="3" t="s">
        <v>8405</v>
      </c>
    </row>
    <row r="2096" spans="1:7" hidden="1">
      <c r="A2096" s="3" t="s">
        <v>10440</v>
      </c>
      <c r="B2096" s="3">
        <v>1.96E-17</v>
      </c>
      <c r="C2096" s="3">
        <v>-7.2128323999999994E-2</v>
      </c>
      <c r="D2096" s="3">
        <v>0.106</v>
      </c>
      <c r="E2096" s="3">
        <v>0.17399999999999999</v>
      </c>
      <c r="F2096" s="3">
        <v>3.5100000000000002E-13</v>
      </c>
      <c r="G2096" s="3" t="s">
        <v>8405</v>
      </c>
    </row>
    <row r="2097" spans="1:7" hidden="1">
      <c r="A2097" s="3" t="s">
        <v>10472</v>
      </c>
      <c r="B2097" s="3">
        <v>8.1799999999999996E-15</v>
      </c>
      <c r="C2097" s="3">
        <v>-7.2078081000000002E-2</v>
      </c>
      <c r="D2097" s="3">
        <v>9.5000000000000001E-2</v>
      </c>
      <c r="E2097" s="3">
        <v>0.151</v>
      </c>
      <c r="F2097" s="3">
        <v>1.4700000000000001E-10</v>
      </c>
      <c r="G2097" s="3" t="s">
        <v>8405</v>
      </c>
    </row>
    <row r="2098" spans="1:7" hidden="1">
      <c r="A2098" s="3" t="s">
        <v>11187</v>
      </c>
      <c r="B2098" s="3">
        <v>4.1100000000000003E-14</v>
      </c>
      <c r="C2098" s="3">
        <v>-7.2044303000000004E-2</v>
      </c>
      <c r="D2098" s="3">
        <v>0.11</v>
      </c>
      <c r="E2098" s="3">
        <v>0.16900000000000001</v>
      </c>
      <c r="F2098" s="3">
        <v>7.3800000000000004E-10</v>
      </c>
      <c r="G2098" s="3" t="s">
        <v>8405</v>
      </c>
    </row>
    <row r="2099" spans="1:7" hidden="1">
      <c r="A2099" s="3" t="s">
        <v>10100</v>
      </c>
      <c r="B2099" s="3">
        <v>6.6799999999999996E-17</v>
      </c>
      <c r="C2099" s="3">
        <v>-7.1969683000000007E-2</v>
      </c>
      <c r="D2099" s="3">
        <v>0.10199999999999999</v>
      </c>
      <c r="E2099" s="3">
        <v>0.16800000000000001</v>
      </c>
      <c r="F2099" s="3">
        <v>1.1999999999999999E-12</v>
      </c>
      <c r="G2099" s="3" t="s">
        <v>8405</v>
      </c>
    </row>
    <row r="2100" spans="1:7" hidden="1">
      <c r="A2100" s="3" t="s">
        <v>5988</v>
      </c>
      <c r="B2100" s="3">
        <v>3.0199999999999999E-9</v>
      </c>
      <c r="C2100" s="3">
        <v>-7.1898493999999993E-2</v>
      </c>
      <c r="D2100" s="3">
        <v>0.312</v>
      </c>
      <c r="E2100" s="3">
        <v>0.40500000000000003</v>
      </c>
      <c r="F2100" s="3">
        <v>5.4200000000000003E-5</v>
      </c>
      <c r="G2100" s="3" t="s">
        <v>8405</v>
      </c>
    </row>
    <row r="2101" spans="1:7" hidden="1">
      <c r="A2101" s="3" t="s">
        <v>8830</v>
      </c>
      <c r="B2101" s="3">
        <v>2.2800000000000001E-16</v>
      </c>
      <c r="C2101" s="3">
        <v>-7.1895402999999997E-2</v>
      </c>
      <c r="D2101" s="3">
        <v>5.2999999999999999E-2</v>
      </c>
      <c r="E2101" s="3">
        <v>0.1</v>
      </c>
      <c r="F2101" s="3">
        <v>4.0800000000000004E-12</v>
      </c>
      <c r="G2101" s="3" t="s">
        <v>8405</v>
      </c>
    </row>
    <row r="2102" spans="1:7" hidden="1">
      <c r="A2102" s="3" t="s">
        <v>9123</v>
      </c>
      <c r="B2102" s="3">
        <v>1.0300000000000001E-12</v>
      </c>
      <c r="C2102" s="3">
        <v>-7.1888443999999996E-2</v>
      </c>
      <c r="D2102" s="3">
        <v>0.09</v>
      </c>
      <c r="E2102" s="3">
        <v>0.14000000000000001</v>
      </c>
      <c r="F2102" s="3">
        <v>1.85E-8</v>
      </c>
      <c r="G2102" s="3" t="s">
        <v>8405</v>
      </c>
    </row>
    <row r="2103" spans="1:7" hidden="1">
      <c r="A2103" s="3" t="s">
        <v>10634</v>
      </c>
      <c r="B2103" s="3">
        <v>2.34E-6</v>
      </c>
      <c r="C2103" s="3">
        <v>-7.1671109999999996E-2</v>
      </c>
      <c r="D2103" s="3">
        <v>0.45900000000000002</v>
      </c>
      <c r="E2103" s="3">
        <v>0.57699999999999996</v>
      </c>
      <c r="F2103" s="3">
        <v>4.1913706000000002E-2</v>
      </c>
      <c r="G2103" s="3" t="s">
        <v>8405</v>
      </c>
    </row>
    <row r="2104" spans="1:7" hidden="1">
      <c r="A2104" s="3" t="s">
        <v>5813</v>
      </c>
      <c r="B2104" s="3">
        <v>2.26E-10</v>
      </c>
      <c r="C2104" s="3">
        <v>-7.1621423000000004E-2</v>
      </c>
      <c r="D2104" s="3">
        <v>0.29099999999999998</v>
      </c>
      <c r="E2104" s="3">
        <v>0.38200000000000001</v>
      </c>
      <c r="F2104" s="3">
        <v>4.0500000000000002E-6</v>
      </c>
      <c r="G2104" s="3" t="s">
        <v>8405</v>
      </c>
    </row>
    <row r="2105" spans="1:7" hidden="1">
      <c r="A2105" s="3" t="s">
        <v>11313</v>
      </c>
      <c r="B2105" s="3">
        <v>7.1999999999999995E-20</v>
      </c>
      <c r="C2105" s="3">
        <v>-7.1618383999999993E-2</v>
      </c>
      <c r="D2105" s="3">
        <v>4.9000000000000002E-2</v>
      </c>
      <c r="E2105" s="3">
        <v>0.10199999999999999</v>
      </c>
      <c r="F2105" s="3">
        <v>1.2900000000000001E-15</v>
      </c>
      <c r="G2105" s="3" t="s">
        <v>8405</v>
      </c>
    </row>
    <row r="2106" spans="1:7" hidden="1">
      <c r="A2106" s="3" t="s">
        <v>2265</v>
      </c>
      <c r="B2106" s="3">
        <v>1.14E-16</v>
      </c>
      <c r="C2106" s="3">
        <v>0.155938415</v>
      </c>
      <c r="D2106" s="3">
        <v>0.48599999999999999</v>
      </c>
      <c r="E2106" s="3">
        <v>0.48199999999999998</v>
      </c>
      <c r="F2106" s="3">
        <v>2.0400000000000002E-12</v>
      </c>
      <c r="G2106" s="3" t="s">
        <v>8404</v>
      </c>
    </row>
    <row r="2107" spans="1:7" hidden="1">
      <c r="A2107" s="3" t="s">
        <v>10342</v>
      </c>
      <c r="B2107" s="3">
        <v>3.3800000000000002E-17</v>
      </c>
      <c r="C2107" s="3">
        <v>-7.1611871999999993E-2</v>
      </c>
      <c r="D2107" s="3">
        <v>8.5999999999999993E-2</v>
      </c>
      <c r="E2107" s="3">
        <v>0.14599999999999999</v>
      </c>
      <c r="F2107" s="3">
        <v>6.0700000000000004E-13</v>
      </c>
      <c r="G2107" s="3" t="s">
        <v>8405</v>
      </c>
    </row>
    <row r="2108" spans="1:7" hidden="1">
      <c r="A2108" s="3" t="s">
        <v>10395</v>
      </c>
      <c r="B2108" s="3">
        <v>3.8199999999999997E-18</v>
      </c>
      <c r="C2108" s="3">
        <v>-7.1518315999999998E-2</v>
      </c>
      <c r="D2108" s="3">
        <v>0.111</v>
      </c>
      <c r="E2108" s="3">
        <v>0.182</v>
      </c>
      <c r="F2108" s="3">
        <v>6.8600000000000006E-14</v>
      </c>
      <c r="G2108" s="3" t="s">
        <v>8405</v>
      </c>
    </row>
    <row r="2109" spans="1:7" hidden="1">
      <c r="A2109" s="3" t="s">
        <v>11095</v>
      </c>
      <c r="B2109" s="3">
        <v>1.1200000000000001E-12</v>
      </c>
      <c r="C2109" s="3">
        <v>-7.1484143999999999E-2</v>
      </c>
      <c r="D2109" s="3">
        <v>0.20599999999999999</v>
      </c>
      <c r="E2109" s="3">
        <v>0.28599999999999998</v>
      </c>
      <c r="F2109" s="3">
        <v>2.0100000000000001E-8</v>
      </c>
      <c r="G2109" s="3" t="s">
        <v>8405</v>
      </c>
    </row>
    <row r="2110" spans="1:7" hidden="1">
      <c r="A2110" s="3" t="s">
        <v>10629</v>
      </c>
      <c r="B2110" s="3">
        <v>5.8800000000000006E-11</v>
      </c>
      <c r="C2110" s="3">
        <v>-7.1458034000000004E-2</v>
      </c>
      <c r="D2110" s="3">
        <v>0.152</v>
      </c>
      <c r="E2110" s="3">
        <v>0.21</v>
      </c>
      <c r="F2110" s="3">
        <v>1.0499999999999999E-6</v>
      </c>
      <c r="G2110" s="3" t="s">
        <v>8405</v>
      </c>
    </row>
    <row r="2111" spans="1:7" hidden="1">
      <c r="A2111" s="3" t="s">
        <v>5356</v>
      </c>
      <c r="B2111" s="3">
        <v>1.99E-16</v>
      </c>
      <c r="C2111" s="3">
        <v>-7.1445204999999998E-2</v>
      </c>
      <c r="D2111" s="3">
        <v>0.16900000000000001</v>
      </c>
      <c r="E2111" s="3">
        <v>0.253</v>
      </c>
      <c r="F2111" s="3">
        <v>3.5699999999999999E-12</v>
      </c>
      <c r="G2111" s="3" t="s">
        <v>8405</v>
      </c>
    </row>
    <row r="2112" spans="1:7" hidden="1">
      <c r="A2112" s="3" t="s">
        <v>10854</v>
      </c>
      <c r="B2112" s="3">
        <v>2.11E-15</v>
      </c>
      <c r="C2112" s="3">
        <v>-7.1410349999999997E-2</v>
      </c>
      <c r="D2112" s="3">
        <v>0.20200000000000001</v>
      </c>
      <c r="E2112" s="3">
        <v>0.29299999999999998</v>
      </c>
      <c r="F2112" s="3">
        <v>3.79E-11</v>
      </c>
      <c r="G2112" s="3" t="s">
        <v>8405</v>
      </c>
    </row>
    <row r="2113" spans="1:7" hidden="1">
      <c r="A2113" s="3" t="s">
        <v>10299</v>
      </c>
      <c r="B2113" s="3">
        <v>1.91E-7</v>
      </c>
      <c r="C2113" s="3">
        <v>0.15574719400000001</v>
      </c>
      <c r="D2113" s="3">
        <v>0.31</v>
      </c>
      <c r="E2113" s="3">
        <v>0.29599999999999999</v>
      </c>
      <c r="F2113" s="3">
        <v>3.4189979999999999E-3</v>
      </c>
      <c r="G2113" s="3" t="s">
        <v>8404</v>
      </c>
    </row>
    <row r="2114" spans="1:7" hidden="1">
      <c r="A2114" s="3" t="s">
        <v>9685</v>
      </c>
      <c r="B2114" s="3">
        <v>4.61E-14</v>
      </c>
      <c r="C2114" s="3">
        <v>-7.1324894E-2</v>
      </c>
      <c r="D2114" s="3">
        <v>0.18</v>
      </c>
      <c r="E2114" s="3">
        <v>0.26</v>
      </c>
      <c r="F2114" s="3">
        <v>8.2700000000000004E-10</v>
      </c>
      <c r="G2114" s="3" t="s">
        <v>8405</v>
      </c>
    </row>
    <row r="2115" spans="1:7" hidden="1">
      <c r="A2115" s="3" t="s">
        <v>10374</v>
      </c>
      <c r="B2115" s="3">
        <v>1.7E-12</v>
      </c>
      <c r="C2115" s="3">
        <v>-7.1285722999999995E-2</v>
      </c>
      <c r="D2115" s="3">
        <v>0.20799999999999999</v>
      </c>
      <c r="E2115" s="3">
        <v>0.28599999999999998</v>
      </c>
      <c r="F2115" s="3">
        <v>3.0500000000000002E-8</v>
      </c>
      <c r="G2115" s="3" t="s">
        <v>8405</v>
      </c>
    </row>
    <row r="2116" spans="1:7" hidden="1">
      <c r="A2116" s="3" t="s">
        <v>9701</v>
      </c>
      <c r="B2116" s="3">
        <v>1.8700000000000001E-11</v>
      </c>
      <c r="C2116" s="3">
        <v>-7.1236446999999994E-2</v>
      </c>
      <c r="D2116" s="3">
        <v>0.193</v>
      </c>
      <c r="E2116" s="3">
        <v>0.26300000000000001</v>
      </c>
      <c r="F2116" s="3">
        <v>3.3599999999999999E-7</v>
      </c>
      <c r="G2116" s="3" t="s">
        <v>8405</v>
      </c>
    </row>
    <row r="2117" spans="1:7" hidden="1">
      <c r="A2117" s="3" t="s">
        <v>9018</v>
      </c>
      <c r="B2117" s="3">
        <v>1.4899999999999999E-17</v>
      </c>
      <c r="C2117" s="3">
        <v>-7.1176404999999998E-2</v>
      </c>
      <c r="D2117" s="3">
        <v>5.8999999999999997E-2</v>
      </c>
      <c r="E2117" s="3">
        <v>0.11</v>
      </c>
      <c r="F2117" s="3">
        <v>2.6599999999999998E-13</v>
      </c>
      <c r="G2117" s="3" t="s">
        <v>8405</v>
      </c>
    </row>
    <row r="2118" spans="1:7" hidden="1">
      <c r="A2118" s="3" t="s">
        <v>5667</v>
      </c>
      <c r="B2118" s="3">
        <v>6.1500000000000004E-7</v>
      </c>
      <c r="C2118" s="3">
        <v>-7.1132262000000002E-2</v>
      </c>
      <c r="D2118" s="3">
        <v>0.38800000000000001</v>
      </c>
      <c r="E2118" s="3">
        <v>0.49399999999999999</v>
      </c>
      <c r="F2118" s="3">
        <v>1.1025561999999999E-2</v>
      </c>
      <c r="G2118" s="3" t="s">
        <v>8405</v>
      </c>
    </row>
    <row r="2119" spans="1:7" hidden="1">
      <c r="A2119" s="3" t="s">
        <v>2929</v>
      </c>
      <c r="B2119" s="3">
        <v>8.3400000000000004E-16</v>
      </c>
      <c r="C2119" s="3">
        <v>-7.1128109999999994E-2</v>
      </c>
      <c r="D2119" s="3">
        <v>8.2000000000000003E-2</v>
      </c>
      <c r="E2119" s="3">
        <v>0.13900000000000001</v>
      </c>
      <c r="F2119" s="3">
        <v>1.5E-11</v>
      </c>
      <c r="G2119" s="3" t="s">
        <v>8405</v>
      </c>
    </row>
    <row r="2120" spans="1:7" hidden="1">
      <c r="A2120" s="3" t="s">
        <v>10593</v>
      </c>
      <c r="B2120" s="3">
        <v>8.6299999999999996E-14</v>
      </c>
      <c r="C2120" s="3">
        <v>-7.1107497000000006E-2</v>
      </c>
      <c r="D2120" s="3">
        <v>0.159</v>
      </c>
      <c r="E2120" s="3">
        <v>0.23100000000000001</v>
      </c>
      <c r="F2120" s="3">
        <v>1.55E-9</v>
      </c>
      <c r="G2120" s="3" t="s">
        <v>8405</v>
      </c>
    </row>
    <row r="2121" spans="1:7" hidden="1">
      <c r="A2121" s="3" t="s">
        <v>3623</v>
      </c>
      <c r="B2121" s="3">
        <v>2.37E-11</v>
      </c>
      <c r="C2121" s="3">
        <v>-7.1067867000000007E-2</v>
      </c>
      <c r="D2121" s="3">
        <v>7.0000000000000007E-2</v>
      </c>
      <c r="E2121" s="3">
        <v>0.111</v>
      </c>
      <c r="F2121" s="3">
        <v>4.2399999999999999E-7</v>
      </c>
      <c r="G2121" s="3" t="s">
        <v>8405</v>
      </c>
    </row>
    <row r="2122" spans="1:7" hidden="1">
      <c r="A2122" s="3" t="s">
        <v>11264</v>
      </c>
      <c r="B2122" s="3">
        <v>4.2899999999999999E-15</v>
      </c>
      <c r="C2122" s="3">
        <v>-7.1008241999999999E-2</v>
      </c>
      <c r="D2122" s="3">
        <v>9.6000000000000002E-2</v>
      </c>
      <c r="E2122" s="3">
        <v>0.153</v>
      </c>
      <c r="F2122" s="3">
        <v>7.7000000000000006E-11</v>
      </c>
      <c r="G2122" s="3" t="s">
        <v>8405</v>
      </c>
    </row>
    <row r="2123" spans="1:7" hidden="1">
      <c r="A2123" s="3" t="s">
        <v>11156</v>
      </c>
      <c r="B2123" s="3">
        <v>1.4899999999999999E-12</v>
      </c>
      <c r="C2123" s="3">
        <v>-7.0974466E-2</v>
      </c>
      <c r="D2123" s="3">
        <v>0.17299999999999999</v>
      </c>
      <c r="E2123" s="3">
        <v>0.24299999999999999</v>
      </c>
      <c r="F2123" s="3">
        <v>2.6799999999999998E-8</v>
      </c>
      <c r="G2123" s="3" t="s">
        <v>8405</v>
      </c>
    </row>
    <row r="2124" spans="1:7" hidden="1">
      <c r="A2124" s="3" t="s">
        <v>8257</v>
      </c>
      <c r="B2124" s="3">
        <v>1.33E-9</v>
      </c>
      <c r="C2124" s="3">
        <v>-7.0960568000000002E-2</v>
      </c>
      <c r="D2124" s="3">
        <v>0.27700000000000002</v>
      </c>
      <c r="E2124" s="3">
        <v>0.35899999999999999</v>
      </c>
      <c r="F2124" s="3">
        <v>2.3900000000000002E-5</v>
      </c>
      <c r="G2124" s="3" t="s">
        <v>8405</v>
      </c>
    </row>
    <row r="2125" spans="1:7" hidden="1">
      <c r="A2125" s="3" t="s">
        <v>7927</v>
      </c>
      <c r="B2125" s="3">
        <v>6.0499999999999998E-10</v>
      </c>
      <c r="C2125" s="3">
        <v>-7.0939469000000005E-2</v>
      </c>
      <c r="D2125" s="3">
        <v>0.313</v>
      </c>
      <c r="E2125" s="3">
        <v>0.40799999999999997</v>
      </c>
      <c r="F2125" s="3">
        <v>1.08E-5</v>
      </c>
      <c r="G2125" s="3" t="s">
        <v>8405</v>
      </c>
    </row>
    <row r="2126" spans="1:7" hidden="1">
      <c r="A2126" s="3" t="s">
        <v>10096</v>
      </c>
      <c r="B2126" s="3">
        <v>5.1599999999999998E-12</v>
      </c>
      <c r="C2126" s="3">
        <v>-7.0887503000000004E-2</v>
      </c>
      <c r="D2126" s="3">
        <v>9.6000000000000002E-2</v>
      </c>
      <c r="E2126" s="3">
        <v>0.14599999999999999</v>
      </c>
      <c r="F2126" s="3">
        <v>9.2500000000000001E-8</v>
      </c>
      <c r="G2126" s="3" t="s">
        <v>8405</v>
      </c>
    </row>
    <row r="2127" spans="1:7" hidden="1">
      <c r="A2127" s="3" t="s">
        <v>10927</v>
      </c>
      <c r="B2127" s="3">
        <v>1.15E-15</v>
      </c>
      <c r="C2127" s="3">
        <v>-7.0838472999999999E-2</v>
      </c>
      <c r="D2127" s="3">
        <v>0.11799999999999999</v>
      </c>
      <c r="E2127" s="3">
        <v>0.186</v>
      </c>
      <c r="F2127" s="3">
        <v>2.07E-11</v>
      </c>
      <c r="G2127" s="3" t="s">
        <v>8405</v>
      </c>
    </row>
    <row r="2128" spans="1:7" hidden="1">
      <c r="A2128" s="3" t="s">
        <v>9418</v>
      </c>
      <c r="B2128" s="3">
        <v>2.76E-12</v>
      </c>
      <c r="C2128" s="3">
        <v>-7.0743657000000001E-2</v>
      </c>
      <c r="D2128" s="3">
        <v>0.09</v>
      </c>
      <c r="E2128" s="3">
        <v>0.13900000000000001</v>
      </c>
      <c r="F2128" s="3">
        <v>4.95E-8</v>
      </c>
      <c r="G2128" s="3" t="s">
        <v>8405</v>
      </c>
    </row>
    <row r="2129" spans="1:7" hidden="1">
      <c r="A2129" s="3" t="s">
        <v>8079</v>
      </c>
      <c r="B2129" s="3">
        <v>1.85E-12</v>
      </c>
      <c r="C2129" s="3">
        <v>-7.0730265E-2</v>
      </c>
      <c r="D2129" s="3">
        <v>0.20499999999999999</v>
      </c>
      <c r="E2129" s="3">
        <v>0.28399999999999997</v>
      </c>
      <c r="F2129" s="3">
        <v>3.32E-8</v>
      </c>
      <c r="G2129" s="3" t="s">
        <v>8405</v>
      </c>
    </row>
    <row r="2130" spans="1:7" hidden="1">
      <c r="A2130" s="3" t="s">
        <v>11293</v>
      </c>
      <c r="B2130" s="3">
        <v>9.8800000000000003E-13</v>
      </c>
      <c r="C2130" s="3">
        <v>-7.0671758000000001E-2</v>
      </c>
      <c r="D2130" s="3">
        <v>7.4999999999999997E-2</v>
      </c>
      <c r="E2130" s="3">
        <v>0.12</v>
      </c>
      <c r="F2130" s="3">
        <v>1.77E-8</v>
      </c>
      <c r="G2130" s="3" t="s">
        <v>8405</v>
      </c>
    </row>
    <row r="2131" spans="1:7" hidden="1">
      <c r="A2131" s="3" t="s">
        <v>5190</v>
      </c>
      <c r="B2131" s="3">
        <v>2.73E-79</v>
      </c>
      <c r="C2131" s="3">
        <v>0.15563118200000001</v>
      </c>
      <c r="D2131" s="3">
        <v>0.83499999999999996</v>
      </c>
      <c r="E2131" s="3">
        <v>0.81799999999999995</v>
      </c>
      <c r="F2131" s="3">
        <v>4.8899999999999995E-75</v>
      </c>
      <c r="G2131" s="3" t="s">
        <v>8404</v>
      </c>
    </row>
    <row r="2132" spans="1:7" hidden="1">
      <c r="A2132" s="3" t="s">
        <v>9004</v>
      </c>
      <c r="B2132" s="3">
        <v>1.4300000000000001E-16</v>
      </c>
      <c r="C2132" s="3">
        <v>-7.0560386000000003E-2</v>
      </c>
      <c r="D2132" s="3">
        <v>0.06</v>
      </c>
      <c r="E2132" s="3">
        <v>0.109</v>
      </c>
      <c r="F2132" s="3">
        <v>2.5700000000000002E-12</v>
      </c>
      <c r="G2132" s="3" t="s">
        <v>8405</v>
      </c>
    </row>
    <row r="2133" spans="1:7" hidden="1">
      <c r="A2133" s="3" t="s">
        <v>10799</v>
      </c>
      <c r="B2133" s="3">
        <v>3.8600000000000002E-13</v>
      </c>
      <c r="C2133" s="3">
        <v>-7.0557449999999994E-2</v>
      </c>
      <c r="D2133" s="3">
        <v>8.8999999999999996E-2</v>
      </c>
      <c r="E2133" s="3">
        <v>0.14000000000000001</v>
      </c>
      <c r="F2133" s="3">
        <v>6.9299999999999999E-9</v>
      </c>
      <c r="G2133" s="3" t="s">
        <v>8405</v>
      </c>
    </row>
    <row r="2134" spans="1:7" hidden="1">
      <c r="A2134" s="3" t="s">
        <v>5789</v>
      </c>
      <c r="B2134" s="3">
        <v>1.8999999999999999E-11</v>
      </c>
      <c r="C2134" s="3">
        <v>-7.0492866000000001E-2</v>
      </c>
      <c r="D2134" s="3">
        <v>0.251</v>
      </c>
      <c r="E2134" s="3">
        <v>0.34399999999999997</v>
      </c>
      <c r="F2134" s="3">
        <v>3.41E-7</v>
      </c>
      <c r="G2134" s="3" t="s">
        <v>8405</v>
      </c>
    </row>
    <row r="2135" spans="1:7" hidden="1">
      <c r="A2135" s="3" t="s">
        <v>9895</v>
      </c>
      <c r="B2135" s="3">
        <v>8.9500000000000002E-13</v>
      </c>
      <c r="C2135" s="3">
        <v>-7.0461006000000007E-2</v>
      </c>
      <c r="D2135" s="3">
        <v>0.153</v>
      </c>
      <c r="E2135" s="3">
        <v>0.221</v>
      </c>
      <c r="F2135" s="3">
        <v>1.6099999999999999E-8</v>
      </c>
      <c r="G2135" s="3" t="s">
        <v>8405</v>
      </c>
    </row>
    <row r="2136" spans="1:7" hidden="1">
      <c r="A2136" s="3" t="s">
        <v>11295</v>
      </c>
      <c r="B2136" s="3">
        <v>8.5800000000000004E-16</v>
      </c>
      <c r="C2136" s="3">
        <v>-7.0429029000000004E-2</v>
      </c>
      <c r="D2136" s="3">
        <v>0.12</v>
      </c>
      <c r="E2136" s="3">
        <v>0.188</v>
      </c>
      <c r="F2136" s="3">
        <v>1.54E-11</v>
      </c>
      <c r="G2136" s="3" t="s">
        <v>8405</v>
      </c>
    </row>
    <row r="2137" spans="1:7" hidden="1">
      <c r="A2137" s="3" t="s">
        <v>9644</v>
      </c>
      <c r="B2137" s="3">
        <v>1.31E-9</v>
      </c>
      <c r="C2137" s="3">
        <v>-7.0406725000000003E-2</v>
      </c>
      <c r="D2137" s="3">
        <v>7.3999999999999996E-2</v>
      </c>
      <c r="E2137" s="3">
        <v>0.112</v>
      </c>
      <c r="F2137" s="3">
        <v>2.3499999999999999E-5</v>
      </c>
      <c r="G2137" s="3" t="s">
        <v>8405</v>
      </c>
    </row>
    <row r="2138" spans="1:7" hidden="1">
      <c r="A2138" s="3" t="s">
        <v>9342</v>
      </c>
      <c r="B2138" s="3">
        <v>1.8E-10</v>
      </c>
      <c r="C2138" s="3">
        <v>-7.0379449999999996E-2</v>
      </c>
      <c r="D2138" s="3">
        <v>0.16</v>
      </c>
      <c r="E2138" s="3">
        <v>0.219</v>
      </c>
      <c r="F2138" s="3">
        <v>3.2399999999999999E-6</v>
      </c>
      <c r="G2138" s="3" t="s">
        <v>8405</v>
      </c>
    </row>
    <row r="2139" spans="1:7" hidden="1">
      <c r="A2139" s="3" t="s">
        <v>11096</v>
      </c>
      <c r="B2139" s="3">
        <v>1.01E-13</v>
      </c>
      <c r="C2139" s="3">
        <v>-7.0374272000000002E-2</v>
      </c>
      <c r="D2139" s="3">
        <v>0.16400000000000001</v>
      </c>
      <c r="E2139" s="3">
        <v>0.23599999999999999</v>
      </c>
      <c r="F2139" s="3">
        <v>1.81E-9</v>
      </c>
      <c r="G2139" s="3" t="s">
        <v>8405</v>
      </c>
    </row>
    <row r="2140" spans="1:7" hidden="1">
      <c r="A2140" s="3" t="s">
        <v>5892</v>
      </c>
      <c r="B2140" s="3">
        <v>5.9500000000000001E-10</v>
      </c>
      <c r="C2140" s="3">
        <v>-7.0322620000000002E-2</v>
      </c>
      <c r="D2140" s="3">
        <v>0.3</v>
      </c>
      <c r="E2140" s="3">
        <v>0.39300000000000002</v>
      </c>
      <c r="F2140" s="3">
        <v>1.0699999999999999E-5</v>
      </c>
      <c r="G2140" s="3" t="s">
        <v>8405</v>
      </c>
    </row>
    <row r="2141" spans="1:7" hidden="1">
      <c r="A2141" s="3" t="s">
        <v>2520</v>
      </c>
      <c r="B2141" s="3">
        <v>1.19E-12</v>
      </c>
      <c r="C2141" s="3">
        <v>-7.0285850999999996E-2</v>
      </c>
      <c r="D2141" s="3">
        <v>8.2000000000000003E-2</v>
      </c>
      <c r="E2141" s="3">
        <v>0.129</v>
      </c>
      <c r="F2141" s="3">
        <v>2.14E-8</v>
      </c>
      <c r="G2141" s="3" t="s">
        <v>8405</v>
      </c>
    </row>
    <row r="2142" spans="1:7" hidden="1">
      <c r="A2142" s="3" t="s">
        <v>8132</v>
      </c>
      <c r="B2142" s="3">
        <v>3.37E-12</v>
      </c>
      <c r="C2142" s="3">
        <v>-7.0125304999999999E-2</v>
      </c>
      <c r="D2142" s="3">
        <v>0.106</v>
      </c>
      <c r="E2142" s="3">
        <v>0.158</v>
      </c>
      <c r="F2142" s="3">
        <v>6.0500000000000006E-8</v>
      </c>
      <c r="G2142" s="3" t="s">
        <v>8405</v>
      </c>
    </row>
    <row r="2143" spans="1:7" hidden="1">
      <c r="A2143" s="3" t="s">
        <v>8186</v>
      </c>
      <c r="B2143" s="3">
        <v>2.69E-10</v>
      </c>
      <c r="C2143" s="3">
        <v>-7.0119512999999994E-2</v>
      </c>
      <c r="D2143" s="3">
        <v>0.107</v>
      </c>
      <c r="E2143" s="3">
        <v>0.153</v>
      </c>
      <c r="F2143" s="3">
        <v>4.8300000000000003E-6</v>
      </c>
      <c r="G2143" s="3" t="s">
        <v>8405</v>
      </c>
    </row>
    <row r="2144" spans="1:7" hidden="1">
      <c r="A2144" s="3" t="s">
        <v>9072</v>
      </c>
      <c r="B2144" s="3">
        <v>4.2200000000000002E-13</v>
      </c>
      <c r="C2144" s="3">
        <v>-7.0100813999999997E-2</v>
      </c>
      <c r="D2144" s="3">
        <v>0.109</v>
      </c>
      <c r="E2144" s="3">
        <v>0.16500000000000001</v>
      </c>
      <c r="F2144" s="3">
        <v>7.5699999999999993E-9</v>
      </c>
      <c r="G2144" s="3" t="s">
        <v>8405</v>
      </c>
    </row>
    <row r="2145" spans="1:7" hidden="1">
      <c r="A2145" s="3" t="s">
        <v>10571</v>
      </c>
      <c r="B2145" s="3">
        <v>7.7299999999999994E-17</v>
      </c>
      <c r="C2145" s="3">
        <v>-7.0078576000000004E-2</v>
      </c>
      <c r="D2145" s="3">
        <v>8.4000000000000005E-2</v>
      </c>
      <c r="E2145" s="3">
        <v>0.14199999999999999</v>
      </c>
      <c r="F2145" s="3">
        <v>1.3899999999999999E-12</v>
      </c>
      <c r="G2145" s="3" t="s">
        <v>8405</v>
      </c>
    </row>
    <row r="2146" spans="1:7" hidden="1">
      <c r="A2146" s="3" t="s">
        <v>3123</v>
      </c>
      <c r="B2146" s="3">
        <v>1.65E-12</v>
      </c>
      <c r="C2146" s="3">
        <v>-6.9899284000000006E-2</v>
      </c>
      <c r="D2146" s="3">
        <v>7.0999999999999994E-2</v>
      </c>
      <c r="E2146" s="3">
        <v>0.11600000000000001</v>
      </c>
      <c r="F2146" s="3">
        <v>2.9499999999999999E-8</v>
      </c>
      <c r="G2146" s="3" t="s">
        <v>8405</v>
      </c>
    </row>
    <row r="2147" spans="1:7" hidden="1">
      <c r="A2147" s="3" t="s">
        <v>10304</v>
      </c>
      <c r="B2147" s="3">
        <v>2.2000000000000001E-14</v>
      </c>
      <c r="C2147" s="3">
        <v>-6.9815856999999995E-2</v>
      </c>
      <c r="D2147" s="3">
        <v>7.0999999999999994E-2</v>
      </c>
      <c r="E2147" s="3">
        <v>0.12</v>
      </c>
      <c r="F2147" s="3">
        <v>3.9499999999999998E-10</v>
      </c>
      <c r="G2147" s="3" t="s">
        <v>8405</v>
      </c>
    </row>
    <row r="2148" spans="1:7" hidden="1">
      <c r="A2148" s="3" t="s">
        <v>2510</v>
      </c>
      <c r="B2148" s="3">
        <v>4.1399999999999997E-12</v>
      </c>
      <c r="C2148" s="3">
        <v>-6.9806926000000005E-2</v>
      </c>
      <c r="D2148" s="3">
        <v>0.10199999999999999</v>
      </c>
      <c r="E2148" s="3">
        <v>0.153</v>
      </c>
      <c r="F2148" s="3">
        <v>7.4200000000000003E-8</v>
      </c>
      <c r="G2148" s="3" t="s">
        <v>8405</v>
      </c>
    </row>
    <row r="2149" spans="1:7" hidden="1">
      <c r="A2149" s="3" t="s">
        <v>10435</v>
      </c>
      <c r="B2149" s="3">
        <v>1.31E-13</v>
      </c>
      <c r="C2149" s="3">
        <v>-6.9800266E-2</v>
      </c>
      <c r="D2149" s="3">
        <v>9.5000000000000001E-2</v>
      </c>
      <c r="E2149" s="3">
        <v>0.14799999999999999</v>
      </c>
      <c r="F2149" s="3">
        <v>2.3400000000000002E-9</v>
      </c>
      <c r="G2149" s="3" t="s">
        <v>8405</v>
      </c>
    </row>
    <row r="2150" spans="1:7" hidden="1">
      <c r="A2150" s="3" t="s">
        <v>5741</v>
      </c>
      <c r="B2150" s="3">
        <v>3.57E-5</v>
      </c>
      <c r="C2150" s="3">
        <v>-6.9792046999999996E-2</v>
      </c>
      <c r="D2150" s="3">
        <v>0.42399999999999999</v>
      </c>
      <c r="E2150" s="3">
        <v>0.51100000000000001</v>
      </c>
      <c r="F2150" s="3">
        <v>0.63957180599999996</v>
      </c>
      <c r="G2150" s="3" t="s">
        <v>8405</v>
      </c>
    </row>
    <row r="2151" spans="1:7" hidden="1">
      <c r="A2151" s="3" t="s">
        <v>10869</v>
      </c>
      <c r="B2151" s="3">
        <v>1.99E-17</v>
      </c>
      <c r="C2151" s="3">
        <v>-6.9736197E-2</v>
      </c>
      <c r="D2151" s="3">
        <v>5.6000000000000001E-2</v>
      </c>
      <c r="E2151" s="3">
        <v>0.106</v>
      </c>
      <c r="F2151" s="3">
        <v>3.5699999999999999E-13</v>
      </c>
      <c r="G2151" s="3" t="s">
        <v>8405</v>
      </c>
    </row>
    <row r="2152" spans="1:7" hidden="1">
      <c r="A2152" s="3" t="s">
        <v>7949</v>
      </c>
      <c r="B2152" s="3">
        <v>1.5399999999999999E-8</v>
      </c>
      <c r="C2152" s="3">
        <v>0.155266141</v>
      </c>
      <c r="D2152" s="3">
        <v>0.214</v>
      </c>
      <c r="E2152" s="3">
        <v>0.183</v>
      </c>
      <c r="F2152" s="3">
        <v>2.7686200000000001E-4</v>
      </c>
      <c r="G2152" s="3" t="s">
        <v>8404</v>
      </c>
    </row>
    <row r="2153" spans="1:7" hidden="1">
      <c r="A2153" s="3" t="s">
        <v>11215</v>
      </c>
      <c r="B2153" s="3">
        <v>3.54E-17</v>
      </c>
      <c r="C2153" s="3">
        <v>-6.9702690999999997E-2</v>
      </c>
      <c r="D2153" s="3">
        <v>6.4000000000000001E-2</v>
      </c>
      <c r="E2153" s="3">
        <v>0.11700000000000001</v>
      </c>
      <c r="F2153" s="3">
        <v>6.3500000000000002E-13</v>
      </c>
      <c r="G2153" s="3" t="s">
        <v>8405</v>
      </c>
    </row>
    <row r="2154" spans="1:7" hidden="1">
      <c r="A2154" s="3" t="s">
        <v>10093</v>
      </c>
      <c r="B2154" s="3">
        <v>2.8000000000000001E-14</v>
      </c>
      <c r="C2154" s="3">
        <v>-6.9697145000000002E-2</v>
      </c>
      <c r="D2154" s="3">
        <v>0.13400000000000001</v>
      </c>
      <c r="E2154" s="3">
        <v>0.20100000000000001</v>
      </c>
      <c r="F2154" s="3">
        <v>5.0300000000000002E-10</v>
      </c>
      <c r="G2154" s="3" t="s">
        <v>8405</v>
      </c>
    </row>
    <row r="2155" spans="1:7" hidden="1">
      <c r="A2155" s="3" t="s">
        <v>2256</v>
      </c>
      <c r="B2155" s="3">
        <v>1.5761786999999999E-2</v>
      </c>
      <c r="C2155" s="3">
        <v>-6.9629068000000002E-2</v>
      </c>
      <c r="D2155" s="3">
        <v>0.36399999999999999</v>
      </c>
      <c r="E2155" s="3">
        <v>0.372</v>
      </c>
      <c r="F2155" s="3">
        <v>1</v>
      </c>
      <c r="G2155" s="3" t="s">
        <v>8405</v>
      </c>
    </row>
    <row r="2156" spans="1:7" hidden="1">
      <c r="A2156" s="3" t="s">
        <v>8897</v>
      </c>
      <c r="B2156" s="3">
        <v>1.7299999999999999E-14</v>
      </c>
      <c r="C2156" s="3">
        <v>-6.9617677000000003E-2</v>
      </c>
      <c r="D2156" s="3">
        <v>5.6000000000000001E-2</v>
      </c>
      <c r="E2156" s="3">
        <v>0.1</v>
      </c>
      <c r="F2156" s="3">
        <v>3.1100000000000001E-10</v>
      </c>
      <c r="G2156" s="3" t="s">
        <v>8405</v>
      </c>
    </row>
    <row r="2157" spans="1:7" hidden="1">
      <c r="A2157" s="3" t="s">
        <v>5325</v>
      </c>
      <c r="B2157" s="3">
        <v>5.4800000000000001E-266</v>
      </c>
      <c r="C2157" s="3">
        <v>0.15526348800000001</v>
      </c>
      <c r="D2157" s="3">
        <v>0.995</v>
      </c>
      <c r="E2157" s="3">
        <v>0.97499999999999998</v>
      </c>
      <c r="F2157" s="3">
        <v>9.8400000000000004E-262</v>
      </c>
      <c r="G2157" s="3" t="s">
        <v>8404</v>
      </c>
    </row>
    <row r="2158" spans="1:7" hidden="1">
      <c r="A2158" s="3" t="s">
        <v>10561</v>
      </c>
      <c r="B2158" s="3">
        <v>4.5200000000000001E-15</v>
      </c>
      <c r="C2158" s="3">
        <v>-6.9485928000000002E-2</v>
      </c>
      <c r="D2158" s="3">
        <v>9.0999999999999998E-2</v>
      </c>
      <c r="E2158" s="3">
        <v>0.14799999999999999</v>
      </c>
      <c r="F2158" s="3">
        <v>8.1000000000000005E-11</v>
      </c>
      <c r="G2158" s="3" t="s">
        <v>8405</v>
      </c>
    </row>
    <row r="2159" spans="1:7" hidden="1">
      <c r="A2159" s="3" t="s">
        <v>9735</v>
      </c>
      <c r="B2159" s="3">
        <v>3.7599999999999999E-14</v>
      </c>
      <c r="C2159" s="3">
        <v>-6.9374253999999996E-2</v>
      </c>
      <c r="D2159" s="3">
        <v>8.5999999999999993E-2</v>
      </c>
      <c r="E2159" s="3">
        <v>0.13900000000000001</v>
      </c>
      <c r="F2159" s="3">
        <v>6.7500000000000005E-10</v>
      </c>
      <c r="G2159" s="3" t="s">
        <v>8405</v>
      </c>
    </row>
    <row r="2160" spans="1:7" hidden="1">
      <c r="A2160" s="3" t="s">
        <v>10906</v>
      </c>
      <c r="B2160" s="3">
        <v>1.66E-14</v>
      </c>
      <c r="C2160" s="3">
        <v>-6.9354726000000005E-2</v>
      </c>
      <c r="D2160" s="3">
        <v>9.5000000000000001E-2</v>
      </c>
      <c r="E2160" s="3">
        <v>0.151</v>
      </c>
      <c r="F2160" s="3">
        <v>2.98E-10</v>
      </c>
      <c r="G2160" s="3" t="s">
        <v>8405</v>
      </c>
    </row>
    <row r="2161" spans="1:7" hidden="1">
      <c r="A2161" s="3" t="s">
        <v>9432</v>
      </c>
      <c r="B2161" s="3">
        <v>2.08E-12</v>
      </c>
      <c r="C2161" s="3">
        <v>-6.9327064999999993E-2</v>
      </c>
      <c r="D2161" s="3">
        <v>0.14599999999999999</v>
      </c>
      <c r="E2161" s="3">
        <v>0.20899999999999999</v>
      </c>
      <c r="F2161" s="3">
        <v>3.7300000000000003E-8</v>
      </c>
      <c r="G2161" s="3" t="s">
        <v>8405</v>
      </c>
    </row>
    <row r="2162" spans="1:7" hidden="1">
      <c r="A2162" s="3" t="s">
        <v>8953</v>
      </c>
      <c r="B2162" s="3">
        <v>6.7599999999999997E-8</v>
      </c>
      <c r="C2162" s="3">
        <v>-6.9292672999999999E-2</v>
      </c>
      <c r="D2162" s="3">
        <v>0.08</v>
      </c>
      <c r="E2162" s="3">
        <v>0.113</v>
      </c>
      <c r="F2162" s="3">
        <v>1.212968E-3</v>
      </c>
      <c r="G2162" s="3" t="s">
        <v>8405</v>
      </c>
    </row>
    <row r="2163" spans="1:7" hidden="1">
      <c r="A2163" s="3" t="s">
        <v>7808</v>
      </c>
      <c r="B2163" s="3">
        <v>6.7699999999999996E-12</v>
      </c>
      <c r="C2163" s="3">
        <v>0.15514471399999999</v>
      </c>
      <c r="D2163" s="3">
        <v>0.17199999999999999</v>
      </c>
      <c r="E2163" s="3">
        <v>0.13</v>
      </c>
      <c r="F2163" s="3">
        <v>1.2200000000000001E-7</v>
      </c>
      <c r="G2163" s="3" t="s">
        <v>8404</v>
      </c>
    </row>
    <row r="2164" spans="1:7" hidden="1">
      <c r="A2164" s="3" t="s">
        <v>9689</v>
      </c>
      <c r="B2164" s="3">
        <v>2.4699999999999997E-10</v>
      </c>
      <c r="C2164" s="3">
        <v>-6.9269026999999997E-2</v>
      </c>
      <c r="D2164" s="3">
        <v>0.104</v>
      </c>
      <c r="E2164" s="3">
        <v>0.151</v>
      </c>
      <c r="F2164" s="3">
        <v>4.4399999999999998E-6</v>
      </c>
      <c r="G2164" s="3" t="s">
        <v>8405</v>
      </c>
    </row>
    <row r="2165" spans="1:7" hidden="1">
      <c r="A2165" s="3" t="s">
        <v>5925</v>
      </c>
      <c r="B2165" s="3">
        <v>1.9899999999999998E-12</v>
      </c>
      <c r="C2165" s="3">
        <v>-6.9205368000000003E-2</v>
      </c>
      <c r="D2165" s="3">
        <v>0.22800000000000001</v>
      </c>
      <c r="E2165" s="3">
        <v>0.314</v>
      </c>
      <c r="F2165" s="3">
        <v>3.5700000000000002E-8</v>
      </c>
      <c r="G2165" s="3" t="s">
        <v>8405</v>
      </c>
    </row>
    <row r="2166" spans="1:7" hidden="1">
      <c r="A2166" s="3" t="s">
        <v>10804</v>
      </c>
      <c r="B2166" s="3">
        <v>1.37E-17</v>
      </c>
      <c r="C2166" s="3">
        <v>-6.9193784999999994E-2</v>
      </c>
      <c r="D2166" s="3">
        <v>7.0999999999999994E-2</v>
      </c>
      <c r="E2166" s="3">
        <v>0.127</v>
      </c>
      <c r="F2166" s="3">
        <v>2.4500000000000002E-13</v>
      </c>
      <c r="G2166" s="3" t="s">
        <v>8405</v>
      </c>
    </row>
    <row r="2167" spans="1:7" hidden="1">
      <c r="A2167" s="3" t="s">
        <v>9601</v>
      </c>
      <c r="B2167" s="3">
        <v>1.47E-13</v>
      </c>
      <c r="C2167" s="3">
        <v>-6.9191124000000007E-2</v>
      </c>
      <c r="D2167" s="3">
        <v>8.4000000000000005E-2</v>
      </c>
      <c r="E2167" s="3">
        <v>0.13500000000000001</v>
      </c>
      <c r="F2167" s="3">
        <v>2.6299999999999998E-9</v>
      </c>
      <c r="G2167" s="3" t="s">
        <v>8405</v>
      </c>
    </row>
    <row r="2168" spans="1:7" hidden="1">
      <c r="A2168" s="3" t="s">
        <v>8862</v>
      </c>
      <c r="B2168" s="3">
        <v>7.4199999999999999E-15</v>
      </c>
      <c r="C2168" s="3">
        <v>-6.9163448000000002E-2</v>
      </c>
      <c r="D2168" s="3">
        <v>5.8999999999999997E-2</v>
      </c>
      <c r="E2168" s="3">
        <v>0.104</v>
      </c>
      <c r="F2168" s="3">
        <v>1.3300000000000001E-10</v>
      </c>
      <c r="G2168" s="3" t="s">
        <v>8405</v>
      </c>
    </row>
    <row r="2169" spans="1:7" hidden="1">
      <c r="A2169" s="3" t="s">
        <v>11192</v>
      </c>
      <c r="B2169" s="3">
        <v>1.19E-13</v>
      </c>
      <c r="C2169" s="3">
        <v>-6.9143648000000002E-2</v>
      </c>
      <c r="D2169" s="3">
        <v>0.158</v>
      </c>
      <c r="E2169" s="3">
        <v>0.23100000000000001</v>
      </c>
      <c r="F2169" s="3">
        <v>2.1299999999999999E-9</v>
      </c>
      <c r="G2169" s="3" t="s">
        <v>8405</v>
      </c>
    </row>
    <row r="2170" spans="1:7" hidden="1">
      <c r="A2170" s="3" t="s">
        <v>2640</v>
      </c>
      <c r="B2170" s="3">
        <v>1.1800000000000001E-10</v>
      </c>
      <c r="C2170" s="3">
        <v>-6.9068183000000005E-2</v>
      </c>
      <c r="D2170" s="3">
        <v>7.0000000000000007E-2</v>
      </c>
      <c r="E2170" s="3">
        <v>0.111</v>
      </c>
      <c r="F2170" s="3">
        <v>2.12E-6</v>
      </c>
      <c r="G2170" s="3" t="s">
        <v>8405</v>
      </c>
    </row>
    <row r="2171" spans="1:7" hidden="1">
      <c r="A2171" s="3" t="s">
        <v>9944</v>
      </c>
      <c r="B2171" s="3">
        <v>2.3300000000000002E-10</v>
      </c>
      <c r="C2171" s="3">
        <v>-6.9009257000000004E-2</v>
      </c>
      <c r="D2171" s="3">
        <v>0.23899999999999999</v>
      </c>
      <c r="E2171" s="3">
        <v>0.316</v>
      </c>
      <c r="F2171" s="3">
        <v>4.1699999999999999E-6</v>
      </c>
      <c r="G2171" s="3" t="s">
        <v>8405</v>
      </c>
    </row>
    <row r="2172" spans="1:7" hidden="1">
      <c r="A2172" s="3" t="s">
        <v>9779</v>
      </c>
      <c r="B2172" s="3">
        <v>1.09E-16</v>
      </c>
      <c r="C2172" s="3">
        <v>-6.8978936000000005E-2</v>
      </c>
      <c r="D2172" s="3">
        <v>0.127</v>
      </c>
      <c r="E2172" s="3">
        <v>0.2</v>
      </c>
      <c r="F2172" s="3">
        <v>1.95E-12</v>
      </c>
      <c r="G2172" s="3" t="s">
        <v>8405</v>
      </c>
    </row>
    <row r="2173" spans="1:7" hidden="1">
      <c r="A2173" s="3" t="s">
        <v>5852</v>
      </c>
      <c r="B2173" s="3">
        <v>6.9099999999999998E-13</v>
      </c>
      <c r="C2173" s="3">
        <v>-6.8961372000000007E-2</v>
      </c>
      <c r="D2173" s="3">
        <v>0.156</v>
      </c>
      <c r="E2173" s="3">
        <v>0.223</v>
      </c>
      <c r="F2173" s="3">
        <v>1.24E-8</v>
      </c>
      <c r="G2173" s="3" t="s">
        <v>8405</v>
      </c>
    </row>
    <row r="2174" spans="1:7" hidden="1">
      <c r="A2174" s="3" t="s">
        <v>5317</v>
      </c>
      <c r="B2174" s="3">
        <v>6.8199999999999996E-12</v>
      </c>
      <c r="C2174" s="3">
        <v>-6.8603562000000007E-2</v>
      </c>
      <c r="D2174" s="3">
        <v>0.13100000000000001</v>
      </c>
      <c r="E2174" s="3">
        <v>0.189</v>
      </c>
      <c r="F2174" s="3">
        <v>1.2200000000000001E-7</v>
      </c>
      <c r="G2174" s="3" t="s">
        <v>8405</v>
      </c>
    </row>
    <row r="2175" spans="1:7" hidden="1">
      <c r="A2175" s="3" t="s">
        <v>10363</v>
      </c>
      <c r="B2175" s="3">
        <v>2.9200000000000001E-16</v>
      </c>
      <c r="C2175" s="3">
        <v>-6.8580368000000003E-2</v>
      </c>
      <c r="D2175" s="3">
        <v>6.3E-2</v>
      </c>
      <c r="E2175" s="3">
        <v>0.114</v>
      </c>
      <c r="F2175" s="3">
        <v>5.2400000000000003E-12</v>
      </c>
      <c r="G2175" s="3" t="s">
        <v>8405</v>
      </c>
    </row>
    <row r="2176" spans="1:7" hidden="1">
      <c r="A2176" s="3" t="s">
        <v>9776</v>
      </c>
      <c r="B2176" s="3">
        <v>1.4899999999999999E-8</v>
      </c>
      <c r="C2176" s="3">
        <v>-6.8535848999999996E-2</v>
      </c>
      <c r="D2176" s="3">
        <v>0.34599999999999997</v>
      </c>
      <c r="E2176" s="3">
        <v>0.45</v>
      </c>
      <c r="F2176" s="3">
        <v>2.6719299999999999E-4</v>
      </c>
      <c r="G2176" s="3" t="s">
        <v>8405</v>
      </c>
    </row>
    <row r="2177" spans="1:7" hidden="1">
      <c r="A2177" s="3" t="s">
        <v>11319</v>
      </c>
      <c r="B2177" s="3">
        <v>1.58E-16</v>
      </c>
      <c r="C2177" s="3">
        <v>-6.8529229999999997E-2</v>
      </c>
      <c r="D2177" s="3">
        <v>0.06</v>
      </c>
      <c r="E2177" s="3">
        <v>0.11</v>
      </c>
      <c r="F2177" s="3">
        <v>2.84E-12</v>
      </c>
      <c r="G2177" s="3" t="s">
        <v>8405</v>
      </c>
    </row>
    <row r="2178" spans="1:7" hidden="1">
      <c r="A2178" s="3" t="s">
        <v>8116</v>
      </c>
      <c r="B2178" s="3">
        <v>9.6300000000000006E-11</v>
      </c>
      <c r="C2178" s="3">
        <v>-6.8399981999999998E-2</v>
      </c>
      <c r="D2178" s="3">
        <v>0.13900000000000001</v>
      </c>
      <c r="E2178" s="3">
        <v>0.19400000000000001</v>
      </c>
      <c r="F2178" s="3">
        <v>1.73E-6</v>
      </c>
      <c r="G2178" s="3" t="s">
        <v>8405</v>
      </c>
    </row>
    <row r="2179" spans="1:7" hidden="1">
      <c r="A2179" s="3" t="s">
        <v>11285</v>
      </c>
      <c r="B2179" s="3">
        <v>2.0000000000000001E-13</v>
      </c>
      <c r="C2179" s="3">
        <v>-6.8298364E-2</v>
      </c>
      <c r="D2179" s="3">
        <v>0.13800000000000001</v>
      </c>
      <c r="E2179" s="3">
        <v>0.20300000000000001</v>
      </c>
      <c r="F2179" s="3">
        <v>3.5899999999999998E-9</v>
      </c>
      <c r="G2179" s="3" t="s">
        <v>8405</v>
      </c>
    </row>
    <row r="2180" spans="1:7" hidden="1">
      <c r="A2180" s="3" t="s">
        <v>11247</v>
      </c>
      <c r="B2180" s="3">
        <v>3.9299999999999999E-13</v>
      </c>
      <c r="C2180" s="3">
        <v>-6.8287100000000003E-2</v>
      </c>
      <c r="D2180" s="3">
        <v>7.6999999999999999E-2</v>
      </c>
      <c r="E2180" s="3">
        <v>0.124</v>
      </c>
      <c r="F2180" s="3">
        <v>7.06E-9</v>
      </c>
      <c r="G2180" s="3" t="s">
        <v>8405</v>
      </c>
    </row>
    <row r="2181" spans="1:7" hidden="1">
      <c r="A2181" s="3" t="s">
        <v>8693</v>
      </c>
      <c r="B2181" s="3">
        <v>1.5300000000000001E-11</v>
      </c>
      <c r="C2181" s="3">
        <v>-6.8286213999999998E-2</v>
      </c>
      <c r="D2181" s="3">
        <v>6.8000000000000005E-2</v>
      </c>
      <c r="E2181" s="3">
        <v>0.109</v>
      </c>
      <c r="F2181" s="3">
        <v>2.7399999999999999E-7</v>
      </c>
      <c r="G2181" s="3" t="s">
        <v>8405</v>
      </c>
    </row>
    <row r="2182" spans="1:7" hidden="1">
      <c r="A2182" s="3" t="s">
        <v>5331</v>
      </c>
      <c r="B2182" s="3">
        <v>4.1096091000000001E-2</v>
      </c>
      <c r="C2182" s="3">
        <v>-6.8244051E-2</v>
      </c>
      <c r="D2182" s="3">
        <v>0.74299999999999999</v>
      </c>
      <c r="E2182" s="3">
        <v>0.83099999999999996</v>
      </c>
      <c r="F2182" s="3">
        <v>1</v>
      </c>
      <c r="G2182" s="3" t="s">
        <v>8405</v>
      </c>
    </row>
    <row r="2183" spans="1:7" hidden="1">
      <c r="A2183" s="3" t="s">
        <v>8939</v>
      </c>
      <c r="B2183" s="3">
        <v>9.9200000000000009E-10</v>
      </c>
      <c r="C2183" s="3">
        <v>-6.8243837000000002E-2</v>
      </c>
      <c r="D2183" s="3">
        <v>9.8000000000000004E-2</v>
      </c>
      <c r="E2183" s="3">
        <v>0.14000000000000001</v>
      </c>
      <c r="F2183" s="3">
        <v>1.7799999999999999E-5</v>
      </c>
      <c r="G2183" s="3" t="s">
        <v>8405</v>
      </c>
    </row>
    <row r="2184" spans="1:7" hidden="1">
      <c r="A2184" s="3" t="s">
        <v>10226</v>
      </c>
      <c r="B2184" s="3">
        <v>4.5999999999999996E-13</v>
      </c>
      <c r="C2184" s="3">
        <v>-6.8159695000000006E-2</v>
      </c>
      <c r="D2184" s="3">
        <v>0.115</v>
      </c>
      <c r="E2184" s="3">
        <v>0.17299999999999999</v>
      </c>
      <c r="F2184" s="3">
        <v>8.2499999999999994E-9</v>
      </c>
      <c r="G2184" s="3" t="s">
        <v>8405</v>
      </c>
    </row>
    <row r="2185" spans="1:7" hidden="1">
      <c r="A2185" s="3" t="s">
        <v>10824</v>
      </c>
      <c r="B2185" s="3">
        <v>1.83E-13</v>
      </c>
      <c r="C2185" s="3">
        <v>-6.8075749000000005E-2</v>
      </c>
      <c r="D2185" s="3">
        <v>0.16</v>
      </c>
      <c r="E2185" s="3">
        <v>0.23200000000000001</v>
      </c>
      <c r="F2185" s="3">
        <v>3.2799999999999998E-9</v>
      </c>
      <c r="G2185" s="3" t="s">
        <v>8405</v>
      </c>
    </row>
    <row r="2186" spans="1:7" hidden="1">
      <c r="A2186" s="3" t="s">
        <v>9041</v>
      </c>
      <c r="B2186" s="3">
        <v>5.3899999999999998E-17</v>
      </c>
      <c r="C2186" s="3">
        <v>-6.8042746000000001E-2</v>
      </c>
      <c r="D2186" s="3">
        <v>5.6000000000000001E-2</v>
      </c>
      <c r="E2186" s="3">
        <v>0.106</v>
      </c>
      <c r="F2186" s="3">
        <v>9.6799999999999991E-13</v>
      </c>
      <c r="G2186" s="3" t="s">
        <v>8405</v>
      </c>
    </row>
    <row r="2187" spans="1:7" hidden="1">
      <c r="A2187" s="3" t="s">
        <v>5917</v>
      </c>
      <c r="B2187" s="3">
        <v>1.2099999999999999E-13</v>
      </c>
      <c r="C2187" s="3">
        <v>-6.8034348999999994E-2</v>
      </c>
      <c r="D2187" s="3">
        <v>0.19700000000000001</v>
      </c>
      <c r="E2187" s="3">
        <v>0.28199999999999997</v>
      </c>
      <c r="F2187" s="3">
        <v>2.1799999999999999E-9</v>
      </c>
      <c r="G2187" s="3" t="s">
        <v>8405</v>
      </c>
    </row>
    <row r="2188" spans="1:7" hidden="1">
      <c r="A2188" s="3" t="s">
        <v>9885</v>
      </c>
      <c r="B2188" s="3">
        <v>2.1199999999999999E-7</v>
      </c>
      <c r="C2188" s="3">
        <v>-6.7971517999999995E-2</v>
      </c>
      <c r="D2188" s="3">
        <v>0.27900000000000003</v>
      </c>
      <c r="E2188" s="3">
        <v>0.34699999999999998</v>
      </c>
      <c r="F2188" s="3">
        <v>3.79948E-3</v>
      </c>
      <c r="G2188" s="3" t="s">
        <v>8405</v>
      </c>
    </row>
    <row r="2189" spans="1:7" hidden="1">
      <c r="A2189" s="3" t="s">
        <v>11298</v>
      </c>
      <c r="B2189" s="3">
        <v>1.9400000000000001E-14</v>
      </c>
      <c r="C2189" s="3">
        <v>-6.7895111999999994E-2</v>
      </c>
      <c r="D2189" s="3">
        <v>0.11</v>
      </c>
      <c r="E2189" s="3">
        <v>0.17</v>
      </c>
      <c r="F2189" s="3">
        <v>3.4799999999999999E-10</v>
      </c>
      <c r="G2189" s="3" t="s">
        <v>8405</v>
      </c>
    </row>
    <row r="2190" spans="1:7" hidden="1">
      <c r="A2190" s="3" t="s">
        <v>8539</v>
      </c>
      <c r="B2190" s="3">
        <v>1.1399999999999999E-10</v>
      </c>
      <c r="C2190" s="3">
        <v>0.15488271000000001</v>
      </c>
      <c r="D2190" s="3">
        <v>0.16</v>
      </c>
      <c r="E2190" s="3">
        <v>0.123</v>
      </c>
      <c r="F2190" s="3">
        <v>2.0499999999999999E-6</v>
      </c>
      <c r="G2190" s="3" t="s">
        <v>8404</v>
      </c>
    </row>
    <row r="2191" spans="1:7" hidden="1">
      <c r="A2191" s="3" t="s">
        <v>8918</v>
      </c>
      <c r="B2191" s="3">
        <v>2.6099999999999999E-11</v>
      </c>
      <c r="C2191" s="3">
        <v>-6.7780906000000002E-2</v>
      </c>
      <c r="D2191" s="3">
        <v>0.09</v>
      </c>
      <c r="E2191" s="3">
        <v>0.13600000000000001</v>
      </c>
      <c r="F2191" s="3">
        <v>4.6899999999999998E-7</v>
      </c>
      <c r="G2191" s="3" t="s">
        <v>8405</v>
      </c>
    </row>
    <row r="2192" spans="1:7" hidden="1">
      <c r="A2192" s="3" t="s">
        <v>10625</v>
      </c>
      <c r="B2192" s="3">
        <v>3.6E-12</v>
      </c>
      <c r="C2192" s="3">
        <v>-6.7761531E-2</v>
      </c>
      <c r="D2192" s="3">
        <v>9.0999999999999998E-2</v>
      </c>
      <c r="E2192" s="3">
        <v>0.14099999999999999</v>
      </c>
      <c r="F2192" s="3">
        <v>6.4599999999999996E-8</v>
      </c>
      <c r="G2192" s="3" t="s">
        <v>8405</v>
      </c>
    </row>
    <row r="2193" spans="1:7" hidden="1">
      <c r="A2193" s="3" t="s">
        <v>11306</v>
      </c>
      <c r="B2193" s="3">
        <v>4.7899999999999999E-17</v>
      </c>
      <c r="C2193" s="3">
        <v>-6.7712175999999999E-2</v>
      </c>
      <c r="D2193" s="3">
        <v>5.3999999999999999E-2</v>
      </c>
      <c r="E2193" s="3">
        <v>0.104</v>
      </c>
      <c r="F2193" s="3">
        <v>8.5899999999999997E-13</v>
      </c>
      <c r="G2193" s="3" t="s">
        <v>8405</v>
      </c>
    </row>
    <row r="2194" spans="1:7" hidden="1">
      <c r="A2194" s="3" t="s">
        <v>10949</v>
      </c>
      <c r="B2194" s="3">
        <v>1.1500000000000001E-11</v>
      </c>
      <c r="C2194" s="3">
        <v>-6.7692532999999999E-2</v>
      </c>
      <c r="D2194" s="3">
        <v>0.156</v>
      </c>
      <c r="E2194" s="3">
        <v>0.22</v>
      </c>
      <c r="F2194" s="3">
        <v>2.0599999999999999E-7</v>
      </c>
      <c r="G2194" s="3" t="s">
        <v>8405</v>
      </c>
    </row>
    <row r="2195" spans="1:7" hidden="1">
      <c r="A2195" s="3" t="s">
        <v>8340</v>
      </c>
      <c r="B2195" s="3">
        <v>4.0400000000000002E-7</v>
      </c>
      <c r="C2195" s="3">
        <v>-6.7616860000000001E-2</v>
      </c>
      <c r="D2195" s="3">
        <v>0.38300000000000001</v>
      </c>
      <c r="E2195" s="3">
        <v>0.48699999999999999</v>
      </c>
      <c r="F2195" s="3">
        <v>7.2471339999999997E-3</v>
      </c>
      <c r="G2195" s="3" t="s">
        <v>8405</v>
      </c>
    </row>
    <row r="2196" spans="1:7" hidden="1">
      <c r="A2196" s="3" t="s">
        <v>10282</v>
      </c>
      <c r="B2196" s="3">
        <v>1.07E-9</v>
      </c>
      <c r="C2196" s="3">
        <v>-6.7570203999999995E-2</v>
      </c>
      <c r="D2196" s="3">
        <v>0.11899999999999999</v>
      </c>
      <c r="E2196" s="3">
        <v>0.16600000000000001</v>
      </c>
      <c r="F2196" s="3">
        <v>1.91E-5</v>
      </c>
      <c r="G2196" s="3" t="s">
        <v>8405</v>
      </c>
    </row>
    <row r="2197" spans="1:7" hidden="1">
      <c r="A2197" s="3" t="s">
        <v>9742</v>
      </c>
      <c r="B2197" s="3">
        <v>2.9799999999999999E-13</v>
      </c>
      <c r="C2197" s="3">
        <v>-6.7491020999999998E-2</v>
      </c>
      <c r="D2197" s="3">
        <v>0.111</v>
      </c>
      <c r="E2197" s="3">
        <v>0.16900000000000001</v>
      </c>
      <c r="F2197" s="3">
        <v>5.3499999999999999E-9</v>
      </c>
      <c r="G2197" s="3" t="s">
        <v>8405</v>
      </c>
    </row>
    <row r="2198" spans="1:7" hidden="1">
      <c r="A2198" s="3" t="s">
        <v>11268</v>
      </c>
      <c r="B2198" s="3">
        <v>1.25E-13</v>
      </c>
      <c r="C2198" s="3">
        <v>-6.7476530000000007E-2</v>
      </c>
      <c r="D2198" s="3">
        <v>6.9000000000000006E-2</v>
      </c>
      <c r="E2198" s="3">
        <v>0.11600000000000001</v>
      </c>
      <c r="F2198" s="3">
        <v>2.2499999999999999E-9</v>
      </c>
      <c r="G2198" s="3" t="s">
        <v>8405</v>
      </c>
    </row>
    <row r="2199" spans="1:7" hidden="1">
      <c r="A2199" s="3" t="s">
        <v>3564</v>
      </c>
      <c r="B2199" s="3">
        <v>4.6500000000000004E-13</v>
      </c>
      <c r="C2199" s="3">
        <v>-6.7459901000000003E-2</v>
      </c>
      <c r="D2199" s="3">
        <v>0.09</v>
      </c>
      <c r="E2199" s="3">
        <v>0.14099999999999999</v>
      </c>
      <c r="F2199" s="3">
        <v>8.3400000000000006E-9</v>
      </c>
      <c r="G2199" s="3" t="s">
        <v>8405</v>
      </c>
    </row>
    <row r="2200" spans="1:7" hidden="1">
      <c r="A2200" s="3" t="s">
        <v>9509</v>
      </c>
      <c r="B2200" s="3">
        <v>9.1399999999999994E-13</v>
      </c>
      <c r="C2200" s="3">
        <v>-6.7453936000000006E-2</v>
      </c>
      <c r="D2200" s="3">
        <v>9.7000000000000003E-2</v>
      </c>
      <c r="E2200" s="3">
        <v>0.14799999999999999</v>
      </c>
      <c r="F2200" s="3">
        <v>1.6400000000000001E-8</v>
      </c>
      <c r="G2200" s="3" t="s">
        <v>8405</v>
      </c>
    </row>
    <row r="2201" spans="1:7" hidden="1">
      <c r="A2201" s="3" t="s">
        <v>10696</v>
      </c>
      <c r="B2201" s="3">
        <v>3.0799999999999999E-14</v>
      </c>
      <c r="C2201" s="3">
        <v>-6.7322323000000003E-2</v>
      </c>
      <c r="D2201" s="3">
        <v>0.17899999999999999</v>
      </c>
      <c r="E2201" s="3">
        <v>0.26</v>
      </c>
      <c r="F2201" s="3">
        <v>5.5299999999999995E-10</v>
      </c>
      <c r="G2201" s="3" t="s">
        <v>8405</v>
      </c>
    </row>
    <row r="2202" spans="1:7" hidden="1">
      <c r="A2202" s="3" t="s">
        <v>9118</v>
      </c>
      <c r="B2202" s="3">
        <v>2.39E-10</v>
      </c>
      <c r="C2202" s="3">
        <v>-6.7197118E-2</v>
      </c>
      <c r="D2202" s="3">
        <v>9.1999999999999998E-2</v>
      </c>
      <c r="E2202" s="3">
        <v>0.13500000000000001</v>
      </c>
      <c r="F2202" s="3">
        <v>4.2899999999999996E-6</v>
      </c>
      <c r="G2202" s="3" t="s">
        <v>8405</v>
      </c>
    </row>
    <row r="2203" spans="1:7" hidden="1">
      <c r="A2203" s="3" t="s">
        <v>9748</v>
      </c>
      <c r="B2203" s="3">
        <v>1.43E-12</v>
      </c>
      <c r="C2203" s="3">
        <v>-6.7190394000000001E-2</v>
      </c>
      <c r="D2203" s="3">
        <v>8.2000000000000003E-2</v>
      </c>
      <c r="E2203" s="3">
        <v>0.129</v>
      </c>
      <c r="F2203" s="3">
        <v>2.5600000000000001E-8</v>
      </c>
      <c r="G2203" s="3" t="s">
        <v>8405</v>
      </c>
    </row>
    <row r="2204" spans="1:7" hidden="1">
      <c r="A2204" s="3" t="s">
        <v>8278</v>
      </c>
      <c r="B2204" s="3">
        <v>1.03E-8</v>
      </c>
      <c r="C2204" s="3">
        <v>0.15472471800000001</v>
      </c>
      <c r="D2204" s="3">
        <v>0.26200000000000001</v>
      </c>
      <c r="E2204" s="3">
        <v>0.23200000000000001</v>
      </c>
      <c r="F2204" s="3">
        <v>1.8489299999999999E-4</v>
      </c>
      <c r="G2204" s="3" t="s">
        <v>8404</v>
      </c>
    </row>
    <row r="2205" spans="1:7" hidden="1">
      <c r="A2205" s="3" t="s">
        <v>9625</v>
      </c>
      <c r="B2205" s="3">
        <v>2.51E-12</v>
      </c>
      <c r="C2205" s="3">
        <v>-6.7161776000000006E-2</v>
      </c>
      <c r="D2205" s="3">
        <v>0.10299999999999999</v>
      </c>
      <c r="E2205" s="3">
        <v>0.156</v>
      </c>
      <c r="F2205" s="3">
        <v>4.4999999999999999E-8</v>
      </c>
      <c r="G2205" s="3" t="s">
        <v>8405</v>
      </c>
    </row>
    <row r="2206" spans="1:7" hidden="1">
      <c r="A2206" s="3" t="s">
        <v>9065</v>
      </c>
      <c r="B2206" s="3">
        <v>1.4599999999999999E-14</v>
      </c>
      <c r="C2206" s="3">
        <v>-6.7133119000000005E-2</v>
      </c>
      <c r="D2206" s="3">
        <v>9.8000000000000004E-2</v>
      </c>
      <c r="E2206" s="3">
        <v>0.156</v>
      </c>
      <c r="F2206" s="3">
        <v>2.6200000000000003E-10</v>
      </c>
      <c r="G2206" s="3" t="s">
        <v>8405</v>
      </c>
    </row>
    <row r="2207" spans="1:7" hidden="1">
      <c r="A2207" s="3" t="s">
        <v>10611</v>
      </c>
      <c r="B2207" s="3">
        <v>3.8700000000000001E-10</v>
      </c>
      <c r="C2207" s="3">
        <v>-6.7051764999999999E-2</v>
      </c>
      <c r="D2207" s="3">
        <v>0.11</v>
      </c>
      <c r="E2207" s="3">
        <v>0.157</v>
      </c>
      <c r="F2207" s="3">
        <v>6.9399999999999996E-6</v>
      </c>
      <c r="G2207" s="3" t="s">
        <v>8405</v>
      </c>
    </row>
    <row r="2208" spans="1:7" hidden="1">
      <c r="A2208" s="3" t="s">
        <v>11308</v>
      </c>
      <c r="B2208" s="3">
        <v>1.8299999999999999E-16</v>
      </c>
      <c r="C2208" s="3">
        <v>-6.7036556999999997E-2</v>
      </c>
      <c r="D2208" s="3">
        <v>6.3E-2</v>
      </c>
      <c r="E2208" s="3">
        <v>0.114</v>
      </c>
      <c r="F2208" s="3">
        <v>3.27E-12</v>
      </c>
      <c r="G2208" s="3" t="s">
        <v>8405</v>
      </c>
    </row>
    <row r="2209" spans="1:7" hidden="1">
      <c r="A2209" s="3" t="s">
        <v>11131</v>
      </c>
      <c r="B2209" s="3">
        <v>2.4099999999999999E-11</v>
      </c>
      <c r="C2209" s="3">
        <v>-6.6959210000000005E-2</v>
      </c>
      <c r="D2209" s="3">
        <v>0.16300000000000001</v>
      </c>
      <c r="E2209" s="3">
        <v>0.22600000000000001</v>
      </c>
      <c r="F2209" s="3">
        <v>4.32E-7</v>
      </c>
      <c r="G2209" s="3" t="s">
        <v>8405</v>
      </c>
    </row>
    <row r="2210" spans="1:7" hidden="1">
      <c r="A2210" s="3" t="s">
        <v>9608</v>
      </c>
      <c r="B2210" s="3">
        <v>1.41E-10</v>
      </c>
      <c r="C2210" s="3">
        <v>-6.6833017999999994E-2</v>
      </c>
      <c r="D2210" s="3">
        <v>0.11899999999999999</v>
      </c>
      <c r="E2210" s="3">
        <v>0.16900000000000001</v>
      </c>
      <c r="F2210" s="3">
        <v>2.5299999999999999E-6</v>
      </c>
      <c r="G2210" s="3" t="s">
        <v>8405</v>
      </c>
    </row>
    <row r="2211" spans="1:7" hidden="1">
      <c r="A2211" s="3" t="s">
        <v>5381</v>
      </c>
      <c r="B2211" s="3">
        <v>2.6200000000000001E-11</v>
      </c>
      <c r="C2211" s="3">
        <v>-6.6769162000000007E-2</v>
      </c>
      <c r="D2211" s="3">
        <v>0.25900000000000001</v>
      </c>
      <c r="E2211" s="3">
        <v>0.35299999999999998</v>
      </c>
      <c r="F2211" s="3">
        <v>4.7100000000000002E-7</v>
      </c>
      <c r="G2211" s="3" t="s">
        <v>8405</v>
      </c>
    </row>
    <row r="2212" spans="1:7" hidden="1">
      <c r="A2212" s="3" t="s">
        <v>5975</v>
      </c>
      <c r="B2212" s="3">
        <v>6.03E-12</v>
      </c>
      <c r="C2212" s="3">
        <v>-6.6761825999999996E-2</v>
      </c>
      <c r="D2212" s="3">
        <v>0.11600000000000001</v>
      </c>
      <c r="E2212" s="3">
        <v>0.17100000000000001</v>
      </c>
      <c r="F2212" s="3">
        <v>1.08E-7</v>
      </c>
      <c r="G2212" s="3" t="s">
        <v>8405</v>
      </c>
    </row>
    <row r="2213" spans="1:7" hidden="1">
      <c r="A2213" s="3" t="s">
        <v>9360</v>
      </c>
      <c r="B2213" s="3">
        <v>2.8299999999999999E-9</v>
      </c>
      <c r="C2213" s="3">
        <v>-6.6676526999999999E-2</v>
      </c>
      <c r="D2213" s="3">
        <v>0.2</v>
      </c>
      <c r="E2213" s="3">
        <v>0.26300000000000001</v>
      </c>
      <c r="F2213" s="3">
        <v>5.0699999999999999E-5</v>
      </c>
      <c r="G2213" s="3" t="s">
        <v>8405</v>
      </c>
    </row>
    <row r="2214" spans="1:7" hidden="1">
      <c r="A2214" s="3" t="s">
        <v>10031</v>
      </c>
      <c r="B2214" s="3">
        <v>9.3300000000000004E-14</v>
      </c>
      <c r="C2214" s="3">
        <v>-6.6675791999999998E-2</v>
      </c>
      <c r="D2214" s="3">
        <v>7.0000000000000007E-2</v>
      </c>
      <c r="E2214" s="3">
        <v>0.11700000000000001</v>
      </c>
      <c r="F2214" s="3">
        <v>1.67E-9</v>
      </c>
      <c r="G2214" s="3" t="s">
        <v>8405</v>
      </c>
    </row>
    <row r="2215" spans="1:7" hidden="1">
      <c r="A2215" s="3" t="s">
        <v>2285</v>
      </c>
      <c r="B2215" s="3">
        <v>1.08E-9</v>
      </c>
      <c r="C2215" s="3">
        <v>0.153967834</v>
      </c>
      <c r="D2215" s="3">
        <v>0.24099999999999999</v>
      </c>
      <c r="E2215" s="3">
        <v>0.20399999999999999</v>
      </c>
      <c r="F2215" s="3">
        <v>1.9400000000000001E-5</v>
      </c>
      <c r="G2215" s="3" t="s">
        <v>8404</v>
      </c>
    </row>
    <row r="2216" spans="1:7" hidden="1">
      <c r="A2216" s="3" t="s">
        <v>9926</v>
      </c>
      <c r="B2216" s="3">
        <v>1.2300000000000001E-13</v>
      </c>
      <c r="C2216" s="3">
        <v>-6.6625984999999999E-2</v>
      </c>
      <c r="D2216" s="3">
        <v>7.1999999999999995E-2</v>
      </c>
      <c r="E2216" s="3">
        <v>0.11899999999999999</v>
      </c>
      <c r="F2216" s="3">
        <v>2.21E-9</v>
      </c>
      <c r="G2216" s="3" t="s">
        <v>8405</v>
      </c>
    </row>
    <row r="2217" spans="1:7" hidden="1">
      <c r="A2217" s="3" t="s">
        <v>9992</v>
      </c>
      <c r="B2217" s="3">
        <v>6.4099999999999996E-10</v>
      </c>
      <c r="C2217" s="3">
        <v>-6.6505910000000001E-2</v>
      </c>
      <c r="D2217" s="3">
        <v>0.249</v>
      </c>
      <c r="E2217" s="3">
        <v>0.32700000000000001</v>
      </c>
      <c r="F2217" s="3">
        <v>1.15E-5</v>
      </c>
      <c r="G2217" s="3" t="s">
        <v>8405</v>
      </c>
    </row>
    <row r="2218" spans="1:7" hidden="1">
      <c r="A2218" s="3" t="s">
        <v>5361</v>
      </c>
      <c r="B2218" s="3">
        <v>4.16E-6</v>
      </c>
      <c r="C2218" s="3">
        <v>-6.6491737999999995E-2</v>
      </c>
      <c r="D2218" s="3">
        <v>0.435</v>
      </c>
      <c r="E2218" s="3">
        <v>0.54400000000000004</v>
      </c>
      <c r="F2218" s="3">
        <v>7.4646650999999994E-2</v>
      </c>
      <c r="G2218" s="3" t="s">
        <v>8405</v>
      </c>
    </row>
    <row r="2219" spans="1:7" hidden="1">
      <c r="A2219" s="3" t="s">
        <v>11147</v>
      </c>
      <c r="B2219" s="3">
        <v>1.1099999999999999E-12</v>
      </c>
      <c r="C2219" s="3">
        <v>-6.6447855E-2</v>
      </c>
      <c r="D2219" s="3">
        <v>0.08</v>
      </c>
      <c r="E2219" s="3">
        <v>0.127</v>
      </c>
      <c r="F2219" s="3">
        <v>1.9799999999999999E-8</v>
      </c>
      <c r="G2219" s="3" t="s">
        <v>8405</v>
      </c>
    </row>
    <row r="2220" spans="1:7" hidden="1">
      <c r="A2220" s="3" t="s">
        <v>7959</v>
      </c>
      <c r="B2220" s="3">
        <v>3.1100000000000001E-10</v>
      </c>
      <c r="C2220" s="3">
        <v>0.15244376200000001</v>
      </c>
      <c r="D2220" s="3">
        <v>0.375</v>
      </c>
      <c r="E2220" s="3">
        <v>0.35599999999999998</v>
      </c>
      <c r="F2220" s="3">
        <v>5.5799999999999999E-6</v>
      </c>
      <c r="G2220" s="3" t="s">
        <v>8404</v>
      </c>
    </row>
    <row r="2221" spans="1:7" hidden="1">
      <c r="A2221" s="3" t="s">
        <v>9979</v>
      </c>
      <c r="B2221" s="3">
        <v>1.6E-15</v>
      </c>
      <c r="C2221" s="3">
        <v>-6.6426747999999994E-2</v>
      </c>
      <c r="D2221" s="3">
        <v>8.5000000000000006E-2</v>
      </c>
      <c r="E2221" s="3">
        <v>0.14000000000000001</v>
      </c>
      <c r="F2221" s="3">
        <v>2.86E-11</v>
      </c>
      <c r="G2221" s="3" t="s">
        <v>8405</v>
      </c>
    </row>
    <row r="2222" spans="1:7" hidden="1">
      <c r="A2222" s="3" t="s">
        <v>8208</v>
      </c>
      <c r="B2222" s="3">
        <v>3.9599999999999998E-11</v>
      </c>
      <c r="C2222" s="3">
        <v>-6.6371632E-2</v>
      </c>
      <c r="D2222" s="3">
        <v>9.4E-2</v>
      </c>
      <c r="E2222" s="3">
        <v>0.13900000000000001</v>
      </c>
      <c r="F2222" s="3">
        <v>7.0999999999999998E-7</v>
      </c>
      <c r="G2222" s="3" t="s">
        <v>8405</v>
      </c>
    </row>
    <row r="2223" spans="1:7" hidden="1">
      <c r="A2223" s="3" t="s">
        <v>11138</v>
      </c>
      <c r="B2223" s="3">
        <v>1.95E-12</v>
      </c>
      <c r="C2223" s="3">
        <v>-6.636678E-2</v>
      </c>
      <c r="D2223" s="3">
        <v>0.152</v>
      </c>
      <c r="E2223" s="3">
        <v>0.218</v>
      </c>
      <c r="F2223" s="3">
        <v>3.5000000000000002E-8</v>
      </c>
      <c r="G2223" s="3" t="s">
        <v>8405</v>
      </c>
    </row>
    <row r="2224" spans="1:7" hidden="1">
      <c r="A2224" s="3" t="s">
        <v>9817</v>
      </c>
      <c r="B2224" s="3">
        <v>2.8599999999999999E-15</v>
      </c>
      <c r="C2224" s="3">
        <v>-6.6362830999999997E-2</v>
      </c>
      <c r="D2224" s="3">
        <v>0.11700000000000001</v>
      </c>
      <c r="E2224" s="3">
        <v>0.183</v>
      </c>
      <c r="F2224" s="3">
        <v>5.13E-11</v>
      </c>
      <c r="G2224" s="3" t="s">
        <v>8405</v>
      </c>
    </row>
    <row r="2225" spans="1:7" hidden="1">
      <c r="A2225" s="3" t="s">
        <v>9619</v>
      </c>
      <c r="B2225" s="3">
        <v>6.1199999999999994E-14</v>
      </c>
      <c r="C2225" s="3">
        <v>-6.6276017000000007E-2</v>
      </c>
      <c r="D2225" s="3">
        <v>0.10199999999999999</v>
      </c>
      <c r="E2225" s="3">
        <v>0.159</v>
      </c>
      <c r="F2225" s="3">
        <v>1.0999999999999999E-9</v>
      </c>
      <c r="G2225" s="3" t="s">
        <v>8405</v>
      </c>
    </row>
    <row r="2226" spans="1:7" hidden="1">
      <c r="A2226" s="3" t="s">
        <v>5959</v>
      </c>
      <c r="B2226" s="3">
        <v>3.4400000000000003E-21</v>
      </c>
      <c r="C2226" s="3">
        <v>0.15243290900000001</v>
      </c>
      <c r="D2226" s="3">
        <v>0.55300000000000005</v>
      </c>
      <c r="E2226" s="3">
        <v>0.54700000000000004</v>
      </c>
      <c r="F2226" s="3">
        <v>6.1699999999999997E-17</v>
      </c>
      <c r="G2226" s="3" t="s">
        <v>8404</v>
      </c>
    </row>
    <row r="2227" spans="1:7" hidden="1">
      <c r="A2227" s="3" t="s">
        <v>9652</v>
      </c>
      <c r="B2227" s="3">
        <v>4.58E-11</v>
      </c>
      <c r="C2227" s="3">
        <v>-6.6264475000000003E-2</v>
      </c>
      <c r="D2227" s="3">
        <v>9.0999999999999998E-2</v>
      </c>
      <c r="E2227" s="3">
        <v>0.13700000000000001</v>
      </c>
      <c r="F2227" s="3">
        <v>8.2200000000000003E-7</v>
      </c>
      <c r="G2227" s="3" t="s">
        <v>8405</v>
      </c>
    </row>
    <row r="2228" spans="1:7" hidden="1">
      <c r="A2228" s="3" t="s">
        <v>5557</v>
      </c>
      <c r="B2228" s="3">
        <v>4.5699999999999999E-8</v>
      </c>
      <c r="C2228" s="3">
        <v>-6.6185469999999996E-2</v>
      </c>
      <c r="D2228" s="3">
        <v>0.36799999999999999</v>
      </c>
      <c r="E2228" s="3">
        <v>0.47399999999999998</v>
      </c>
      <c r="F2228" s="3">
        <v>8.1965399999999996E-4</v>
      </c>
      <c r="G2228" s="3" t="s">
        <v>8405</v>
      </c>
    </row>
    <row r="2229" spans="1:7" hidden="1">
      <c r="A2229" s="3" t="s">
        <v>8552</v>
      </c>
      <c r="B2229" s="3">
        <v>1.4300000000000001E-8</v>
      </c>
      <c r="C2229" s="3">
        <v>0.15217481999999999</v>
      </c>
      <c r="D2229" s="3">
        <v>0.20300000000000001</v>
      </c>
      <c r="E2229" s="3">
        <v>0.17</v>
      </c>
      <c r="F2229" s="3">
        <v>2.5593300000000002E-4</v>
      </c>
      <c r="G2229" s="3" t="s">
        <v>8404</v>
      </c>
    </row>
    <row r="2230" spans="1:7" hidden="1">
      <c r="A2230" s="3" t="s">
        <v>10645</v>
      </c>
      <c r="B2230" s="3">
        <v>6.6999999999999997E-13</v>
      </c>
      <c r="C2230" s="3">
        <v>-6.6135931999999995E-2</v>
      </c>
      <c r="D2230" s="3">
        <v>6.8000000000000005E-2</v>
      </c>
      <c r="E2230" s="3">
        <v>0.112</v>
      </c>
      <c r="F2230" s="3">
        <v>1.2E-8</v>
      </c>
      <c r="G2230" s="3" t="s">
        <v>8405</v>
      </c>
    </row>
    <row r="2231" spans="1:7" hidden="1">
      <c r="A2231" s="3" t="s">
        <v>10723</v>
      </c>
      <c r="B2231" s="3">
        <v>3.89E-10</v>
      </c>
      <c r="C2231" s="3">
        <v>-6.5950327000000003E-2</v>
      </c>
      <c r="D2231" s="3">
        <v>8.5999999999999993E-2</v>
      </c>
      <c r="E2231" s="3">
        <v>0.128</v>
      </c>
      <c r="F2231" s="3">
        <v>6.9800000000000001E-6</v>
      </c>
      <c r="G2231" s="3" t="s">
        <v>8405</v>
      </c>
    </row>
    <row r="2232" spans="1:7" hidden="1">
      <c r="A2232" s="3" t="s">
        <v>10602</v>
      </c>
      <c r="B2232" s="3">
        <v>2.61E-12</v>
      </c>
      <c r="C2232" s="3">
        <v>-6.5944058999999999E-2</v>
      </c>
      <c r="D2232" s="3">
        <v>0.14499999999999999</v>
      </c>
      <c r="E2232" s="3">
        <v>0.20799999999999999</v>
      </c>
      <c r="F2232" s="3">
        <v>4.6800000000000002E-8</v>
      </c>
      <c r="G2232" s="3" t="s">
        <v>8405</v>
      </c>
    </row>
    <row r="2233" spans="1:7" hidden="1">
      <c r="A2233" s="3" t="s">
        <v>9793</v>
      </c>
      <c r="B2233" s="3">
        <v>5.3099999999999999E-15</v>
      </c>
      <c r="C2233" s="3">
        <v>-6.5873193999999996E-2</v>
      </c>
      <c r="D2233" s="3">
        <v>8.5999999999999993E-2</v>
      </c>
      <c r="E2233" s="3">
        <v>0.14000000000000001</v>
      </c>
      <c r="F2233" s="3">
        <v>9.5299999999999997E-11</v>
      </c>
      <c r="G2233" s="3" t="s">
        <v>8405</v>
      </c>
    </row>
    <row r="2234" spans="1:7" hidden="1">
      <c r="A2234" s="3" t="s">
        <v>9675</v>
      </c>
      <c r="B2234" s="3">
        <v>4.8699999999999997E-10</v>
      </c>
      <c r="C2234" s="3">
        <v>-6.5863599999999994E-2</v>
      </c>
      <c r="D2234" s="3">
        <v>8.1000000000000003E-2</v>
      </c>
      <c r="E2234" s="3">
        <v>0.122</v>
      </c>
      <c r="F2234" s="3">
        <v>8.7399999999999993E-6</v>
      </c>
      <c r="G2234" s="3" t="s">
        <v>8405</v>
      </c>
    </row>
    <row r="2235" spans="1:7" hidden="1">
      <c r="A2235" s="3" t="s">
        <v>10035</v>
      </c>
      <c r="B2235" s="3">
        <v>6.4500000000000002E-12</v>
      </c>
      <c r="C2235" s="3">
        <v>-6.5845046000000004E-2</v>
      </c>
      <c r="D2235" s="3">
        <v>0.17100000000000001</v>
      </c>
      <c r="E2235" s="3">
        <v>0.24</v>
      </c>
      <c r="F2235" s="3">
        <v>1.1600000000000001E-7</v>
      </c>
      <c r="G2235" s="3" t="s">
        <v>8405</v>
      </c>
    </row>
    <row r="2236" spans="1:7" hidden="1">
      <c r="A2236" s="3" t="s">
        <v>9927</v>
      </c>
      <c r="B2236" s="3">
        <v>6.7099999999999999E-14</v>
      </c>
      <c r="C2236" s="3">
        <v>-6.5836362999999995E-2</v>
      </c>
      <c r="D2236" s="3">
        <v>8.4000000000000005E-2</v>
      </c>
      <c r="E2236" s="3">
        <v>0.13600000000000001</v>
      </c>
      <c r="F2236" s="3">
        <v>1.2E-9</v>
      </c>
      <c r="G2236" s="3" t="s">
        <v>8405</v>
      </c>
    </row>
    <row r="2237" spans="1:7" hidden="1">
      <c r="A2237" s="3" t="s">
        <v>11045</v>
      </c>
      <c r="B2237" s="3">
        <v>1.44E-14</v>
      </c>
      <c r="C2237" s="3">
        <v>-6.5765464999999995E-2</v>
      </c>
      <c r="D2237" s="3">
        <v>7.9000000000000001E-2</v>
      </c>
      <c r="E2237" s="3">
        <v>0.13200000000000001</v>
      </c>
      <c r="F2237" s="3">
        <v>2.5899999999999998E-10</v>
      </c>
      <c r="G2237" s="3" t="s">
        <v>8405</v>
      </c>
    </row>
    <row r="2238" spans="1:7" hidden="1">
      <c r="A2238" s="3" t="s">
        <v>9279</v>
      </c>
      <c r="B2238" s="3">
        <v>3.7699999999999999E-10</v>
      </c>
      <c r="C2238" s="3">
        <v>0.15165796000000001</v>
      </c>
      <c r="D2238" s="3">
        <v>0.14099999999999999</v>
      </c>
      <c r="E2238" s="3">
        <v>0.105</v>
      </c>
      <c r="F2238" s="3">
        <v>6.7599999999999997E-6</v>
      </c>
      <c r="G2238" s="3" t="s">
        <v>8404</v>
      </c>
    </row>
    <row r="2239" spans="1:7" hidden="1">
      <c r="A2239" s="3" t="s">
        <v>10456</v>
      </c>
      <c r="B2239" s="3">
        <v>6.0199999999999999E-10</v>
      </c>
      <c r="C2239" s="3">
        <v>-6.5718341E-2</v>
      </c>
      <c r="D2239" s="3">
        <v>7.8E-2</v>
      </c>
      <c r="E2239" s="3">
        <v>0.11700000000000001</v>
      </c>
      <c r="F2239" s="3">
        <v>1.08E-5</v>
      </c>
      <c r="G2239" s="3" t="s">
        <v>8405</v>
      </c>
    </row>
    <row r="2240" spans="1:7" hidden="1">
      <c r="A2240" s="3" t="s">
        <v>9669</v>
      </c>
      <c r="B2240" s="3">
        <v>4.6900000000000003E-10</v>
      </c>
      <c r="C2240" s="3">
        <v>-6.5711881999999999E-2</v>
      </c>
      <c r="D2240" s="3">
        <v>9.8000000000000004E-2</v>
      </c>
      <c r="E2240" s="3">
        <v>0.14299999999999999</v>
      </c>
      <c r="F2240" s="3">
        <v>8.4200000000000007E-6</v>
      </c>
      <c r="G2240" s="3" t="s">
        <v>8405</v>
      </c>
    </row>
    <row r="2241" spans="1:7" hidden="1">
      <c r="A2241" s="3" t="s">
        <v>10166</v>
      </c>
      <c r="B2241" s="3">
        <v>1.8499999999999999E-13</v>
      </c>
      <c r="C2241" s="3">
        <v>-6.5690674000000004E-2</v>
      </c>
      <c r="D2241" s="3">
        <v>7.3999999999999996E-2</v>
      </c>
      <c r="E2241" s="3">
        <v>0.121</v>
      </c>
      <c r="F2241" s="3">
        <v>3.3200000000000001E-9</v>
      </c>
      <c r="G2241" s="3" t="s">
        <v>8405</v>
      </c>
    </row>
    <row r="2242" spans="1:7" hidden="1">
      <c r="A2242" s="3" t="s">
        <v>7832</v>
      </c>
      <c r="B2242" s="3">
        <v>3.83E-11</v>
      </c>
      <c r="C2242" s="3">
        <v>-6.5611814000000004E-2</v>
      </c>
      <c r="D2242" s="3">
        <v>0.27200000000000002</v>
      </c>
      <c r="E2242" s="3">
        <v>0.36499999999999999</v>
      </c>
      <c r="F2242" s="3">
        <v>6.8800000000000002E-7</v>
      </c>
      <c r="G2242" s="3" t="s">
        <v>8405</v>
      </c>
    </row>
    <row r="2243" spans="1:7" hidden="1">
      <c r="A2243" s="3" t="s">
        <v>10378</v>
      </c>
      <c r="B2243" s="3">
        <v>5.22E-13</v>
      </c>
      <c r="C2243" s="3">
        <v>-6.5444694999999997E-2</v>
      </c>
      <c r="D2243" s="3">
        <v>0.14099999999999999</v>
      </c>
      <c r="E2243" s="3">
        <v>0.20499999999999999</v>
      </c>
      <c r="F2243" s="3">
        <v>9.3700000000000005E-9</v>
      </c>
      <c r="G2243" s="3" t="s">
        <v>8405</v>
      </c>
    </row>
    <row r="2244" spans="1:7" hidden="1">
      <c r="A2244" s="3" t="s">
        <v>8996</v>
      </c>
      <c r="B2244" s="3">
        <v>5.0300000000000001E-15</v>
      </c>
      <c r="C2244" s="3">
        <v>-6.5374187E-2</v>
      </c>
      <c r="D2244" s="3">
        <v>8.5999999999999993E-2</v>
      </c>
      <c r="E2244" s="3">
        <v>0.14099999999999999</v>
      </c>
      <c r="F2244" s="3">
        <v>9.0300000000000001E-11</v>
      </c>
      <c r="G2244" s="3" t="s">
        <v>8405</v>
      </c>
    </row>
    <row r="2245" spans="1:7" hidden="1">
      <c r="A2245" s="3" t="s">
        <v>10903</v>
      </c>
      <c r="B2245" s="3">
        <v>3.75E-12</v>
      </c>
      <c r="C2245" s="3">
        <v>-6.5366229999999997E-2</v>
      </c>
      <c r="D2245" s="3">
        <v>8.8999999999999996E-2</v>
      </c>
      <c r="E2245" s="3">
        <v>0.13700000000000001</v>
      </c>
      <c r="F2245" s="3">
        <v>6.7200000000000006E-8</v>
      </c>
      <c r="G2245" s="3" t="s">
        <v>8405</v>
      </c>
    </row>
    <row r="2246" spans="1:7" hidden="1">
      <c r="A2246" s="3" t="s">
        <v>9484</v>
      </c>
      <c r="B2246" s="3">
        <v>1.7E-14</v>
      </c>
      <c r="C2246" s="3">
        <v>-6.5352823000000004E-2</v>
      </c>
      <c r="D2246" s="3">
        <v>8.6999999999999994E-2</v>
      </c>
      <c r="E2246" s="3">
        <v>0.14099999999999999</v>
      </c>
      <c r="F2246" s="3">
        <v>3.0399999999999998E-10</v>
      </c>
      <c r="G2246" s="3" t="s">
        <v>8405</v>
      </c>
    </row>
    <row r="2247" spans="1:7" hidden="1">
      <c r="A2247" s="3" t="s">
        <v>2835</v>
      </c>
      <c r="B2247" s="3">
        <v>3.98E-15</v>
      </c>
      <c r="C2247" s="3">
        <v>-6.5317682000000002E-2</v>
      </c>
      <c r="D2247" s="3">
        <v>0.13</v>
      </c>
      <c r="E2247" s="3">
        <v>0.19900000000000001</v>
      </c>
      <c r="F2247" s="3">
        <v>7.1399999999999994E-11</v>
      </c>
      <c r="G2247" s="3" t="s">
        <v>8405</v>
      </c>
    </row>
    <row r="2248" spans="1:7" hidden="1">
      <c r="A2248" s="3" t="s">
        <v>10790</v>
      </c>
      <c r="B2248" s="3">
        <v>2.24E-18</v>
      </c>
      <c r="C2248" s="3">
        <v>-6.5308424000000004E-2</v>
      </c>
      <c r="D2248" s="3">
        <v>5.8000000000000003E-2</v>
      </c>
      <c r="E2248" s="3">
        <v>0.111</v>
      </c>
      <c r="F2248" s="3">
        <v>4.0200000000000002E-14</v>
      </c>
      <c r="G2248" s="3" t="s">
        <v>8405</v>
      </c>
    </row>
    <row r="2249" spans="1:7" hidden="1">
      <c r="A2249" s="3" t="s">
        <v>11149</v>
      </c>
      <c r="B2249" s="3">
        <v>1.2100000000000001E-11</v>
      </c>
      <c r="C2249" s="3">
        <v>-6.5260607999999998E-2</v>
      </c>
      <c r="D2249" s="3">
        <v>6.3E-2</v>
      </c>
      <c r="E2249" s="3">
        <v>0.10299999999999999</v>
      </c>
      <c r="F2249" s="3">
        <v>2.1799999999999999E-7</v>
      </c>
      <c r="G2249" s="3" t="s">
        <v>8405</v>
      </c>
    </row>
    <row r="2250" spans="1:7" hidden="1">
      <c r="A2250" s="3" t="s">
        <v>10248</v>
      </c>
      <c r="B2250" s="3">
        <v>5.4099999999999998E-14</v>
      </c>
      <c r="C2250" s="3">
        <v>-6.5219507999999995E-2</v>
      </c>
      <c r="D2250" s="3">
        <v>6.7000000000000004E-2</v>
      </c>
      <c r="E2250" s="3">
        <v>0.114</v>
      </c>
      <c r="F2250" s="3">
        <v>9.7100000000000006E-10</v>
      </c>
      <c r="G2250" s="3" t="s">
        <v>8405</v>
      </c>
    </row>
    <row r="2251" spans="1:7" hidden="1">
      <c r="A2251" s="3" t="s">
        <v>5560</v>
      </c>
      <c r="B2251" s="3">
        <v>9.71E-13</v>
      </c>
      <c r="C2251" s="3">
        <v>-6.5212513999999999E-2</v>
      </c>
      <c r="D2251" s="3">
        <v>7.3999999999999996E-2</v>
      </c>
      <c r="E2251" s="3">
        <v>0.12</v>
      </c>
      <c r="F2251" s="3">
        <v>1.74E-8</v>
      </c>
      <c r="G2251" s="3" t="s">
        <v>8405</v>
      </c>
    </row>
    <row r="2252" spans="1:7" hidden="1">
      <c r="A2252" s="3" t="s">
        <v>10639</v>
      </c>
      <c r="B2252" s="3">
        <v>1.35E-10</v>
      </c>
      <c r="C2252" s="3">
        <v>-6.5134668000000007E-2</v>
      </c>
      <c r="D2252" s="3">
        <v>0.22600000000000001</v>
      </c>
      <c r="E2252" s="3">
        <v>0.30199999999999999</v>
      </c>
      <c r="F2252" s="3">
        <v>2.4200000000000001E-6</v>
      </c>
      <c r="G2252" s="3" t="s">
        <v>8405</v>
      </c>
    </row>
    <row r="2253" spans="1:7" hidden="1">
      <c r="A2253" s="3" t="s">
        <v>10286</v>
      </c>
      <c r="B2253" s="3">
        <v>2.38E-14</v>
      </c>
      <c r="C2253" s="3">
        <v>-6.5100062E-2</v>
      </c>
      <c r="D2253" s="3">
        <v>0.14599999999999999</v>
      </c>
      <c r="E2253" s="3">
        <v>0.217</v>
      </c>
      <c r="F2253" s="3">
        <v>4.2700000000000002E-10</v>
      </c>
      <c r="G2253" s="3" t="s">
        <v>8405</v>
      </c>
    </row>
    <row r="2254" spans="1:7" hidden="1">
      <c r="A2254" s="3" t="s">
        <v>10080</v>
      </c>
      <c r="B2254" s="3">
        <v>1.96E-13</v>
      </c>
      <c r="C2254" s="3">
        <v>-6.5007550999999997E-2</v>
      </c>
      <c r="D2254" s="3">
        <v>0.109</v>
      </c>
      <c r="E2254" s="3">
        <v>0.16600000000000001</v>
      </c>
      <c r="F2254" s="3">
        <v>3.5199999999999998E-9</v>
      </c>
      <c r="G2254" s="3" t="s">
        <v>8405</v>
      </c>
    </row>
    <row r="2255" spans="1:7" hidden="1">
      <c r="A2255" s="3" t="s">
        <v>8858</v>
      </c>
      <c r="B2255" s="3">
        <v>2.6299999999999999E-13</v>
      </c>
      <c r="C2255" s="3">
        <v>-6.4988479000000002E-2</v>
      </c>
      <c r="D2255" s="3">
        <v>6.0999999999999999E-2</v>
      </c>
      <c r="E2255" s="3">
        <v>0.104</v>
      </c>
      <c r="F2255" s="3">
        <v>4.7200000000000002E-9</v>
      </c>
      <c r="G2255" s="3" t="s">
        <v>8405</v>
      </c>
    </row>
    <row r="2256" spans="1:7" hidden="1">
      <c r="A2256" s="3" t="s">
        <v>10943</v>
      </c>
      <c r="B2256" s="3">
        <v>3.1900000000000002E-14</v>
      </c>
      <c r="C2256" s="3">
        <v>-6.4920509000000001E-2</v>
      </c>
      <c r="D2256" s="3">
        <v>0.129</v>
      </c>
      <c r="E2256" s="3">
        <v>0.19500000000000001</v>
      </c>
      <c r="F2256" s="3">
        <v>5.7199999999999999E-10</v>
      </c>
      <c r="G2256" s="3" t="s">
        <v>8405</v>
      </c>
    </row>
    <row r="2257" spans="1:7" hidden="1">
      <c r="A2257" s="3" t="s">
        <v>9780</v>
      </c>
      <c r="B2257" s="3">
        <v>2.01E-13</v>
      </c>
      <c r="C2257" s="3">
        <v>-6.4831844E-2</v>
      </c>
      <c r="D2257" s="3">
        <v>0.214</v>
      </c>
      <c r="E2257" s="3">
        <v>0.30399999999999999</v>
      </c>
      <c r="F2257" s="3">
        <v>3.6E-9</v>
      </c>
      <c r="G2257" s="3" t="s">
        <v>8405</v>
      </c>
    </row>
    <row r="2258" spans="1:7" hidden="1">
      <c r="A2258" s="3" t="s">
        <v>8742</v>
      </c>
      <c r="B2258" s="3">
        <v>8.9999999999999995E-14</v>
      </c>
      <c r="C2258" s="3">
        <v>-6.4746155E-2</v>
      </c>
      <c r="D2258" s="3">
        <v>6.3E-2</v>
      </c>
      <c r="E2258" s="3">
        <v>0.109</v>
      </c>
      <c r="F2258" s="3">
        <v>1.61E-9</v>
      </c>
      <c r="G2258" s="3" t="s">
        <v>8405</v>
      </c>
    </row>
    <row r="2259" spans="1:7" hidden="1">
      <c r="A2259" s="3" t="s">
        <v>9592</v>
      </c>
      <c r="B2259" s="3">
        <v>3.1800000000000001E-14</v>
      </c>
      <c r="C2259" s="3">
        <v>-6.4716199000000002E-2</v>
      </c>
      <c r="D2259" s="3">
        <v>8.4000000000000005E-2</v>
      </c>
      <c r="E2259" s="3">
        <v>0.13700000000000001</v>
      </c>
      <c r="F2259" s="3">
        <v>5.7099999999999999E-10</v>
      </c>
      <c r="G2259" s="3" t="s">
        <v>8405</v>
      </c>
    </row>
    <row r="2260" spans="1:7" hidden="1">
      <c r="A2260" s="3" t="s">
        <v>8685</v>
      </c>
      <c r="B2260" s="3">
        <v>4.5900000000000002E-7</v>
      </c>
      <c r="C2260" s="3">
        <v>-6.4711450000000004E-2</v>
      </c>
      <c r="D2260" s="3">
        <v>8.2000000000000003E-2</v>
      </c>
      <c r="E2260" s="3">
        <v>0.113</v>
      </c>
      <c r="F2260" s="3">
        <v>8.2379649999999999E-3</v>
      </c>
      <c r="G2260" s="3" t="s">
        <v>8405</v>
      </c>
    </row>
    <row r="2261" spans="1:7" hidden="1">
      <c r="A2261" s="3" t="s">
        <v>11000</v>
      </c>
      <c r="B2261" s="3">
        <v>5.7299999999999996E-7</v>
      </c>
      <c r="C2261" s="3">
        <v>-6.4630708999999995E-2</v>
      </c>
      <c r="D2261" s="3">
        <v>0.39600000000000002</v>
      </c>
      <c r="E2261" s="3">
        <v>0.50800000000000001</v>
      </c>
      <c r="F2261" s="3">
        <v>1.0283227000000001E-2</v>
      </c>
      <c r="G2261" s="3" t="s">
        <v>8405</v>
      </c>
    </row>
    <row r="2262" spans="1:7" hidden="1">
      <c r="A2262" s="3" t="s">
        <v>5642</v>
      </c>
      <c r="B2262" s="3">
        <v>6.9199999999999998E-13</v>
      </c>
      <c r="C2262" s="3">
        <v>-6.4555778999999994E-2</v>
      </c>
      <c r="D2262" s="3">
        <v>0.20499999999999999</v>
      </c>
      <c r="E2262" s="3">
        <v>0.28899999999999998</v>
      </c>
      <c r="F2262" s="3">
        <v>1.24E-8</v>
      </c>
      <c r="G2262" s="3" t="s">
        <v>8405</v>
      </c>
    </row>
    <row r="2263" spans="1:7" hidden="1">
      <c r="A2263" s="3" t="s">
        <v>10060</v>
      </c>
      <c r="B2263" s="3">
        <v>6.1400000000000001E-13</v>
      </c>
      <c r="C2263" s="3">
        <v>-6.4452002999999994E-2</v>
      </c>
      <c r="D2263" s="3">
        <v>0.14799999999999999</v>
      </c>
      <c r="E2263" s="3">
        <v>0.214</v>
      </c>
      <c r="F2263" s="3">
        <v>1.0999999999999999E-8</v>
      </c>
      <c r="G2263" s="3" t="s">
        <v>8405</v>
      </c>
    </row>
    <row r="2264" spans="1:7" hidden="1">
      <c r="A2264" s="3" t="s">
        <v>11037</v>
      </c>
      <c r="B2264" s="3">
        <v>2.4300000000000002E-13</v>
      </c>
      <c r="C2264" s="3">
        <v>-6.4440539000000005E-2</v>
      </c>
      <c r="D2264" s="3">
        <v>6.3E-2</v>
      </c>
      <c r="E2264" s="3">
        <v>0.108</v>
      </c>
      <c r="F2264" s="3">
        <v>4.3599999999999998E-9</v>
      </c>
      <c r="G2264" s="3" t="s">
        <v>8405</v>
      </c>
    </row>
    <row r="2265" spans="1:7" hidden="1">
      <c r="A2265" s="3" t="s">
        <v>9067</v>
      </c>
      <c r="B2265" s="3">
        <v>5.0499999999999997E-13</v>
      </c>
      <c r="C2265" s="3">
        <v>-6.4165793999999998E-2</v>
      </c>
      <c r="D2265" s="3">
        <v>7.2999999999999995E-2</v>
      </c>
      <c r="E2265" s="3">
        <v>0.11899999999999999</v>
      </c>
      <c r="F2265" s="3">
        <v>9.0599999999999997E-9</v>
      </c>
      <c r="G2265" s="3" t="s">
        <v>8405</v>
      </c>
    </row>
    <row r="2266" spans="1:7" hidden="1">
      <c r="A2266" s="3" t="s">
        <v>2344</v>
      </c>
      <c r="B2266" s="3">
        <v>6.3199999999999997E-12</v>
      </c>
      <c r="C2266" s="3">
        <v>-6.4095426999999996E-2</v>
      </c>
      <c r="D2266" s="3">
        <v>0.13100000000000001</v>
      </c>
      <c r="E2266" s="3">
        <v>0.191</v>
      </c>
      <c r="F2266" s="3">
        <v>1.1300000000000001E-7</v>
      </c>
      <c r="G2266" s="3" t="s">
        <v>8405</v>
      </c>
    </row>
    <row r="2267" spans="1:7" hidden="1">
      <c r="A2267" s="3" t="s">
        <v>2425</v>
      </c>
      <c r="B2267" s="3">
        <v>9.8099999999999997E-15</v>
      </c>
      <c r="C2267" s="3">
        <v>-6.4034428000000004E-2</v>
      </c>
      <c r="D2267" s="3">
        <v>7.0999999999999994E-2</v>
      </c>
      <c r="E2267" s="3">
        <v>0.122</v>
      </c>
      <c r="F2267" s="3">
        <v>1.7600000000000001E-10</v>
      </c>
      <c r="G2267" s="3" t="s">
        <v>8405</v>
      </c>
    </row>
    <row r="2268" spans="1:7" hidden="1">
      <c r="A2268" s="3" t="s">
        <v>2416</v>
      </c>
      <c r="B2268" s="3">
        <v>1.62E-12</v>
      </c>
      <c r="C2268" s="3">
        <v>-6.4032439999999996E-2</v>
      </c>
      <c r="D2268" s="3">
        <v>0.08</v>
      </c>
      <c r="E2268" s="3">
        <v>0.128</v>
      </c>
      <c r="F2268" s="3">
        <v>2.9000000000000002E-8</v>
      </c>
      <c r="G2268" s="3" t="s">
        <v>8405</v>
      </c>
    </row>
    <row r="2269" spans="1:7" hidden="1">
      <c r="A2269" s="3" t="s">
        <v>5399</v>
      </c>
      <c r="B2269" s="3">
        <v>2.38693E-4</v>
      </c>
      <c r="C2269" s="3">
        <v>-6.4008019999999999E-2</v>
      </c>
      <c r="D2269" s="3">
        <v>0.442</v>
      </c>
      <c r="E2269" s="3">
        <v>0.55100000000000005</v>
      </c>
      <c r="F2269" s="3">
        <v>1</v>
      </c>
      <c r="G2269" s="3" t="s">
        <v>8405</v>
      </c>
    </row>
    <row r="2270" spans="1:7" hidden="1">
      <c r="A2270" s="3" t="s">
        <v>10935</v>
      </c>
      <c r="B2270" s="3">
        <v>1.0399999999999999E-11</v>
      </c>
      <c r="C2270" s="3">
        <v>-6.3989776999999998E-2</v>
      </c>
      <c r="D2270" s="3">
        <v>0.215</v>
      </c>
      <c r="E2270" s="3">
        <v>0.29499999999999998</v>
      </c>
      <c r="F2270" s="3">
        <v>1.86E-7</v>
      </c>
      <c r="G2270" s="3" t="s">
        <v>8405</v>
      </c>
    </row>
    <row r="2271" spans="1:7" hidden="1">
      <c r="A2271" s="3" t="s">
        <v>5373</v>
      </c>
      <c r="B2271" s="3">
        <v>5.3420400000000004E-4</v>
      </c>
      <c r="C2271" s="3">
        <v>-6.3871009000000006E-2</v>
      </c>
      <c r="D2271" s="3">
        <v>0.52400000000000002</v>
      </c>
      <c r="E2271" s="3">
        <v>0.57399999999999995</v>
      </c>
      <c r="F2271" s="3">
        <v>1</v>
      </c>
      <c r="G2271" s="3" t="s">
        <v>8405</v>
      </c>
    </row>
    <row r="2272" spans="1:7" hidden="1">
      <c r="A2272" s="3" t="s">
        <v>11072</v>
      </c>
      <c r="B2272" s="3">
        <v>1.32E-15</v>
      </c>
      <c r="C2272" s="3">
        <v>-6.3677233E-2</v>
      </c>
      <c r="D2272" s="3">
        <v>5.5E-2</v>
      </c>
      <c r="E2272" s="3">
        <v>0.10199999999999999</v>
      </c>
      <c r="F2272" s="3">
        <v>2.3600000000000001E-11</v>
      </c>
      <c r="G2272" s="3" t="s">
        <v>8405</v>
      </c>
    </row>
    <row r="2273" spans="1:7" hidden="1">
      <c r="A2273" s="3" t="s">
        <v>8248</v>
      </c>
      <c r="B2273" s="3">
        <v>1.97E-11</v>
      </c>
      <c r="C2273" s="3">
        <v>0.15111066400000001</v>
      </c>
      <c r="D2273" s="3">
        <v>0.40300000000000002</v>
      </c>
      <c r="E2273" s="3">
        <v>0.39</v>
      </c>
      <c r="F2273" s="3">
        <v>3.5400000000000002E-7</v>
      </c>
      <c r="G2273" s="3" t="s">
        <v>8404</v>
      </c>
    </row>
    <row r="2274" spans="1:7" hidden="1">
      <c r="A2274" s="3" t="s">
        <v>8864</v>
      </c>
      <c r="B2274" s="3">
        <v>1.0499999999999999E-11</v>
      </c>
      <c r="C2274" s="3">
        <v>-6.3675061000000005E-2</v>
      </c>
      <c r="D2274" s="3">
        <v>9.7000000000000003E-2</v>
      </c>
      <c r="E2274" s="3">
        <v>0.14599999999999999</v>
      </c>
      <c r="F2274" s="3">
        <v>1.8799999999999999E-7</v>
      </c>
      <c r="G2274" s="3" t="s">
        <v>8405</v>
      </c>
    </row>
    <row r="2275" spans="1:7" hidden="1">
      <c r="A2275" s="3" t="s">
        <v>10957</v>
      </c>
      <c r="B2275" s="3">
        <v>4.8400000000000002E-11</v>
      </c>
      <c r="C2275" s="3">
        <v>-6.3523365999999998E-2</v>
      </c>
      <c r="D2275" s="3">
        <v>0.107</v>
      </c>
      <c r="E2275" s="3">
        <v>0.157</v>
      </c>
      <c r="F2275" s="3">
        <v>8.6799999999999999E-7</v>
      </c>
      <c r="G2275" s="3" t="s">
        <v>8405</v>
      </c>
    </row>
    <row r="2276" spans="1:7" hidden="1">
      <c r="A2276" s="3" t="s">
        <v>10784</v>
      </c>
      <c r="B2276" s="3">
        <v>1.9400000000000001E-14</v>
      </c>
      <c r="C2276" s="3">
        <v>-6.3377644999999996E-2</v>
      </c>
      <c r="D2276" s="3">
        <v>0.17199999999999999</v>
      </c>
      <c r="E2276" s="3">
        <v>0.252</v>
      </c>
      <c r="F2276" s="3">
        <v>3.4799999999999999E-10</v>
      </c>
      <c r="G2276" s="3" t="s">
        <v>8405</v>
      </c>
    </row>
    <row r="2277" spans="1:7" hidden="1">
      <c r="A2277" s="3" t="s">
        <v>2584</v>
      </c>
      <c r="B2277" s="3">
        <v>2.5300000000000001E-10</v>
      </c>
      <c r="C2277" s="3">
        <v>-6.3238985999999997E-2</v>
      </c>
      <c r="D2277" s="3">
        <v>0.10299999999999999</v>
      </c>
      <c r="E2277" s="3">
        <v>0.15</v>
      </c>
      <c r="F2277" s="3">
        <v>4.5399999999999997E-6</v>
      </c>
      <c r="G2277" s="3" t="s">
        <v>8405</v>
      </c>
    </row>
    <row r="2278" spans="1:7" hidden="1">
      <c r="A2278" s="3" t="s">
        <v>9618</v>
      </c>
      <c r="B2278" s="3">
        <v>1.1600000000000001E-14</v>
      </c>
      <c r="C2278" s="3">
        <v>-6.3206373999999996E-2</v>
      </c>
      <c r="D2278" s="3">
        <v>5.5E-2</v>
      </c>
      <c r="E2278" s="3">
        <v>0.1</v>
      </c>
      <c r="F2278" s="3">
        <v>2.09E-10</v>
      </c>
      <c r="G2278" s="3" t="s">
        <v>8405</v>
      </c>
    </row>
    <row r="2279" spans="1:7" hidden="1">
      <c r="A2279" s="3" t="s">
        <v>5567</v>
      </c>
      <c r="B2279" s="3">
        <v>4.3800000000000002E-8</v>
      </c>
      <c r="C2279" s="3">
        <v>-6.3193974999999999E-2</v>
      </c>
      <c r="D2279" s="3">
        <v>0.12</v>
      </c>
      <c r="E2279" s="3">
        <v>0.16200000000000001</v>
      </c>
      <c r="F2279" s="3">
        <v>7.8518800000000003E-4</v>
      </c>
      <c r="G2279" s="3" t="s">
        <v>8405</v>
      </c>
    </row>
    <row r="2280" spans="1:7" hidden="1">
      <c r="A2280" s="3" t="s">
        <v>10637</v>
      </c>
      <c r="B2280" s="3">
        <v>1.0999999999999999E-8</v>
      </c>
      <c r="C2280" s="3">
        <v>-6.3181912000000007E-2</v>
      </c>
      <c r="D2280" s="3">
        <v>7.0999999999999994E-2</v>
      </c>
      <c r="E2280" s="3">
        <v>0.105</v>
      </c>
      <c r="F2280" s="3">
        <v>1.9766099999999999E-4</v>
      </c>
      <c r="G2280" s="3" t="s">
        <v>8405</v>
      </c>
    </row>
    <row r="2281" spans="1:7" hidden="1">
      <c r="A2281" s="3" t="s">
        <v>5822</v>
      </c>
      <c r="B2281" s="3">
        <v>8.9999999999999996E-12</v>
      </c>
      <c r="C2281" s="3">
        <v>-6.3121122000000002E-2</v>
      </c>
      <c r="D2281" s="3">
        <v>0.21099999999999999</v>
      </c>
      <c r="E2281" s="3">
        <v>0.29199999999999998</v>
      </c>
      <c r="F2281" s="3">
        <v>1.61E-7</v>
      </c>
      <c r="G2281" s="3" t="s">
        <v>8405</v>
      </c>
    </row>
    <row r="2282" spans="1:7" hidden="1">
      <c r="A2282" s="3" t="s">
        <v>10684</v>
      </c>
      <c r="B2282" s="3">
        <v>8.5500000000000005E-12</v>
      </c>
      <c r="C2282" s="3">
        <v>-6.3082079999999999E-2</v>
      </c>
      <c r="D2282" s="3">
        <v>0.13200000000000001</v>
      </c>
      <c r="E2282" s="3">
        <v>0.191</v>
      </c>
      <c r="F2282" s="3">
        <v>1.5300000000000001E-7</v>
      </c>
      <c r="G2282" s="3" t="s">
        <v>8405</v>
      </c>
    </row>
    <row r="2283" spans="1:7" hidden="1">
      <c r="A2283" s="3" t="s">
        <v>9728</v>
      </c>
      <c r="B2283" s="3">
        <v>3.7000000000000001E-10</v>
      </c>
      <c r="C2283" s="3">
        <v>-6.3047381E-2</v>
      </c>
      <c r="D2283" s="3">
        <v>0.27200000000000002</v>
      </c>
      <c r="E2283" s="3">
        <v>0.36499999999999999</v>
      </c>
      <c r="F2283" s="3">
        <v>6.63E-6</v>
      </c>
      <c r="G2283" s="3" t="s">
        <v>8405</v>
      </c>
    </row>
    <row r="2284" spans="1:7" hidden="1">
      <c r="A2284" s="3" t="s">
        <v>5463</v>
      </c>
      <c r="B2284" s="3">
        <v>1.79E-16</v>
      </c>
      <c r="C2284" s="3">
        <v>0.150503839</v>
      </c>
      <c r="D2284" s="3">
        <v>0.53400000000000003</v>
      </c>
      <c r="E2284" s="3">
        <v>0.53600000000000003</v>
      </c>
      <c r="F2284" s="3">
        <v>3.2099999999999999E-12</v>
      </c>
      <c r="G2284" s="3" t="s">
        <v>8404</v>
      </c>
    </row>
    <row r="2285" spans="1:7" hidden="1">
      <c r="A2285" s="3" t="s">
        <v>11012</v>
      </c>
      <c r="B2285" s="3">
        <v>5.9099999999999997E-9</v>
      </c>
      <c r="C2285" s="3">
        <v>-6.3025717999999994E-2</v>
      </c>
      <c r="D2285" s="3">
        <v>0.152</v>
      </c>
      <c r="E2285" s="3">
        <v>0.20499999999999999</v>
      </c>
      <c r="F2285" s="3">
        <v>1.0596599999999999E-4</v>
      </c>
      <c r="G2285" s="3" t="s">
        <v>8405</v>
      </c>
    </row>
    <row r="2286" spans="1:7" hidden="1">
      <c r="A2286" s="3" t="s">
        <v>9866</v>
      </c>
      <c r="B2286" s="3">
        <v>1.05E-12</v>
      </c>
      <c r="C2286" s="3">
        <v>-6.2969545000000002E-2</v>
      </c>
      <c r="D2286" s="3">
        <v>0.189</v>
      </c>
      <c r="E2286" s="3">
        <v>0.26700000000000002</v>
      </c>
      <c r="F2286" s="3">
        <v>1.89E-8</v>
      </c>
      <c r="G2286" s="3" t="s">
        <v>8405</v>
      </c>
    </row>
    <row r="2287" spans="1:7" hidden="1">
      <c r="A2287" s="3" t="s">
        <v>8445</v>
      </c>
      <c r="B2287" s="3">
        <v>1.2700000000000001E-7</v>
      </c>
      <c r="C2287" s="3">
        <v>0.15048251300000001</v>
      </c>
      <c r="D2287" s="3">
        <v>0.23</v>
      </c>
      <c r="E2287" s="3">
        <v>0.20499999999999999</v>
      </c>
      <c r="F2287" s="3">
        <v>2.2798810000000001E-3</v>
      </c>
      <c r="G2287" s="3" t="s">
        <v>8404</v>
      </c>
    </row>
    <row r="2288" spans="1:7" hidden="1">
      <c r="A2288" s="3" t="s">
        <v>11118</v>
      </c>
      <c r="B2288" s="3">
        <v>6.6E-10</v>
      </c>
      <c r="C2288" s="3">
        <v>-6.2950402000000003E-2</v>
      </c>
      <c r="D2288" s="3">
        <v>0.109</v>
      </c>
      <c r="E2288" s="3">
        <v>0.155</v>
      </c>
      <c r="F2288" s="3">
        <v>1.1800000000000001E-5</v>
      </c>
      <c r="G2288" s="3" t="s">
        <v>8405</v>
      </c>
    </row>
    <row r="2289" spans="1:7" hidden="1">
      <c r="A2289" s="3" t="s">
        <v>5436</v>
      </c>
      <c r="B2289" s="3">
        <v>1.07E-8</v>
      </c>
      <c r="C2289" s="3">
        <v>-6.2934597999999994E-2</v>
      </c>
      <c r="D2289" s="3">
        <v>0.252</v>
      </c>
      <c r="E2289" s="3">
        <v>0.32800000000000001</v>
      </c>
      <c r="F2289" s="3">
        <v>1.9271100000000001E-4</v>
      </c>
      <c r="G2289" s="3" t="s">
        <v>8405</v>
      </c>
    </row>
    <row r="2290" spans="1:7" hidden="1">
      <c r="A2290" s="3" t="s">
        <v>8804</v>
      </c>
      <c r="B2290" s="3">
        <v>1.38E-9</v>
      </c>
      <c r="C2290" s="3">
        <v>-6.2854954000000005E-2</v>
      </c>
      <c r="D2290" s="3">
        <v>7.6999999999999999E-2</v>
      </c>
      <c r="E2290" s="3">
        <v>0.115</v>
      </c>
      <c r="F2290" s="3">
        <v>2.4700000000000001E-5</v>
      </c>
      <c r="G2290" s="3" t="s">
        <v>8405</v>
      </c>
    </row>
    <row r="2291" spans="1:7" hidden="1">
      <c r="A2291" s="3" t="s">
        <v>10751</v>
      </c>
      <c r="B2291" s="3">
        <v>4.5999999999999998E-12</v>
      </c>
      <c r="C2291" s="3">
        <v>-6.2836048000000005E-2</v>
      </c>
      <c r="D2291" s="3">
        <v>6.5000000000000002E-2</v>
      </c>
      <c r="E2291" s="3">
        <v>0.107</v>
      </c>
      <c r="F2291" s="3">
        <v>8.2500000000000004E-8</v>
      </c>
      <c r="G2291" s="3" t="s">
        <v>8405</v>
      </c>
    </row>
    <row r="2292" spans="1:7" hidden="1">
      <c r="A2292" s="3" t="s">
        <v>10418</v>
      </c>
      <c r="B2292" s="3">
        <v>9.3300000000000004E-14</v>
      </c>
      <c r="C2292" s="3">
        <v>-6.2824867000000006E-2</v>
      </c>
      <c r="D2292" s="3">
        <v>9.0999999999999998E-2</v>
      </c>
      <c r="E2292" s="3">
        <v>0.14399999999999999</v>
      </c>
      <c r="F2292" s="3">
        <v>1.67E-9</v>
      </c>
      <c r="G2292" s="3" t="s">
        <v>8405</v>
      </c>
    </row>
    <row r="2293" spans="1:7" hidden="1">
      <c r="A2293" s="3" t="s">
        <v>5441</v>
      </c>
      <c r="B2293" s="3">
        <v>1.7399999999999999E-10</v>
      </c>
      <c r="C2293" s="3">
        <v>-6.2769205999999994E-2</v>
      </c>
      <c r="D2293" s="3">
        <v>0.27900000000000003</v>
      </c>
      <c r="E2293" s="3">
        <v>0.373</v>
      </c>
      <c r="F2293" s="3">
        <v>3.1200000000000002E-6</v>
      </c>
      <c r="G2293" s="3" t="s">
        <v>8405</v>
      </c>
    </row>
    <row r="2294" spans="1:7" hidden="1">
      <c r="A2294" s="3" t="s">
        <v>10772</v>
      </c>
      <c r="B2294" s="3">
        <v>1.71E-15</v>
      </c>
      <c r="C2294" s="3">
        <v>-6.2764643999999994E-2</v>
      </c>
      <c r="D2294" s="3">
        <v>0.121</v>
      </c>
      <c r="E2294" s="3">
        <v>0.188</v>
      </c>
      <c r="F2294" s="3">
        <v>3.0700000000000001E-11</v>
      </c>
      <c r="G2294" s="3" t="s">
        <v>8405</v>
      </c>
    </row>
    <row r="2295" spans="1:7" hidden="1">
      <c r="A2295" s="3" t="s">
        <v>11173</v>
      </c>
      <c r="B2295" s="3">
        <v>6.2200000000000003E-14</v>
      </c>
      <c r="C2295" s="3">
        <v>-6.2636116000000006E-2</v>
      </c>
      <c r="D2295" s="3">
        <v>0.115</v>
      </c>
      <c r="E2295" s="3">
        <v>0.17599999999999999</v>
      </c>
      <c r="F2295" s="3">
        <v>1.1200000000000001E-9</v>
      </c>
      <c r="G2295" s="3" t="s">
        <v>8405</v>
      </c>
    </row>
    <row r="2296" spans="1:7" hidden="1">
      <c r="A2296" s="3" t="s">
        <v>10685</v>
      </c>
      <c r="B2296" s="3">
        <v>3.0400000000000002E-13</v>
      </c>
      <c r="C2296" s="3">
        <v>-6.2607102999999997E-2</v>
      </c>
      <c r="D2296" s="3">
        <v>8.6999999999999994E-2</v>
      </c>
      <c r="E2296" s="3">
        <v>0.13900000000000001</v>
      </c>
      <c r="F2296" s="3">
        <v>5.45E-9</v>
      </c>
      <c r="G2296" s="3" t="s">
        <v>8405</v>
      </c>
    </row>
    <row r="2297" spans="1:7" hidden="1">
      <c r="A2297" s="3" t="s">
        <v>5527</v>
      </c>
      <c r="B2297" s="3">
        <v>1.37E-7</v>
      </c>
      <c r="C2297" s="3">
        <v>-6.2461547999999999E-2</v>
      </c>
      <c r="D2297" s="3">
        <v>0.35599999999999998</v>
      </c>
      <c r="E2297" s="3">
        <v>0.44800000000000001</v>
      </c>
      <c r="F2297" s="3">
        <v>2.4570859999999998E-3</v>
      </c>
      <c r="G2297" s="3" t="s">
        <v>8405</v>
      </c>
    </row>
    <row r="2298" spans="1:7" hidden="1">
      <c r="A2298" s="3" t="s">
        <v>10159</v>
      </c>
      <c r="B2298" s="3">
        <v>2.5700000000000002E-12</v>
      </c>
      <c r="C2298" s="3">
        <v>-6.2429426000000003E-2</v>
      </c>
      <c r="D2298" s="3">
        <v>0.183</v>
      </c>
      <c r="E2298" s="3">
        <v>0.25700000000000001</v>
      </c>
      <c r="F2298" s="3">
        <v>4.6000000000000002E-8</v>
      </c>
      <c r="G2298" s="3" t="s">
        <v>8405</v>
      </c>
    </row>
    <row r="2299" spans="1:7" hidden="1">
      <c r="A2299" s="3" t="s">
        <v>10575</v>
      </c>
      <c r="B2299" s="3">
        <v>3.3000000000000001E-13</v>
      </c>
      <c r="C2299" s="3">
        <v>-6.2414292000000003E-2</v>
      </c>
      <c r="D2299" s="3">
        <v>6.4000000000000001E-2</v>
      </c>
      <c r="E2299" s="3">
        <v>0.109</v>
      </c>
      <c r="F2299" s="3">
        <v>5.9099999999999997E-9</v>
      </c>
      <c r="G2299" s="3" t="s">
        <v>8405</v>
      </c>
    </row>
    <row r="2300" spans="1:7" hidden="1">
      <c r="A2300" s="3" t="s">
        <v>8909</v>
      </c>
      <c r="B2300" s="3">
        <v>5.1800000000000001E-13</v>
      </c>
      <c r="C2300" s="3">
        <v>-6.2375583999999998E-2</v>
      </c>
      <c r="D2300" s="3">
        <v>6.3E-2</v>
      </c>
      <c r="E2300" s="3">
        <v>0.106</v>
      </c>
      <c r="F2300" s="3">
        <v>9.2900000000000008E-9</v>
      </c>
      <c r="G2300" s="3" t="s">
        <v>8405</v>
      </c>
    </row>
    <row r="2301" spans="1:7" hidden="1">
      <c r="A2301" s="3" t="s">
        <v>11214</v>
      </c>
      <c r="B2301" s="3">
        <v>6.2900000000000001E-12</v>
      </c>
      <c r="C2301" s="3">
        <v>-6.2339164000000002E-2</v>
      </c>
      <c r="D2301" s="3">
        <v>0.123</v>
      </c>
      <c r="E2301" s="3">
        <v>0.18</v>
      </c>
      <c r="F2301" s="3">
        <v>1.1300000000000001E-7</v>
      </c>
      <c r="G2301" s="3" t="s">
        <v>8405</v>
      </c>
    </row>
    <row r="2302" spans="1:7" hidden="1">
      <c r="A2302" s="3" t="s">
        <v>10964</v>
      </c>
      <c r="B2302" s="3">
        <v>5.6400000000000002E-12</v>
      </c>
      <c r="C2302" s="3">
        <v>-6.2311392E-2</v>
      </c>
      <c r="D2302" s="3">
        <v>8.6999999999999994E-2</v>
      </c>
      <c r="E2302" s="3">
        <v>0.13500000000000001</v>
      </c>
      <c r="F2302" s="3">
        <v>1.01E-7</v>
      </c>
      <c r="G2302" s="3" t="s">
        <v>8405</v>
      </c>
    </row>
    <row r="2303" spans="1:7" hidden="1">
      <c r="A2303" s="3" t="s">
        <v>5182</v>
      </c>
      <c r="B2303" s="3">
        <v>9.0899999999999994E-6</v>
      </c>
      <c r="C2303" s="3">
        <v>-6.2183426999999999E-2</v>
      </c>
      <c r="D2303" s="3">
        <v>0.40600000000000003</v>
      </c>
      <c r="E2303" s="3">
        <v>0.50900000000000001</v>
      </c>
      <c r="F2303" s="3">
        <v>0.16308065099999999</v>
      </c>
      <c r="G2303" s="3" t="s">
        <v>8405</v>
      </c>
    </row>
    <row r="2304" spans="1:7" hidden="1">
      <c r="A2304" s="3" t="s">
        <v>5419</v>
      </c>
      <c r="B2304" s="3">
        <v>8.1899999999999999E-5</v>
      </c>
      <c r="C2304" s="3">
        <v>-6.213432E-2</v>
      </c>
      <c r="D2304" s="3">
        <v>0.42299999999999999</v>
      </c>
      <c r="E2304" s="3">
        <v>0.50800000000000001</v>
      </c>
      <c r="F2304" s="3">
        <v>1</v>
      </c>
      <c r="G2304" s="3" t="s">
        <v>8405</v>
      </c>
    </row>
    <row r="2305" spans="1:7" hidden="1">
      <c r="A2305" s="3" t="s">
        <v>8095</v>
      </c>
      <c r="B2305" s="3">
        <v>2.61E-12</v>
      </c>
      <c r="C2305" s="3">
        <v>-6.2108298999999999E-2</v>
      </c>
      <c r="D2305" s="3">
        <v>7.4999999999999997E-2</v>
      </c>
      <c r="E2305" s="3">
        <v>0.121</v>
      </c>
      <c r="F2305" s="3">
        <v>4.6900000000000003E-8</v>
      </c>
      <c r="G2305" s="3" t="s">
        <v>8405</v>
      </c>
    </row>
    <row r="2306" spans="1:7" hidden="1">
      <c r="A2306" s="3" t="s">
        <v>11082</v>
      </c>
      <c r="B2306" s="3">
        <v>1.68E-11</v>
      </c>
      <c r="C2306" s="3">
        <v>-6.2107968E-2</v>
      </c>
      <c r="D2306" s="3">
        <v>0.153</v>
      </c>
      <c r="E2306" s="3">
        <v>0.217</v>
      </c>
      <c r="F2306" s="3">
        <v>3.0199999999999998E-7</v>
      </c>
      <c r="G2306" s="3" t="s">
        <v>8405</v>
      </c>
    </row>
    <row r="2307" spans="1:7" hidden="1">
      <c r="A2307" s="3" t="s">
        <v>10218</v>
      </c>
      <c r="B2307" s="3">
        <v>7.8899999999999997E-14</v>
      </c>
      <c r="C2307" s="3">
        <v>-6.2102800999999999E-2</v>
      </c>
      <c r="D2307" s="3">
        <v>0.16900000000000001</v>
      </c>
      <c r="E2307" s="3">
        <v>0.24399999999999999</v>
      </c>
      <c r="F2307" s="3">
        <v>1.4100000000000001E-9</v>
      </c>
      <c r="G2307" s="3" t="s">
        <v>8405</v>
      </c>
    </row>
    <row r="2308" spans="1:7" hidden="1">
      <c r="A2308" s="3" t="s">
        <v>9870</v>
      </c>
      <c r="B2308" s="3">
        <v>7.7599999999999992E-12</v>
      </c>
      <c r="C2308" s="3">
        <v>-6.1935483E-2</v>
      </c>
      <c r="D2308" s="3">
        <v>0.20300000000000001</v>
      </c>
      <c r="E2308" s="3">
        <v>0.28299999999999997</v>
      </c>
      <c r="F2308" s="3">
        <v>1.3899999999999999E-7</v>
      </c>
      <c r="G2308" s="3" t="s">
        <v>8405</v>
      </c>
    </row>
    <row r="2309" spans="1:7" hidden="1">
      <c r="A2309" s="3" t="s">
        <v>10451</v>
      </c>
      <c r="B2309" s="3">
        <v>8.1599999999999996E-13</v>
      </c>
      <c r="C2309" s="3">
        <v>-6.1928493000000001E-2</v>
      </c>
      <c r="D2309" s="3">
        <v>8.5999999999999993E-2</v>
      </c>
      <c r="E2309" s="3">
        <v>0.13600000000000001</v>
      </c>
      <c r="F2309" s="3">
        <v>1.46E-8</v>
      </c>
      <c r="G2309" s="3" t="s">
        <v>8405</v>
      </c>
    </row>
    <row r="2310" spans="1:7" hidden="1">
      <c r="A2310" s="3" t="s">
        <v>2222</v>
      </c>
      <c r="B2310" s="3">
        <v>1.51791E-4</v>
      </c>
      <c r="C2310" s="3">
        <v>-6.1914271E-2</v>
      </c>
      <c r="D2310" s="3">
        <v>0.39300000000000002</v>
      </c>
      <c r="E2310" s="3">
        <v>0.45800000000000002</v>
      </c>
      <c r="F2310" s="3">
        <v>1</v>
      </c>
      <c r="G2310" s="3" t="s">
        <v>8405</v>
      </c>
    </row>
    <row r="2311" spans="1:7" hidden="1">
      <c r="A2311" s="3" t="s">
        <v>9059</v>
      </c>
      <c r="B2311" s="3">
        <v>9.6200000000000001E-11</v>
      </c>
      <c r="C2311" s="3">
        <v>-6.1912175E-2</v>
      </c>
      <c r="D2311" s="3">
        <v>7.0000000000000007E-2</v>
      </c>
      <c r="E2311" s="3">
        <v>0.11</v>
      </c>
      <c r="F2311" s="3">
        <v>1.73E-6</v>
      </c>
      <c r="G2311" s="3" t="s">
        <v>8405</v>
      </c>
    </row>
    <row r="2312" spans="1:7" hidden="1">
      <c r="A2312" s="3" t="s">
        <v>10731</v>
      </c>
      <c r="B2312" s="3">
        <v>3.1599999999999999E-11</v>
      </c>
      <c r="C2312" s="3">
        <v>-6.1899379999999997E-2</v>
      </c>
      <c r="D2312" s="3">
        <v>0.112</v>
      </c>
      <c r="E2312" s="3">
        <v>0.16300000000000001</v>
      </c>
      <c r="F2312" s="3">
        <v>5.6700000000000003E-7</v>
      </c>
      <c r="G2312" s="3" t="s">
        <v>8405</v>
      </c>
    </row>
    <row r="2313" spans="1:7" hidden="1">
      <c r="A2313" s="3" t="s">
        <v>5958</v>
      </c>
      <c r="B2313" s="3">
        <v>3.33457E-4</v>
      </c>
      <c r="C2313" s="3">
        <v>-6.1854550000000001E-2</v>
      </c>
      <c r="D2313" s="3">
        <v>0.499</v>
      </c>
      <c r="E2313" s="3">
        <v>0.60199999999999998</v>
      </c>
      <c r="F2313" s="3">
        <v>1</v>
      </c>
      <c r="G2313" s="3" t="s">
        <v>8405</v>
      </c>
    </row>
    <row r="2314" spans="1:7" hidden="1">
      <c r="A2314" s="3" t="s">
        <v>8624</v>
      </c>
      <c r="B2314" s="3">
        <v>1.63E-8</v>
      </c>
      <c r="C2314" s="3">
        <v>0.14993551599999999</v>
      </c>
      <c r="D2314" s="3">
        <v>0.32700000000000001</v>
      </c>
      <c r="E2314" s="3">
        <v>0.308</v>
      </c>
      <c r="F2314" s="3">
        <v>2.9170999999999998E-4</v>
      </c>
      <c r="G2314" s="3" t="s">
        <v>8404</v>
      </c>
    </row>
    <row r="2315" spans="1:7" hidden="1">
      <c r="A2315" s="3" t="s">
        <v>9521</v>
      </c>
      <c r="B2315" s="3">
        <v>3.3900000000000001E-9</v>
      </c>
      <c r="C2315" s="3">
        <v>-6.1733158000000003E-2</v>
      </c>
      <c r="D2315" s="3">
        <v>0.29299999999999998</v>
      </c>
      <c r="E2315" s="3">
        <v>0.38700000000000001</v>
      </c>
      <c r="F2315" s="3">
        <v>6.0800000000000001E-5</v>
      </c>
      <c r="G2315" s="3" t="s">
        <v>8405</v>
      </c>
    </row>
    <row r="2316" spans="1:7" hidden="1">
      <c r="A2316" s="3" t="s">
        <v>10513</v>
      </c>
      <c r="B2316" s="3">
        <v>8.3600000000000001E-11</v>
      </c>
      <c r="C2316" s="3">
        <v>-6.1676373E-2</v>
      </c>
      <c r="D2316" s="3">
        <v>8.3000000000000004E-2</v>
      </c>
      <c r="E2316" s="3">
        <v>0.126</v>
      </c>
      <c r="F2316" s="3">
        <v>1.5E-6</v>
      </c>
      <c r="G2316" s="3" t="s">
        <v>8405</v>
      </c>
    </row>
    <row r="2317" spans="1:7" hidden="1">
      <c r="A2317" s="3" t="s">
        <v>7911</v>
      </c>
      <c r="B2317" s="3">
        <v>1.2199999999999999E-10</v>
      </c>
      <c r="C2317" s="3">
        <v>0.149585409</v>
      </c>
      <c r="D2317" s="3">
        <v>0.42299999999999999</v>
      </c>
      <c r="E2317" s="3">
        <v>0.41099999999999998</v>
      </c>
      <c r="F2317" s="3">
        <v>2.1900000000000002E-6</v>
      </c>
      <c r="G2317" s="3" t="s">
        <v>8404</v>
      </c>
    </row>
    <row r="2318" spans="1:7" hidden="1">
      <c r="A2318" s="3" t="s">
        <v>11263</v>
      </c>
      <c r="B2318" s="3">
        <v>3.2399999999999998E-13</v>
      </c>
      <c r="C2318" s="3">
        <v>-6.1650549999999998E-2</v>
      </c>
      <c r="D2318" s="3">
        <v>0.12</v>
      </c>
      <c r="E2318" s="3">
        <v>0.18</v>
      </c>
      <c r="F2318" s="3">
        <v>5.8100000000000004E-9</v>
      </c>
      <c r="G2318" s="3" t="s">
        <v>8405</v>
      </c>
    </row>
    <row r="2319" spans="1:7" hidden="1">
      <c r="A2319" s="3" t="s">
        <v>7845</v>
      </c>
      <c r="B2319" s="3">
        <v>1.79E-12</v>
      </c>
      <c r="C2319" s="3">
        <v>-6.1628966E-2</v>
      </c>
      <c r="D2319" s="3">
        <v>0.19600000000000001</v>
      </c>
      <c r="E2319" s="3">
        <v>0.27500000000000002</v>
      </c>
      <c r="F2319" s="3">
        <v>3.2199999999999997E-8</v>
      </c>
      <c r="G2319" s="3" t="s">
        <v>8405</v>
      </c>
    </row>
    <row r="2320" spans="1:7" hidden="1">
      <c r="A2320" s="3" t="s">
        <v>8206</v>
      </c>
      <c r="B2320" s="3">
        <v>2.3600000000000001E-9</v>
      </c>
      <c r="C2320" s="3">
        <v>-6.1490127999999998E-2</v>
      </c>
      <c r="D2320" s="3">
        <v>8.2000000000000003E-2</v>
      </c>
      <c r="E2320" s="3">
        <v>0.121</v>
      </c>
      <c r="F2320" s="3">
        <v>4.2400000000000001E-5</v>
      </c>
      <c r="G2320" s="3" t="s">
        <v>8405</v>
      </c>
    </row>
    <row r="2321" spans="1:7" hidden="1">
      <c r="A2321" s="3" t="s">
        <v>9058</v>
      </c>
      <c r="B2321" s="3">
        <v>3.4600000000000002E-11</v>
      </c>
      <c r="C2321" s="3">
        <v>-6.1396095999999997E-2</v>
      </c>
      <c r="D2321" s="3">
        <v>6.2E-2</v>
      </c>
      <c r="E2321" s="3">
        <v>0.1</v>
      </c>
      <c r="F2321" s="3">
        <v>6.2099999999999996E-7</v>
      </c>
      <c r="G2321" s="3" t="s">
        <v>8405</v>
      </c>
    </row>
    <row r="2322" spans="1:7" hidden="1">
      <c r="A2322" s="3" t="s">
        <v>10457</v>
      </c>
      <c r="B2322" s="3">
        <v>1.99E-9</v>
      </c>
      <c r="C2322" s="3">
        <v>-6.1297216000000002E-2</v>
      </c>
      <c r="D2322" s="3">
        <v>0.23499999999999999</v>
      </c>
      <c r="E2322" s="3">
        <v>0.307</v>
      </c>
      <c r="F2322" s="3">
        <v>3.57E-5</v>
      </c>
      <c r="G2322" s="3" t="s">
        <v>8405</v>
      </c>
    </row>
    <row r="2323" spans="1:7" hidden="1">
      <c r="A2323" s="3" t="s">
        <v>9113</v>
      </c>
      <c r="B2323" s="3">
        <v>5.7199999999999999E-7</v>
      </c>
      <c r="C2323" s="3">
        <v>-6.1281971999999997E-2</v>
      </c>
      <c r="D2323" s="3">
        <v>0.38800000000000001</v>
      </c>
      <c r="E2323" s="3">
        <v>0.48599999999999999</v>
      </c>
      <c r="F2323" s="3">
        <v>1.0262439999999999E-2</v>
      </c>
      <c r="G2323" s="3" t="s">
        <v>8405</v>
      </c>
    </row>
    <row r="2324" spans="1:7" hidden="1">
      <c r="A2324" s="3" t="s">
        <v>10797</v>
      </c>
      <c r="B2324" s="3">
        <v>2.27E-14</v>
      </c>
      <c r="C2324" s="3">
        <v>-6.1213450000000003E-2</v>
      </c>
      <c r="D2324" s="3">
        <v>0.10299999999999999</v>
      </c>
      <c r="E2324" s="3">
        <v>0.16300000000000001</v>
      </c>
      <c r="F2324" s="3">
        <v>4.0799999999999999E-10</v>
      </c>
      <c r="G2324" s="3" t="s">
        <v>8405</v>
      </c>
    </row>
    <row r="2325" spans="1:7" hidden="1">
      <c r="A2325" s="3" t="s">
        <v>9869</v>
      </c>
      <c r="B2325" s="3">
        <v>6.0199999999999998E-12</v>
      </c>
      <c r="C2325" s="3">
        <v>-6.1006148000000003E-2</v>
      </c>
      <c r="D2325" s="3">
        <v>0.114</v>
      </c>
      <c r="E2325" s="3">
        <v>0.16900000000000001</v>
      </c>
      <c r="F2325" s="3">
        <v>1.08E-7</v>
      </c>
      <c r="G2325" s="3" t="s">
        <v>8405</v>
      </c>
    </row>
    <row r="2326" spans="1:7" hidden="1">
      <c r="A2326" s="3" t="s">
        <v>10633</v>
      </c>
      <c r="B2326" s="3">
        <v>2.5900000000000001E-12</v>
      </c>
      <c r="C2326" s="3">
        <v>-6.0944273E-2</v>
      </c>
      <c r="D2326" s="3">
        <v>0.105</v>
      </c>
      <c r="E2326" s="3">
        <v>0.158</v>
      </c>
      <c r="F2326" s="3">
        <v>4.6499999999999999E-8</v>
      </c>
      <c r="G2326" s="3" t="s">
        <v>8405</v>
      </c>
    </row>
    <row r="2327" spans="1:7" hidden="1">
      <c r="A2327" s="3" t="s">
        <v>10945</v>
      </c>
      <c r="B2327" s="3">
        <v>1.6799999999999999E-10</v>
      </c>
      <c r="C2327" s="3">
        <v>-6.0931465999999997E-2</v>
      </c>
      <c r="D2327" s="3">
        <v>6.6000000000000003E-2</v>
      </c>
      <c r="E2327" s="3">
        <v>0.104</v>
      </c>
      <c r="F2327" s="3">
        <v>3.01E-6</v>
      </c>
      <c r="G2327" s="3" t="s">
        <v>8405</v>
      </c>
    </row>
    <row r="2328" spans="1:7" hidden="1">
      <c r="A2328" s="3" t="s">
        <v>5838</v>
      </c>
      <c r="B2328" s="3">
        <v>2.36E-12</v>
      </c>
      <c r="C2328" s="3">
        <v>0.14949265</v>
      </c>
      <c r="D2328" s="3">
        <v>0.151</v>
      </c>
      <c r="E2328" s="3">
        <v>0.109</v>
      </c>
      <c r="F2328" s="3">
        <v>4.2400000000000002E-8</v>
      </c>
      <c r="G2328" s="3" t="s">
        <v>8404</v>
      </c>
    </row>
    <row r="2329" spans="1:7" hidden="1">
      <c r="A2329" s="3" t="s">
        <v>8008</v>
      </c>
      <c r="B2329" s="3">
        <v>1.6899999999999999E-7</v>
      </c>
      <c r="C2329" s="3">
        <v>-6.0889447999999999E-2</v>
      </c>
      <c r="D2329" s="3">
        <v>0.14099999999999999</v>
      </c>
      <c r="E2329" s="3">
        <v>0.185</v>
      </c>
      <c r="F2329" s="3">
        <v>3.0331759999999998E-3</v>
      </c>
      <c r="G2329" s="3" t="s">
        <v>8405</v>
      </c>
    </row>
    <row r="2330" spans="1:7" hidden="1">
      <c r="A2330" s="3" t="s">
        <v>10189</v>
      </c>
      <c r="B2330" s="3">
        <v>9.0099999999999993E-9</v>
      </c>
      <c r="C2330" s="3">
        <v>-6.0852587E-2</v>
      </c>
      <c r="D2330" s="3">
        <v>0.13200000000000001</v>
      </c>
      <c r="E2330" s="3">
        <v>0.17899999999999999</v>
      </c>
      <c r="F2330" s="3">
        <v>1.6160600000000001E-4</v>
      </c>
      <c r="G2330" s="3" t="s">
        <v>8405</v>
      </c>
    </row>
    <row r="2331" spans="1:7" hidden="1">
      <c r="A2331" s="3" t="s">
        <v>8945</v>
      </c>
      <c r="B2331" s="3">
        <v>3.5199999999999998E-9</v>
      </c>
      <c r="C2331" s="3">
        <v>-6.0850725000000001E-2</v>
      </c>
      <c r="D2331" s="3">
        <v>7.0000000000000007E-2</v>
      </c>
      <c r="E2331" s="3">
        <v>0.105</v>
      </c>
      <c r="F2331" s="3">
        <v>6.3100000000000002E-5</v>
      </c>
      <c r="G2331" s="3" t="s">
        <v>8405</v>
      </c>
    </row>
    <row r="2332" spans="1:7" hidden="1">
      <c r="A2332" s="3" t="s">
        <v>10238</v>
      </c>
      <c r="B2332" s="3">
        <v>3.27E-12</v>
      </c>
      <c r="C2332" s="3">
        <v>-6.0814286000000002E-2</v>
      </c>
      <c r="D2332" s="3">
        <v>8.3000000000000004E-2</v>
      </c>
      <c r="E2332" s="3">
        <v>0.13</v>
      </c>
      <c r="F2332" s="3">
        <v>5.8700000000000003E-8</v>
      </c>
      <c r="G2332" s="3" t="s">
        <v>8405</v>
      </c>
    </row>
    <row r="2333" spans="1:7" hidden="1">
      <c r="A2333" s="3" t="s">
        <v>8755</v>
      </c>
      <c r="B2333" s="3">
        <v>1.5799999999999999E-8</v>
      </c>
      <c r="C2333" s="3">
        <v>-6.0812535000000001E-2</v>
      </c>
      <c r="D2333" s="3">
        <v>6.8000000000000005E-2</v>
      </c>
      <c r="E2333" s="3">
        <v>0.10100000000000001</v>
      </c>
      <c r="F2333" s="3">
        <v>2.8355299999999997E-4</v>
      </c>
      <c r="G2333" s="3" t="s">
        <v>8405</v>
      </c>
    </row>
    <row r="2334" spans="1:7" hidden="1">
      <c r="A2334" s="3" t="s">
        <v>9283</v>
      </c>
      <c r="B2334" s="3">
        <v>2.14E-13</v>
      </c>
      <c r="C2334" s="3">
        <v>-6.0784144999999998E-2</v>
      </c>
      <c r="D2334" s="3">
        <v>6.4000000000000001E-2</v>
      </c>
      <c r="E2334" s="3">
        <v>0.109</v>
      </c>
      <c r="F2334" s="3">
        <v>3.8499999999999997E-9</v>
      </c>
      <c r="G2334" s="3" t="s">
        <v>8405</v>
      </c>
    </row>
    <row r="2335" spans="1:7" hidden="1">
      <c r="A2335" s="3" t="s">
        <v>2883</v>
      </c>
      <c r="B2335" s="3">
        <v>9.6299999999999992E-9</v>
      </c>
      <c r="C2335" s="3">
        <v>-6.0584813000000001E-2</v>
      </c>
      <c r="D2335" s="3">
        <v>0.185</v>
      </c>
      <c r="E2335" s="3">
        <v>0.245</v>
      </c>
      <c r="F2335" s="3">
        <v>1.7269E-4</v>
      </c>
      <c r="G2335" s="3" t="s">
        <v>8405</v>
      </c>
    </row>
    <row r="2336" spans="1:7" hidden="1">
      <c r="A2336" s="3" t="s">
        <v>10971</v>
      </c>
      <c r="B2336" s="3">
        <v>7.9299999999999995E-13</v>
      </c>
      <c r="C2336" s="3">
        <v>-6.0571324000000003E-2</v>
      </c>
      <c r="D2336" s="3">
        <v>0.157</v>
      </c>
      <c r="E2336" s="3">
        <v>0.22600000000000001</v>
      </c>
      <c r="F2336" s="3">
        <v>1.42E-8</v>
      </c>
      <c r="G2336" s="3" t="s">
        <v>8405</v>
      </c>
    </row>
    <row r="2337" spans="1:7" hidden="1">
      <c r="A2337" s="3" t="s">
        <v>10396</v>
      </c>
      <c r="B2337" s="3">
        <v>2.4099999999999998E-13</v>
      </c>
      <c r="C2337" s="3">
        <v>-6.0540770000000001E-2</v>
      </c>
      <c r="D2337" s="3">
        <v>7.0999999999999994E-2</v>
      </c>
      <c r="E2337" s="3">
        <v>0.11799999999999999</v>
      </c>
      <c r="F2337" s="3">
        <v>4.32E-9</v>
      </c>
      <c r="G2337" s="3" t="s">
        <v>8405</v>
      </c>
    </row>
    <row r="2338" spans="1:7" hidden="1">
      <c r="A2338" s="3" t="s">
        <v>9087</v>
      </c>
      <c r="B2338" s="3">
        <v>4.2E-7</v>
      </c>
      <c r="C2338" s="3">
        <v>-6.0438861000000003E-2</v>
      </c>
      <c r="D2338" s="3">
        <v>0.191</v>
      </c>
      <c r="E2338" s="3">
        <v>0.24099999999999999</v>
      </c>
      <c r="F2338" s="3">
        <v>7.537055E-3</v>
      </c>
      <c r="G2338" s="3" t="s">
        <v>8405</v>
      </c>
    </row>
    <row r="2339" spans="1:7" hidden="1">
      <c r="A2339" s="3" t="s">
        <v>5568</v>
      </c>
      <c r="B2339" s="3">
        <v>1.8300000000000001E-5</v>
      </c>
      <c r="C2339" s="3">
        <v>-6.0426940999999998E-2</v>
      </c>
      <c r="D2339" s="3">
        <v>0.38700000000000001</v>
      </c>
      <c r="E2339" s="3">
        <v>0.47399999999999998</v>
      </c>
      <c r="F2339" s="3">
        <v>0.32831037699999999</v>
      </c>
      <c r="G2339" s="3" t="s">
        <v>8405</v>
      </c>
    </row>
    <row r="2340" spans="1:7" hidden="1">
      <c r="A2340" s="3" t="s">
        <v>10980</v>
      </c>
      <c r="B2340" s="3">
        <v>8.9100000000000004E-13</v>
      </c>
      <c r="C2340" s="3">
        <v>-6.0261106000000002E-2</v>
      </c>
      <c r="D2340" s="3">
        <v>6.3E-2</v>
      </c>
      <c r="E2340" s="3">
        <v>0.107</v>
      </c>
      <c r="F2340" s="3">
        <v>1.6000000000000001E-8</v>
      </c>
      <c r="G2340" s="3" t="s">
        <v>8405</v>
      </c>
    </row>
    <row r="2341" spans="1:7" hidden="1">
      <c r="A2341" s="3" t="s">
        <v>10091</v>
      </c>
      <c r="B2341" s="3">
        <v>1.84E-13</v>
      </c>
      <c r="C2341" s="3">
        <v>-6.0165112E-2</v>
      </c>
      <c r="D2341" s="3">
        <v>0.14799999999999999</v>
      </c>
      <c r="E2341" s="3">
        <v>0.219</v>
      </c>
      <c r="F2341" s="3">
        <v>3.3000000000000002E-9</v>
      </c>
      <c r="G2341" s="3" t="s">
        <v>8405</v>
      </c>
    </row>
    <row r="2342" spans="1:7" hidden="1">
      <c r="A2342" s="3" t="s">
        <v>10852</v>
      </c>
      <c r="B2342" s="3">
        <v>8.0799999999999999E-13</v>
      </c>
      <c r="C2342" s="3">
        <v>-6.0106389000000003E-2</v>
      </c>
      <c r="D2342" s="3">
        <v>0.108</v>
      </c>
      <c r="E2342" s="3">
        <v>0.16400000000000001</v>
      </c>
      <c r="F2342" s="3">
        <v>1.4500000000000001E-8</v>
      </c>
      <c r="G2342" s="3" t="s">
        <v>8405</v>
      </c>
    </row>
    <row r="2343" spans="1:7" hidden="1">
      <c r="A2343" s="3" t="s">
        <v>8221</v>
      </c>
      <c r="B2343" s="3">
        <v>3.4200000000000002E-8</v>
      </c>
      <c r="C2343" s="3">
        <v>-6.0050368E-2</v>
      </c>
      <c r="D2343" s="3">
        <v>8.8999999999999996E-2</v>
      </c>
      <c r="E2343" s="3">
        <v>0.125</v>
      </c>
      <c r="F2343" s="3">
        <v>6.1371400000000001E-4</v>
      </c>
      <c r="G2343" s="3" t="s">
        <v>8405</v>
      </c>
    </row>
    <row r="2344" spans="1:7" hidden="1">
      <c r="A2344" s="3" t="s">
        <v>7804</v>
      </c>
      <c r="B2344" s="3">
        <v>6.1500000000000002E-12</v>
      </c>
      <c r="C2344" s="3">
        <v>-5.9970671000000003E-2</v>
      </c>
      <c r="D2344" s="3">
        <v>0.23200000000000001</v>
      </c>
      <c r="E2344" s="3">
        <v>0.32</v>
      </c>
      <c r="F2344" s="3">
        <v>1.1000000000000001E-7</v>
      </c>
      <c r="G2344" s="3" t="s">
        <v>8405</v>
      </c>
    </row>
    <row r="2345" spans="1:7" hidden="1">
      <c r="A2345" s="3" t="s">
        <v>9836</v>
      </c>
      <c r="B2345" s="3">
        <v>8.3899999999999996E-13</v>
      </c>
      <c r="C2345" s="3">
        <v>-5.9960325000000002E-2</v>
      </c>
      <c r="D2345" s="3">
        <v>0.157</v>
      </c>
      <c r="E2345" s="3">
        <v>0.22700000000000001</v>
      </c>
      <c r="F2345" s="3">
        <v>1.51E-8</v>
      </c>
      <c r="G2345" s="3" t="s">
        <v>8405</v>
      </c>
    </row>
    <row r="2346" spans="1:7" hidden="1">
      <c r="A2346" s="3" t="s">
        <v>10034</v>
      </c>
      <c r="B2346" s="3">
        <v>2.1799999999999999E-9</v>
      </c>
      <c r="C2346" s="3">
        <v>-5.9926233000000002E-2</v>
      </c>
      <c r="D2346" s="3">
        <v>0.27500000000000002</v>
      </c>
      <c r="E2346" s="3">
        <v>0.36099999999999999</v>
      </c>
      <c r="F2346" s="3">
        <v>3.9199999999999997E-5</v>
      </c>
      <c r="G2346" s="3" t="s">
        <v>8405</v>
      </c>
    </row>
    <row r="2347" spans="1:7" hidden="1">
      <c r="A2347" s="3" t="s">
        <v>10257</v>
      </c>
      <c r="B2347" s="3">
        <v>3.9800000000000002E-13</v>
      </c>
      <c r="C2347" s="3">
        <v>-5.9890097000000003E-2</v>
      </c>
      <c r="D2347" s="3">
        <v>0.13</v>
      </c>
      <c r="E2347" s="3">
        <v>0.193</v>
      </c>
      <c r="F2347" s="3">
        <v>7.1399999999999997E-9</v>
      </c>
      <c r="G2347" s="3" t="s">
        <v>8405</v>
      </c>
    </row>
    <row r="2348" spans="1:7" hidden="1">
      <c r="A2348" s="3" t="s">
        <v>9646</v>
      </c>
      <c r="B2348" s="3">
        <v>8.2700000000000004E-10</v>
      </c>
      <c r="C2348" s="3">
        <v>-5.9877827000000002E-2</v>
      </c>
      <c r="D2348" s="3">
        <v>0.09</v>
      </c>
      <c r="E2348" s="3">
        <v>0.13200000000000001</v>
      </c>
      <c r="F2348" s="3">
        <v>1.4800000000000001E-5</v>
      </c>
      <c r="G2348" s="3" t="s">
        <v>8405</v>
      </c>
    </row>
    <row r="2349" spans="1:7" hidden="1">
      <c r="A2349" s="3" t="s">
        <v>5392</v>
      </c>
      <c r="B2349" s="3">
        <v>8.5099999999999998E-7</v>
      </c>
      <c r="C2349" s="3">
        <v>-5.9800013999999999E-2</v>
      </c>
      <c r="D2349" s="3">
        <v>0.33</v>
      </c>
      <c r="E2349" s="3">
        <v>0.42</v>
      </c>
      <c r="F2349" s="3">
        <v>1.5262733000000001E-2</v>
      </c>
      <c r="G2349" s="3" t="s">
        <v>8405</v>
      </c>
    </row>
    <row r="2350" spans="1:7" hidden="1">
      <c r="A2350" s="3" t="s">
        <v>11290</v>
      </c>
      <c r="B2350" s="3">
        <v>2.9500000000000002E-11</v>
      </c>
      <c r="C2350" s="3">
        <v>-5.9708129999999998E-2</v>
      </c>
      <c r="D2350" s="3">
        <v>0.19700000000000001</v>
      </c>
      <c r="E2350" s="3">
        <v>0.27</v>
      </c>
      <c r="F2350" s="3">
        <v>5.3000000000000001E-7</v>
      </c>
      <c r="G2350" s="3" t="s">
        <v>8405</v>
      </c>
    </row>
    <row r="2351" spans="1:7" hidden="1">
      <c r="A2351" s="3" t="s">
        <v>9100</v>
      </c>
      <c r="B2351" s="3">
        <v>2.2100000000000001E-12</v>
      </c>
      <c r="C2351" s="3">
        <v>-5.9663041999999999E-2</v>
      </c>
      <c r="D2351" s="3">
        <v>9.4E-2</v>
      </c>
      <c r="E2351" s="3">
        <v>0.14399999999999999</v>
      </c>
      <c r="F2351" s="3">
        <v>3.9599999999999997E-8</v>
      </c>
      <c r="G2351" s="3" t="s">
        <v>8405</v>
      </c>
    </row>
    <row r="2352" spans="1:7" hidden="1">
      <c r="A2352" s="3" t="s">
        <v>3446</v>
      </c>
      <c r="B2352" s="3">
        <v>7.5700000000000006E-21</v>
      </c>
      <c r="C2352" s="3">
        <v>0.14909267000000001</v>
      </c>
      <c r="D2352" s="3">
        <v>0.108</v>
      </c>
      <c r="E2352" s="3">
        <v>5.8000000000000003E-2</v>
      </c>
      <c r="F2352" s="3">
        <v>1.3599999999999999E-16</v>
      </c>
      <c r="G2352" s="3" t="s">
        <v>8404</v>
      </c>
    </row>
    <row r="2353" spans="1:7" hidden="1">
      <c r="A2353" s="3" t="s">
        <v>2484</v>
      </c>
      <c r="B2353" s="3">
        <v>1.27E-14</v>
      </c>
      <c r="C2353" s="3">
        <v>-5.9609507999999999E-2</v>
      </c>
      <c r="D2353" s="3">
        <v>9.8000000000000004E-2</v>
      </c>
      <c r="E2353" s="3">
        <v>0.158</v>
      </c>
      <c r="F2353" s="3">
        <v>2.2799999999999999E-10</v>
      </c>
      <c r="G2353" s="3" t="s">
        <v>8405</v>
      </c>
    </row>
    <row r="2354" spans="1:7" hidden="1">
      <c r="A2354" s="3" t="s">
        <v>5558</v>
      </c>
      <c r="B2354" s="3">
        <v>2.3499999999999999E-8</v>
      </c>
      <c r="C2354" s="3">
        <v>-5.9530725999999999E-2</v>
      </c>
      <c r="D2354" s="3">
        <v>0.115</v>
      </c>
      <c r="E2354" s="3">
        <v>0.157</v>
      </c>
      <c r="F2354" s="3">
        <v>4.2194999999999998E-4</v>
      </c>
      <c r="G2354" s="3" t="s">
        <v>8405</v>
      </c>
    </row>
    <row r="2355" spans="1:7" hidden="1">
      <c r="A2355" s="3" t="s">
        <v>9980</v>
      </c>
      <c r="B2355" s="3">
        <v>3.7499999999999998E-14</v>
      </c>
      <c r="C2355" s="3">
        <v>-5.9507902000000001E-2</v>
      </c>
      <c r="D2355" s="3">
        <v>0.105</v>
      </c>
      <c r="E2355" s="3">
        <v>0.16500000000000001</v>
      </c>
      <c r="F2355" s="3">
        <v>6.7400000000000005E-10</v>
      </c>
      <c r="G2355" s="3" t="s">
        <v>8405</v>
      </c>
    </row>
    <row r="2356" spans="1:7" hidden="1">
      <c r="A2356" s="3" t="s">
        <v>5357</v>
      </c>
      <c r="B2356" s="3">
        <v>3.5399770000000001E-3</v>
      </c>
      <c r="C2356" s="3">
        <v>-5.9493338E-2</v>
      </c>
      <c r="D2356" s="3">
        <v>0.47499999999999998</v>
      </c>
      <c r="E2356" s="3">
        <v>0.57199999999999995</v>
      </c>
      <c r="F2356" s="3">
        <v>1</v>
      </c>
      <c r="G2356" s="3" t="s">
        <v>8405</v>
      </c>
    </row>
    <row r="2357" spans="1:7" hidden="1">
      <c r="A2357" s="3" t="s">
        <v>9781</v>
      </c>
      <c r="B2357" s="3">
        <v>4.4199999999999998E-13</v>
      </c>
      <c r="C2357" s="3">
        <v>-5.9488006000000003E-2</v>
      </c>
      <c r="D2357" s="3">
        <v>0.154</v>
      </c>
      <c r="E2357" s="3">
        <v>0.224</v>
      </c>
      <c r="F2357" s="3">
        <v>7.9300000000000005E-9</v>
      </c>
      <c r="G2357" s="3" t="s">
        <v>8405</v>
      </c>
    </row>
    <row r="2358" spans="1:7" hidden="1">
      <c r="A2358" s="3" t="s">
        <v>8570</v>
      </c>
      <c r="B2358" s="3">
        <v>1.01E-7</v>
      </c>
      <c r="C2358" s="3">
        <v>0.14883685699999999</v>
      </c>
      <c r="D2358" s="3">
        <v>0.316</v>
      </c>
      <c r="E2358" s="3">
        <v>0.29599999999999999</v>
      </c>
      <c r="F2358" s="3">
        <v>1.803739E-3</v>
      </c>
      <c r="G2358" s="3" t="s">
        <v>8404</v>
      </c>
    </row>
    <row r="2359" spans="1:7" hidden="1">
      <c r="A2359" s="3" t="s">
        <v>10719</v>
      </c>
      <c r="B2359" s="3">
        <v>5.21E-11</v>
      </c>
      <c r="C2359" s="3">
        <v>-5.9467540999999999E-2</v>
      </c>
      <c r="D2359" s="3">
        <v>0.14599999999999999</v>
      </c>
      <c r="E2359" s="3">
        <v>0.20499999999999999</v>
      </c>
      <c r="F2359" s="3">
        <v>9.3399999999999997E-7</v>
      </c>
      <c r="G2359" s="3" t="s">
        <v>8405</v>
      </c>
    </row>
    <row r="2360" spans="1:7" hidden="1">
      <c r="A2360" s="3" t="s">
        <v>9796</v>
      </c>
      <c r="B2360" s="3">
        <v>6.2500000000000005E-17</v>
      </c>
      <c r="C2360" s="3">
        <v>-5.9401015000000001E-2</v>
      </c>
      <c r="D2360" s="3">
        <v>6.2E-2</v>
      </c>
      <c r="E2360" s="3">
        <v>0.114</v>
      </c>
      <c r="F2360" s="3">
        <v>1.1200000000000001E-12</v>
      </c>
      <c r="G2360" s="3" t="s">
        <v>8405</v>
      </c>
    </row>
    <row r="2361" spans="1:7" hidden="1">
      <c r="A2361" s="3" t="s">
        <v>9934</v>
      </c>
      <c r="B2361" s="3">
        <v>1.6E-7</v>
      </c>
      <c r="C2361" s="3">
        <v>-5.93517E-2</v>
      </c>
      <c r="D2361" s="3">
        <v>0.34300000000000003</v>
      </c>
      <c r="E2361" s="3">
        <v>0.439</v>
      </c>
      <c r="F2361" s="3">
        <v>2.8708259999999999E-3</v>
      </c>
      <c r="G2361" s="3" t="s">
        <v>8405</v>
      </c>
    </row>
    <row r="2362" spans="1:7" hidden="1">
      <c r="A2362" s="3" t="s">
        <v>11182</v>
      </c>
      <c r="B2362" s="3">
        <v>8.8300000000000001E-12</v>
      </c>
      <c r="C2362" s="3">
        <v>-5.9320232000000001E-2</v>
      </c>
      <c r="D2362" s="3">
        <v>0.13100000000000001</v>
      </c>
      <c r="E2362" s="3">
        <v>0.191</v>
      </c>
      <c r="F2362" s="3">
        <v>1.5800000000000001E-7</v>
      </c>
      <c r="G2362" s="3" t="s">
        <v>8405</v>
      </c>
    </row>
    <row r="2363" spans="1:7" hidden="1">
      <c r="A2363" s="3" t="s">
        <v>5293</v>
      </c>
      <c r="B2363" s="3">
        <v>8.5730100000000007E-3</v>
      </c>
      <c r="C2363" s="3">
        <v>-5.9248143000000003E-2</v>
      </c>
      <c r="D2363" s="3">
        <v>0.56399999999999995</v>
      </c>
      <c r="E2363" s="3">
        <v>0.64600000000000002</v>
      </c>
      <c r="F2363" s="3">
        <v>1</v>
      </c>
      <c r="G2363" s="3" t="s">
        <v>8405</v>
      </c>
    </row>
    <row r="2364" spans="1:7" hidden="1">
      <c r="A2364" s="3" t="s">
        <v>8427</v>
      </c>
      <c r="B2364" s="3">
        <v>1.0399999999999999E-11</v>
      </c>
      <c r="C2364" s="3">
        <v>0.14858449700000001</v>
      </c>
      <c r="D2364" s="3">
        <v>0.109</v>
      </c>
      <c r="E2364" s="3">
        <v>7.2999999999999995E-2</v>
      </c>
      <c r="F2364" s="3">
        <v>1.86E-7</v>
      </c>
      <c r="G2364" s="3" t="s">
        <v>8404</v>
      </c>
    </row>
    <row r="2365" spans="1:7" hidden="1">
      <c r="A2365" s="3" t="s">
        <v>11163</v>
      </c>
      <c r="B2365" s="3">
        <v>6.39E-12</v>
      </c>
      <c r="C2365" s="3">
        <v>-5.9188415000000001E-2</v>
      </c>
      <c r="D2365" s="3">
        <v>6.5000000000000002E-2</v>
      </c>
      <c r="E2365" s="3">
        <v>0.107</v>
      </c>
      <c r="F2365" s="3">
        <v>1.15E-7</v>
      </c>
      <c r="G2365" s="3" t="s">
        <v>8405</v>
      </c>
    </row>
    <row r="2366" spans="1:7" hidden="1">
      <c r="A2366" s="3" t="s">
        <v>10640</v>
      </c>
      <c r="B2366" s="3">
        <v>6.0199999999999998E-12</v>
      </c>
      <c r="C2366" s="3">
        <v>-5.9168608999999997E-2</v>
      </c>
      <c r="D2366" s="3">
        <v>0.155</v>
      </c>
      <c r="E2366" s="3">
        <v>0.22</v>
      </c>
      <c r="F2366" s="3">
        <v>1.08E-7</v>
      </c>
      <c r="G2366" s="3" t="s">
        <v>8405</v>
      </c>
    </row>
    <row r="2367" spans="1:7" hidden="1">
      <c r="A2367" s="3" t="s">
        <v>2683</v>
      </c>
      <c r="B2367" s="3">
        <v>8.1899999999999994E-15</v>
      </c>
      <c r="C2367" s="3">
        <v>-5.8965338999999999E-2</v>
      </c>
      <c r="D2367" s="3">
        <v>5.3999999999999999E-2</v>
      </c>
      <c r="E2367" s="3">
        <v>0.1</v>
      </c>
      <c r="F2367" s="3">
        <v>1.4700000000000001E-10</v>
      </c>
      <c r="G2367" s="3" t="s">
        <v>8405</v>
      </c>
    </row>
    <row r="2368" spans="1:7" hidden="1">
      <c r="A2368" s="3" t="s">
        <v>5456</v>
      </c>
      <c r="B2368" s="3">
        <v>7.4099999999999999E-17</v>
      </c>
      <c r="C2368" s="3">
        <v>0.14857925199999999</v>
      </c>
      <c r="D2368" s="3">
        <v>0.53600000000000003</v>
      </c>
      <c r="E2368" s="3">
        <v>0.55400000000000005</v>
      </c>
      <c r="F2368" s="3">
        <v>1.33E-12</v>
      </c>
      <c r="G2368" s="3" t="s">
        <v>8404</v>
      </c>
    </row>
    <row r="2369" spans="1:7" hidden="1">
      <c r="A2369" s="3" t="s">
        <v>9048</v>
      </c>
      <c r="B2369" s="3">
        <v>5.6000000000000003E-10</v>
      </c>
      <c r="C2369" s="3">
        <v>-5.8948242999999997E-2</v>
      </c>
      <c r="D2369" s="3">
        <v>8.3000000000000004E-2</v>
      </c>
      <c r="E2369" s="3">
        <v>0.124</v>
      </c>
      <c r="F2369" s="3">
        <v>1.0000000000000001E-5</v>
      </c>
      <c r="G2369" s="3" t="s">
        <v>8405</v>
      </c>
    </row>
    <row r="2370" spans="1:7" hidden="1">
      <c r="A2370" s="3" t="s">
        <v>11242</v>
      </c>
      <c r="B2370" s="3">
        <v>1.3100000000000001E-10</v>
      </c>
      <c r="C2370" s="3">
        <v>-5.8931388000000001E-2</v>
      </c>
      <c r="D2370" s="3">
        <v>7.0000000000000007E-2</v>
      </c>
      <c r="E2370" s="3">
        <v>0.109</v>
      </c>
      <c r="F2370" s="3">
        <v>2.3599999999999999E-6</v>
      </c>
      <c r="G2370" s="3" t="s">
        <v>8405</v>
      </c>
    </row>
    <row r="2371" spans="1:7" hidden="1">
      <c r="A2371" s="3" t="s">
        <v>8885</v>
      </c>
      <c r="B2371" s="3">
        <v>6.6299999999999998E-12</v>
      </c>
      <c r="C2371" s="3">
        <v>-5.8892119E-2</v>
      </c>
      <c r="D2371" s="3">
        <v>6.3E-2</v>
      </c>
      <c r="E2371" s="3">
        <v>0.104</v>
      </c>
      <c r="F2371" s="3">
        <v>1.1899999999999999E-7</v>
      </c>
      <c r="G2371" s="3" t="s">
        <v>8405</v>
      </c>
    </row>
    <row r="2372" spans="1:7" hidden="1">
      <c r="A2372" s="3" t="s">
        <v>3321</v>
      </c>
      <c r="B2372" s="3">
        <v>5.8600000000000003E-13</v>
      </c>
      <c r="C2372" s="3">
        <v>-5.8847876E-2</v>
      </c>
      <c r="D2372" s="3">
        <v>6.5000000000000002E-2</v>
      </c>
      <c r="E2372" s="3">
        <v>0.109</v>
      </c>
      <c r="F2372" s="3">
        <v>1.05E-8</v>
      </c>
      <c r="G2372" s="3" t="s">
        <v>8405</v>
      </c>
    </row>
    <row r="2373" spans="1:7" hidden="1">
      <c r="A2373" s="3" t="s">
        <v>10936</v>
      </c>
      <c r="B2373" s="3">
        <v>1.36E-13</v>
      </c>
      <c r="C2373" s="3">
        <v>-5.8822240999999997E-2</v>
      </c>
      <c r="D2373" s="3">
        <v>8.1000000000000003E-2</v>
      </c>
      <c r="E2373" s="3">
        <v>0.13200000000000001</v>
      </c>
      <c r="F2373" s="3">
        <v>2.4399999999999998E-9</v>
      </c>
      <c r="G2373" s="3" t="s">
        <v>8405</v>
      </c>
    </row>
    <row r="2374" spans="1:7" hidden="1">
      <c r="A2374" s="3" t="s">
        <v>5760</v>
      </c>
      <c r="B2374" s="3">
        <v>2.3200000000000002E-16</v>
      </c>
      <c r="C2374" s="3">
        <v>0.147563469</v>
      </c>
      <c r="D2374" s="3">
        <v>0.50700000000000001</v>
      </c>
      <c r="E2374" s="3">
        <v>0.501</v>
      </c>
      <c r="F2374" s="3">
        <v>4.1700000000000002E-12</v>
      </c>
      <c r="G2374" s="3" t="s">
        <v>8404</v>
      </c>
    </row>
    <row r="2375" spans="1:7" hidden="1">
      <c r="A2375" s="3" t="s">
        <v>10112</v>
      </c>
      <c r="B2375" s="3">
        <v>1.01E-13</v>
      </c>
      <c r="C2375" s="3">
        <v>-5.8793959999999999E-2</v>
      </c>
      <c r="D2375" s="3">
        <v>0.10199999999999999</v>
      </c>
      <c r="E2375" s="3">
        <v>0.159</v>
      </c>
      <c r="F2375" s="3">
        <v>1.8199999999999999E-9</v>
      </c>
      <c r="G2375" s="3" t="s">
        <v>8405</v>
      </c>
    </row>
    <row r="2376" spans="1:7" hidden="1">
      <c r="A2376" s="3" t="s">
        <v>9543</v>
      </c>
      <c r="B2376" s="3">
        <v>3.55E-11</v>
      </c>
      <c r="C2376" s="3">
        <v>-5.8744382999999997E-2</v>
      </c>
      <c r="D2376" s="3">
        <v>0.11899999999999999</v>
      </c>
      <c r="E2376" s="3">
        <v>0.17399999999999999</v>
      </c>
      <c r="F2376" s="3">
        <v>6.3600000000000003E-7</v>
      </c>
      <c r="G2376" s="3" t="s">
        <v>8405</v>
      </c>
    </row>
    <row r="2377" spans="1:7" hidden="1">
      <c r="A2377" s="3" t="s">
        <v>3135</v>
      </c>
      <c r="B2377" s="3">
        <v>6.4600000000000004E-10</v>
      </c>
      <c r="C2377" s="3">
        <v>-5.8717896999999998E-2</v>
      </c>
      <c r="D2377" s="3">
        <v>8.5000000000000006E-2</v>
      </c>
      <c r="E2377" s="3">
        <v>0.126</v>
      </c>
      <c r="F2377" s="3">
        <v>1.1600000000000001E-5</v>
      </c>
      <c r="G2377" s="3" t="s">
        <v>8405</v>
      </c>
    </row>
    <row r="2378" spans="1:7" hidden="1">
      <c r="A2378" s="3" t="s">
        <v>2232</v>
      </c>
      <c r="B2378" s="3">
        <v>2.7599999999999999E-13</v>
      </c>
      <c r="C2378" s="3">
        <v>0.147213336</v>
      </c>
      <c r="D2378" s="3">
        <v>0.46100000000000002</v>
      </c>
      <c r="E2378" s="3">
        <v>0.435</v>
      </c>
      <c r="F2378" s="3">
        <v>4.9600000000000002E-9</v>
      </c>
      <c r="G2378" s="3" t="s">
        <v>8404</v>
      </c>
    </row>
    <row r="2379" spans="1:7" hidden="1">
      <c r="A2379" s="3" t="s">
        <v>9444</v>
      </c>
      <c r="B2379" s="3">
        <v>2.86E-11</v>
      </c>
      <c r="C2379" s="3">
        <v>-5.8654911999999997E-2</v>
      </c>
      <c r="D2379" s="3">
        <v>8.5000000000000006E-2</v>
      </c>
      <c r="E2379" s="3">
        <v>0.13100000000000001</v>
      </c>
      <c r="F2379" s="3">
        <v>5.1200000000000003E-7</v>
      </c>
      <c r="G2379" s="3" t="s">
        <v>8405</v>
      </c>
    </row>
    <row r="2380" spans="1:7" hidden="1">
      <c r="A2380" s="3" t="s">
        <v>10582</v>
      </c>
      <c r="B2380" s="3">
        <v>6.7300000000000001E-14</v>
      </c>
      <c r="C2380" s="3">
        <v>-5.8565991999999997E-2</v>
      </c>
      <c r="D2380" s="3">
        <v>0.08</v>
      </c>
      <c r="E2380" s="3">
        <v>0.13200000000000001</v>
      </c>
      <c r="F2380" s="3">
        <v>1.21E-9</v>
      </c>
      <c r="G2380" s="3" t="s">
        <v>8405</v>
      </c>
    </row>
    <row r="2381" spans="1:7" hidden="1">
      <c r="A2381" s="3" t="s">
        <v>8072</v>
      </c>
      <c r="B2381" s="3">
        <v>9.7499999999999996E-9</v>
      </c>
      <c r="C2381" s="3">
        <v>-5.8522601E-2</v>
      </c>
      <c r="D2381" s="3">
        <v>0.105</v>
      </c>
      <c r="E2381" s="3">
        <v>0.14699999999999999</v>
      </c>
      <c r="F2381" s="3">
        <v>1.7485100000000001E-4</v>
      </c>
      <c r="G2381" s="3" t="s">
        <v>8405</v>
      </c>
    </row>
    <row r="2382" spans="1:7" hidden="1">
      <c r="A2382" s="3" t="s">
        <v>8481</v>
      </c>
      <c r="B2382" s="3">
        <v>2.3099999999999999E-7</v>
      </c>
      <c r="C2382" s="3">
        <v>0.14654787899999999</v>
      </c>
      <c r="D2382" s="3">
        <v>0.22800000000000001</v>
      </c>
      <c r="E2382" s="3">
        <v>0.20100000000000001</v>
      </c>
      <c r="F2382" s="3">
        <v>4.141179E-3</v>
      </c>
      <c r="G2382" s="3" t="s">
        <v>8404</v>
      </c>
    </row>
    <row r="2383" spans="1:7" hidden="1">
      <c r="A2383" s="3" t="s">
        <v>9617</v>
      </c>
      <c r="B2383" s="3">
        <v>5.85E-15</v>
      </c>
      <c r="C2383" s="3">
        <v>-5.8457385000000001E-2</v>
      </c>
      <c r="D2383" s="3">
        <v>5.8999999999999997E-2</v>
      </c>
      <c r="E2383" s="3">
        <v>0.106</v>
      </c>
      <c r="F2383" s="3">
        <v>1.05E-10</v>
      </c>
      <c r="G2383" s="3" t="s">
        <v>8405</v>
      </c>
    </row>
    <row r="2384" spans="1:7" hidden="1">
      <c r="A2384" s="3" t="s">
        <v>2438</v>
      </c>
      <c r="B2384" s="3">
        <v>8.5699999999999996E-5</v>
      </c>
      <c r="C2384" s="3">
        <v>-5.8408880000000003E-2</v>
      </c>
      <c r="D2384" s="3">
        <v>0.439</v>
      </c>
      <c r="E2384" s="3">
        <v>0.53700000000000003</v>
      </c>
      <c r="F2384" s="3">
        <v>1</v>
      </c>
      <c r="G2384" s="3" t="s">
        <v>8405</v>
      </c>
    </row>
    <row r="2385" spans="1:7" hidden="1">
      <c r="A2385" s="3" t="s">
        <v>5562</v>
      </c>
      <c r="B2385" s="3">
        <v>9.8999999999999994E-12</v>
      </c>
      <c r="C2385" s="3">
        <v>-5.8301758000000002E-2</v>
      </c>
      <c r="D2385" s="3">
        <v>6.8000000000000005E-2</v>
      </c>
      <c r="E2385" s="3">
        <v>0.11</v>
      </c>
      <c r="F2385" s="3">
        <v>1.7800000000000001E-7</v>
      </c>
      <c r="G2385" s="3" t="s">
        <v>8405</v>
      </c>
    </row>
    <row r="2386" spans="1:7" hidden="1">
      <c r="A2386" s="3" t="s">
        <v>10269</v>
      </c>
      <c r="B2386" s="3">
        <v>1.84E-13</v>
      </c>
      <c r="C2386" s="3">
        <v>-5.8246012E-2</v>
      </c>
      <c r="D2386" s="3">
        <v>8.3000000000000004E-2</v>
      </c>
      <c r="E2386" s="3">
        <v>0.13400000000000001</v>
      </c>
      <c r="F2386" s="3">
        <v>3.3099999999999999E-9</v>
      </c>
      <c r="G2386" s="3" t="s">
        <v>8405</v>
      </c>
    </row>
    <row r="2387" spans="1:7" hidden="1">
      <c r="A2387" s="3" t="s">
        <v>10836</v>
      </c>
      <c r="B2387" s="3">
        <v>3.1000000000000001E-12</v>
      </c>
      <c r="C2387" s="3">
        <v>-5.8202063999999998E-2</v>
      </c>
      <c r="D2387" s="3">
        <v>6.7000000000000004E-2</v>
      </c>
      <c r="E2387" s="3">
        <v>0.11</v>
      </c>
      <c r="F2387" s="3">
        <v>5.5500000000000001E-8</v>
      </c>
      <c r="G2387" s="3" t="s">
        <v>8405</v>
      </c>
    </row>
    <row r="2388" spans="1:7" hidden="1">
      <c r="A2388" s="3" t="s">
        <v>10900</v>
      </c>
      <c r="B2388" s="3">
        <v>5.4899999999999998E-13</v>
      </c>
      <c r="C2388" s="3">
        <v>-5.8198240999999998E-2</v>
      </c>
      <c r="D2388" s="3">
        <v>7.3999999999999996E-2</v>
      </c>
      <c r="E2388" s="3">
        <v>0.121</v>
      </c>
      <c r="F2388" s="3">
        <v>9.8400000000000008E-9</v>
      </c>
      <c r="G2388" s="3" t="s">
        <v>8405</v>
      </c>
    </row>
    <row r="2389" spans="1:7" hidden="1">
      <c r="A2389" s="3" t="s">
        <v>9386</v>
      </c>
      <c r="B2389" s="3">
        <v>3.2200000000000003E-10</v>
      </c>
      <c r="C2389" s="3">
        <v>-5.8139715000000002E-2</v>
      </c>
      <c r="D2389" s="3">
        <v>0.25900000000000001</v>
      </c>
      <c r="E2389" s="3">
        <v>0.34799999999999998</v>
      </c>
      <c r="F2389" s="3">
        <v>5.7699999999999998E-6</v>
      </c>
      <c r="G2389" s="3" t="s">
        <v>8405</v>
      </c>
    </row>
    <row r="2390" spans="1:7" hidden="1">
      <c r="A2390" s="3" t="s">
        <v>8962</v>
      </c>
      <c r="B2390" s="3">
        <v>3.6199999999999999E-9</v>
      </c>
      <c r="C2390" s="3">
        <v>-5.8119619999999997E-2</v>
      </c>
      <c r="D2390" s="3">
        <v>7.3999999999999996E-2</v>
      </c>
      <c r="E2390" s="3">
        <v>0.111</v>
      </c>
      <c r="F2390" s="3">
        <v>6.4999999999999994E-5</v>
      </c>
      <c r="G2390" s="3" t="s">
        <v>8405</v>
      </c>
    </row>
    <row r="2391" spans="1:7" hidden="1">
      <c r="A2391" s="3" t="s">
        <v>3495</v>
      </c>
      <c r="B2391" s="3">
        <v>7.7099999999999997E-11</v>
      </c>
      <c r="C2391" s="3">
        <v>-5.8114520000000003E-2</v>
      </c>
      <c r="D2391" s="3">
        <v>0.08</v>
      </c>
      <c r="E2391" s="3">
        <v>0.123</v>
      </c>
      <c r="F2391" s="3">
        <v>1.3799999999999999E-6</v>
      </c>
      <c r="G2391" s="3" t="s">
        <v>8405</v>
      </c>
    </row>
    <row r="2392" spans="1:7" hidden="1">
      <c r="A2392" s="3" t="s">
        <v>9886</v>
      </c>
      <c r="B2392" s="3">
        <v>2.0799999999999999E-11</v>
      </c>
      <c r="C2392" s="3">
        <v>-5.8094251999999999E-2</v>
      </c>
      <c r="D2392" s="3">
        <v>0.13600000000000001</v>
      </c>
      <c r="E2392" s="3">
        <v>0.19600000000000001</v>
      </c>
      <c r="F2392" s="3">
        <v>3.7399999999999999E-7</v>
      </c>
      <c r="G2392" s="3" t="s">
        <v>8405</v>
      </c>
    </row>
    <row r="2393" spans="1:7" hidden="1">
      <c r="A2393" s="3" t="s">
        <v>11087</v>
      </c>
      <c r="B2393" s="3">
        <v>2.6299999999999999E-11</v>
      </c>
      <c r="C2393" s="3">
        <v>-5.8010928000000003E-2</v>
      </c>
      <c r="D2393" s="3">
        <v>0.121</v>
      </c>
      <c r="E2393" s="3">
        <v>0.17499999999999999</v>
      </c>
      <c r="F2393" s="3">
        <v>4.7199999999999999E-7</v>
      </c>
      <c r="G2393" s="3" t="s">
        <v>8405</v>
      </c>
    </row>
    <row r="2394" spans="1:7" hidden="1">
      <c r="A2394" s="3" t="s">
        <v>10846</v>
      </c>
      <c r="B2394" s="3">
        <v>1.03E-9</v>
      </c>
      <c r="C2394" s="3">
        <v>-5.7957713000000001E-2</v>
      </c>
      <c r="D2394" s="3">
        <v>0.29499999999999998</v>
      </c>
      <c r="E2394" s="3">
        <v>0.39</v>
      </c>
      <c r="F2394" s="3">
        <v>1.8499999999999999E-5</v>
      </c>
      <c r="G2394" s="3" t="s">
        <v>8405</v>
      </c>
    </row>
    <row r="2395" spans="1:7" hidden="1">
      <c r="A2395" s="3" t="s">
        <v>11246</v>
      </c>
      <c r="B2395" s="3">
        <v>1.2100000000000001E-7</v>
      </c>
      <c r="C2395" s="3">
        <v>-5.7919762999999999E-2</v>
      </c>
      <c r="D2395" s="3">
        <v>0.156</v>
      </c>
      <c r="E2395" s="3">
        <v>0.20300000000000001</v>
      </c>
      <c r="F2395" s="3">
        <v>2.1785289999999998E-3</v>
      </c>
      <c r="G2395" s="3" t="s">
        <v>8405</v>
      </c>
    </row>
    <row r="2396" spans="1:7" hidden="1">
      <c r="A2396" s="3" t="s">
        <v>9725</v>
      </c>
      <c r="B2396" s="3">
        <v>1.86E-7</v>
      </c>
      <c r="C2396" s="3">
        <v>-5.7910374000000001E-2</v>
      </c>
      <c r="D2396" s="3">
        <v>0.313</v>
      </c>
      <c r="E2396" s="3">
        <v>0.4</v>
      </c>
      <c r="F2396" s="3">
        <v>3.344676E-3</v>
      </c>
      <c r="G2396" s="3" t="s">
        <v>8405</v>
      </c>
    </row>
    <row r="2397" spans="1:7" hidden="1">
      <c r="A2397" s="3" t="s">
        <v>9080</v>
      </c>
      <c r="B2397" s="3">
        <v>1.0300000000000001E-10</v>
      </c>
      <c r="C2397" s="3">
        <v>-5.7868379999999997E-2</v>
      </c>
      <c r="D2397" s="3">
        <v>7.5999999999999998E-2</v>
      </c>
      <c r="E2397" s="3">
        <v>0.11700000000000001</v>
      </c>
      <c r="F2397" s="3">
        <v>1.8500000000000001E-6</v>
      </c>
      <c r="G2397" s="3" t="s">
        <v>8405</v>
      </c>
    </row>
    <row r="2398" spans="1:7" hidden="1">
      <c r="A2398" s="3" t="s">
        <v>10912</v>
      </c>
      <c r="B2398" s="3">
        <v>1.5200000000000001E-14</v>
      </c>
      <c r="C2398" s="3">
        <v>-5.7843896999999998E-2</v>
      </c>
      <c r="D2398" s="3">
        <v>0.09</v>
      </c>
      <c r="E2398" s="3">
        <v>0.14599999999999999</v>
      </c>
      <c r="F2398" s="3">
        <v>2.7199999999999999E-10</v>
      </c>
      <c r="G2398" s="3" t="s">
        <v>8405</v>
      </c>
    </row>
    <row r="2399" spans="1:7" hidden="1">
      <c r="A2399" s="3" t="s">
        <v>10754</v>
      </c>
      <c r="B2399" s="3">
        <v>8.4400000000000004E-12</v>
      </c>
      <c r="C2399" s="3">
        <v>-5.7787632999999998E-2</v>
      </c>
      <c r="D2399" s="3">
        <v>7.1999999999999995E-2</v>
      </c>
      <c r="E2399" s="3">
        <v>0.115</v>
      </c>
      <c r="F2399" s="3">
        <v>1.5099999999999999E-7</v>
      </c>
      <c r="G2399" s="3" t="s">
        <v>8405</v>
      </c>
    </row>
    <row r="2400" spans="1:7" hidden="1">
      <c r="A2400" s="3" t="s">
        <v>8279</v>
      </c>
      <c r="B2400" s="3">
        <v>1.4499999999999999E-10</v>
      </c>
      <c r="C2400" s="3">
        <v>-5.7781651000000003E-2</v>
      </c>
      <c r="D2400" s="3">
        <v>0.188</v>
      </c>
      <c r="E2400" s="3">
        <v>0.25800000000000001</v>
      </c>
      <c r="F2400" s="3">
        <v>2.6000000000000001E-6</v>
      </c>
      <c r="G2400" s="3" t="s">
        <v>8405</v>
      </c>
    </row>
    <row r="2401" spans="1:7" hidden="1">
      <c r="A2401" s="3" t="s">
        <v>9042</v>
      </c>
      <c r="B2401" s="3">
        <v>1.2400000000000001E-9</v>
      </c>
      <c r="C2401" s="3">
        <v>-5.7742986000000003E-2</v>
      </c>
      <c r="D2401" s="3">
        <v>0.11799999999999999</v>
      </c>
      <c r="E2401" s="3">
        <v>0.16600000000000001</v>
      </c>
      <c r="F2401" s="3">
        <v>2.23E-5</v>
      </c>
      <c r="G2401" s="3" t="s">
        <v>8405</v>
      </c>
    </row>
    <row r="2402" spans="1:7" hidden="1">
      <c r="A2402" s="3" t="s">
        <v>10786</v>
      </c>
      <c r="B2402" s="3">
        <v>3.1599999999999998E-8</v>
      </c>
      <c r="C2402" s="3">
        <v>-5.7732186999999997E-2</v>
      </c>
      <c r="D2402" s="3">
        <v>0.13300000000000001</v>
      </c>
      <c r="E2402" s="3">
        <v>0.17899999999999999</v>
      </c>
      <c r="F2402" s="3">
        <v>5.6709499999999999E-4</v>
      </c>
      <c r="G2402" s="3" t="s">
        <v>8405</v>
      </c>
    </row>
    <row r="2403" spans="1:7" hidden="1">
      <c r="A2403" s="3" t="s">
        <v>10618</v>
      </c>
      <c r="B2403" s="3">
        <v>2.1200000000000001E-14</v>
      </c>
      <c r="C2403" s="3">
        <v>-5.7610672000000002E-2</v>
      </c>
      <c r="D2403" s="3">
        <v>9.2999999999999999E-2</v>
      </c>
      <c r="E2403" s="3">
        <v>0.15</v>
      </c>
      <c r="F2403" s="3">
        <v>3.7999999999999998E-10</v>
      </c>
      <c r="G2403" s="3" t="s">
        <v>8405</v>
      </c>
    </row>
    <row r="2404" spans="1:7" hidden="1">
      <c r="A2404" s="3" t="s">
        <v>10114</v>
      </c>
      <c r="B2404" s="3">
        <v>4.3200000000000002E-12</v>
      </c>
      <c r="C2404" s="3">
        <v>-5.7569635000000001E-2</v>
      </c>
      <c r="D2404" s="3">
        <v>9.2999999999999999E-2</v>
      </c>
      <c r="E2404" s="3">
        <v>0.14299999999999999</v>
      </c>
      <c r="F2404" s="3">
        <v>7.7499999999999999E-8</v>
      </c>
      <c r="G2404" s="3" t="s">
        <v>8405</v>
      </c>
    </row>
    <row r="2405" spans="1:7" hidden="1">
      <c r="A2405" s="3" t="s">
        <v>10587</v>
      </c>
      <c r="B2405" s="3">
        <v>3.0400000000000002E-13</v>
      </c>
      <c r="C2405" s="3">
        <v>-5.7560603000000002E-2</v>
      </c>
      <c r="D2405" s="3">
        <v>5.8000000000000003E-2</v>
      </c>
      <c r="E2405" s="3">
        <v>0.10100000000000001</v>
      </c>
      <c r="F2405" s="3">
        <v>5.45E-9</v>
      </c>
      <c r="G2405" s="3" t="s">
        <v>8405</v>
      </c>
    </row>
    <row r="2406" spans="1:7" hidden="1">
      <c r="A2406" s="3" t="s">
        <v>11208</v>
      </c>
      <c r="B2406" s="3">
        <v>4.1300000000000004E-12</v>
      </c>
      <c r="C2406" s="3">
        <v>-5.7524843999999999E-2</v>
      </c>
      <c r="D2406" s="3">
        <v>0.112</v>
      </c>
      <c r="E2406" s="3">
        <v>0.16800000000000001</v>
      </c>
      <c r="F2406" s="3">
        <v>7.4200000000000003E-8</v>
      </c>
      <c r="G2406" s="3" t="s">
        <v>8405</v>
      </c>
    </row>
    <row r="2407" spans="1:7" hidden="1">
      <c r="A2407" s="3" t="s">
        <v>9487</v>
      </c>
      <c r="B2407" s="3">
        <v>2.8499999999999999E-9</v>
      </c>
      <c r="C2407" s="3">
        <v>-5.7487460999999997E-2</v>
      </c>
      <c r="D2407" s="3">
        <v>9.0999999999999998E-2</v>
      </c>
      <c r="E2407" s="3">
        <v>0.13200000000000001</v>
      </c>
      <c r="F2407" s="3">
        <v>5.1100000000000002E-5</v>
      </c>
      <c r="G2407" s="3" t="s">
        <v>8405</v>
      </c>
    </row>
    <row r="2408" spans="1:7" hidden="1">
      <c r="A2408" s="3" t="s">
        <v>10041</v>
      </c>
      <c r="B2408" s="3">
        <v>9.6899999999999993E-12</v>
      </c>
      <c r="C2408" s="3">
        <v>-5.7486743999999999E-2</v>
      </c>
      <c r="D2408" s="3">
        <v>0.124</v>
      </c>
      <c r="E2408" s="3">
        <v>0.18099999999999999</v>
      </c>
      <c r="F2408" s="3">
        <v>1.74E-7</v>
      </c>
      <c r="G2408" s="3" t="s">
        <v>8405</v>
      </c>
    </row>
    <row r="2409" spans="1:7" hidden="1">
      <c r="A2409" s="3" t="s">
        <v>5939</v>
      </c>
      <c r="B2409" s="3">
        <v>3.4838499999999999E-4</v>
      </c>
      <c r="C2409" s="3">
        <v>-5.7462401000000003E-2</v>
      </c>
      <c r="D2409" s="3">
        <v>0.47899999999999998</v>
      </c>
      <c r="E2409" s="3">
        <v>0.59499999999999997</v>
      </c>
      <c r="F2409" s="3">
        <v>1</v>
      </c>
      <c r="G2409" s="3" t="s">
        <v>8405</v>
      </c>
    </row>
    <row r="2410" spans="1:7" hidden="1">
      <c r="A2410" s="3" t="s">
        <v>8102</v>
      </c>
      <c r="B2410" s="3">
        <v>4.0499999999999999E-9</v>
      </c>
      <c r="C2410" s="3">
        <v>-5.7428279999999998E-2</v>
      </c>
      <c r="D2410" s="3">
        <v>0.14099999999999999</v>
      </c>
      <c r="E2410" s="3">
        <v>0.192</v>
      </c>
      <c r="F2410" s="3">
        <v>7.2700000000000005E-5</v>
      </c>
      <c r="G2410" s="3" t="s">
        <v>8405</v>
      </c>
    </row>
    <row r="2411" spans="1:7" hidden="1">
      <c r="A2411" s="3" t="s">
        <v>9501</v>
      </c>
      <c r="B2411" s="3">
        <v>2.1000000000000002E-9</v>
      </c>
      <c r="C2411" s="3">
        <v>-5.7345279999999998E-2</v>
      </c>
      <c r="D2411" s="3">
        <v>0.221</v>
      </c>
      <c r="E2411" s="3">
        <v>0.29399999999999998</v>
      </c>
      <c r="F2411" s="3">
        <v>3.7599999999999999E-5</v>
      </c>
      <c r="G2411" s="3" t="s">
        <v>8405</v>
      </c>
    </row>
    <row r="2412" spans="1:7" hidden="1">
      <c r="A2412" s="3" t="s">
        <v>9831</v>
      </c>
      <c r="B2412" s="3">
        <v>2.4600000000000001E-11</v>
      </c>
      <c r="C2412" s="3">
        <v>-5.7180663E-2</v>
      </c>
      <c r="D2412" s="3">
        <v>0.13100000000000001</v>
      </c>
      <c r="E2412" s="3">
        <v>0.189</v>
      </c>
      <c r="F2412" s="3">
        <v>4.4099999999999999E-7</v>
      </c>
      <c r="G2412" s="3" t="s">
        <v>8405</v>
      </c>
    </row>
    <row r="2413" spans="1:7" hidden="1">
      <c r="A2413" s="3" t="s">
        <v>11189</v>
      </c>
      <c r="B2413" s="3">
        <v>5.4299999999999999E-10</v>
      </c>
      <c r="C2413" s="3">
        <v>-5.7057657999999997E-2</v>
      </c>
      <c r="D2413" s="3">
        <v>0.13400000000000001</v>
      </c>
      <c r="E2413" s="3">
        <v>0.186</v>
      </c>
      <c r="F2413" s="3">
        <v>9.7499999999999998E-6</v>
      </c>
      <c r="G2413" s="3" t="s">
        <v>8405</v>
      </c>
    </row>
    <row r="2414" spans="1:7" hidden="1">
      <c r="A2414" s="3" t="s">
        <v>10104</v>
      </c>
      <c r="B2414" s="3">
        <v>1.46E-12</v>
      </c>
      <c r="C2414" s="3">
        <v>-5.7051040999999997E-2</v>
      </c>
      <c r="D2414" s="3">
        <v>9.2999999999999999E-2</v>
      </c>
      <c r="E2414" s="3">
        <v>0.14499999999999999</v>
      </c>
      <c r="F2414" s="3">
        <v>2.62E-8</v>
      </c>
      <c r="G2414" s="3" t="s">
        <v>8405</v>
      </c>
    </row>
    <row r="2415" spans="1:7" hidden="1">
      <c r="A2415" s="3" t="s">
        <v>9103</v>
      </c>
      <c r="B2415" s="3">
        <v>4.4400000000000004E-9</v>
      </c>
      <c r="C2415" s="3">
        <v>-5.7032748000000001E-2</v>
      </c>
      <c r="D2415" s="3">
        <v>7.3999999999999996E-2</v>
      </c>
      <c r="E2415" s="3">
        <v>0.111</v>
      </c>
      <c r="F2415" s="3">
        <v>7.9599999999999997E-5</v>
      </c>
      <c r="G2415" s="3" t="s">
        <v>8405</v>
      </c>
    </row>
    <row r="2416" spans="1:7" hidden="1">
      <c r="A2416" s="3" t="s">
        <v>5339</v>
      </c>
      <c r="B2416" s="3">
        <v>5.8500000000000002E-29</v>
      </c>
      <c r="C2416" s="3">
        <v>0.14648192800000001</v>
      </c>
      <c r="D2416" s="3">
        <v>0.61099999999999999</v>
      </c>
      <c r="E2416" s="3">
        <v>0.61199999999999999</v>
      </c>
      <c r="F2416" s="3">
        <v>1.05E-24</v>
      </c>
      <c r="G2416" s="3" t="s">
        <v>8404</v>
      </c>
    </row>
    <row r="2417" spans="1:7" hidden="1">
      <c r="A2417" s="3" t="s">
        <v>10347</v>
      </c>
      <c r="B2417" s="3">
        <v>1.0599999999999999E-11</v>
      </c>
      <c r="C2417" s="3">
        <v>-5.7019194000000002E-2</v>
      </c>
      <c r="D2417" s="3">
        <v>8.1000000000000003E-2</v>
      </c>
      <c r="E2417" s="3">
        <v>0.127</v>
      </c>
      <c r="F2417" s="3">
        <v>1.8900000000000001E-7</v>
      </c>
      <c r="G2417" s="3" t="s">
        <v>8405</v>
      </c>
    </row>
    <row r="2418" spans="1:7" hidden="1">
      <c r="A2418" s="3" t="s">
        <v>10260</v>
      </c>
      <c r="B2418" s="3">
        <v>1.4699999999999999E-8</v>
      </c>
      <c r="C2418" s="3">
        <v>0.14513056699999999</v>
      </c>
      <c r="D2418" s="3">
        <v>0.40799999999999997</v>
      </c>
      <c r="E2418" s="3">
        <v>0.40500000000000003</v>
      </c>
      <c r="F2418" s="3">
        <v>2.6347600000000001E-4</v>
      </c>
      <c r="G2418" s="3" t="s">
        <v>8404</v>
      </c>
    </row>
    <row r="2419" spans="1:7" hidden="1">
      <c r="A2419" s="3" t="s">
        <v>5623</v>
      </c>
      <c r="B2419" s="3">
        <v>5.0899999999999996E-9</v>
      </c>
      <c r="C2419" s="3">
        <v>-5.6989494000000002E-2</v>
      </c>
      <c r="D2419" s="3">
        <v>0.222</v>
      </c>
      <c r="E2419" s="3">
        <v>0.29099999999999998</v>
      </c>
      <c r="F2419" s="3">
        <v>9.1199999999999994E-5</v>
      </c>
      <c r="G2419" s="3" t="s">
        <v>8405</v>
      </c>
    </row>
    <row r="2420" spans="1:7" hidden="1">
      <c r="A2420" s="3" t="s">
        <v>8180</v>
      </c>
      <c r="B2420" s="3">
        <v>6.6699999999999995E-5</v>
      </c>
      <c r="C2420" s="3">
        <v>-5.6931361E-2</v>
      </c>
      <c r="D2420" s="3">
        <v>0.11799999999999999</v>
      </c>
      <c r="E2420" s="3">
        <v>0.14599999999999999</v>
      </c>
      <c r="F2420" s="3">
        <v>1</v>
      </c>
      <c r="G2420" s="3" t="s">
        <v>8405</v>
      </c>
    </row>
    <row r="2421" spans="1:7" hidden="1">
      <c r="A2421" s="3" t="s">
        <v>5213</v>
      </c>
      <c r="B2421" s="3">
        <v>3.8800000000000001E-6</v>
      </c>
      <c r="C2421" s="3">
        <v>-5.6861777000000002E-2</v>
      </c>
      <c r="D2421" s="3">
        <v>9.0999999999999998E-2</v>
      </c>
      <c r="E2421" s="3">
        <v>0.121</v>
      </c>
      <c r="F2421" s="3">
        <v>6.9570838999999995E-2</v>
      </c>
      <c r="G2421" s="3" t="s">
        <v>8405</v>
      </c>
    </row>
    <row r="2422" spans="1:7" hidden="1">
      <c r="A2422" s="3" t="s">
        <v>10834</v>
      </c>
      <c r="B2422" s="3">
        <v>8.2799999999999998E-14</v>
      </c>
      <c r="C2422" s="3">
        <v>-5.6809406E-2</v>
      </c>
      <c r="D2422" s="3">
        <v>5.6000000000000001E-2</v>
      </c>
      <c r="E2422" s="3">
        <v>0.1</v>
      </c>
      <c r="F2422" s="3">
        <v>1.49E-9</v>
      </c>
      <c r="G2422" s="3" t="s">
        <v>8405</v>
      </c>
    </row>
    <row r="2423" spans="1:7" hidden="1">
      <c r="A2423" s="3" t="s">
        <v>10559</v>
      </c>
      <c r="B2423" s="3">
        <v>2.3500000000000001E-13</v>
      </c>
      <c r="C2423" s="3">
        <v>-5.6550985999999998E-2</v>
      </c>
      <c r="D2423" s="3">
        <v>9.0999999999999998E-2</v>
      </c>
      <c r="E2423" s="3">
        <v>0.14499999999999999</v>
      </c>
      <c r="F2423" s="3">
        <v>4.2199999999999999E-9</v>
      </c>
      <c r="G2423" s="3" t="s">
        <v>8405</v>
      </c>
    </row>
    <row r="2424" spans="1:7" hidden="1">
      <c r="A2424" s="3" t="s">
        <v>10095</v>
      </c>
      <c r="B2424" s="3">
        <v>7.7900000000000006E-9</v>
      </c>
      <c r="C2424" s="3">
        <v>-5.6447849000000001E-2</v>
      </c>
      <c r="D2424" s="3">
        <v>0.17199999999999999</v>
      </c>
      <c r="E2424" s="3">
        <v>0.22900000000000001</v>
      </c>
      <c r="F2424" s="3">
        <v>1.39789E-4</v>
      </c>
      <c r="G2424" s="3" t="s">
        <v>8405</v>
      </c>
    </row>
    <row r="2425" spans="1:7" hidden="1">
      <c r="A2425" s="3" t="s">
        <v>8542</v>
      </c>
      <c r="B2425" s="3">
        <v>8.9400000000000008E-6</v>
      </c>
      <c r="C2425" s="3">
        <v>0.14464017600000001</v>
      </c>
      <c r="D2425" s="3">
        <v>0.314</v>
      </c>
      <c r="E2425" s="3">
        <v>0.31</v>
      </c>
      <c r="F2425" s="3">
        <v>0.16045329999999999</v>
      </c>
      <c r="G2425" s="3" t="s">
        <v>8404</v>
      </c>
    </row>
    <row r="2426" spans="1:7" hidden="1">
      <c r="A2426" s="3" t="s">
        <v>11001</v>
      </c>
      <c r="B2426" s="3">
        <v>1.8799999999999999E-11</v>
      </c>
      <c r="C2426" s="3">
        <v>-5.6444018999999998E-2</v>
      </c>
      <c r="D2426" s="3">
        <v>7.8E-2</v>
      </c>
      <c r="E2426" s="3">
        <v>0.123</v>
      </c>
      <c r="F2426" s="3">
        <v>3.3799999999999998E-7</v>
      </c>
      <c r="G2426" s="3" t="s">
        <v>8405</v>
      </c>
    </row>
    <row r="2427" spans="1:7" hidden="1">
      <c r="A2427" s="3" t="s">
        <v>10404</v>
      </c>
      <c r="B2427" s="3">
        <v>1.0499999999999999E-11</v>
      </c>
      <c r="C2427" s="3">
        <v>-5.6435684E-2</v>
      </c>
      <c r="D2427" s="3">
        <v>0.129</v>
      </c>
      <c r="E2427" s="3">
        <v>0.188</v>
      </c>
      <c r="F2427" s="3">
        <v>1.8799999999999999E-7</v>
      </c>
      <c r="G2427" s="3" t="s">
        <v>8405</v>
      </c>
    </row>
    <row r="2428" spans="1:7" hidden="1">
      <c r="A2428" s="3" t="s">
        <v>10390</v>
      </c>
      <c r="B2428" s="3">
        <v>2.9299999999999998E-11</v>
      </c>
      <c r="C2428" s="3">
        <v>-5.6427156999999999E-2</v>
      </c>
      <c r="D2428" s="3">
        <v>7.3999999999999996E-2</v>
      </c>
      <c r="E2428" s="3">
        <v>0.11700000000000001</v>
      </c>
      <c r="F2428" s="3">
        <v>5.2499999999999995E-7</v>
      </c>
      <c r="G2428" s="3" t="s">
        <v>8405</v>
      </c>
    </row>
    <row r="2429" spans="1:7" hidden="1">
      <c r="A2429" s="3" t="s">
        <v>9994</v>
      </c>
      <c r="B2429" s="3">
        <v>1.5199999999999999E-10</v>
      </c>
      <c r="C2429" s="3">
        <v>-5.6419104999999997E-2</v>
      </c>
      <c r="D2429" s="3">
        <v>9.2999999999999999E-2</v>
      </c>
      <c r="E2429" s="3">
        <v>0.13900000000000001</v>
      </c>
      <c r="F2429" s="3">
        <v>2.7199999999999998E-6</v>
      </c>
      <c r="G2429" s="3" t="s">
        <v>8405</v>
      </c>
    </row>
    <row r="2430" spans="1:7" hidden="1">
      <c r="A2430" s="3" t="s">
        <v>10710</v>
      </c>
      <c r="B2430" s="3">
        <v>1.0099999999999999E-11</v>
      </c>
      <c r="C2430" s="3">
        <v>-5.6398735999999998E-2</v>
      </c>
      <c r="D2430" s="3">
        <v>7.0000000000000007E-2</v>
      </c>
      <c r="E2430" s="3">
        <v>0.113</v>
      </c>
      <c r="F2430" s="3">
        <v>1.8099999999999999E-7</v>
      </c>
      <c r="G2430" s="3" t="s">
        <v>8405</v>
      </c>
    </row>
    <row r="2431" spans="1:7" hidden="1">
      <c r="A2431" s="3" t="s">
        <v>3263</v>
      </c>
      <c r="B2431" s="3">
        <v>3.7599999999999998E-7</v>
      </c>
      <c r="C2431" s="3">
        <v>-5.6384001000000003E-2</v>
      </c>
      <c r="D2431" s="3">
        <v>0.219</v>
      </c>
      <c r="E2431" s="3">
        <v>0.27900000000000003</v>
      </c>
      <c r="F2431" s="3">
        <v>6.7376149999999998E-3</v>
      </c>
      <c r="G2431" s="3" t="s">
        <v>8405</v>
      </c>
    </row>
    <row r="2432" spans="1:7" hidden="1">
      <c r="A2432" s="3" t="s">
        <v>10294</v>
      </c>
      <c r="B2432" s="3">
        <v>2.11E-11</v>
      </c>
      <c r="C2432" s="3">
        <v>-5.6319236000000002E-2</v>
      </c>
      <c r="D2432" s="3">
        <v>0.108</v>
      </c>
      <c r="E2432" s="3">
        <v>0.16</v>
      </c>
      <c r="F2432" s="3">
        <v>3.7899999999999999E-7</v>
      </c>
      <c r="G2432" s="3" t="s">
        <v>8405</v>
      </c>
    </row>
    <row r="2433" spans="1:7" hidden="1">
      <c r="A2433" s="3" t="s">
        <v>8997</v>
      </c>
      <c r="B2433" s="3">
        <v>2.23E-5</v>
      </c>
      <c r="C2433" s="3">
        <v>-5.6203679999999999E-2</v>
      </c>
      <c r="D2433" s="3">
        <v>0.11700000000000001</v>
      </c>
      <c r="E2433" s="3">
        <v>0.14599999999999999</v>
      </c>
      <c r="F2433" s="3">
        <v>0.40090310000000001</v>
      </c>
      <c r="G2433" s="3" t="s">
        <v>8405</v>
      </c>
    </row>
    <row r="2434" spans="1:7" hidden="1">
      <c r="A2434" s="3" t="s">
        <v>8548</v>
      </c>
      <c r="B2434" s="3">
        <v>6.7800000000000003E-6</v>
      </c>
      <c r="C2434" s="3">
        <v>0.14424093099999999</v>
      </c>
      <c r="D2434" s="3">
        <v>0.34899999999999998</v>
      </c>
      <c r="E2434" s="3">
        <v>0.35799999999999998</v>
      </c>
      <c r="F2434" s="3">
        <v>0.121533478</v>
      </c>
      <c r="G2434" s="3" t="s">
        <v>8404</v>
      </c>
    </row>
    <row r="2435" spans="1:7" hidden="1">
      <c r="A2435" s="3" t="s">
        <v>10736</v>
      </c>
      <c r="B2435" s="3">
        <v>4.0300000000000004E-12</v>
      </c>
      <c r="C2435" s="3">
        <v>-5.6137973000000001E-2</v>
      </c>
      <c r="D2435" s="3">
        <v>7.9000000000000001E-2</v>
      </c>
      <c r="E2435" s="3">
        <v>0.126</v>
      </c>
      <c r="F2435" s="3">
        <v>7.2199999999999998E-8</v>
      </c>
      <c r="G2435" s="3" t="s">
        <v>8405</v>
      </c>
    </row>
    <row r="2436" spans="1:7" hidden="1">
      <c r="A2436" s="3" t="s">
        <v>8376</v>
      </c>
      <c r="B2436" s="3">
        <v>9.569999999999999E-10</v>
      </c>
      <c r="C2436" s="3">
        <v>-5.6126600999999998E-2</v>
      </c>
      <c r="D2436" s="3">
        <v>0.218</v>
      </c>
      <c r="E2436" s="3">
        <v>0.29099999999999998</v>
      </c>
      <c r="F2436" s="3">
        <v>1.7200000000000001E-5</v>
      </c>
      <c r="G2436" s="3" t="s">
        <v>8405</v>
      </c>
    </row>
    <row r="2437" spans="1:7" hidden="1">
      <c r="A2437" s="3" t="s">
        <v>11238</v>
      </c>
      <c r="B2437" s="3">
        <v>7.0900000000000003E-10</v>
      </c>
      <c r="C2437" s="3">
        <v>-5.6119198000000002E-2</v>
      </c>
      <c r="D2437" s="3">
        <v>7.0999999999999994E-2</v>
      </c>
      <c r="E2437" s="3">
        <v>0.11</v>
      </c>
      <c r="F2437" s="3">
        <v>1.27E-5</v>
      </c>
      <c r="G2437" s="3" t="s">
        <v>8405</v>
      </c>
    </row>
    <row r="2438" spans="1:7" hidden="1">
      <c r="A2438" s="3" t="s">
        <v>9407</v>
      </c>
      <c r="B2438" s="3">
        <v>5.38E-10</v>
      </c>
      <c r="C2438" s="3">
        <v>-5.6092568000000002E-2</v>
      </c>
      <c r="D2438" s="3">
        <v>0.108</v>
      </c>
      <c r="E2438" s="3">
        <v>0.155</v>
      </c>
      <c r="F2438" s="3">
        <v>9.6399999999999992E-6</v>
      </c>
      <c r="G2438" s="3" t="s">
        <v>8405</v>
      </c>
    </row>
    <row r="2439" spans="1:7" hidden="1">
      <c r="A2439" s="3" t="s">
        <v>10038</v>
      </c>
      <c r="B2439" s="3">
        <v>8.69E-10</v>
      </c>
      <c r="C2439" s="3">
        <v>-5.6062692999999997E-2</v>
      </c>
      <c r="D2439" s="3">
        <v>0.1</v>
      </c>
      <c r="E2439" s="3">
        <v>0.14599999999999999</v>
      </c>
      <c r="F2439" s="3">
        <v>1.56E-5</v>
      </c>
      <c r="G2439" s="3" t="s">
        <v>8405</v>
      </c>
    </row>
    <row r="2440" spans="1:7" hidden="1">
      <c r="A2440" s="3" t="s">
        <v>11052</v>
      </c>
      <c r="B2440" s="3">
        <v>3.0800000000000002E-10</v>
      </c>
      <c r="C2440" s="3">
        <v>-5.6059833000000003E-2</v>
      </c>
      <c r="D2440" s="3">
        <v>0.114</v>
      </c>
      <c r="E2440" s="3">
        <v>0.16400000000000001</v>
      </c>
      <c r="F2440" s="3">
        <v>5.5199999999999997E-6</v>
      </c>
      <c r="G2440" s="3" t="s">
        <v>8405</v>
      </c>
    </row>
    <row r="2441" spans="1:7" hidden="1">
      <c r="A2441" s="3" t="s">
        <v>9649</v>
      </c>
      <c r="B2441" s="3">
        <v>2.21E-9</v>
      </c>
      <c r="C2441" s="3">
        <v>-5.6046804999999998E-2</v>
      </c>
      <c r="D2441" s="3">
        <v>8.4000000000000005E-2</v>
      </c>
      <c r="E2441" s="3">
        <v>0.124</v>
      </c>
      <c r="F2441" s="3">
        <v>3.96E-5</v>
      </c>
      <c r="G2441" s="3" t="s">
        <v>8405</v>
      </c>
    </row>
    <row r="2442" spans="1:7" hidden="1">
      <c r="A2442" s="3" t="s">
        <v>11077</v>
      </c>
      <c r="B2442" s="3">
        <v>1.8100000000000001E-11</v>
      </c>
      <c r="C2442" s="3">
        <v>-5.6013391000000003E-2</v>
      </c>
      <c r="D2442" s="3">
        <v>7.3999999999999996E-2</v>
      </c>
      <c r="E2442" s="3">
        <v>0.11799999999999999</v>
      </c>
      <c r="F2442" s="3">
        <v>3.2399999999999999E-7</v>
      </c>
      <c r="G2442" s="3" t="s">
        <v>8405</v>
      </c>
    </row>
    <row r="2443" spans="1:7" hidden="1">
      <c r="A2443" s="3" t="s">
        <v>10822</v>
      </c>
      <c r="B2443" s="3">
        <v>1.6200000000000001E-10</v>
      </c>
      <c r="C2443" s="3">
        <v>-5.6012878000000002E-2</v>
      </c>
      <c r="D2443" s="3">
        <v>7.4999999999999997E-2</v>
      </c>
      <c r="E2443" s="3">
        <v>0.11600000000000001</v>
      </c>
      <c r="F2443" s="3">
        <v>2.9000000000000002E-6</v>
      </c>
      <c r="G2443" s="3" t="s">
        <v>8405</v>
      </c>
    </row>
    <row r="2444" spans="1:7" hidden="1">
      <c r="A2444" s="3" t="s">
        <v>10445</v>
      </c>
      <c r="B2444" s="3">
        <v>7.82E-13</v>
      </c>
      <c r="C2444" s="3">
        <v>-5.5895914999999997E-2</v>
      </c>
      <c r="D2444" s="3">
        <v>0.10199999999999999</v>
      </c>
      <c r="E2444" s="3">
        <v>0.158</v>
      </c>
      <c r="F2444" s="3">
        <v>1.4E-8</v>
      </c>
      <c r="G2444" s="3" t="s">
        <v>8405</v>
      </c>
    </row>
    <row r="2445" spans="1:7" hidden="1">
      <c r="A2445" s="3" t="s">
        <v>10186</v>
      </c>
      <c r="B2445" s="3">
        <v>5.6400000000000002E-10</v>
      </c>
      <c r="C2445" s="3">
        <v>-5.5879903000000002E-2</v>
      </c>
      <c r="D2445" s="3">
        <v>0.19700000000000001</v>
      </c>
      <c r="E2445" s="3">
        <v>0.26700000000000002</v>
      </c>
      <c r="F2445" s="3">
        <v>1.01E-5</v>
      </c>
      <c r="G2445" s="3" t="s">
        <v>8405</v>
      </c>
    </row>
    <row r="2446" spans="1:7" hidden="1">
      <c r="A2446" s="3" t="s">
        <v>10413</v>
      </c>
      <c r="B2446" s="3">
        <v>3.1600000000000002E-13</v>
      </c>
      <c r="C2446" s="3">
        <v>-5.5853372999999998E-2</v>
      </c>
      <c r="D2446" s="3">
        <v>5.7000000000000002E-2</v>
      </c>
      <c r="E2446" s="3">
        <v>0.1</v>
      </c>
      <c r="F2446" s="3">
        <v>5.6699999999999997E-9</v>
      </c>
      <c r="G2446" s="3" t="s">
        <v>8405</v>
      </c>
    </row>
    <row r="2447" spans="1:7" hidden="1">
      <c r="A2447" s="3" t="s">
        <v>11223</v>
      </c>
      <c r="B2447" s="3">
        <v>1.8699999999999999E-14</v>
      </c>
      <c r="C2447" s="3">
        <v>-5.5812819999999999E-2</v>
      </c>
      <c r="D2447" s="3">
        <v>0.09</v>
      </c>
      <c r="E2447" s="3">
        <v>0.14599999999999999</v>
      </c>
      <c r="F2447" s="3">
        <v>3.3599999999999998E-10</v>
      </c>
      <c r="G2447" s="3" t="s">
        <v>8405</v>
      </c>
    </row>
    <row r="2448" spans="1:7" hidden="1">
      <c r="A2448" s="3" t="s">
        <v>10210</v>
      </c>
      <c r="B2448" s="3">
        <v>6.8999999999999999E-13</v>
      </c>
      <c r="C2448" s="3">
        <v>-5.5652612999999997E-2</v>
      </c>
      <c r="D2448" s="3">
        <v>0.14899999999999999</v>
      </c>
      <c r="E2448" s="3">
        <v>0.216</v>
      </c>
      <c r="F2448" s="3">
        <v>1.24E-8</v>
      </c>
      <c r="G2448" s="3" t="s">
        <v>8405</v>
      </c>
    </row>
    <row r="2449" spans="1:7" hidden="1">
      <c r="A2449" s="3" t="s">
        <v>3303</v>
      </c>
      <c r="B2449" s="3">
        <v>4.5400000000000003E-8</v>
      </c>
      <c r="C2449" s="3">
        <v>-5.565225E-2</v>
      </c>
      <c r="D2449" s="3">
        <v>7.2999999999999995E-2</v>
      </c>
      <c r="E2449" s="3">
        <v>0.107</v>
      </c>
      <c r="F2449" s="3">
        <v>8.1448100000000004E-4</v>
      </c>
      <c r="G2449" s="3" t="s">
        <v>8405</v>
      </c>
    </row>
    <row r="2450" spans="1:7" hidden="1">
      <c r="A2450" s="3" t="s">
        <v>10997</v>
      </c>
      <c r="B2450" s="3">
        <v>3.8100000000000001E-12</v>
      </c>
      <c r="C2450" s="3">
        <v>-5.5566757000000001E-2</v>
      </c>
      <c r="D2450" s="3">
        <v>0.112</v>
      </c>
      <c r="E2450" s="3">
        <v>0.16800000000000001</v>
      </c>
      <c r="F2450" s="3">
        <v>6.8299999999999996E-8</v>
      </c>
      <c r="G2450" s="3" t="s">
        <v>8405</v>
      </c>
    </row>
    <row r="2451" spans="1:7" hidden="1">
      <c r="A2451" s="3" t="s">
        <v>10658</v>
      </c>
      <c r="B2451" s="3">
        <v>6.0400000000000006E-11</v>
      </c>
      <c r="C2451" s="3">
        <v>-5.5528168000000003E-2</v>
      </c>
      <c r="D2451" s="3">
        <v>7.3999999999999996E-2</v>
      </c>
      <c r="E2451" s="3">
        <v>0.11600000000000001</v>
      </c>
      <c r="F2451" s="3">
        <v>1.08E-6</v>
      </c>
      <c r="G2451" s="3" t="s">
        <v>8405</v>
      </c>
    </row>
    <row r="2452" spans="1:7" hidden="1">
      <c r="A2452" s="3" t="s">
        <v>11104</v>
      </c>
      <c r="B2452" s="3">
        <v>3.0800000000000002E-10</v>
      </c>
      <c r="C2452" s="3">
        <v>-5.5349695999999997E-2</v>
      </c>
      <c r="D2452" s="3">
        <v>7.3999999999999996E-2</v>
      </c>
      <c r="E2452" s="3">
        <v>0.113</v>
      </c>
      <c r="F2452" s="3">
        <v>5.5199999999999997E-6</v>
      </c>
      <c r="G2452" s="3" t="s">
        <v>8405</v>
      </c>
    </row>
    <row r="2453" spans="1:7" hidden="1">
      <c r="A2453" s="3" t="s">
        <v>10612</v>
      </c>
      <c r="B2453" s="3">
        <v>1.14E-12</v>
      </c>
      <c r="C2453" s="3">
        <v>-5.5124818999999999E-2</v>
      </c>
      <c r="D2453" s="3">
        <v>0.11799999999999999</v>
      </c>
      <c r="E2453" s="3">
        <v>0.17699999999999999</v>
      </c>
      <c r="F2453" s="3">
        <v>2.0400000000000001E-8</v>
      </c>
      <c r="G2453" s="3" t="s">
        <v>8405</v>
      </c>
    </row>
    <row r="2454" spans="1:7" hidden="1">
      <c r="A2454" s="3" t="s">
        <v>8535</v>
      </c>
      <c r="B2454" s="3">
        <v>1.49E-5</v>
      </c>
      <c r="C2454" s="3">
        <v>0.14415267700000001</v>
      </c>
      <c r="D2454" s="3">
        <v>0.27700000000000002</v>
      </c>
      <c r="E2454" s="3">
        <v>0.26900000000000002</v>
      </c>
      <c r="F2454" s="3">
        <v>0.26729109400000001</v>
      </c>
      <c r="G2454" s="3" t="s">
        <v>8404</v>
      </c>
    </row>
    <row r="2455" spans="1:7" hidden="1">
      <c r="A2455" s="3" t="s">
        <v>9387</v>
      </c>
      <c r="B2455" s="3">
        <v>4.0899999999999998E-10</v>
      </c>
      <c r="C2455" s="3">
        <v>-5.5112832E-2</v>
      </c>
      <c r="D2455" s="3">
        <v>9.7000000000000003E-2</v>
      </c>
      <c r="E2455" s="3">
        <v>0.14199999999999999</v>
      </c>
      <c r="F2455" s="3">
        <v>7.3300000000000001E-6</v>
      </c>
      <c r="G2455" s="3" t="s">
        <v>8405</v>
      </c>
    </row>
    <row r="2456" spans="1:7" hidden="1">
      <c r="A2456" s="3" t="s">
        <v>5384</v>
      </c>
      <c r="B2456" s="3">
        <v>1.2899999999999999E-6</v>
      </c>
      <c r="C2456" s="3">
        <v>-5.5101969000000001E-2</v>
      </c>
      <c r="D2456" s="3">
        <v>0.35499999999999998</v>
      </c>
      <c r="E2456" s="3">
        <v>0.44600000000000001</v>
      </c>
      <c r="F2456" s="3">
        <v>2.3151547000000001E-2</v>
      </c>
      <c r="G2456" s="3" t="s">
        <v>8405</v>
      </c>
    </row>
    <row r="2457" spans="1:7" hidden="1">
      <c r="A2457" s="3" t="s">
        <v>11309</v>
      </c>
      <c r="B2457" s="3">
        <v>4.61E-14</v>
      </c>
      <c r="C2457" s="3">
        <v>-5.5099759999999998E-2</v>
      </c>
      <c r="D2457" s="3">
        <v>5.8000000000000003E-2</v>
      </c>
      <c r="E2457" s="3">
        <v>0.104</v>
      </c>
      <c r="F2457" s="3">
        <v>8.2700000000000004E-10</v>
      </c>
      <c r="G2457" s="3" t="s">
        <v>8405</v>
      </c>
    </row>
    <row r="2458" spans="1:7" hidden="1">
      <c r="A2458" s="3" t="s">
        <v>9922</v>
      </c>
      <c r="B2458" s="3">
        <v>5.68E-10</v>
      </c>
      <c r="C2458" s="3">
        <v>-5.5091024000000002E-2</v>
      </c>
      <c r="D2458" s="3">
        <v>0.224</v>
      </c>
      <c r="E2458" s="3">
        <v>0.3</v>
      </c>
      <c r="F2458" s="3">
        <v>1.0200000000000001E-5</v>
      </c>
      <c r="G2458" s="3" t="s">
        <v>8405</v>
      </c>
    </row>
    <row r="2459" spans="1:7" hidden="1">
      <c r="A2459" s="3" t="s">
        <v>3281</v>
      </c>
      <c r="B2459" s="3">
        <v>9.4699999999999994E-8</v>
      </c>
      <c r="C2459" s="3">
        <v>-5.5020004999999997E-2</v>
      </c>
      <c r="D2459" s="3">
        <v>0.11</v>
      </c>
      <c r="E2459" s="3">
        <v>0.151</v>
      </c>
      <c r="F2459" s="3">
        <v>1.6979009999999999E-3</v>
      </c>
      <c r="G2459" s="3" t="s">
        <v>8405</v>
      </c>
    </row>
    <row r="2460" spans="1:7" hidden="1">
      <c r="A2460" s="3" t="s">
        <v>9053</v>
      </c>
      <c r="B2460" s="3">
        <v>2.2699999999999998E-9</v>
      </c>
      <c r="C2460" s="3">
        <v>-5.4942594999999997E-2</v>
      </c>
      <c r="D2460" s="3">
        <v>0.1</v>
      </c>
      <c r="E2460" s="3">
        <v>0.14399999999999999</v>
      </c>
      <c r="F2460" s="3">
        <v>4.0800000000000002E-5</v>
      </c>
      <c r="G2460" s="3" t="s">
        <v>8405</v>
      </c>
    </row>
    <row r="2461" spans="1:7" hidden="1">
      <c r="A2461" s="3" t="s">
        <v>8806</v>
      </c>
      <c r="B2461" s="3">
        <v>1.2500000000000001E-10</v>
      </c>
      <c r="C2461" s="3">
        <v>-5.4933529000000002E-2</v>
      </c>
      <c r="D2461" s="3">
        <v>8.5000000000000006E-2</v>
      </c>
      <c r="E2461" s="3">
        <v>0.129</v>
      </c>
      <c r="F2461" s="3">
        <v>2.2500000000000001E-6</v>
      </c>
      <c r="G2461" s="3" t="s">
        <v>8405</v>
      </c>
    </row>
    <row r="2462" spans="1:7" hidden="1">
      <c r="A2462" s="3" t="s">
        <v>5485</v>
      </c>
      <c r="B2462" s="3">
        <v>1.5999999999999999E-6</v>
      </c>
      <c r="C2462" s="3">
        <v>-5.4849094000000001E-2</v>
      </c>
      <c r="D2462" s="3">
        <v>0.34399999999999997</v>
      </c>
      <c r="E2462" s="3">
        <v>0.441</v>
      </c>
      <c r="F2462" s="3">
        <v>2.8727859000000001E-2</v>
      </c>
      <c r="G2462" s="3" t="s">
        <v>8405</v>
      </c>
    </row>
    <row r="2463" spans="1:7" hidden="1">
      <c r="A2463" s="3" t="s">
        <v>9787</v>
      </c>
      <c r="B2463" s="3">
        <v>1.07E-13</v>
      </c>
      <c r="C2463" s="3">
        <v>-5.4844405999999998E-2</v>
      </c>
      <c r="D2463" s="3">
        <v>0.17100000000000001</v>
      </c>
      <c r="E2463" s="3">
        <v>0.251</v>
      </c>
      <c r="F2463" s="3">
        <v>1.92E-9</v>
      </c>
      <c r="G2463" s="3" t="s">
        <v>8405</v>
      </c>
    </row>
    <row r="2464" spans="1:7" hidden="1">
      <c r="A2464" s="3" t="s">
        <v>10013</v>
      </c>
      <c r="B2464" s="3">
        <v>2.4200000000000001E-11</v>
      </c>
      <c r="C2464" s="3">
        <v>-5.4811413000000003E-2</v>
      </c>
      <c r="D2464" s="3">
        <v>9.0999999999999998E-2</v>
      </c>
      <c r="E2464" s="3">
        <v>0.13900000000000001</v>
      </c>
      <c r="F2464" s="3">
        <v>4.34E-7</v>
      </c>
      <c r="G2464" s="3" t="s">
        <v>8405</v>
      </c>
    </row>
    <row r="2465" spans="1:7" hidden="1">
      <c r="A2465" s="3" t="s">
        <v>5894</v>
      </c>
      <c r="B2465" s="3">
        <v>4.7899999999999999E-7</v>
      </c>
      <c r="C2465" s="3">
        <v>-5.4786373999999999E-2</v>
      </c>
      <c r="D2465" s="3">
        <v>0.34599999999999997</v>
      </c>
      <c r="E2465" s="3">
        <v>0.45400000000000001</v>
      </c>
      <c r="F2465" s="3">
        <v>8.5911619999999994E-3</v>
      </c>
      <c r="G2465" s="3" t="s">
        <v>8405</v>
      </c>
    </row>
    <row r="2466" spans="1:7" hidden="1">
      <c r="A2466" s="3" t="s">
        <v>9343</v>
      </c>
      <c r="B2466" s="3">
        <v>3.3299999999999997E-11</v>
      </c>
      <c r="C2466" s="3">
        <v>-5.4759739000000002E-2</v>
      </c>
      <c r="D2466" s="3">
        <v>9.0999999999999998E-2</v>
      </c>
      <c r="E2466" s="3">
        <v>0.13900000000000001</v>
      </c>
      <c r="F2466" s="3">
        <v>5.9699999999999996E-7</v>
      </c>
      <c r="G2466" s="3" t="s">
        <v>8405</v>
      </c>
    </row>
    <row r="2467" spans="1:7" hidden="1">
      <c r="A2467" s="3" t="s">
        <v>11023</v>
      </c>
      <c r="B2467" s="3">
        <v>7.3900000000000003E-9</v>
      </c>
      <c r="C2467" s="3">
        <v>-5.4755881999999999E-2</v>
      </c>
      <c r="D2467" s="3">
        <v>0.254</v>
      </c>
      <c r="E2467" s="3">
        <v>0.33</v>
      </c>
      <c r="F2467" s="3">
        <v>1.32569E-4</v>
      </c>
      <c r="G2467" s="3" t="s">
        <v>8405</v>
      </c>
    </row>
    <row r="2468" spans="1:7" hidden="1">
      <c r="A2468" s="3" t="s">
        <v>11063</v>
      </c>
      <c r="B2468" s="3">
        <v>2.56E-12</v>
      </c>
      <c r="C2468" s="3">
        <v>-5.4717109999999999E-2</v>
      </c>
      <c r="D2468" s="3">
        <v>7.8E-2</v>
      </c>
      <c r="E2468" s="3">
        <v>0.125</v>
      </c>
      <c r="F2468" s="3">
        <v>4.6000000000000002E-8</v>
      </c>
      <c r="G2468" s="3" t="s">
        <v>8405</v>
      </c>
    </row>
    <row r="2469" spans="1:7" hidden="1">
      <c r="A2469" s="3" t="s">
        <v>9722</v>
      </c>
      <c r="B2469" s="3">
        <v>2.8299999999999999E-12</v>
      </c>
      <c r="C2469" s="3">
        <v>-5.4713650000000003E-2</v>
      </c>
      <c r="D2469" s="3">
        <v>0.158</v>
      </c>
      <c r="E2469" s="3">
        <v>0.22800000000000001</v>
      </c>
      <c r="F2469" s="3">
        <v>5.0699999999999997E-8</v>
      </c>
      <c r="G2469" s="3" t="s">
        <v>8405</v>
      </c>
    </row>
    <row r="2470" spans="1:7" hidden="1">
      <c r="A2470" s="3" t="s">
        <v>9691</v>
      </c>
      <c r="B2470" s="3">
        <v>2.4799999999999999E-12</v>
      </c>
      <c r="C2470" s="3">
        <v>-5.4702863999999997E-2</v>
      </c>
      <c r="D2470" s="3">
        <v>0.155</v>
      </c>
      <c r="E2470" s="3">
        <v>0.22600000000000001</v>
      </c>
      <c r="F2470" s="3">
        <v>4.4500000000000001E-8</v>
      </c>
      <c r="G2470" s="3" t="s">
        <v>8405</v>
      </c>
    </row>
    <row r="2471" spans="1:7" hidden="1">
      <c r="A2471" s="3" t="s">
        <v>10891</v>
      </c>
      <c r="B2471" s="3">
        <v>3.17E-12</v>
      </c>
      <c r="C2471" s="3">
        <v>-5.4607609000000001E-2</v>
      </c>
      <c r="D2471" s="3">
        <v>0.14499999999999999</v>
      </c>
      <c r="E2471" s="3">
        <v>0.21</v>
      </c>
      <c r="F2471" s="3">
        <v>5.69E-8</v>
      </c>
      <c r="G2471" s="3" t="s">
        <v>8405</v>
      </c>
    </row>
    <row r="2472" spans="1:7" hidden="1">
      <c r="A2472" s="3" t="s">
        <v>2197</v>
      </c>
      <c r="B2472" s="3">
        <v>1.13E-54</v>
      </c>
      <c r="C2472" s="3">
        <v>-5.4591320999999998E-2</v>
      </c>
      <c r="D2472" s="3">
        <v>0.98299999999999998</v>
      </c>
      <c r="E2472" s="3">
        <v>0.98499999999999999</v>
      </c>
      <c r="F2472" s="3">
        <v>2.0300000000000001E-50</v>
      </c>
      <c r="G2472" s="3" t="s">
        <v>8405</v>
      </c>
    </row>
    <row r="2473" spans="1:7" hidden="1">
      <c r="A2473" s="3" t="s">
        <v>9327</v>
      </c>
      <c r="B2473" s="3">
        <v>1.75E-9</v>
      </c>
      <c r="C2473" s="3">
        <v>-5.4554140000000001E-2</v>
      </c>
      <c r="D2473" s="3">
        <v>0.183</v>
      </c>
      <c r="E2473" s="3">
        <v>0.247</v>
      </c>
      <c r="F2473" s="3">
        <v>3.1300000000000002E-5</v>
      </c>
      <c r="G2473" s="3" t="s">
        <v>8405</v>
      </c>
    </row>
    <row r="2474" spans="1:7" hidden="1">
      <c r="A2474" s="3" t="s">
        <v>9716</v>
      </c>
      <c r="B2474" s="3">
        <v>7.4300000000000005E-12</v>
      </c>
      <c r="C2474" s="3">
        <v>-5.4525597000000002E-2</v>
      </c>
      <c r="D2474" s="3">
        <v>7.9000000000000001E-2</v>
      </c>
      <c r="E2474" s="3">
        <v>0.124</v>
      </c>
      <c r="F2474" s="3">
        <v>1.3300000000000001E-7</v>
      </c>
      <c r="G2474" s="3" t="s">
        <v>8405</v>
      </c>
    </row>
    <row r="2475" spans="1:7" hidden="1">
      <c r="A2475" s="3" t="s">
        <v>11310</v>
      </c>
      <c r="B2475" s="3">
        <v>3.3E-17</v>
      </c>
      <c r="C2475" s="3">
        <v>-5.4472362000000003E-2</v>
      </c>
      <c r="D2475" s="3">
        <v>5.8000000000000003E-2</v>
      </c>
      <c r="E2475" s="3">
        <v>0.11</v>
      </c>
      <c r="F2475" s="3">
        <v>5.92E-13</v>
      </c>
      <c r="G2475" s="3" t="s">
        <v>8405</v>
      </c>
    </row>
    <row r="2476" spans="1:7" hidden="1">
      <c r="A2476" s="3" t="s">
        <v>10530</v>
      </c>
      <c r="B2476" s="3">
        <v>1.9800000000000002E-9</v>
      </c>
      <c r="C2476" s="3">
        <v>-5.4405691999999999E-2</v>
      </c>
      <c r="D2476" s="3">
        <v>0.10100000000000001</v>
      </c>
      <c r="E2476" s="3">
        <v>0.14499999999999999</v>
      </c>
      <c r="F2476" s="3">
        <v>3.5599999999999998E-5</v>
      </c>
      <c r="G2476" s="3" t="s">
        <v>8405</v>
      </c>
    </row>
    <row r="2477" spans="1:7" hidden="1">
      <c r="A2477" s="3" t="s">
        <v>10529</v>
      </c>
      <c r="B2477" s="3">
        <v>2.3199999999999998E-12</v>
      </c>
      <c r="C2477" s="3">
        <v>-5.4338123000000002E-2</v>
      </c>
      <c r="D2477" s="3">
        <v>0.14000000000000001</v>
      </c>
      <c r="E2477" s="3">
        <v>0.20399999999999999</v>
      </c>
      <c r="F2477" s="3">
        <v>4.1700000000000003E-8</v>
      </c>
      <c r="G2477" s="3" t="s">
        <v>8405</v>
      </c>
    </row>
    <row r="2478" spans="1:7" hidden="1">
      <c r="A2478" s="3" t="s">
        <v>10018</v>
      </c>
      <c r="B2478" s="3">
        <v>3.4200000000000002E-9</v>
      </c>
      <c r="C2478" s="3">
        <v>-5.4322699000000002E-2</v>
      </c>
      <c r="D2478" s="3">
        <v>0.255</v>
      </c>
      <c r="E2478" s="3">
        <v>0.33400000000000002</v>
      </c>
      <c r="F2478" s="3">
        <v>6.1299999999999999E-5</v>
      </c>
      <c r="G2478" s="3" t="s">
        <v>8405</v>
      </c>
    </row>
    <row r="2479" spans="1:7" hidden="1">
      <c r="A2479" s="3" t="s">
        <v>3400</v>
      </c>
      <c r="B2479" s="3">
        <v>1.91E-7</v>
      </c>
      <c r="C2479" s="3">
        <v>-5.4317104999999997E-2</v>
      </c>
      <c r="D2479" s="3">
        <v>7.1999999999999995E-2</v>
      </c>
      <c r="E2479" s="3">
        <v>0.104</v>
      </c>
      <c r="F2479" s="3">
        <v>3.4287499999999999E-3</v>
      </c>
      <c r="G2479" s="3" t="s">
        <v>8405</v>
      </c>
    </row>
    <row r="2480" spans="1:7" hidden="1">
      <c r="A2480" s="3" t="s">
        <v>11316</v>
      </c>
      <c r="B2480" s="3">
        <v>3.92E-14</v>
      </c>
      <c r="C2480" s="3">
        <v>-5.4313645000000001E-2</v>
      </c>
      <c r="D2480" s="3">
        <v>5.8000000000000003E-2</v>
      </c>
      <c r="E2480" s="3">
        <v>0.10299999999999999</v>
      </c>
      <c r="F2480" s="3">
        <v>7.0299999999999995E-10</v>
      </c>
      <c r="G2480" s="3" t="s">
        <v>8405</v>
      </c>
    </row>
    <row r="2481" spans="1:7" hidden="1">
      <c r="A2481" s="3" t="s">
        <v>10118</v>
      </c>
      <c r="B2481" s="3">
        <v>3.89E-10</v>
      </c>
      <c r="C2481" s="3">
        <v>-5.4306913999999998E-2</v>
      </c>
      <c r="D2481" s="3">
        <v>0.123</v>
      </c>
      <c r="E2481" s="3">
        <v>0.17499999999999999</v>
      </c>
      <c r="F2481" s="3">
        <v>6.9800000000000001E-6</v>
      </c>
      <c r="G2481" s="3" t="s">
        <v>8405</v>
      </c>
    </row>
    <row r="2482" spans="1:7" hidden="1">
      <c r="A2482" s="3" t="s">
        <v>8128</v>
      </c>
      <c r="B2482" s="3">
        <v>1.0900000000000001E-5</v>
      </c>
      <c r="C2482" s="3">
        <v>-5.4204349999999998E-2</v>
      </c>
      <c r="D2482" s="3">
        <v>0.23499999999999999</v>
      </c>
      <c r="E2482" s="3">
        <v>0.28399999999999997</v>
      </c>
      <c r="F2482" s="3">
        <v>0.19466984400000001</v>
      </c>
      <c r="G2482" s="3" t="s">
        <v>8405</v>
      </c>
    </row>
    <row r="2483" spans="1:7" hidden="1">
      <c r="A2483" s="3" t="s">
        <v>10024</v>
      </c>
      <c r="B2483" s="3">
        <v>3.2700000000000001E-10</v>
      </c>
      <c r="C2483" s="3">
        <v>-5.4198096000000001E-2</v>
      </c>
      <c r="D2483" s="3">
        <v>0.20599999999999999</v>
      </c>
      <c r="E2483" s="3">
        <v>0.27700000000000002</v>
      </c>
      <c r="F2483" s="3">
        <v>5.8599999999999998E-6</v>
      </c>
      <c r="G2483" s="3" t="s">
        <v>8405</v>
      </c>
    </row>
    <row r="2484" spans="1:7" hidden="1">
      <c r="A2484" s="3" t="s">
        <v>10938</v>
      </c>
      <c r="B2484" s="3">
        <v>4.5200000000000001E-8</v>
      </c>
      <c r="C2484" s="3">
        <v>-5.4151192000000001E-2</v>
      </c>
      <c r="D2484" s="3">
        <v>0.183</v>
      </c>
      <c r="E2484" s="3">
        <v>0.24</v>
      </c>
      <c r="F2484" s="3">
        <v>8.1146199999999999E-4</v>
      </c>
      <c r="G2484" s="3" t="s">
        <v>8405</v>
      </c>
    </row>
    <row r="2485" spans="1:7" hidden="1">
      <c r="A2485" s="3" t="s">
        <v>9094</v>
      </c>
      <c r="B2485" s="3">
        <v>4.46E-12</v>
      </c>
      <c r="C2485" s="3">
        <v>-5.4128624E-2</v>
      </c>
      <c r="D2485" s="3">
        <v>9.9000000000000005E-2</v>
      </c>
      <c r="E2485" s="3">
        <v>0.15</v>
      </c>
      <c r="F2485" s="3">
        <v>8.0000000000000002E-8</v>
      </c>
      <c r="G2485" s="3" t="s">
        <v>8405</v>
      </c>
    </row>
    <row r="2486" spans="1:7" hidden="1">
      <c r="A2486" s="3" t="s">
        <v>10519</v>
      </c>
      <c r="B2486" s="3">
        <v>4.0799999999999999E-6</v>
      </c>
      <c r="C2486" s="3">
        <v>0.143241533</v>
      </c>
      <c r="D2486" s="3">
        <v>0.19900000000000001</v>
      </c>
      <c r="E2486" s="3">
        <v>0.17499999999999999</v>
      </c>
      <c r="F2486" s="3">
        <v>7.3246435999999998E-2</v>
      </c>
      <c r="G2486" s="3" t="s">
        <v>8404</v>
      </c>
    </row>
    <row r="2487" spans="1:7" hidden="1">
      <c r="A2487" s="3" t="s">
        <v>9364</v>
      </c>
      <c r="B2487" s="3">
        <v>3.7399999999999999E-9</v>
      </c>
      <c r="C2487" s="3">
        <v>-5.4106776000000002E-2</v>
      </c>
      <c r="D2487" s="3">
        <v>0.20100000000000001</v>
      </c>
      <c r="E2487" s="3">
        <v>0.26700000000000002</v>
      </c>
      <c r="F2487" s="3">
        <v>6.7000000000000002E-5</v>
      </c>
      <c r="G2487" s="3" t="s">
        <v>8405</v>
      </c>
    </row>
    <row r="2488" spans="1:7" hidden="1">
      <c r="A2488" s="3" t="s">
        <v>10211</v>
      </c>
      <c r="B2488" s="3">
        <v>3.37E-12</v>
      </c>
      <c r="C2488" s="3">
        <v>-5.4089548000000001E-2</v>
      </c>
      <c r="D2488" s="3">
        <v>0.105</v>
      </c>
      <c r="E2488" s="3">
        <v>0.158</v>
      </c>
      <c r="F2488" s="3">
        <v>6.0399999999999998E-8</v>
      </c>
      <c r="G2488" s="3" t="s">
        <v>8405</v>
      </c>
    </row>
    <row r="2489" spans="1:7" hidden="1">
      <c r="A2489" s="3" t="s">
        <v>9681</v>
      </c>
      <c r="B2489" s="3">
        <v>5.62E-9</v>
      </c>
      <c r="C2489" s="3">
        <v>-5.4082509000000001E-2</v>
      </c>
      <c r="D2489" s="3">
        <v>6.6000000000000003E-2</v>
      </c>
      <c r="E2489" s="3">
        <v>0.1</v>
      </c>
      <c r="F2489" s="3">
        <v>1.00723E-4</v>
      </c>
      <c r="G2489" s="3" t="s">
        <v>8405</v>
      </c>
    </row>
    <row r="2490" spans="1:7" hidden="1">
      <c r="A2490" s="3" t="s">
        <v>9466</v>
      </c>
      <c r="B2490" s="3">
        <v>2.51E-8</v>
      </c>
      <c r="C2490" s="3">
        <v>-5.4037230999999998E-2</v>
      </c>
      <c r="D2490" s="3">
        <v>0.24099999999999999</v>
      </c>
      <c r="E2490" s="3">
        <v>0.311</v>
      </c>
      <c r="F2490" s="3">
        <v>4.4986199999999998E-4</v>
      </c>
      <c r="G2490" s="3" t="s">
        <v>8405</v>
      </c>
    </row>
    <row r="2491" spans="1:7" hidden="1">
      <c r="A2491" s="3" t="s">
        <v>9959</v>
      </c>
      <c r="B2491" s="3">
        <v>8.8199999999999998E-7</v>
      </c>
      <c r="C2491" s="3">
        <v>0.14306021699999999</v>
      </c>
      <c r="D2491" s="3">
        <v>0.17699999999999999</v>
      </c>
      <c r="E2491" s="3">
        <v>0.15</v>
      </c>
      <c r="F2491" s="3">
        <v>1.5812430999999998E-2</v>
      </c>
      <c r="G2491" s="3" t="s">
        <v>8404</v>
      </c>
    </row>
    <row r="2492" spans="1:7" hidden="1">
      <c r="A2492" s="3" t="s">
        <v>2316</v>
      </c>
      <c r="B2492" s="3">
        <v>1.19E-9</v>
      </c>
      <c r="C2492" s="3">
        <v>0.138917709</v>
      </c>
      <c r="D2492" s="3">
        <v>0.27500000000000002</v>
      </c>
      <c r="E2492" s="3">
        <v>0.23499999999999999</v>
      </c>
      <c r="F2492" s="3">
        <v>2.1299999999999999E-5</v>
      </c>
      <c r="G2492" s="3" t="s">
        <v>8404</v>
      </c>
    </row>
    <row r="2493" spans="1:7" hidden="1">
      <c r="A2493" s="3" t="s">
        <v>9517</v>
      </c>
      <c r="B2493" s="3">
        <v>1.49E-10</v>
      </c>
      <c r="C2493" s="3">
        <v>-5.395407E-2</v>
      </c>
      <c r="D2493" s="3">
        <v>0.127</v>
      </c>
      <c r="E2493" s="3">
        <v>0.18099999999999999</v>
      </c>
      <c r="F2493" s="3">
        <v>2.6699999999999998E-6</v>
      </c>
      <c r="G2493" s="3" t="s">
        <v>8405</v>
      </c>
    </row>
    <row r="2494" spans="1:7" hidden="1">
      <c r="A2494" s="3" t="s">
        <v>9211</v>
      </c>
      <c r="B2494" s="3">
        <v>2.1199999999999999E-11</v>
      </c>
      <c r="C2494" s="3">
        <v>-5.3936177000000002E-2</v>
      </c>
      <c r="D2494" s="3">
        <v>9.2999999999999999E-2</v>
      </c>
      <c r="E2494" s="3">
        <v>0.14099999999999999</v>
      </c>
      <c r="F2494" s="3">
        <v>3.8099999999999998E-7</v>
      </c>
      <c r="G2494" s="3" t="s">
        <v>8405</v>
      </c>
    </row>
    <row r="2495" spans="1:7" hidden="1">
      <c r="A2495" s="3" t="s">
        <v>10414</v>
      </c>
      <c r="B2495" s="3">
        <v>1.64E-10</v>
      </c>
      <c r="C2495" s="3">
        <v>-5.3883355000000001E-2</v>
      </c>
      <c r="D2495" s="3">
        <v>0.124</v>
      </c>
      <c r="E2495" s="3">
        <v>0.17799999999999999</v>
      </c>
      <c r="F2495" s="3">
        <v>2.9500000000000001E-6</v>
      </c>
      <c r="G2495" s="3" t="s">
        <v>8405</v>
      </c>
    </row>
    <row r="2496" spans="1:7" hidden="1">
      <c r="A2496" s="3" t="s">
        <v>5565</v>
      </c>
      <c r="B2496" s="3">
        <v>9.7299999999999999E-13</v>
      </c>
      <c r="C2496" s="3">
        <v>-5.3747607000000003E-2</v>
      </c>
      <c r="D2496" s="3">
        <v>0.127</v>
      </c>
      <c r="E2496" s="3">
        <v>0.189</v>
      </c>
      <c r="F2496" s="3">
        <v>1.74E-8</v>
      </c>
      <c r="G2496" s="3" t="s">
        <v>8405</v>
      </c>
    </row>
    <row r="2497" spans="1:7" hidden="1">
      <c r="A2497" s="3" t="s">
        <v>8831</v>
      </c>
      <c r="B2497" s="3">
        <v>2.3599999999999999E-6</v>
      </c>
      <c r="C2497" s="3">
        <v>-5.3719744999999999E-2</v>
      </c>
      <c r="D2497" s="3">
        <v>7.9000000000000001E-2</v>
      </c>
      <c r="E2497" s="3">
        <v>0.109</v>
      </c>
      <c r="F2497" s="3">
        <v>4.2374170000000003E-2</v>
      </c>
      <c r="G2497" s="3" t="s">
        <v>8405</v>
      </c>
    </row>
    <row r="2498" spans="1:7" hidden="1">
      <c r="A2498" s="3" t="s">
        <v>5733</v>
      </c>
      <c r="B2498" s="3">
        <v>7.9700000000000006E-8</v>
      </c>
      <c r="C2498" s="3">
        <v>-5.3678665E-2</v>
      </c>
      <c r="D2498" s="3">
        <v>0.187</v>
      </c>
      <c r="E2498" s="3">
        <v>0.24299999999999999</v>
      </c>
      <c r="F2498" s="3">
        <v>1.4294959999999999E-3</v>
      </c>
      <c r="G2498" s="3" t="s">
        <v>8405</v>
      </c>
    </row>
    <row r="2499" spans="1:7" hidden="1">
      <c r="A2499" s="3" t="s">
        <v>3115</v>
      </c>
      <c r="B2499" s="3">
        <v>1.63E-8</v>
      </c>
      <c r="C2499" s="3">
        <v>0.13751013200000001</v>
      </c>
      <c r="D2499" s="3">
        <v>0.39800000000000002</v>
      </c>
      <c r="E2499" s="3">
        <v>0.40400000000000003</v>
      </c>
      <c r="F2499" s="3">
        <v>2.92947E-4</v>
      </c>
      <c r="G2499" s="3" t="s">
        <v>8404</v>
      </c>
    </row>
    <row r="2500" spans="1:7" hidden="1">
      <c r="A2500" s="3" t="s">
        <v>10409</v>
      </c>
      <c r="B2500" s="3">
        <v>6.9399999999999999E-8</v>
      </c>
      <c r="C2500" s="3">
        <v>-5.3609794000000002E-2</v>
      </c>
      <c r="D2500" s="3">
        <v>8.2000000000000003E-2</v>
      </c>
      <c r="E2500" s="3">
        <v>0.11600000000000001</v>
      </c>
      <c r="F2500" s="3">
        <v>1.2445309999999999E-3</v>
      </c>
      <c r="G2500" s="3" t="s">
        <v>8405</v>
      </c>
    </row>
    <row r="2501" spans="1:7" hidden="1">
      <c r="A2501" s="3" t="s">
        <v>5486</v>
      </c>
      <c r="B2501" s="3">
        <v>6.6099999999999994E-5</v>
      </c>
      <c r="C2501" s="3">
        <v>-5.3571180000000003E-2</v>
      </c>
      <c r="D2501" s="3">
        <v>0.42</v>
      </c>
      <c r="E2501" s="3">
        <v>0.51700000000000002</v>
      </c>
      <c r="F2501" s="3">
        <v>1</v>
      </c>
      <c r="G2501" s="3" t="s">
        <v>8405</v>
      </c>
    </row>
    <row r="2502" spans="1:7" hidden="1">
      <c r="A2502" s="3" t="s">
        <v>9589</v>
      </c>
      <c r="B2502" s="3">
        <v>1.51E-12</v>
      </c>
      <c r="C2502" s="3">
        <v>-5.3549719000000003E-2</v>
      </c>
      <c r="D2502" s="3">
        <v>7.9000000000000001E-2</v>
      </c>
      <c r="E2502" s="3">
        <v>0.127</v>
      </c>
      <c r="F2502" s="3">
        <v>2.7199999999999999E-8</v>
      </c>
      <c r="G2502" s="3" t="s">
        <v>8405</v>
      </c>
    </row>
    <row r="2503" spans="1:7" hidden="1">
      <c r="A2503" s="3" t="s">
        <v>2891</v>
      </c>
      <c r="B2503" s="3">
        <v>5.0499999999999997E-9</v>
      </c>
      <c r="C2503" s="3">
        <v>-5.3306726999999998E-2</v>
      </c>
      <c r="D2503" s="3">
        <v>0.114</v>
      </c>
      <c r="E2503" s="3">
        <v>0.16</v>
      </c>
      <c r="F2503" s="3">
        <v>9.0500000000000004E-5</v>
      </c>
      <c r="G2503" s="3" t="s">
        <v>8405</v>
      </c>
    </row>
    <row r="2504" spans="1:7" hidden="1">
      <c r="A2504" s="3" t="s">
        <v>10837</v>
      </c>
      <c r="B2504" s="3">
        <v>3.3099999999999998E-12</v>
      </c>
      <c r="C2504" s="3">
        <v>-5.3283767000000003E-2</v>
      </c>
      <c r="D2504" s="3">
        <v>6.2E-2</v>
      </c>
      <c r="E2504" s="3">
        <v>0.104</v>
      </c>
      <c r="F2504" s="3">
        <v>5.9499999999999997E-8</v>
      </c>
      <c r="G2504" s="3" t="s">
        <v>8405</v>
      </c>
    </row>
    <row r="2505" spans="1:7" hidden="1">
      <c r="A2505" s="3" t="s">
        <v>9684</v>
      </c>
      <c r="B2505" s="3">
        <v>6.8700000000000006E-11</v>
      </c>
      <c r="C2505" s="3">
        <v>-5.3256143999999998E-2</v>
      </c>
      <c r="D2505" s="3">
        <v>0.23200000000000001</v>
      </c>
      <c r="E2505" s="3">
        <v>0.318</v>
      </c>
      <c r="F2505" s="3">
        <v>1.2300000000000001E-6</v>
      </c>
      <c r="G2505" s="3" t="s">
        <v>8405</v>
      </c>
    </row>
    <row r="2506" spans="1:7" hidden="1">
      <c r="A2506" s="3" t="s">
        <v>7954</v>
      </c>
      <c r="B2506" s="3">
        <v>6.8299999999999998E-6</v>
      </c>
      <c r="C2506" s="3">
        <v>0.136965112</v>
      </c>
      <c r="D2506" s="3">
        <v>0.21</v>
      </c>
      <c r="E2506" s="3">
        <v>0.189</v>
      </c>
      <c r="F2506" s="3">
        <v>0.122596646</v>
      </c>
      <c r="G2506" s="3" t="s">
        <v>8404</v>
      </c>
    </row>
    <row r="2507" spans="1:7" hidden="1">
      <c r="A2507" s="3" t="s">
        <v>10893</v>
      </c>
      <c r="B2507" s="3">
        <v>6.4100000000000004E-11</v>
      </c>
      <c r="C2507" s="3">
        <v>-5.3115348999999999E-2</v>
      </c>
      <c r="D2507" s="3">
        <v>0.125</v>
      </c>
      <c r="E2507" s="3">
        <v>0.18099999999999999</v>
      </c>
      <c r="F2507" s="3">
        <v>1.15E-6</v>
      </c>
      <c r="G2507" s="3" t="s">
        <v>8405</v>
      </c>
    </row>
    <row r="2508" spans="1:7" hidden="1">
      <c r="A2508" s="3" t="s">
        <v>11146</v>
      </c>
      <c r="B2508" s="3">
        <v>2.7899999999999998E-8</v>
      </c>
      <c r="C2508" s="3">
        <v>-5.3104750999999999E-2</v>
      </c>
      <c r="D2508" s="3">
        <v>0.27900000000000003</v>
      </c>
      <c r="E2508" s="3">
        <v>0.36199999999999999</v>
      </c>
      <c r="F2508" s="3">
        <v>4.9985399999999999E-4</v>
      </c>
      <c r="G2508" s="3" t="s">
        <v>8405</v>
      </c>
    </row>
    <row r="2509" spans="1:7" hidden="1">
      <c r="A2509" s="3" t="s">
        <v>10011</v>
      </c>
      <c r="B2509" s="3">
        <v>2.6699999999999999E-14</v>
      </c>
      <c r="C2509" s="3">
        <v>-5.3077296000000003E-2</v>
      </c>
      <c r="D2509" s="3">
        <v>0.10199999999999999</v>
      </c>
      <c r="E2509" s="3">
        <v>0.16200000000000001</v>
      </c>
      <c r="F2509" s="3">
        <v>4.79E-10</v>
      </c>
      <c r="G2509" s="3" t="s">
        <v>8405</v>
      </c>
    </row>
    <row r="2510" spans="1:7" hidden="1">
      <c r="A2510" s="3" t="s">
        <v>10884</v>
      </c>
      <c r="B2510" s="3">
        <v>3.2700000000000002E-8</v>
      </c>
      <c r="C2510" s="3">
        <v>-5.3043703999999997E-2</v>
      </c>
      <c r="D2510" s="3">
        <v>0.11</v>
      </c>
      <c r="E2510" s="3">
        <v>0.153</v>
      </c>
      <c r="F2510" s="3">
        <v>5.8659200000000004E-4</v>
      </c>
      <c r="G2510" s="3" t="s">
        <v>8405</v>
      </c>
    </row>
    <row r="2511" spans="1:7" hidden="1">
      <c r="A2511" s="3" t="s">
        <v>9711</v>
      </c>
      <c r="B2511" s="3">
        <v>6.7800000000000001E-11</v>
      </c>
      <c r="C2511" s="3">
        <v>-5.3007969000000002E-2</v>
      </c>
      <c r="D2511" s="3">
        <v>0.153</v>
      </c>
      <c r="E2511" s="3">
        <v>0.216</v>
      </c>
      <c r="F2511" s="3">
        <v>1.22E-6</v>
      </c>
      <c r="G2511" s="3" t="s">
        <v>8405</v>
      </c>
    </row>
    <row r="2512" spans="1:7" hidden="1">
      <c r="A2512" s="3" t="s">
        <v>8152</v>
      </c>
      <c r="B2512" s="3">
        <v>3.5500000000000002E-5</v>
      </c>
      <c r="C2512" s="3">
        <v>-5.3004687000000002E-2</v>
      </c>
      <c r="D2512" s="3">
        <v>9.0999999999999998E-2</v>
      </c>
      <c r="E2512" s="3">
        <v>0.11700000000000001</v>
      </c>
      <c r="F2512" s="3">
        <v>0.63723015599999999</v>
      </c>
      <c r="G2512" s="3" t="s">
        <v>8405</v>
      </c>
    </row>
    <row r="2513" spans="1:7" hidden="1">
      <c r="A2513" s="3" t="s">
        <v>5465</v>
      </c>
      <c r="B2513" s="3">
        <v>2.13657E-3</v>
      </c>
      <c r="C2513" s="3">
        <v>-5.2951885999999997E-2</v>
      </c>
      <c r="D2513" s="3">
        <v>0.46800000000000003</v>
      </c>
      <c r="E2513" s="3">
        <v>0.56799999999999995</v>
      </c>
      <c r="F2513" s="3">
        <v>1</v>
      </c>
      <c r="G2513" s="3" t="s">
        <v>8405</v>
      </c>
    </row>
    <row r="2514" spans="1:7" hidden="1">
      <c r="A2514" s="3" t="s">
        <v>7904</v>
      </c>
      <c r="B2514" s="3">
        <v>8.9299999999999996E-7</v>
      </c>
      <c r="C2514" s="3">
        <v>0.13638412</v>
      </c>
      <c r="D2514" s="3">
        <v>0.23699999999999999</v>
      </c>
      <c r="E2514" s="3">
        <v>0.21</v>
      </c>
      <c r="F2514" s="3">
        <v>1.6010468E-2</v>
      </c>
      <c r="G2514" s="3" t="s">
        <v>8404</v>
      </c>
    </row>
    <row r="2515" spans="1:7" hidden="1">
      <c r="A2515" s="3" t="s">
        <v>5651</v>
      </c>
      <c r="B2515" s="3">
        <v>9.5400000000000001E-6</v>
      </c>
      <c r="C2515" s="3">
        <v>-5.2948674000000001E-2</v>
      </c>
      <c r="D2515" s="3">
        <v>0.374</v>
      </c>
      <c r="E2515" s="3">
        <v>0.47199999999999998</v>
      </c>
      <c r="F2515" s="3">
        <v>0.17117412800000001</v>
      </c>
      <c r="G2515" s="3" t="s">
        <v>8405</v>
      </c>
    </row>
    <row r="2516" spans="1:7" hidden="1">
      <c r="A2516" s="3" t="s">
        <v>5900</v>
      </c>
      <c r="B2516" s="3">
        <v>0.51478405400000005</v>
      </c>
      <c r="C2516" s="3">
        <v>-5.2873059E-2</v>
      </c>
      <c r="D2516" s="3">
        <v>0.627</v>
      </c>
      <c r="E2516" s="3">
        <v>0.73</v>
      </c>
      <c r="F2516" s="3">
        <v>1</v>
      </c>
      <c r="G2516" s="3" t="s">
        <v>8405</v>
      </c>
    </row>
    <row r="2517" spans="1:7" hidden="1">
      <c r="A2517" s="3" t="s">
        <v>10398</v>
      </c>
      <c r="B2517" s="3">
        <v>1.5799999999999999E-6</v>
      </c>
      <c r="C2517" s="3">
        <v>-5.2806647999999998E-2</v>
      </c>
      <c r="D2517" s="3">
        <v>0.32</v>
      </c>
      <c r="E2517" s="3">
        <v>0.40300000000000002</v>
      </c>
      <c r="F2517" s="3">
        <v>2.8305532000000001E-2</v>
      </c>
      <c r="G2517" s="3" t="s">
        <v>8405</v>
      </c>
    </row>
    <row r="2518" spans="1:7" hidden="1">
      <c r="A2518" s="3" t="s">
        <v>10517</v>
      </c>
      <c r="B2518" s="3">
        <v>5.6499999999999999E-11</v>
      </c>
      <c r="C2518" s="3">
        <v>-5.2765887999999997E-2</v>
      </c>
      <c r="D2518" s="3">
        <v>0.104</v>
      </c>
      <c r="E2518" s="3">
        <v>0.154</v>
      </c>
      <c r="F2518" s="3">
        <v>1.0100000000000001E-6</v>
      </c>
      <c r="G2518" s="3" t="s">
        <v>8405</v>
      </c>
    </row>
    <row r="2519" spans="1:7" hidden="1">
      <c r="A2519" s="3" t="s">
        <v>10332</v>
      </c>
      <c r="B2519" s="3">
        <v>4.0799999999999997E-11</v>
      </c>
      <c r="C2519" s="3">
        <v>-5.2722513999999998E-2</v>
      </c>
      <c r="D2519" s="3">
        <v>0.113</v>
      </c>
      <c r="E2519" s="3">
        <v>0.16600000000000001</v>
      </c>
      <c r="F2519" s="3">
        <v>7.3200000000000004E-7</v>
      </c>
      <c r="G2519" s="3" t="s">
        <v>8405</v>
      </c>
    </row>
    <row r="2520" spans="1:7" hidden="1">
      <c r="A2520" s="3" t="s">
        <v>10718</v>
      </c>
      <c r="B2520" s="3">
        <v>2.13E-11</v>
      </c>
      <c r="C2520" s="3">
        <v>-5.2712974000000003E-2</v>
      </c>
      <c r="D2520" s="3">
        <v>0.127</v>
      </c>
      <c r="E2520" s="3">
        <v>0.184</v>
      </c>
      <c r="F2520" s="3">
        <v>3.8200000000000001E-7</v>
      </c>
      <c r="G2520" s="3" t="s">
        <v>8405</v>
      </c>
    </row>
    <row r="2521" spans="1:7" hidden="1">
      <c r="A2521" s="3" t="s">
        <v>9778</v>
      </c>
      <c r="B2521" s="3">
        <v>7.2700000000000005E-11</v>
      </c>
      <c r="C2521" s="3">
        <v>-5.2695265999999998E-2</v>
      </c>
      <c r="D2521" s="3">
        <v>0.13800000000000001</v>
      </c>
      <c r="E2521" s="3">
        <v>0.19800000000000001</v>
      </c>
      <c r="F2521" s="3">
        <v>1.3E-6</v>
      </c>
      <c r="G2521" s="3" t="s">
        <v>8405</v>
      </c>
    </row>
    <row r="2522" spans="1:7" hidden="1">
      <c r="A2522" s="3" t="s">
        <v>10720</v>
      </c>
      <c r="B2522" s="3">
        <v>2.0299999999999998E-9</v>
      </c>
      <c r="C2522" s="3">
        <v>-5.2675224999999999E-2</v>
      </c>
      <c r="D2522" s="3">
        <v>0.152</v>
      </c>
      <c r="E2522" s="3">
        <v>0.20799999999999999</v>
      </c>
      <c r="F2522" s="3">
        <v>3.65E-5</v>
      </c>
      <c r="G2522" s="3" t="s">
        <v>8405</v>
      </c>
    </row>
    <row r="2523" spans="1:7" hidden="1">
      <c r="A2523" s="3" t="s">
        <v>10539</v>
      </c>
      <c r="B2523" s="3">
        <v>6.7100000000000003E-12</v>
      </c>
      <c r="C2523" s="3">
        <v>-5.2574748999999997E-2</v>
      </c>
      <c r="D2523" s="3">
        <v>6.0999999999999999E-2</v>
      </c>
      <c r="E2523" s="3">
        <v>0.10100000000000001</v>
      </c>
      <c r="F2523" s="3">
        <v>1.1999999999999999E-7</v>
      </c>
      <c r="G2523" s="3" t="s">
        <v>8405</v>
      </c>
    </row>
    <row r="2524" spans="1:7" hidden="1">
      <c r="A2524" s="3" t="s">
        <v>9692</v>
      </c>
      <c r="B2524" s="3">
        <v>1.15E-10</v>
      </c>
      <c r="C2524" s="3">
        <v>-5.2545834999999999E-2</v>
      </c>
      <c r="D2524" s="3">
        <v>0.19500000000000001</v>
      </c>
      <c r="E2524" s="3">
        <v>0.26800000000000002</v>
      </c>
      <c r="F2524" s="3">
        <v>2.0700000000000001E-6</v>
      </c>
      <c r="G2524" s="3" t="s">
        <v>8405</v>
      </c>
    </row>
    <row r="2525" spans="1:7" hidden="1">
      <c r="A2525" s="3" t="s">
        <v>10987</v>
      </c>
      <c r="B2525" s="3">
        <v>2.5599999999999998E-9</v>
      </c>
      <c r="C2525" s="3">
        <v>-5.2541800999999999E-2</v>
      </c>
      <c r="D2525" s="3">
        <v>0.14299999999999999</v>
      </c>
      <c r="E2525" s="3">
        <v>0.19600000000000001</v>
      </c>
      <c r="F2525" s="3">
        <v>4.5899999999999998E-5</v>
      </c>
      <c r="G2525" s="3" t="s">
        <v>8405</v>
      </c>
    </row>
    <row r="2526" spans="1:7" hidden="1">
      <c r="A2526" s="3" t="s">
        <v>11278</v>
      </c>
      <c r="B2526" s="3">
        <v>8.8900000000000003E-10</v>
      </c>
      <c r="C2526" s="3">
        <v>-5.2508028999999998E-2</v>
      </c>
      <c r="D2526" s="3">
        <v>6.7000000000000004E-2</v>
      </c>
      <c r="E2526" s="3">
        <v>0.105</v>
      </c>
      <c r="F2526" s="3">
        <v>1.59E-5</v>
      </c>
      <c r="G2526" s="3" t="s">
        <v>8405</v>
      </c>
    </row>
    <row r="2527" spans="1:7" hidden="1">
      <c r="A2527" s="3" t="s">
        <v>8916</v>
      </c>
      <c r="B2527" s="3">
        <v>1.3999999999999999E-9</v>
      </c>
      <c r="C2527" s="3">
        <v>-5.2350959000000002E-2</v>
      </c>
      <c r="D2527" s="3">
        <v>9.8000000000000004E-2</v>
      </c>
      <c r="E2527" s="3">
        <v>0.14199999999999999</v>
      </c>
      <c r="F2527" s="3">
        <v>2.51E-5</v>
      </c>
      <c r="G2527" s="3" t="s">
        <v>8405</v>
      </c>
    </row>
    <row r="2528" spans="1:7" hidden="1">
      <c r="A2528" s="3" t="s">
        <v>10426</v>
      </c>
      <c r="B2528" s="3">
        <v>2.9200000000000003E-10</v>
      </c>
      <c r="C2528" s="3">
        <v>-5.2113906000000002E-2</v>
      </c>
      <c r="D2528" s="3">
        <v>0.22</v>
      </c>
      <c r="E2528" s="3">
        <v>0.29699999999999999</v>
      </c>
      <c r="F2528" s="3">
        <v>5.2299999999999999E-6</v>
      </c>
      <c r="G2528" s="3" t="s">
        <v>8405</v>
      </c>
    </row>
    <row r="2529" spans="1:7" hidden="1">
      <c r="A2529" s="3" t="s">
        <v>10972</v>
      </c>
      <c r="B2529" s="3">
        <v>2.01E-11</v>
      </c>
      <c r="C2529" s="3">
        <v>-5.2110582000000003E-2</v>
      </c>
      <c r="D2529" s="3">
        <v>0.11700000000000001</v>
      </c>
      <c r="E2529" s="3">
        <v>0.17299999999999999</v>
      </c>
      <c r="F2529" s="3">
        <v>3.5999999999999999E-7</v>
      </c>
      <c r="G2529" s="3" t="s">
        <v>8405</v>
      </c>
    </row>
    <row r="2530" spans="1:7" hidden="1">
      <c r="A2530" s="3" t="s">
        <v>8324</v>
      </c>
      <c r="B2530" s="3">
        <v>1.48E-6</v>
      </c>
      <c r="C2530" s="3">
        <v>-5.2064315999999999E-2</v>
      </c>
      <c r="D2530" s="3">
        <v>0.35699999999999998</v>
      </c>
      <c r="E2530" s="3">
        <v>0.44800000000000001</v>
      </c>
      <c r="F2530" s="3">
        <v>2.6561929000000001E-2</v>
      </c>
      <c r="G2530" s="3" t="s">
        <v>8405</v>
      </c>
    </row>
    <row r="2531" spans="1:7" hidden="1">
      <c r="A2531" s="3" t="s">
        <v>11317</v>
      </c>
      <c r="B2531" s="3">
        <v>6.7900000000000003E-10</v>
      </c>
      <c r="C2531" s="3">
        <v>-5.2031059999999997E-2</v>
      </c>
      <c r="D2531" s="3">
        <v>7.0000000000000007E-2</v>
      </c>
      <c r="E2531" s="3">
        <v>0.109</v>
      </c>
      <c r="F2531" s="3">
        <v>1.22E-5</v>
      </c>
      <c r="G2531" s="3" t="s">
        <v>8405</v>
      </c>
    </row>
    <row r="2532" spans="1:7" hidden="1">
      <c r="A2532" s="3" t="s">
        <v>5398</v>
      </c>
      <c r="B2532" s="3">
        <v>7.41E-45</v>
      </c>
      <c r="C2532" s="3">
        <v>0.13633430099999999</v>
      </c>
      <c r="D2532" s="3">
        <v>0.74099999999999999</v>
      </c>
      <c r="E2532" s="3">
        <v>0.749</v>
      </c>
      <c r="F2532" s="3">
        <v>1.33E-40</v>
      </c>
      <c r="G2532" s="3" t="s">
        <v>8404</v>
      </c>
    </row>
    <row r="2533" spans="1:7" hidden="1">
      <c r="A2533" s="3" t="s">
        <v>10430</v>
      </c>
      <c r="B2533" s="3">
        <v>6.6800000000000001E-9</v>
      </c>
      <c r="C2533" s="3">
        <v>-5.1979329999999997E-2</v>
      </c>
      <c r="D2533" s="3">
        <v>8.1000000000000003E-2</v>
      </c>
      <c r="E2533" s="3">
        <v>0.11899999999999999</v>
      </c>
      <c r="F2533" s="3">
        <v>1.19799E-4</v>
      </c>
      <c r="G2533" s="3" t="s">
        <v>8405</v>
      </c>
    </row>
    <row r="2534" spans="1:7" hidden="1">
      <c r="A2534" s="3" t="s">
        <v>9119</v>
      </c>
      <c r="B2534" s="3">
        <v>1.8400000000000001E-9</v>
      </c>
      <c r="C2534" s="3">
        <v>-5.1831621000000001E-2</v>
      </c>
      <c r="D2534" s="3">
        <v>9.0999999999999998E-2</v>
      </c>
      <c r="E2534" s="3">
        <v>0.13300000000000001</v>
      </c>
      <c r="F2534" s="3">
        <v>3.3099999999999998E-5</v>
      </c>
      <c r="G2534" s="3" t="s">
        <v>8405</v>
      </c>
    </row>
    <row r="2535" spans="1:7" hidden="1">
      <c r="A2535" s="3" t="s">
        <v>11142</v>
      </c>
      <c r="B2535" s="3">
        <v>6.1499999999999996E-9</v>
      </c>
      <c r="C2535" s="3">
        <v>-5.1823119000000001E-2</v>
      </c>
      <c r="D2535" s="3">
        <v>6.7000000000000004E-2</v>
      </c>
      <c r="E2535" s="3">
        <v>0.10199999999999999</v>
      </c>
      <c r="F2535" s="3">
        <v>1.10396E-4</v>
      </c>
      <c r="G2535" s="3" t="s">
        <v>8405</v>
      </c>
    </row>
    <row r="2536" spans="1:7" hidden="1">
      <c r="A2536" s="3" t="s">
        <v>9495</v>
      </c>
      <c r="B2536" s="3">
        <v>1.7100000000000001E-8</v>
      </c>
      <c r="C2536" s="3">
        <v>-5.1790562999999998E-2</v>
      </c>
      <c r="D2536" s="3">
        <v>6.7000000000000004E-2</v>
      </c>
      <c r="E2536" s="3">
        <v>0.10100000000000001</v>
      </c>
      <c r="F2536" s="3">
        <v>3.0669399999999999E-4</v>
      </c>
      <c r="G2536" s="3" t="s">
        <v>8405</v>
      </c>
    </row>
    <row r="2537" spans="1:7" hidden="1">
      <c r="A2537" s="3" t="s">
        <v>9945</v>
      </c>
      <c r="B2537" s="3">
        <v>7.1599999999999998E-13</v>
      </c>
      <c r="C2537" s="3">
        <v>-5.1779699999999998E-2</v>
      </c>
      <c r="D2537" s="3">
        <v>9.4E-2</v>
      </c>
      <c r="E2537" s="3">
        <v>0.14799999999999999</v>
      </c>
      <c r="F2537" s="3">
        <v>1.28E-8</v>
      </c>
      <c r="G2537" s="3" t="s">
        <v>8405</v>
      </c>
    </row>
    <row r="2538" spans="1:7" hidden="1">
      <c r="A2538" s="3" t="s">
        <v>2332</v>
      </c>
      <c r="B2538" s="3">
        <v>1.04E-7</v>
      </c>
      <c r="C2538" s="3">
        <v>-5.1743058000000001E-2</v>
      </c>
      <c r="D2538" s="3">
        <v>0.20200000000000001</v>
      </c>
      <c r="E2538" s="3">
        <v>0.26100000000000001</v>
      </c>
      <c r="F2538" s="3">
        <v>1.859795E-3</v>
      </c>
      <c r="G2538" s="3" t="s">
        <v>8405</v>
      </c>
    </row>
    <row r="2539" spans="1:7" hidden="1">
      <c r="A2539" s="3" t="s">
        <v>10205</v>
      </c>
      <c r="B2539" s="3">
        <v>6.7499999999999995E-13</v>
      </c>
      <c r="C2539" s="3">
        <v>-5.1703061000000002E-2</v>
      </c>
      <c r="D2539" s="3">
        <v>9.8000000000000004E-2</v>
      </c>
      <c r="E2539" s="3">
        <v>0.153</v>
      </c>
      <c r="F2539" s="3">
        <v>1.2100000000000001E-8</v>
      </c>
      <c r="G2539" s="3" t="s">
        <v>8405</v>
      </c>
    </row>
    <row r="2540" spans="1:7" hidden="1">
      <c r="A2540" s="3" t="s">
        <v>10367</v>
      </c>
      <c r="B2540" s="3">
        <v>6.5499999999999998E-8</v>
      </c>
      <c r="C2540" s="3">
        <v>-5.1578039999999999E-2</v>
      </c>
      <c r="D2540" s="3">
        <v>0.28199999999999997</v>
      </c>
      <c r="E2540" s="3">
        <v>0.36399999999999999</v>
      </c>
      <c r="F2540" s="3">
        <v>1.1744170000000001E-3</v>
      </c>
      <c r="G2540" s="3" t="s">
        <v>8405</v>
      </c>
    </row>
    <row r="2541" spans="1:7" hidden="1">
      <c r="A2541" s="3" t="s">
        <v>5451</v>
      </c>
      <c r="B2541" s="3">
        <v>3.6100000000000001E-126</v>
      </c>
      <c r="C2541" s="3">
        <v>0.135892925</v>
      </c>
      <c r="D2541" s="3">
        <v>0.94199999999999995</v>
      </c>
      <c r="E2541" s="3">
        <v>0.93700000000000006</v>
      </c>
      <c r="F2541" s="3">
        <v>6.4800000000000002E-122</v>
      </c>
      <c r="G2541" s="3" t="s">
        <v>8404</v>
      </c>
    </row>
    <row r="2542" spans="1:7" hidden="1">
      <c r="A2542" s="3" t="s">
        <v>10526</v>
      </c>
      <c r="B2542" s="3">
        <v>3.0100000000000002E-9</v>
      </c>
      <c r="C2542" s="3">
        <v>-5.1471042000000002E-2</v>
      </c>
      <c r="D2542" s="3">
        <v>0.13</v>
      </c>
      <c r="E2542" s="3">
        <v>0.18</v>
      </c>
      <c r="F2542" s="3">
        <v>5.41E-5</v>
      </c>
      <c r="G2542" s="3" t="s">
        <v>8405</v>
      </c>
    </row>
    <row r="2543" spans="1:7" hidden="1">
      <c r="A2543" s="3" t="s">
        <v>11291</v>
      </c>
      <c r="B2543" s="3">
        <v>8.8199999999999996E-8</v>
      </c>
      <c r="C2543" s="3">
        <v>-5.1451420999999997E-2</v>
      </c>
      <c r="D2543" s="3">
        <v>0.27400000000000002</v>
      </c>
      <c r="E2543" s="3">
        <v>0.35099999999999998</v>
      </c>
      <c r="F2543" s="3">
        <v>1.5823499999999999E-3</v>
      </c>
      <c r="G2543" s="3" t="s">
        <v>8405</v>
      </c>
    </row>
    <row r="2544" spans="1:7" hidden="1">
      <c r="A2544" s="3" t="s">
        <v>10411</v>
      </c>
      <c r="B2544" s="3">
        <v>1.24E-11</v>
      </c>
      <c r="C2544" s="3">
        <v>-5.1357354000000001E-2</v>
      </c>
      <c r="D2544" s="3">
        <v>7.0999999999999994E-2</v>
      </c>
      <c r="E2544" s="3">
        <v>0.114</v>
      </c>
      <c r="F2544" s="3">
        <v>2.23E-7</v>
      </c>
      <c r="G2544" s="3" t="s">
        <v>8405</v>
      </c>
    </row>
    <row r="2545" spans="1:7" hidden="1">
      <c r="A2545" s="3" t="s">
        <v>10164</v>
      </c>
      <c r="B2545" s="3">
        <v>1.2E-10</v>
      </c>
      <c r="C2545" s="3">
        <v>-5.1356361000000003E-2</v>
      </c>
      <c r="D2545" s="3">
        <v>8.5000000000000006E-2</v>
      </c>
      <c r="E2545" s="3">
        <v>0.129</v>
      </c>
      <c r="F2545" s="3">
        <v>2.1600000000000001E-6</v>
      </c>
      <c r="G2545" s="3" t="s">
        <v>8405</v>
      </c>
    </row>
    <row r="2546" spans="1:7" hidden="1">
      <c r="A2546" s="3" t="s">
        <v>8214</v>
      </c>
      <c r="B2546" s="3">
        <v>5.5400000000000005E-10</v>
      </c>
      <c r="C2546" s="3">
        <v>-5.1213994999999998E-2</v>
      </c>
      <c r="D2546" s="3">
        <v>0.113</v>
      </c>
      <c r="E2546" s="3">
        <v>0.16200000000000001</v>
      </c>
      <c r="F2546" s="3">
        <v>9.9399999999999997E-6</v>
      </c>
      <c r="G2546" s="3" t="s">
        <v>8405</v>
      </c>
    </row>
    <row r="2547" spans="1:7" hidden="1">
      <c r="A2547" s="3" t="s">
        <v>10764</v>
      </c>
      <c r="B2547" s="3">
        <v>1.55E-13</v>
      </c>
      <c r="C2547" s="3">
        <v>-5.1160072000000001E-2</v>
      </c>
      <c r="D2547" s="3">
        <v>6.7000000000000004E-2</v>
      </c>
      <c r="E2547" s="3">
        <v>0.114</v>
      </c>
      <c r="F2547" s="3">
        <v>2.7900000000000001E-9</v>
      </c>
      <c r="G2547" s="3" t="s">
        <v>8405</v>
      </c>
    </row>
    <row r="2548" spans="1:7" hidden="1">
      <c r="A2548" s="3" t="s">
        <v>7908</v>
      </c>
      <c r="B2548" s="3">
        <v>1.1199999999999999E-5</v>
      </c>
      <c r="C2548" s="3">
        <v>-5.1151725000000002E-2</v>
      </c>
      <c r="D2548" s="3">
        <v>0.24099999999999999</v>
      </c>
      <c r="E2548" s="3">
        <v>0.29399999999999998</v>
      </c>
      <c r="F2548" s="3">
        <v>0.200347732</v>
      </c>
      <c r="G2548" s="3" t="s">
        <v>8405</v>
      </c>
    </row>
    <row r="2549" spans="1:7" hidden="1">
      <c r="A2549" s="3" t="s">
        <v>10283</v>
      </c>
      <c r="B2549" s="3">
        <v>3.6500000000000003E-11</v>
      </c>
      <c r="C2549" s="3">
        <v>-5.1145445999999997E-2</v>
      </c>
      <c r="D2549" s="3">
        <v>0.104</v>
      </c>
      <c r="E2549" s="3">
        <v>0.155</v>
      </c>
      <c r="F2549" s="3">
        <v>6.5499999999999998E-7</v>
      </c>
      <c r="G2549" s="3" t="s">
        <v>8405</v>
      </c>
    </row>
    <row r="2550" spans="1:7" hidden="1">
      <c r="A2550" s="3" t="s">
        <v>11177</v>
      </c>
      <c r="B2550" s="3">
        <v>1.08E-9</v>
      </c>
      <c r="C2550" s="3">
        <v>-5.1137805000000001E-2</v>
      </c>
      <c r="D2550" s="3">
        <v>7.8E-2</v>
      </c>
      <c r="E2550" s="3">
        <v>0.11799999999999999</v>
      </c>
      <c r="F2550" s="3">
        <v>1.9300000000000002E-5</v>
      </c>
      <c r="G2550" s="3" t="s">
        <v>8405</v>
      </c>
    </row>
    <row r="2551" spans="1:7" hidden="1">
      <c r="A2551" s="3" t="s">
        <v>9524</v>
      </c>
      <c r="B2551" s="3">
        <v>7.7200000000000002E-11</v>
      </c>
      <c r="C2551" s="3">
        <v>-5.1117085E-2</v>
      </c>
      <c r="D2551" s="3">
        <v>6.4000000000000001E-2</v>
      </c>
      <c r="E2551" s="3">
        <v>0.10299999999999999</v>
      </c>
      <c r="F2551" s="3">
        <v>1.39E-6</v>
      </c>
      <c r="G2551" s="3" t="s">
        <v>8405</v>
      </c>
    </row>
    <row r="2552" spans="1:7" hidden="1">
      <c r="A2552" s="3" t="s">
        <v>9751</v>
      </c>
      <c r="B2552" s="3">
        <v>2.1900000000000001E-9</v>
      </c>
      <c r="C2552" s="3">
        <v>-5.1081717999999998E-2</v>
      </c>
      <c r="D2552" s="3">
        <v>0.126</v>
      </c>
      <c r="E2552" s="3">
        <v>0.17599999999999999</v>
      </c>
      <c r="F2552" s="3">
        <v>3.9199999999999997E-5</v>
      </c>
      <c r="G2552" s="3" t="s">
        <v>8405</v>
      </c>
    </row>
    <row r="2553" spans="1:7" hidden="1">
      <c r="A2553" s="3" t="s">
        <v>9791</v>
      </c>
      <c r="B2553" s="3">
        <v>8.4500000000000005E-11</v>
      </c>
      <c r="C2553" s="3">
        <v>-5.1030941000000003E-2</v>
      </c>
      <c r="D2553" s="3">
        <v>0.13700000000000001</v>
      </c>
      <c r="E2553" s="3">
        <v>0.19500000000000001</v>
      </c>
      <c r="F2553" s="3">
        <v>1.5200000000000001E-6</v>
      </c>
      <c r="G2553" s="3" t="s">
        <v>8405</v>
      </c>
    </row>
    <row r="2554" spans="1:7" hidden="1">
      <c r="A2554" s="3" t="s">
        <v>10560</v>
      </c>
      <c r="B2554" s="3">
        <v>1.6700000000000001E-11</v>
      </c>
      <c r="C2554" s="3">
        <v>-5.0993315999999997E-2</v>
      </c>
      <c r="D2554" s="3">
        <v>6.7000000000000004E-2</v>
      </c>
      <c r="E2554" s="3">
        <v>0.109</v>
      </c>
      <c r="F2554" s="3">
        <v>2.9999999999999999E-7</v>
      </c>
      <c r="G2554" s="3" t="s">
        <v>8405</v>
      </c>
    </row>
    <row r="2555" spans="1:7" hidden="1">
      <c r="A2555" s="3" t="s">
        <v>2208</v>
      </c>
      <c r="B2555" s="3">
        <v>3.9935200000000001E-4</v>
      </c>
      <c r="C2555" s="3">
        <v>-5.0928881000000002E-2</v>
      </c>
      <c r="D2555" s="3">
        <v>0.44900000000000001</v>
      </c>
      <c r="E2555" s="3">
        <v>0.51400000000000001</v>
      </c>
      <c r="F2555" s="3">
        <v>1</v>
      </c>
      <c r="G2555" s="3" t="s">
        <v>8405</v>
      </c>
    </row>
    <row r="2556" spans="1:7" hidden="1">
      <c r="A2556" s="3" t="s">
        <v>5809</v>
      </c>
      <c r="B2556" s="3">
        <v>5.4699999999999999E-12</v>
      </c>
      <c r="C2556" s="3">
        <v>-5.0879625999999997E-2</v>
      </c>
      <c r="D2556" s="3">
        <v>0.16</v>
      </c>
      <c r="E2556" s="3">
        <v>0.23100000000000001</v>
      </c>
      <c r="F2556" s="3">
        <v>9.8099999999999998E-8</v>
      </c>
      <c r="G2556" s="3" t="s">
        <v>8405</v>
      </c>
    </row>
    <row r="2557" spans="1:7" hidden="1">
      <c r="A2557" s="3" t="s">
        <v>10372</v>
      </c>
      <c r="B2557" s="3">
        <v>1.71E-10</v>
      </c>
      <c r="C2557" s="3">
        <v>-5.0846598E-2</v>
      </c>
      <c r="D2557" s="3">
        <v>0.104</v>
      </c>
      <c r="E2557" s="3">
        <v>0.153</v>
      </c>
      <c r="F2557" s="3">
        <v>3.0599999999999999E-6</v>
      </c>
      <c r="G2557" s="3" t="s">
        <v>8405</v>
      </c>
    </row>
    <row r="2558" spans="1:7" hidden="1">
      <c r="A2558" s="3" t="s">
        <v>11070</v>
      </c>
      <c r="B2558" s="3">
        <v>1.9799999999999999E-8</v>
      </c>
      <c r="C2558" s="3">
        <v>-5.0670880000000001E-2</v>
      </c>
      <c r="D2558" s="3">
        <v>0.14399999999999999</v>
      </c>
      <c r="E2558" s="3">
        <v>0.19400000000000001</v>
      </c>
      <c r="F2558" s="3">
        <v>3.5550099999999998E-4</v>
      </c>
      <c r="G2558" s="3" t="s">
        <v>8405</v>
      </c>
    </row>
    <row r="2559" spans="1:7" hidden="1">
      <c r="A2559" s="3" t="s">
        <v>10111</v>
      </c>
      <c r="B2559" s="3">
        <v>1.2900000000000001E-9</v>
      </c>
      <c r="C2559" s="3">
        <v>-5.0503365000000001E-2</v>
      </c>
      <c r="D2559" s="3">
        <v>0.14399999999999999</v>
      </c>
      <c r="E2559" s="3">
        <v>0.19800000000000001</v>
      </c>
      <c r="F2559" s="3">
        <v>2.3099999999999999E-5</v>
      </c>
      <c r="G2559" s="3" t="s">
        <v>8405</v>
      </c>
    </row>
    <row r="2560" spans="1:7" hidden="1">
      <c r="A2560" s="3" t="s">
        <v>10668</v>
      </c>
      <c r="B2560" s="3">
        <v>2.2600000000000001E-7</v>
      </c>
      <c r="C2560" s="3">
        <v>-5.0482016999999997E-2</v>
      </c>
      <c r="D2560" s="3">
        <v>9.8000000000000004E-2</v>
      </c>
      <c r="E2560" s="3">
        <v>0.13400000000000001</v>
      </c>
      <c r="F2560" s="3">
        <v>4.06136E-3</v>
      </c>
      <c r="G2560" s="3" t="s">
        <v>8405</v>
      </c>
    </row>
    <row r="2561" spans="1:7" hidden="1">
      <c r="A2561" s="3" t="s">
        <v>10066</v>
      </c>
      <c r="B2561" s="3">
        <v>5.2700000000000003E-11</v>
      </c>
      <c r="C2561" s="3">
        <v>-5.0449238E-2</v>
      </c>
      <c r="D2561" s="3">
        <v>0.14799999999999999</v>
      </c>
      <c r="E2561" s="3">
        <v>0.21</v>
      </c>
      <c r="F2561" s="3">
        <v>9.4600000000000003E-7</v>
      </c>
      <c r="G2561" s="3" t="s">
        <v>8405</v>
      </c>
    </row>
    <row r="2562" spans="1:7" hidden="1">
      <c r="A2562" s="3" t="s">
        <v>10087</v>
      </c>
      <c r="B2562" s="3">
        <v>1.19E-10</v>
      </c>
      <c r="C2562" s="3">
        <v>-5.0424445999999998E-2</v>
      </c>
      <c r="D2562" s="3">
        <v>9.5000000000000001E-2</v>
      </c>
      <c r="E2562" s="3">
        <v>0.14099999999999999</v>
      </c>
      <c r="F2562" s="3">
        <v>2.1399999999999998E-6</v>
      </c>
      <c r="G2562" s="3" t="s">
        <v>8405</v>
      </c>
    </row>
    <row r="2563" spans="1:7" hidden="1">
      <c r="A2563" s="3" t="s">
        <v>10570</v>
      </c>
      <c r="B2563" s="3">
        <v>6.4600000000000002E-11</v>
      </c>
      <c r="C2563" s="3">
        <v>-5.0333482999999998E-2</v>
      </c>
      <c r="D2563" s="3">
        <v>6.9000000000000006E-2</v>
      </c>
      <c r="E2563" s="3">
        <v>0.11</v>
      </c>
      <c r="F2563" s="3">
        <v>1.1599999999999999E-6</v>
      </c>
      <c r="G2563" s="3" t="s">
        <v>8405</v>
      </c>
    </row>
    <row r="2564" spans="1:7" hidden="1">
      <c r="A2564" s="3" t="s">
        <v>9404</v>
      </c>
      <c r="B2564" s="3">
        <v>3.8700000000000001E-9</v>
      </c>
      <c r="C2564" s="3">
        <v>-5.0214238000000001E-2</v>
      </c>
      <c r="D2564" s="3">
        <v>7.0000000000000007E-2</v>
      </c>
      <c r="E2564" s="3">
        <v>0.106</v>
      </c>
      <c r="F2564" s="3">
        <v>6.9400000000000006E-5</v>
      </c>
      <c r="G2564" s="3" t="s">
        <v>8405</v>
      </c>
    </row>
    <row r="2565" spans="1:7" hidden="1">
      <c r="A2565" s="3" t="s">
        <v>11007</v>
      </c>
      <c r="B2565" s="3">
        <v>4.0799999999999999E-10</v>
      </c>
      <c r="C2565" s="3">
        <v>-5.0192821999999998E-2</v>
      </c>
      <c r="D2565" s="3">
        <v>8.6999999999999994E-2</v>
      </c>
      <c r="E2565" s="3">
        <v>0.13</v>
      </c>
      <c r="F2565" s="3">
        <v>7.3200000000000002E-6</v>
      </c>
      <c r="G2565" s="3" t="s">
        <v>8405</v>
      </c>
    </row>
    <row r="2566" spans="1:7" hidden="1">
      <c r="A2566" s="3" t="s">
        <v>8969</v>
      </c>
      <c r="B2566" s="3">
        <v>1.63E-8</v>
      </c>
      <c r="C2566" s="3">
        <v>-5.0088615000000003E-2</v>
      </c>
      <c r="D2566" s="3">
        <v>7.2999999999999995E-2</v>
      </c>
      <c r="E2566" s="3">
        <v>0.108</v>
      </c>
      <c r="F2566" s="3">
        <v>2.9198400000000002E-4</v>
      </c>
      <c r="G2566" s="3" t="s">
        <v>8405</v>
      </c>
    </row>
    <row r="2567" spans="1:7" hidden="1">
      <c r="A2567" s="3" t="s">
        <v>11057</v>
      </c>
      <c r="B2567" s="3">
        <v>4.4100000000000003E-9</v>
      </c>
      <c r="C2567" s="3">
        <v>-4.9973787999999998E-2</v>
      </c>
      <c r="D2567" s="3">
        <v>0.106</v>
      </c>
      <c r="E2567" s="3">
        <v>0.151</v>
      </c>
      <c r="F2567" s="3">
        <v>7.9099999999999998E-5</v>
      </c>
      <c r="G2567" s="3" t="s">
        <v>8405</v>
      </c>
    </row>
    <row r="2568" spans="1:7" hidden="1">
      <c r="A2568" s="3" t="s">
        <v>5232</v>
      </c>
      <c r="B2568" s="3">
        <v>1.66E-5</v>
      </c>
      <c r="C2568" s="3">
        <v>-4.9949423E-2</v>
      </c>
      <c r="D2568" s="3">
        <v>0.34899999999999998</v>
      </c>
      <c r="E2568" s="3">
        <v>0.434</v>
      </c>
      <c r="F2568" s="3">
        <v>0.29815170200000002</v>
      </c>
      <c r="G2568" s="3" t="s">
        <v>8405</v>
      </c>
    </row>
    <row r="2569" spans="1:7" hidden="1">
      <c r="A2569" s="3" t="s">
        <v>8957</v>
      </c>
      <c r="B2569" s="3">
        <v>9.7299999999999999E-13</v>
      </c>
      <c r="C2569" s="3">
        <v>-4.9937686000000002E-2</v>
      </c>
      <c r="D2569" s="3">
        <v>7.8E-2</v>
      </c>
      <c r="E2569" s="3">
        <v>0.127</v>
      </c>
      <c r="F2569" s="3">
        <v>1.74E-8</v>
      </c>
      <c r="G2569" s="3" t="s">
        <v>8405</v>
      </c>
    </row>
    <row r="2570" spans="1:7" hidden="1">
      <c r="A2570" s="3" t="s">
        <v>8181</v>
      </c>
      <c r="B2570" s="3">
        <v>2.34E-5</v>
      </c>
      <c r="C2570" s="3">
        <v>-4.9904392999999998E-2</v>
      </c>
      <c r="D2570" s="3">
        <v>8.4000000000000005E-2</v>
      </c>
      <c r="E2570" s="3">
        <v>0.11</v>
      </c>
      <c r="F2570" s="3">
        <v>0.41964808399999998</v>
      </c>
      <c r="G2570" s="3" t="s">
        <v>8405</v>
      </c>
    </row>
    <row r="2571" spans="1:7" hidden="1">
      <c r="A2571" s="3" t="s">
        <v>9594</v>
      </c>
      <c r="B2571" s="3">
        <v>4.8099999999999999E-10</v>
      </c>
      <c r="C2571" s="3">
        <v>-4.9888733999999997E-2</v>
      </c>
      <c r="D2571" s="3">
        <v>0.185</v>
      </c>
      <c r="E2571" s="3">
        <v>0.253</v>
      </c>
      <c r="F2571" s="3">
        <v>8.6200000000000005E-6</v>
      </c>
      <c r="G2571" s="3" t="s">
        <v>8405</v>
      </c>
    </row>
    <row r="2572" spans="1:7" hidden="1">
      <c r="A2572" s="3" t="s">
        <v>10358</v>
      </c>
      <c r="B2572" s="3">
        <v>2.21E-9</v>
      </c>
      <c r="C2572" s="3">
        <v>-4.9795134999999997E-2</v>
      </c>
      <c r="D2572" s="3">
        <v>0.24399999999999999</v>
      </c>
      <c r="E2572" s="3">
        <v>0.32600000000000001</v>
      </c>
      <c r="F2572" s="3">
        <v>3.9700000000000003E-5</v>
      </c>
      <c r="G2572" s="3" t="s">
        <v>8405</v>
      </c>
    </row>
    <row r="2573" spans="1:7" hidden="1">
      <c r="A2573" s="3" t="s">
        <v>10931</v>
      </c>
      <c r="B2573" s="3">
        <v>1.19E-6</v>
      </c>
      <c r="C2573" s="3">
        <v>-4.9793334000000002E-2</v>
      </c>
      <c r="D2573" s="3">
        <v>0.3</v>
      </c>
      <c r="E2573" s="3">
        <v>0.375</v>
      </c>
      <c r="F2573" s="3">
        <v>2.1398325999999999E-2</v>
      </c>
      <c r="G2573" s="3" t="s">
        <v>8405</v>
      </c>
    </row>
    <row r="2574" spans="1:7" hidden="1">
      <c r="A2574" s="3" t="s">
        <v>10101</v>
      </c>
      <c r="B2574" s="3">
        <v>4.1700000000000002E-12</v>
      </c>
      <c r="C2574" s="3">
        <v>-4.9666936000000002E-2</v>
      </c>
      <c r="D2574" s="3">
        <v>6.6000000000000003E-2</v>
      </c>
      <c r="E2574" s="3">
        <v>0.11</v>
      </c>
      <c r="F2574" s="3">
        <v>7.4799999999999995E-8</v>
      </c>
      <c r="G2574" s="3" t="s">
        <v>8405</v>
      </c>
    </row>
    <row r="2575" spans="1:7" hidden="1">
      <c r="A2575" s="3" t="s">
        <v>5597</v>
      </c>
      <c r="B2575" s="3">
        <v>4.4380199999999998E-4</v>
      </c>
      <c r="C2575" s="3">
        <v>-4.9659019999999998E-2</v>
      </c>
      <c r="D2575" s="3">
        <v>0.42499999999999999</v>
      </c>
      <c r="E2575" s="3">
        <v>0.51800000000000002</v>
      </c>
      <c r="F2575" s="3">
        <v>1</v>
      </c>
      <c r="G2575" s="3" t="s">
        <v>8405</v>
      </c>
    </row>
    <row r="2576" spans="1:7" hidden="1">
      <c r="A2576" s="3" t="s">
        <v>5804</v>
      </c>
      <c r="B2576" s="3">
        <v>6.2900000000000005E-13</v>
      </c>
      <c r="C2576" s="3">
        <v>-4.9563492000000001E-2</v>
      </c>
      <c r="D2576" s="3">
        <v>9.4E-2</v>
      </c>
      <c r="E2576" s="3">
        <v>0.14899999999999999</v>
      </c>
      <c r="F2576" s="3">
        <v>1.13E-8</v>
      </c>
      <c r="G2576" s="3" t="s">
        <v>8405</v>
      </c>
    </row>
    <row r="2577" spans="1:7" hidden="1">
      <c r="A2577" s="3" t="s">
        <v>10179</v>
      </c>
      <c r="B2577" s="3">
        <v>3.3099999999999999E-8</v>
      </c>
      <c r="C2577" s="3">
        <v>-4.9515136000000001E-2</v>
      </c>
      <c r="D2577" s="3">
        <v>0.14199999999999999</v>
      </c>
      <c r="E2577" s="3">
        <v>0.191</v>
      </c>
      <c r="F2577" s="3">
        <v>5.93937E-4</v>
      </c>
      <c r="G2577" s="3" t="s">
        <v>8405</v>
      </c>
    </row>
    <row r="2578" spans="1:7" hidden="1">
      <c r="A2578" s="3" t="s">
        <v>10783</v>
      </c>
      <c r="B2578" s="3">
        <v>1.5E-10</v>
      </c>
      <c r="C2578" s="3">
        <v>-4.9461572000000002E-2</v>
      </c>
      <c r="D2578" s="3">
        <v>7.0999999999999994E-2</v>
      </c>
      <c r="E2578" s="3">
        <v>0.111</v>
      </c>
      <c r="F2578" s="3">
        <v>2.6900000000000001E-6</v>
      </c>
      <c r="G2578" s="3" t="s">
        <v>8405</v>
      </c>
    </row>
    <row r="2579" spans="1:7" hidden="1">
      <c r="A2579" s="3" t="s">
        <v>8600</v>
      </c>
      <c r="B2579" s="3">
        <v>8.2899999999999995E-8</v>
      </c>
      <c r="C2579" s="3">
        <v>-4.9410149E-2</v>
      </c>
      <c r="D2579" s="3">
        <v>0.29099999999999998</v>
      </c>
      <c r="E2579" s="3">
        <v>0.377</v>
      </c>
      <c r="F2579" s="3">
        <v>1.4870689999999999E-3</v>
      </c>
      <c r="G2579" s="3" t="s">
        <v>8405</v>
      </c>
    </row>
    <row r="2580" spans="1:7" hidden="1">
      <c r="A2580" s="3" t="s">
        <v>2630</v>
      </c>
      <c r="B2580" s="3">
        <v>3.7699999999999999E-10</v>
      </c>
      <c r="C2580" s="3">
        <v>-4.9147033999999999E-2</v>
      </c>
      <c r="D2580" s="3">
        <v>0.18</v>
      </c>
      <c r="E2580" s="3">
        <v>0.247</v>
      </c>
      <c r="F2580" s="3">
        <v>6.7700000000000004E-6</v>
      </c>
      <c r="G2580" s="3" t="s">
        <v>8405</v>
      </c>
    </row>
    <row r="2581" spans="1:7" hidden="1">
      <c r="A2581" s="3" t="s">
        <v>10196</v>
      </c>
      <c r="B2581" s="3">
        <v>2.23E-9</v>
      </c>
      <c r="C2581" s="3">
        <v>-4.9057942E-2</v>
      </c>
      <c r="D2581" s="3">
        <v>9.6000000000000002E-2</v>
      </c>
      <c r="E2581" s="3">
        <v>0.14000000000000001</v>
      </c>
      <c r="F2581" s="3">
        <v>4.0000000000000003E-5</v>
      </c>
      <c r="G2581" s="3" t="s">
        <v>8405</v>
      </c>
    </row>
    <row r="2582" spans="1:7" hidden="1">
      <c r="A2582" s="3" t="s">
        <v>10004</v>
      </c>
      <c r="B2582" s="3">
        <v>1.32E-12</v>
      </c>
      <c r="C2582" s="3">
        <v>-4.9041583E-2</v>
      </c>
      <c r="D2582" s="3">
        <v>7.8E-2</v>
      </c>
      <c r="E2582" s="3">
        <v>0.126</v>
      </c>
      <c r="F2582" s="3">
        <v>2.37E-8</v>
      </c>
      <c r="G2582" s="3" t="s">
        <v>8405</v>
      </c>
    </row>
    <row r="2583" spans="1:7" hidden="1">
      <c r="A2583" s="3" t="s">
        <v>9754</v>
      </c>
      <c r="B2583" s="3">
        <v>6.1E-9</v>
      </c>
      <c r="C2583" s="3">
        <v>-4.9015172000000003E-2</v>
      </c>
      <c r="D2583" s="3">
        <v>0.224</v>
      </c>
      <c r="E2583" s="3">
        <v>0.29699999999999999</v>
      </c>
      <c r="F2583" s="3">
        <v>1.0943E-4</v>
      </c>
      <c r="G2583" s="3" t="s">
        <v>8405</v>
      </c>
    </row>
    <row r="2584" spans="1:7" hidden="1">
      <c r="A2584" s="3" t="s">
        <v>5718</v>
      </c>
      <c r="B2584" s="3">
        <v>2.62E-8</v>
      </c>
      <c r="C2584" s="3">
        <v>-4.9012449E-2</v>
      </c>
      <c r="D2584" s="3">
        <v>0.109</v>
      </c>
      <c r="E2584" s="3">
        <v>0.152</v>
      </c>
      <c r="F2584" s="3">
        <v>4.6988100000000001E-4</v>
      </c>
      <c r="G2584" s="3" t="s">
        <v>8405</v>
      </c>
    </row>
    <row r="2585" spans="1:7" hidden="1">
      <c r="A2585" s="3" t="s">
        <v>7942</v>
      </c>
      <c r="B2585" s="3">
        <v>1.42E-10</v>
      </c>
      <c r="C2585" s="3">
        <v>0.13494798799999999</v>
      </c>
      <c r="D2585" s="3">
        <v>0.20200000000000001</v>
      </c>
      <c r="E2585" s="3">
        <v>0.158</v>
      </c>
      <c r="F2585" s="3">
        <v>2.5500000000000001E-6</v>
      </c>
      <c r="G2585" s="3" t="s">
        <v>8404</v>
      </c>
    </row>
    <row r="2586" spans="1:7" hidden="1">
      <c r="A2586" s="3" t="s">
        <v>8611</v>
      </c>
      <c r="B2586" s="3">
        <v>1.06E-6</v>
      </c>
      <c r="C2586" s="3">
        <v>0.134812035</v>
      </c>
      <c r="D2586" s="3">
        <v>0.22700000000000001</v>
      </c>
      <c r="E2586" s="3">
        <v>0.2</v>
      </c>
      <c r="F2586" s="3">
        <v>1.9090487E-2</v>
      </c>
      <c r="G2586" s="3" t="s">
        <v>8404</v>
      </c>
    </row>
    <row r="2587" spans="1:7" hidden="1">
      <c r="A2587" s="3" t="s">
        <v>2363</v>
      </c>
      <c r="B2587" s="3">
        <v>3.27E-7</v>
      </c>
      <c r="C2587" s="3">
        <v>-4.8993412E-2</v>
      </c>
      <c r="D2587" s="3">
        <v>8.7999999999999995E-2</v>
      </c>
      <c r="E2587" s="3">
        <v>0.123</v>
      </c>
      <c r="F2587" s="3">
        <v>5.873433E-3</v>
      </c>
      <c r="G2587" s="3" t="s">
        <v>8405</v>
      </c>
    </row>
    <row r="2588" spans="1:7" hidden="1">
      <c r="A2588" s="3" t="s">
        <v>7896</v>
      </c>
      <c r="B2588" s="3">
        <v>9.0699999999999996E-6</v>
      </c>
      <c r="C2588" s="3">
        <v>-4.8973224000000003E-2</v>
      </c>
      <c r="D2588" s="3">
        <v>0.36799999999999999</v>
      </c>
      <c r="E2588" s="3">
        <v>0.46500000000000002</v>
      </c>
      <c r="F2588" s="3">
        <v>0.162668639</v>
      </c>
      <c r="G2588" s="3" t="s">
        <v>8405</v>
      </c>
    </row>
    <row r="2589" spans="1:7" hidden="1">
      <c r="A2589" s="3" t="s">
        <v>5573</v>
      </c>
      <c r="B2589" s="3">
        <v>2.7599999999999999E-8</v>
      </c>
      <c r="C2589" s="3">
        <v>0.134724283</v>
      </c>
      <c r="D2589" s="3">
        <v>0.36599999999999999</v>
      </c>
      <c r="E2589" s="3">
        <v>0.35199999999999998</v>
      </c>
      <c r="F2589" s="3">
        <v>4.9587399999999999E-4</v>
      </c>
      <c r="G2589" s="3" t="s">
        <v>8404</v>
      </c>
    </row>
    <row r="2590" spans="1:7" hidden="1">
      <c r="A2590" s="3" t="s">
        <v>5300</v>
      </c>
      <c r="B2590" s="3">
        <v>1.3300079999999999E-3</v>
      </c>
      <c r="C2590" s="3">
        <v>-4.8965703999999999E-2</v>
      </c>
      <c r="D2590" s="3">
        <v>0.442</v>
      </c>
      <c r="E2590" s="3">
        <v>0.53700000000000003</v>
      </c>
      <c r="F2590" s="3">
        <v>1</v>
      </c>
      <c r="G2590" s="3" t="s">
        <v>8405</v>
      </c>
    </row>
    <row r="2591" spans="1:7" hidden="1">
      <c r="A2591" s="3" t="s">
        <v>7934</v>
      </c>
      <c r="B2591" s="3">
        <v>9.9699999999999993E-9</v>
      </c>
      <c r="C2591" s="3">
        <v>0.13371196499999999</v>
      </c>
      <c r="D2591" s="3">
        <v>0.16800000000000001</v>
      </c>
      <c r="E2591" s="3">
        <v>0.13500000000000001</v>
      </c>
      <c r="F2591" s="3">
        <v>1.7883299999999999E-4</v>
      </c>
      <c r="G2591" s="3" t="s">
        <v>8404</v>
      </c>
    </row>
    <row r="2592" spans="1:7" hidden="1">
      <c r="A2592" s="3" t="s">
        <v>5425</v>
      </c>
      <c r="B2592" s="3">
        <v>4.7100000000000002E-7</v>
      </c>
      <c r="C2592" s="3">
        <v>-4.8952962000000003E-2</v>
      </c>
      <c r="D2592" s="3">
        <v>0.23599999999999999</v>
      </c>
      <c r="E2592" s="3">
        <v>0.29899999999999999</v>
      </c>
      <c r="F2592" s="3">
        <v>8.4456989999999992E-3</v>
      </c>
      <c r="G2592" s="3" t="s">
        <v>8405</v>
      </c>
    </row>
    <row r="2593" spans="1:7" hidden="1">
      <c r="A2593" s="3" t="s">
        <v>2286</v>
      </c>
      <c r="B2593" s="3">
        <v>1.03E-5</v>
      </c>
      <c r="C2593" s="3">
        <v>-4.8855409000000002E-2</v>
      </c>
      <c r="D2593" s="3">
        <v>0.17299999999999999</v>
      </c>
      <c r="E2593" s="3">
        <v>0.216</v>
      </c>
      <c r="F2593" s="3">
        <v>0.18390600700000001</v>
      </c>
      <c r="G2593" s="3" t="s">
        <v>8405</v>
      </c>
    </row>
    <row r="2594" spans="1:7" hidden="1">
      <c r="A2594" s="3" t="s">
        <v>10340</v>
      </c>
      <c r="B2594" s="3">
        <v>2.7699999999999999E-11</v>
      </c>
      <c r="C2594" s="3">
        <v>-4.8720785000000003E-2</v>
      </c>
      <c r="D2594" s="3">
        <v>8.2000000000000003E-2</v>
      </c>
      <c r="E2594" s="3">
        <v>0.128</v>
      </c>
      <c r="F2594" s="3">
        <v>4.9599999999999999E-7</v>
      </c>
      <c r="G2594" s="3" t="s">
        <v>8405</v>
      </c>
    </row>
    <row r="2595" spans="1:7" hidden="1">
      <c r="A2595" s="3" t="s">
        <v>10279</v>
      </c>
      <c r="B2595" s="3">
        <v>1.94E-10</v>
      </c>
      <c r="C2595" s="3">
        <v>-4.8666691999999998E-2</v>
      </c>
      <c r="D2595" s="3">
        <v>0.16900000000000001</v>
      </c>
      <c r="E2595" s="3">
        <v>0.23499999999999999</v>
      </c>
      <c r="F2595" s="3">
        <v>3.4800000000000001E-6</v>
      </c>
      <c r="G2595" s="3" t="s">
        <v>8405</v>
      </c>
    </row>
    <row r="2596" spans="1:7" hidden="1">
      <c r="A2596" s="3" t="s">
        <v>9096</v>
      </c>
      <c r="B2596" s="3">
        <v>6.2999999999999995E-8</v>
      </c>
      <c r="C2596" s="3">
        <v>-4.8612033999999998E-2</v>
      </c>
      <c r="D2596" s="3">
        <v>7.3999999999999996E-2</v>
      </c>
      <c r="E2596" s="3">
        <v>0.108</v>
      </c>
      <c r="F2596" s="3">
        <v>1.1298020000000001E-3</v>
      </c>
      <c r="G2596" s="3" t="s">
        <v>8405</v>
      </c>
    </row>
    <row r="2597" spans="1:7" hidden="1">
      <c r="A2597" s="3" t="s">
        <v>10054</v>
      </c>
      <c r="B2597" s="3">
        <v>2.4600000000000001E-11</v>
      </c>
      <c r="C2597" s="3">
        <v>-4.8443544999999998E-2</v>
      </c>
      <c r="D2597" s="3">
        <v>0.16400000000000001</v>
      </c>
      <c r="E2597" s="3">
        <v>0.23200000000000001</v>
      </c>
      <c r="F2597" s="3">
        <v>4.4200000000000001E-7</v>
      </c>
      <c r="G2597" s="3" t="s">
        <v>8405</v>
      </c>
    </row>
    <row r="2598" spans="1:7" hidden="1">
      <c r="A2598" s="3" t="s">
        <v>10550</v>
      </c>
      <c r="B2598" s="3">
        <v>1.34E-10</v>
      </c>
      <c r="C2598" s="3">
        <v>-4.8326666999999997E-2</v>
      </c>
      <c r="D2598" s="3">
        <v>0.11700000000000001</v>
      </c>
      <c r="E2598" s="3">
        <v>0.16900000000000001</v>
      </c>
      <c r="F2598" s="3">
        <v>2.4099999999999998E-6</v>
      </c>
      <c r="G2598" s="3" t="s">
        <v>8405</v>
      </c>
    </row>
    <row r="2599" spans="1:7" hidden="1">
      <c r="A2599" s="3" t="s">
        <v>11180</v>
      </c>
      <c r="B2599" s="3">
        <v>1.5299999999999999E-10</v>
      </c>
      <c r="C2599" s="3">
        <v>-4.8289424999999997E-2</v>
      </c>
      <c r="D2599" s="3">
        <v>8.8999999999999996E-2</v>
      </c>
      <c r="E2599" s="3">
        <v>0.13400000000000001</v>
      </c>
      <c r="F2599" s="3">
        <v>2.74E-6</v>
      </c>
      <c r="G2599" s="3" t="s">
        <v>8405</v>
      </c>
    </row>
    <row r="2600" spans="1:7" hidden="1">
      <c r="A2600" s="3" t="s">
        <v>5165</v>
      </c>
      <c r="B2600" s="3">
        <v>8.1699999999999993E-12</v>
      </c>
      <c r="C2600" s="3">
        <v>0.13353944700000001</v>
      </c>
      <c r="D2600" s="3">
        <v>0.47099999999999997</v>
      </c>
      <c r="E2600" s="3">
        <v>0.48099999999999998</v>
      </c>
      <c r="F2600" s="3">
        <v>1.4600000000000001E-7</v>
      </c>
      <c r="G2600" s="3" t="s">
        <v>8404</v>
      </c>
    </row>
    <row r="2601" spans="1:7" hidden="1">
      <c r="A2601" s="3" t="s">
        <v>10956</v>
      </c>
      <c r="B2601" s="3">
        <v>4.6500000000000003E-9</v>
      </c>
      <c r="C2601" s="3">
        <v>-4.8242109999999998E-2</v>
      </c>
      <c r="D2601" s="3">
        <v>0.20699999999999999</v>
      </c>
      <c r="E2601" s="3">
        <v>0.27500000000000002</v>
      </c>
      <c r="F2601" s="3">
        <v>8.3499999999999997E-5</v>
      </c>
      <c r="G2601" s="3" t="s">
        <v>8405</v>
      </c>
    </row>
    <row r="2602" spans="1:7" hidden="1">
      <c r="A2602" s="3" t="s">
        <v>10916</v>
      </c>
      <c r="B2602" s="3">
        <v>2.2999999999999999E-9</v>
      </c>
      <c r="C2602" s="3">
        <v>-4.8203177999999999E-2</v>
      </c>
      <c r="D2602" s="3">
        <v>0.13800000000000001</v>
      </c>
      <c r="E2602" s="3">
        <v>0.191</v>
      </c>
      <c r="F2602" s="3">
        <v>4.1199999999999999E-5</v>
      </c>
      <c r="G2602" s="3" t="s">
        <v>8405</v>
      </c>
    </row>
    <row r="2603" spans="1:7" hidden="1">
      <c r="A2603" s="3" t="s">
        <v>8566</v>
      </c>
      <c r="B2603" s="3">
        <v>1.6900000000000001E-5</v>
      </c>
      <c r="C2603" s="3">
        <v>0.13110110899999999</v>
      </c>
      <c r="D2603" s="3">
        <v>0.314</v>
      </c>
      <c r="E2603" s="3">
        <v>0.307</v>
      </c>
      <c r="F2603" s="3">
        <v>0.30363726400000002</v>
      </c>
      <c r="G2603" s="3" t="s">
        <v>8404</v>
      </c>
    </row>
    <row r="2604" spans="1:7" hidden="1">
      <c r="A2604" s="3" t="s">
        <v>11200</v>
      </c>
      <c r="B2604" s="3">
        <v>1.1700000000000001E-9</v>
      </c>
      <c r="C2604" s="3">
        <v>-4.8159603000000002E-2</v>
      </c>
      <c r="D2604" s="3">
        <v>8.2000000000000003E-2</v>
      </c>
      <c r="E2604" s="3">
        <v>0.123</v>
      </c>
      <c r="F2604" s="3">
        <v>2.0999999999999999E-5</v>
      </c>
      <c r="G2604" s="3" t="s">
        <v>8405</v>
      </c>
    </row>
    <row r="2605" spans="1:7" hidden="1">
      <c r="A2605" s="3" t="s">
        <v>10386</v>
      </c>
      <c r="B2605" s="3">
        <v>1.0500000000000001E-9</v>
      </c>
      <c r="C2605" s="3">
        <v>-4.8071566000000003E-2</v>
      </c>
      <c r="D2605" s="3">
        <v>0.127</v>
      </c>
      <c r="E2605" s="3">
        <v>0.17799999999999999</v>
      </c>
      <c r="F2605" s="3">
        <v>1.88E-5</v>
      </c>
      <c r="G2605" s="3" t="s">
        <v>8405</v>
      </c>
    </row>
    <row r="2606" spans="1:7" hidden="1">
      <c r="A2606" s="3" t="s">
        <v>9518</v>
      </c>
      <c r="B2606" s="3">
        <v>9.6999999999999992E-9</v>
      </c>
      <c r="C2606" s="3">
        <v>-4.7977288999999999E-2</v>
      </c>
      <c r="D2606" s="3">
        <v>0.13400000000000001</v>
      </c>
      <c r="E2606" s="3">
        <v>0.183</v>
      </c>
      <c r="F2606" s="3">
        <v>1.74007E-4</v>
      </c>
      <c r="G2606" s="3" t="s">
        <v>8405</v>
      </c>
    </row>
    <row r="2607" spans="1:7" hidden="1">
      <c r="A2607" s="3" t="s">
        <v>10775</v>
      </c>
      <c r="B2607" s="3">
        <v>2.3199999999999999E-8</v>
      </c>
      <c r="C2607" s="3">
        <v>-4.7966626999999998E-2</v>
      </c>
      <c r="D2607" s="3">
        <v>0.17100000000000001</v>
      </c>
      <c r="E2607" s="3">
        <v>0.22700000000000001</v>
      </c>
      <c r="F2607" s="3">
        <v>4.1667899999999999E-4</v>
      </c>
      <c r="G2607" s="3" t="s">
        <v>8405</v>
      </c>
    </row>
    <row r="2608" spans="1:7" hidden="1">
      <c r="A2608" s="3" t="s">
        <v>9643</v>
      </c>
      <c r="B2608" s="3">
        <v>7.9400000000000004E-7</v>
      </c>
      <c r="C2608" s="3">
        <v>-4.7903390999999997E-2</v>
      </c>
      <c r="D2608" s="3">
        <v>9.7000000000000003E-2</v>
      </c>
      <c r="E2608" s="3">
        <v>0.13200000000000001</v>
      </c>
      <c r="F2608" s="3">
        <v>1.4237649E-2</v>
      </c>
      <c r="G2608" s="3" t="s">
        <v>8405</v>
      </c>
    </row>
    <row r="2609" spans="1:7" hidden="1">
      <c r="A2609" s="3" t="s">
        <v>10583</v>
      </c>
      <c r="B2609" s="3">
        <v>1.1700000000000001E-11</v>
      </c>
      <c r="C2609" s="3">
        <v>-4.7827164999999998E-2</v>
      </c>
      <c r="D2609" s="3">
        <v>6.3E-2</v>
      </c>
      <c r="E2609" s="3">
        <v>0.104</v>
      </c>
      <c r="F2609" s="3">
        <v>2.1E-7</v>
      </c>
      <c r="G2609" s="3" t="s">
        <v>8405</v>
      </c>
    </row>
    <row r="2610" spans="1:7" hidden="1">
      <c r="A2610" s="3" t="s">
        <v>10215</v>
      </c>
      <c r="B2610" s="3">
        <v>1.1600000000000001E-14</v>
      </c>
      <c r="C2610" s="3">
        <v>-4.7734672999999998E-2</v>
      </c>
      <c r="D2610" s="3">
        <v>6.4000000000000001E-2</v>
      </c>
      <c r="E2610" s="3">
        <v>0.112</v>
      </c>
      <c r="F2610" s="3">
        <v>2.09E-10</v>
      </c>
      <c r="G2610" s="3" t="s">
        <v>8405</v>
      </c>
    </row>
    <row r="2611" spans="1:7" hidden="1">
      <c r="A2611" s="3" t="s">
        <v>11051</v>
      </c>
      <c r="B2611" s="3">
        <v>9.8600000000000001E-11</v>
      </c>
      <c r="C2611" s="3">
        <v>-4.7686486E-2</v>
      </c>
      <c r="D2611" s="3">
        <v>8.5000000000000006E-2</v>
      </c>
      <c r="E2611" s="3">
        <v>0.13</v>
      </c>
      <c r="F2611" s="3">
        <v>1.77E-6</v>
      </c>
      <c r="G2611" s="3" t="s">
        <v>8405</v>
      </c>
    </row>
    <row r="2612" spans="1:7" hidden="1">
      <c r="A2612" s="3" t="s">
        <v>9775</v>
      </c>
      <c r="B2612" s="3">
        <v>4.6100000000000001E-10</v>
      </c>
      <c r="C2612" s="3">
        <v>-4.7507504999999998E-2</v>
      </c>
      <c r="D2612" s="3">
        <v>0.19400000000000001</v>
      </c>
      <c r="E2612" s="3">
        <v>0.26400000000000001</v>
      </c>
      <c r="F2612" s="3">
        <v>8.2600000000000005E-6</v>
      </c>
      <c r="G2612" s="3" t="s">
        <v>8405</v>
      </c>
    </row>
    <row r="2613" spans="1:7" hidden="1">
      <c r="A2613" s="3" t="s">
        <v>10694</v>
      </c>
      <c r="B2613" s="3">
        <v>1.5300000000000001E-9</v>
      </c>
      <c r="C2613" s="3">
        <v>-4.7285418000000003E-2</v>
      </c>
      <c r="D2613" s="3">
        <v>8.2000000000000003E-2</v>
      </c>
      <c r="E2613" s="3">
        <v>0.123</v>
      </c>
      <c r="F2613" s="3">
        <v>2.7399999999999999E-5</v>
      </c>
      <c r="G2613" s="3" t="s">
        <v>8405</v>
      </c>
    </row>
    <row r="2614" spans="1:7" hidden="1">
      <c r="A2614" s="3" t="s">
        <v>8636</v>
      </c>
      <c r="B2614" s="3">
        <v>2.02826E-4</v>
      </c>
      <c r="C2614" s="3">
        <v>-4.7251799999999997E-2</v>
      </c>
      <c r="D2614" s="3">
        <v>0.4</v>
      </c>
      <c r="E2614" s="3">
        <v>0.48899999999999999</v>
      </c>
      <c r="F2614" s="3">
        <v>1</v>
      </c>
      <c r="G2614" s="3" t="s">
        <v>8405</v>
      </c>
    </row>
    <row r="2615" spans="1:7" hidden="1">
      <c r="A2615" s="3" t="s">
        <v>8216</v>
      </c>
      <c r="B2615" s="3">
        <v>1.2100000000000001E-7</v>
      </c>
      <c r="C2615" s="3">
        <v>-4.7070004999999998E-2</v>
      </c>
      <c r="D2615" s="3">
        <v>7.3999999999999996E-2</v>
      </c>
      <c r="E2615" s="3">
        <v>0.107</v>
      </c>
      <c r="F2615" s="3">
        <v>2.1706799999999999E-3</v>
      </c>
      <c r="G2615" s="3" t="s">
        <v>8405</v>
      </c>
    </row>
    <row r="2616" spans="1:7" hidden="1">
      <c r="A2616" s="3" t="s">
        <v>10540</v>
      </c>
      <c r="B2616" s="3">
        <v>3.39E-7</v>
      </c>
      <c r="C2616" s="3">
        <v>-4.7052331000000003E-2</v>
      </c>
      <c r="D2616" s="3">
        <v>7.6999999999999999E-2</v>
      </c>
      <c r="E2616" s="3">
        <v>0.109</v>
      </c>
      <c r="F2616" s="3">
        <v>6.0817859999999996E-3</v>
      </c>
      <c r="G2616" s="3" t="s">
        <v>8405</v>
      </c>
    </row>
    <row r="2617" spans="1:7" hidden="1">
      <c r="A2617" s="3" t="s">
        <v>5472</v>
      </c>
      <c r="B2617" s="3">
        <v>4.2018600000000002E-4</v>
      </c>
      <c r="C2617" s="3">
        <v>0.13050835699999999</v>
      </c>
      <c r="D2617" s="3">
        <v>0.29499999999999998</v>
      </c>
      <c r="E2617" s="3">
        <v>0.29499999999999998</v>
      </c>
      <c r="F2617" s="3">
        <v>1</v>
      </c>
      <c r="G2617" s="3" t="s">
        <v>8404</v>
      </c>
    </row>
    <row r="2618" spans="1:7" hidden="1">
      <c r="A2618" s="3" t="s">
        <v>5995</v>
      </c>
      <c r="B2618" s="3">
        <v>8.4799999999999997E-7</v>
      </c>
      <c r="C2618" s="3">
        <v>0.12986468500000001</v>
      </c>
      <c r="D2618" s="3">
        <v>0.39200000000000002</v>
      </c>
      <c r="E2618" s="3">
        <v>0.40500000000000003</v>
      </c>
      <c r="F2618" s="3">
        <v>1.5203283E-2</v>
      </c>
      <c r="G2618" s="3" t="s">
        <v>8404</v>
      </c>
    </row>
    <row r="2619" spans="1:7" hidden="1">
      <c r="A2619" s="3" t="s">
        <v>10578</v>
      </c>
      <c r="B2619" s="3">
        <v>1.2300000000000001E-9</v>
      </c>
      <c r="C2619" s="3">
        <v>-4.6964985000000001E-2</v>
      </c>
      <c r="D2619" s="3">
        <v>0.19900000000000001</v>
      </c>
      <c r="E2619" s="3">
        <v>0.26900000000000002</v>
      </c>
      <c r="F2619" s="3">
        <v>2.1999999999999999E-5</v>
      </c>
      <c r="G2619" s="3" t="s">
        <v>8405</v>
      </c>
    </row>
    <row r="2620" spans="1:7" hidden="1">
      <c r="A2620" s="3" t="s">
        <v>8623</v>
      </c>
      <c r="B2620" s="3">
        <v>6.92E-7</v>
      </c>
      <c r="C2620" s="3">
        <v>0.129610488</v>
      </c>
      <c r="D2620" s="3">
        <v>0.41299999999999998</v>
      </c>
      <c r="E2620" s="3">
        <v>0.42199999999999999</v>
      </c>
      <c r="F2620" s="3">
        <v>1.2406814E-2</v>
      </c>
      <c r="G2620" s="3" t="s">
        <v>8404</v>
      </c>
    </row>
    <row r="2621" spans="1:7" hidden="1">
      <c r="A2621" s="3" t="s">
        <v>10360</v>
      </c>
      <c r="B2621" s="3">
        <v>6.7899999999999999E-12</v>
      </c>
      <c r="C2621" s="3">
        <v>-4.6884145000000002E-2</v>
      </c>
      <c r="D2621" s="3">
        <v>0.113</v>
      </c>
      <c r="E2621" s="3">
        <v>0.17</v>
      </c>
      <c r="F2621" s="3">
        <v>1.2200000000000001E-7</v>
      </c>
      <c r="G2621" s="3" t="s">
        <v>8405</v>
      </c>
    </row>
    <row r="2622" spans="1:7" hidden="1">
      <c r="A2622" s="3" t="s">
        <v>9197</v>
      </c>
      <c r="B2622" s="3">
        <v>5.8699999999999995E-7</v>
      </c>
      <c r="C2622" s="3">
        <v>0.128891379</v>
      </c>
      <c r="D2622" s="3">
        <v>0.19900000000000001</v>
      </c>
      <c r="E2622" s="3">
        <v>0.17</v>
      </c>
      <c r="F2622" s="3">
        <v>1.0526047E-2</v>
      </c>
      <c r="G2622" s="3" t="s">
        <v>8404</v>
      </c>
    </row>
    <row r="2623" spans="1:7" hidden="1">
      <c r="A2623" s="3" t="s">
        <v>11320</v>
      </c>
      <c r="B2623" s="3">
        <v>2.0100000000000001E-8</v>
      </c>
      <c r="C2623" s="3">
        <v>-4.6856540000000002E-2</v>
      </c>
      <c r="D2623" s="3">
        <v>6.6000000000000003E-2</v>
      </c>
      <c r="E2623" s="3">
        <v>0.1</v>
      </c>
      <c r="F2623" s="3">
        <v>3.61128E-4</v>
      </c>
      <c r="G2623" s="3" t="s">
        <v>8405</v>
      </c>
    </row>
    <row r="2624" spans="1:7" hidden="1">
      <c r="A2624" s="3" t="s">
        <v>2732</v>
      </c>
      <c r="B2624" s="3">
        <v>2.6599999999999999E-9</v>
      </c>
      <c r="C2624" s="3">
        <v>-4.6853365000000001E-2</v>
      </c>
      <c r="D2624" s="3">
        <v>0.17899999999999999</v>
      </c>
      <c r="E2624" s="3">
        <v>0.24399999999999999</v>
      </c>
      <c r="F2624" s="3">
        <v>4.7700000000000001E-5</v>
      </c>
      <c r="G2624" s="3" t="s">
        <v>8405</v>
      </c>
    </row>
    <row r="2625" spans="1:7" hidden="1">
      <c r="A2625" s="3" t="s">
        <v>9017</v>
      </c>
      <c r="B2625" s="3">
        <v>1.74E-8</v>
      </c>
      <c r="C2625" s="3">
        <v>-4.6831345000000003E-2</v>
      </c>
      <c r="D2625" s="3">
        <v>6.8000000000000005E-2</v>
      </c>
      <c r="E2625" s="3">
        <v>0.10199999999999999</v>
      </c>
      <c r="F2625" s="3">
        <v>3.1190299999999998E-4</v>
      </c>
      <c r="G2625" s="3" t="s">
        <v>8405</v>
      </c>
    </row>
    <row r="2626" spans="1:7" hidden="1">
      <c r="A2626" s="3" t="s">
        <v>10149</v>
      </c>
      <c r="B2626" s="3">
        <v>2.7599999999999998E-7</v>
      </c>
      <c r="C2626" s="3">
        <v>0.128691852</v>
      </c>
      <c r="D2626" s="3">
        <v>0.185</v>
      </c>
      <c r="E2626" s="3">
        <v>0.154</v>
      </c>
      <c r="F2626" s="3">
        <v>4.9577199999999997E-3</v>
      </c>
      <c r="G2626" s="3" t="s">
        <v>8404</v>
      </c>
    </row>
    <row r="2627" spans="1:7" hidden="1">
      <c r="A2627" s="3" t="s">
        <v>10102</v>
      </c>
      <c r="B2627" s="3">
        <v>3.0499999999999998E-10</v>
      </c>
      <c r="C2627" s="3">
        <v>-4.6740300999999998E-2</v>
      </c>
      <c r="D2627" s="3">
        <v>0.10299999999999999</v>
      </c>
      <c r="E2627" s="3">
        <v>0.152</v>
      </c>
      <c r="F2627" s="3">
        <v>5.4700000000000001E-6</v>
      </c>
      <c r="G2627" s="3" t="s">
        <v>8405</v>
      </c>
    </row>
    <row r="2628" spans="1:7" hidden="1">
      <c r="A2628" s="3" t="s">
        <v>10686</v>
      </c>
      <c r="B2628" s="3">
        <v>5.6199999999999997E-5</v>
      </c>
      <c r="C2628" s="3">
        <v>0.1286611</v>
      </c>
      <c r="D2628" s="3">
        <v>0.23799999999999999</v>
      </c>
      <c r="E2628" s="3">
        <v>0.22</v>
      </c>
      <c r="F2628" s="3">
        <v>1</v>
      </c>
      <c r="G2628" s="3" t="s">
        <v>8404</v>
      </c>
    </row>
    <row r="2629" spans="1:7" hidden="1">
      <c r="A2629" s="3" t="s">
        <v>2814</v>
      </c>
      <c r="B2629" s="3">
        <v>6.2300000000000002E-10</v>
      </c>
      <c r="C2629" s="3">
        <v>-4.6733473999999997E-2</v>
      </c>
      <c r="D2629" s="3">
        <v>6.8000000000000005E-2</v>
      </c>
      <c r="E2629" s="3">
        <v>0.106</v>
      </c>
      <c r="F2629" s="3">
        <v>1.1199999999999999E-5</v>
      </c>
      <c r="G2629" s="3" t="s">
        <v>8405</v>
      </c>
    </row>
    <row r="2630" spans="1:7" hidden="1">
      <c r="A2630" s="3" t="s">
        <v>10387</v>
      </c>
      <c r="B2630" s="3">
        <v>2.8700000000000001E-12</v>
      </c>
      <c r="C2630" s="3">
        <v>-4.6714977999999997E-2</v>
      </c>
      <c r="D2630" s="3">
        <v>0.104</v>
      </c>
      <c r="E2630" s="3">
        <v>0.158</v>
      </c>
      <c r="F2630" s="3">
        <v>5.1399999999999997E-8</v>
      </c>
      <c r="G2630" s="3" t="s">
        <v>8405</v>
      </c>
    </row>
    <row r="2631" spans="1:7" hidden="1">
      <c r="A2631" s="3" t="s">
        <v>9659</v>
      </c>
      <c r="B2631" s="3">
        <v>1.81E-8</v>
      </c>
      <c r="C2631" s="3">
        <v>-4.6695318999999999E-2</v>
      </c>
      <c r="D2631" s="3">
        <v>0.14000000000000001</v>
      </c>
      <c r="E2631" s="3">
        <v>0.19</v>
      </c>
      <c r="F2631" s="3">
        <v>3.2429900000000001E-4</v>
      </c>
      <c r="G2631" s="3" t="s">
        <v>8405</v>
      </c>
    </row>
    <row r="2632" spans="1:7" hidden="1">
      <c r="A2632" s="3" t="s">
        <v>10216</v>
      </c>
      <c r="B2632" s="3">
        <v>3.8799999999999998E-11</v>
      </c>
      <c r="C2632" s="3">
        <v>-4.6667714999999999E-2</v>
      </c>
      <c r="D2632" s="3">
        <v>0.09</v>
      </c>
      <c r="E2632" s="3">
        <v>0.13700000000000001</v>
      </c>
      <c r="F2632" s="3">
        <v>6.9599999999999999E-7</v>
      </c>
      <c r="G2632" s="3" t="s">
        <v>8405</v>
      </c>
    </row>
    <row r="2633" spans="1:7" hidden="1">
      <c r="A2633" s="3" t="s">
        <v>11315</v>
      </c>
      <c r="B2633" s="3">
        <v>1.23E-11</v>
      </c>
      <c r="C2633" s="3">
        <v>-4.6659875000000003E-2</v>
      </c>
      <c r="D2633" s="3">
        <v>6.3E-2</v>
      </c>
      <c r="E2633" s="3">
        <v>0.105</v>
      </c>
      <c r="F2633" s="3">
        <v>2.2100000000000001E-7</v>
      </c>
      <c r="G2633" s="3" t="s">
        <v>8405</v>
      </c>
    </row>
    <row r="2634" spans="1:7" hidden="1">
      <c r="A2634" s="3" t="s">
        <v>8245</v>
      </c>
      <c r="B2634" s="3">
        <v>7.5985099999999997E-4</v>
      </c>
      <c r="C2634" s="3">
        <v>-4.6622263999999997E-2</v>
      </c>
      <c r="D2634" s="3">
        <v>0.156</v>
      </c>
      <c r="E2634" s="3">
        <v>0.185</v>
      </c>
      <c r="F2634" s="3">
        <v>1</v>
      </c>
      <c r="G2634" s="3" t="s">
        <v>8405</v>
      </c>
    </row>
    <row r="2635" spans="1:7" hidden="1">
      <c r="A2635" s="3" t="s">
        <v>9660</v>
      </c>
      <c r="B2635" s="3">
        <v>1.6E-7</v>
      </c>
      <c r="C2635" s="3">
        <v>-4.6571011000000002E-2</v>
      </c>
      <c r="D2635" s="3">
        <v>9.9000000000000005E-2</v>
      </c>
      <c r="E2635" s="3">
        <v>0.13700000000000001</v>
      </c>
      <c r="F2635" s="3">
        <v>2.8724610000000002E-3</v>
      </c>
      <c r="G2635" s="3" t="s">
        <v>8405</v>
      </c>
    </row>
    <row r="2636" spans="1:7" hidden="1">
      <c r="A2636" s="3" t="s">
        <v>10715</v>
      </c>
      <c r="B2636" s="3">
        <v>5.6699999999999998E-8</v>
      </c>
      <c r="C2636" s="3">
        <v>0.12809432300000001</v>
      </c>
      <c r="D2636" s="3">
        <v>0.123</v>
      </c>
      <c r="E2636" s="3">
        <v>9.1999999999999998E-2</v>
      </c>
      <c r="F2636" s="3">
        <v>1.0173859999999999E-3</v>
      </c>
      <c r="G2636" s="3" t="s">
        <v>8404</v>
      </c>
    </row>
    <row r="2637" spans="1:7" hidden="1">
      <c r="A2637" s="3" t="s">
        <v>10155</v>
      </c>
      <c r="B2637" s="3">
        <v>2.1299999999999999E-8</v>
      </c>
      <c r="C2637" s="3">
        <v>-4.6545231999999999E-2</v>
      </c>
      <c r="D2637" s="3">
        <v>0.151</v>
      </c>
      <c r="E2637" s="3">
        <v>0.20200000000000001</v>
      </c>
      <c r="F2637" s="3">
        <v>3.82505E-4</v>
      </c>
      <c r="G2637" s="3" t="s">
        <v>8405</v>
      </c>
    </row>
    <row r="2638" spans="1:7" hidden="1">
      <c r="A2638" s="3" t="s">
        <v>10541</v>
      </c>
      <c r="B2638" s="3">
        <v>2.5300000000000002E-9</v>
      </c>
      <c r="C2638" s="3">
        <v>-4.6512040999999997E-2</v>
      </c>
      <c r="D2638" s="3">
        <v>0.16900000000000001</v>
      </c>
      <c r="E2638" s="3">
        <v>0.22900000000000001</v>
      </c>
      <c r="F2638" s="3">
        <v>4.5300000000000003E-5</v>
      </c>
      <c r="G2638" s="3" t="s">
        <v>8405</v>
      </c>
    </row>
    <row r="2639" spans="1:7" hidden="1">
      <c r="A2639" s="3" t="s">
        <v>10037</v>
      </c>
      <c r="B2639" s="3">
        <v>2.2000000000000002E-11</v>
      </c>
      <c r="C2639" s="3">
        <v>-4.6468667999999998E-2</v>
      </c>
      <c r="D2639" s="3">
        <v>0.13500000000000001</v>
      </c>
      <c r="E2639" s="3">
        <v>0.19600000000000001</v>
      </c>
      <c r="F2639" s="3">
        <v>3.9400000000000001E-7</v>
      </c>
      <c r="G2639" s="3" t="s">
        <v>8405</v>
      </c>
    </row>
    <row r="2640" spans="1:7" hidden="1">
      <c r="A2640" s="3" t="s">
        <v>8371</v>
      </c>
      <c r="B2640" s="3">
        <v>2.0500000000000002E-9</v>
      </c>
      <c r="C2640" s="3">
        <v>-4.6434158000000003E-2</v>
      </c>
      <c r="D2640" s="3">
        <v>0.187</v>
      </c>
      <c r="E2640" s="3">
        <v>0.253</v>
      </c>
      <c r="F2640" s="3">
        <v>3.68E-5</v>
      </c>
      <c r="G2640" s="3" t="s">
        <v>8405</v>
      </c>
    </row>
    <row r="2641" spans="1:7" hidden="1">
      <c r="A2641" s="3" t="s">
        <v>5742</v>
      </c>
      <c r="B2641" s="3">
        <v>8.7800000000000006E-5</v>
      </c>
      <c r="C2641" s="3">
        <v>-4.6379734999999998E-2</v>
      </c>
      <c r="D2641" s="3">
        <v>0.36899999999999999</v>
      </c>
      <c r="E2641" s="3">
        <v>0.45700000000000002</v>
      </c>
      <c r="F2641" s="3">
        <v>1</v>
      </c>
      <c r="G2641" s="3" t="s">
        <v>8405</v>
      </c>
    </row>
    <row r="2642" spans="1:7" hidden="1">
      <c r="A2642" s="3" t="s">
        <v>10827</v>
      </c>
      <c r="B2642" s="3">
        <v>1.14E-9</v>
      </c>
      <c r="C2642" s="3">
        <v>-4.6344229000000001E-2</v>
      </c>
      <c r="D2642" s="3">
        <v>7.6999999999999999E-2</v>
      </c>
      <c r="E2642" s="3">
        <v>0.11799999999999999</v>
      </c>
      <c r="F2642" s="3">
        <v>2.05E-5</v>
      </c>
      <c r="G2642" s="3" t="s">
        <v>8405</v>
      </c>
    </row>
    <row r="2643" spans="1:7" hidden="1">
      <c r="A2643" s="3" t="s">
        <v>5803</v>
      </c>
      <c r="B2643" s="3">
        <v>2.0599999999999999E-7</v>
      </c>
      <c r="C2643" s="3">
        <v>-4.6343216999999999E-2</v>
      </c>
      <c r="D2643" s="3">
        <v>8.3000000000000004E-2</v>
      </c>
      <c r="E2643" s="3">
        <v>0.11700000000000001</v>
      </c>
      <c r="F2643" s="3">
        <v>3.6974439999999998E-3</v>
      </c>
      <c r="G2643" s="3" t="s">
        <v>8405</v>
      </c>
    </row>
    <row r="2644" spans="1:7" hidden="1">
      <c r="A2644" s="3" t="s">
        <v>9040</v>
      </c>
      <c r="B2644" s="3">
        <v>1.95E-6</v>
      </c>
      <c r="C2644" s="3">
        <v>-4.6251138999999997E-2</v>
      </c>
      <c r="D2644" s="3">
        <v>7.2999999999999995E-2</v>
      </c>
      <c r="E2644" s="3">
        <v>0.10199999999999999</v>
      </c>
      <c r="F2644" s="3">
        <v>3.5005637999999999E-2</v>
      </c>
      <c r="G2644" s="3" t="s">
        <v>8405</v>
      </c>
    </row>
    <row r="2645" spans="1:7" hidden="1">
      <c r="A2645" s="3" t="s">
        <v>9074</v>
      </c>
      <c r="B2645" s="3">
        <v>8.3100000000000003E-10</v>
      </c>
      <c r="C2645" s="3">
        <v>-4.6155056E-2</v>
      </c>
      <c r="D2645" s="3">
        <v>7.5999999999999998E-2</v>
      </c>
      <c r="E2645" s="3">
        <v>0.11600000000000001</v>
      </c>
      <c r="F2645" s="3">
        <v>1.49E-5</v>
      </c>
      <c r="G2645" s="3" t="s">
        <v>8405</v>
      </c>
    </row>
    <row r="2646" spans="1:7" hidden="1">
      <c r="A2646" s="3" t="s">
        <v>3203</v>
      </c>
      <c r="B2646" s="3">
        <v>4.9799999999999998E-9</v>
      </c>
      <c r="C2646" s="3">
        <v>-4.6143376999999999E-2</v>
      </c>
      <c r="D2646" s="3">
        <v>8.4000000000000005E-2</v>
      </c>
      <c r="E2646" s="3">
        <v>0.124</v>
      </c>
      <c r="F2646" s="3">
        <v>8.9300000000000002E-5</v>
      </c>
      <c r="G2646" s="3" t="s">
        <v>8405</v>
      </c>
    </row>
    <row r="2647" spans="1:7" hidden="1">
      <c r="A2647" s="3" t="s">
        <v>9849</v>
      </c>
      <c r="B2647" s="3">
        <v>4.9499999999999997E-9</v>
      </c>
      <c r="C2647" s="3">
        <v>-4.6135362999999999E-2</v>
      </c>
      <c r="D2647" s="3">
        <v>0.161</v>
      </c>
      <c r="E2647" s="3">
        <v>0.218</v>
      </c>
      <c r="F2647" s="3">
        <v>8.8700000000000001E-5</v>
      </c>
      <c r="G2647" s="3" t="s">
        <v>8405</v>
      </c>
    </row>
    <row r="2648" spans="1:7" hidden="1">
      <c r="A2648" s="3" t="s">
        <v>3314</v>
      </c>
      <c r="B2648" s="3">
        <v>2.3400000000000001E-8</v>
      </c>
      <c r="C2648" s="3">
        <v>-4.6076485E-2</v>
      </c>
      <c r="D2648" s="3">
        <v>0.219</v>
      </c>
      <c r="E2648" s="3">
        <v>0.28999999999999998</v>
      </c>
      <c r="F2648" s="3">
        <v>4.2045400000000001E-4</v>
      </c>
      <c r="G2648" s="3" t="s">
        <v>8405</v>
      </c>
    </row>
    <row r="2649" spans="1:7" hidden="1">
      <c r="A2649" s="3" t="s">
        <v>11112</v>
      </c>
      <c r="B2649" s="3">
        <v>3.8299999999999999E-8</v>
      </c>
      <c r="C2649" s="3">
        <v>-4.6048580999999998E-2</v>
      </c>
      <c r="D2649" s="3">
        <v>0.104</v>
      </c>
      <c r="E2649" s="3">
        <v>0.14599999999999999</v>
      </c>
      <c r="F2649" s="3">
        <v>6.8712199999999997E-4</v>
      </c>
      <c r="G2649" s="3" t="s">
        <v>8405</v>
      </c>
    </row>
    <row r="2650" spans="1:7" hidden="1">
      <c r="A2650" s="3" t="s">
        <v>2461</v>
      </c>
      <c r="B2650" s="3">
        <v>8.8000000000000004E-7</v>
      </c>
      <c r="C2650" s="3">
        <v>-4.6041961999999999E-2</v>
      </c>
      <c r="D2650" s="3">
        <v>7.0999999999999994E-2</v>
      </c>
      <c r="E2650" s="3">
        <v>0.10100000000000001</v>
      </c>
      <c r="F2650" s="3">
        <v>1.5780333000000001E-2</v>
      </c>
      <c r="G2650" s="3" t="s">
        <v>8405</v>
      </c>
    </row>
    <row r="2651" spans="1:7" hidden="1">
      <c r="A2651" s="3" t="s">
        <v>7791</v>
      </c>
      <c r="B2651" s="3">
        <v>3.3600000000000003E-8</v>
      </c>
      <c r="C2651" s="3">
        <v>-4.6000188999999997E-2</v>
      </c>
      <c r="D2651" s="3">
        <v>0.26200000000000001</v>
      </c>
      <c r="E2651" s="3">
        <v>0.34</v>
      </c>
      <c r="F2651" s="3">
        <v>6.0302999999999995E-4</v>
      </c>
      <c r="G2651" s="3" t="s">
        <v>8405</v>
      </c>
    </row>
    <row r="2652" spans="1:7" hidden="1">
      <c r="A2652" s="3" t="s">
        <v>8425</v>
      </c>
      <c r="B2652" s="3">
        <v>2.37E-11</v>
      </c>
      <c r="C2652" s="3">
        <v>0.128090439</v>
      </c>
      <c r="D2652" s="3">
        <v>0.104</v>
      </c>
      <c r="E2652" s="3">
        <v>6.9000000000000006E-2</v>
      </c>
      <c r="F2652" s="3">
        <v>4.2500000000000001E-7</v>
      </c>
      <c r="G2652" s="3" t="s">
        <v>8404</v>
      </c>
    </row>
    <row r="2653" spans="1:7" hidden="1">
      <c r="A2653" s="3" t="s">
        <v>11150</v>
      </c>
      <c r="B2653" s="3">
        <v>1.21E-10</v>
      </c>
      <c r="C2653" s="3">
        <v>-4.5996847E-2</v>
      </c>
      <c r="D2653" s="3">
        <v>0.13500000000000001</v>
      </c>
      <c r="E2653" s="3">
        <v>0.193</v>
      </c>
      <c r="F2653" s="3">
        <v>2.1600000000000001E-6</v>
      </c>
      <c r="G2653" s="3" t="s">
        <v>8405</v>
      </c>
    </row>
    <row r="2654" spans="1:7" hidden="1">
      <c r="A2654" s="3" t="s">
        <v>11212</v>
      </c>
      <c r="B2654" s="3">
        <v>3.0500000000000002E-8</v>
      </c>
      <c r="C2654" s="3">
        <v>-4.5942102999999998E-2</v>
      </c>
      <c r="D2654" s="3">
        <v>0.14599999999999999</v>
      </c>
      <c r="E2654" s="3">
        <v>0.19600000000000001</v>
      </c>
      <c r="F2654" s="3">
        <v>5.4650800000000002E-4</v>
      </c>
      <c r="G2654" s="3" t="s">
        <v>8405</v>
      </c>
    </row>
    <row r="2655" spans="1:7" hidden="1">
      <c r="A2655" s="3" t="s">
        <v>10743</v>
      </c>
      <c r="B2655" s="3">
        <v>5.01E-11</v>
      </c>
      <c r="C2655" s="3">
        <v>-4.5903824000000003E-2</v>
      </c>
      <c r="D2655" s="3">
        <v>0.185</v>
      </c>
      <c r="E2655" s="3">
        <v>0.25900000000000001</v>
      </c>
      <c r="F2655" s="3">
        <v>8.9899999999999999E-7</v>
      </c>
      <c r="G2655" s="3" t="s">
        <v>8405</v>
      </c>
    </row>
    <row r="2656" spans="1:7" hidden="1">
      <c r="A2656" s="3" t="s">
        <v>11053</v>
      </c>
      <c r="B2656" s="3">
        <v>1.32E-9</v>
      </c>
      <c r="C2656" s="3">
        <v>-4.5795122000000001E-2</v>
      </c>
      <c r="D2656" s="3">
        <v>0.104</v>
      </c>
      <c r="E2656" s="3">
        <v>0.151</v>
      </c>
      <c r="F2656" s="3">
        <v>2.37E-5</v>
      </c>
      <c r="G2656" s="3" t="s">
        <v>8405</v>
      </c>
    </row>
    <row r="2657" spans="1:7" hidden="1">
      <c r="A2657" s="3" t="s">
        <v>8448</v>
      </c>
      <c r="B2657" s="3">
        <v>1.0393080000000001E-3</v>
      </c>
      <c r="C2657" s="3">
        <v>0.12698076799999999</v>
      </c>
      <c r="D2657" s="3">
        <v>0.156</v>
      </c>
      <c r="E2657" s="3">
        <v>0.14399999999999999</v>
      </c>
      <c r="F2657" s="3">
        <v>1</v>
      </c>
      <c r="G2657" s="3" t="s">
        <v>8404</v>
      </c>
    </row>
    <row r="2658" spans="1:7" hidden="1">
      <c r="A2658" s="3" t="s">
        <v>10319</v>
      </c>
      <c r="B2658" s="3">
        <v>6.6699999999999995E-8</v>
      </c>
      <c r="C2658" s="3">
        <v>-4.5780014000000001E-2</v>
      </c>
      <c r="D2658" s="3">
        <v>9.6000000000000002E-2</v>
      </c>
      <c r="E2658" s="3">
        <v>0.13400000000000001</v>
      </c>
      <c r="F2658" s="3">
        <v>1.196854E-3</v>
      </c>
      <c r="G2658" s="3" t="s">
        <v>8405</v>
      </c>
    </row>
    <row r="2659" spans="1:7" hidden="1">
      <c r="A2659" s="3" t="s">
        <v>10072</v>
      </c>
      <c r="B2659" s="3">
        <v>4.6999999999999999E-9</v>
      </c>
      <c r="C2659" s="3">
        <v>-4.5697639999999998E-2</v>
      </c>
      <c r="D2659" s="3">
        <v>9.2999999999999999E-2</v>
      </c>
      <c r="E2659" s="3">
        <v>0.13500000000000001</v>
      </c>
      <c r="F2659" s="3">
        <v>8.4300000000000003E-5</v>
      </c>
      <c r="G2659" s="3" t="s">
        <v>8405</v>
      </c>
    </row>
    <row r="2660" spans="1:7" hidden="1">
      <c r="A2660" s="3" t="s">
        <v>9422</v>
      </c>
      <c r="B2660" s="3">
        <v>1.8299999999999998E-8</v>
      </c>
      <c r="C2660" s="3">
        <v>-4.5676137999999998E-2</v>
      </c>
      <c r="D2660" s="3">
        <v>0.224</v>
      </c>
      <c r="E2660" s="3">
        <v>0.29699999999999999</v>
      </c>
      <c r="F2660" s="3">
        <v>3.27807E-4</v>
      </c>
      <c r="G2660" s="3" t="s">
        <v>8405</v>
      </c>
    </row>
    <row r="2661" spans="1:7" hidden="1">
      <c r="A2661" s="3" t="s">
        <v>5295</v>
      </c>
      <c r="B2661" s="3">
        <v>8.4999999999999999E-6</v>
      </c>
      <c r="C2661" s="3">
        <v>-4.5663661000000001E-2</v>
      </c>
      <c r="D2661" s="3">
        <v>0.311</v>
      </c>
      <c r="E2661" s="3">
        <v>0.38300000000000001</v>
      </c>
      <c r="F2661" s="3">
        <v>0.15254700600000001</v>
      </c>
      <c r="G2661" s="3" t="s">
        <v>8405</v>
      </c>
    </row>
    <row r="2662" spans="1:7" hidden="1">
      <c r="A2662" s="3" t="s">
        <v>9913</v>
      </c>
      <c r="B2662" s="3">
        <v>4.3400000000000003E-9</v>
      </c>
      <c r="C2662" s="3">
        <v>-4.5663657000000003E-2</v>
      </c>
      <c r="D2662" s="3">
        <v>7.6999999999999999E-2</v>
      </c>
      <c r="E2662" s="3">
        <v>0.115</v>
      </c>
      <c r="F2662" s="3">
        <v>7.7799999999999994E-5</v>
      </c>
      <c r="G2662" s="3" t="s">
        <v>8405</v>
      </c>
    </row>
    <row r="2663" spans="1:7" hidden="1">
      <c r="A2663" s="3" t="s">
        <v>3147</v>
      </c>
      <c r="B2663" s="3">
        <v>1.3199999999999999E-7</v>
      </c>
      <c r="C2663" s="3">
        <v>-4.5654395E-2</v>
      </c>
      <c r="D2663" s="3">
        <v>0.24299999999999999</v>
      </c>
      <c r="E2663" s="3">
        <v>0.314</v>
      </c>
      <c r="F2663" s="3">
        <v>2.3673660000000001E-3</v>
      </c>
      <c r="G2663" s="3" t="s">
        <v>8405</v>
      </c>
    </row>
    <row r="2664" spans="1:7" hidden="1">
      <c r="A2664" s="3" t="s">
        <v>5311</v>
      </c>
      <c r="B2664" s="3">
        <v>0.34555383200000001</v>
      </c>
      <c r="C2664" s="3">
        <v>-4.5609408999999997E-2</v>
      </c>
      <c r="D2664" s="3">
        <v>0.59</v>
      </c>
      <c r="E2664" s="3">
        <v>0.67600000000000005</v>
      </c>
      <c r="F2664" s="3">
        <v>1</v>
      </c>
      <c r="G2664" s="3" t="s">
        <v>8405</v>
      </c>
    </row>
    <row r="2665" spans="1:7" hidden="1">
      <c r="A2665" s="3" t="s">
        <v>9235</v>
      </c>
      <c r="B2665" s="3">
        <v>1.4399999999999999E-7</v>
      </c>
      <c r="C2665" s="3">
        <v>-4.5552638999999999E-2</v>
      </c>
      <c r="D2665" s="3">
        <v>0.13600000000000001</v>
      </c>
      <c r="E2665" s="3">
        <v>0.18099999999999999</v>
      </c>
      <c r="F2665" s="3">
        <v>2.5782209999999999E-3</v>
      </c>
      <c r="G2665" s="3" t="s">
        <v>8405</v>
      </c>
    </row>
    <row r="2666" spans="1:7" hidden="1">
      <c r="A2666" s="3" t="s">
        <v>10212</v>
      </c>
      <c r="B2666" s="3">
        <v>3.3299999999999999E-10</v>
      </c>
      <c r="C2666" s="3">
        <v>-4.5545888E-2</v>
      </c>
      <c r="D2666" s="3">
        <v>0.159</v>
      </c>
      <c r="E2666" s="3">
        <v>0.22</v>
      </c>
      <c r="F2666" s="3">
        <v>5.9699999999999996E-6</v>
      </c>
      <c r="G2666" s="3" t="s">
        <v>8405</v>
      </c>
    </row>
    <row r="2667" spans="1:7" hidden="1">
      <c r="A2667" s="3" t="s">
        <v>9200</v>
      </c>
      <c r="B2667" s="3">
        <v>1.5600000000000001E-6</v>
      </c>
      <c r="C2667" s="3">
        <v>-4.5514187999999997E-2</v>
      </c>
      <c r="D2667" s="3">
        <v>8.4000000000000005E-2</v>
      </c>
      <c r="E2667" s="3">
        <v>0.115</v>
      </c>
      <c r="F2667" s="3">
        <v>2.7942656E-2</v>
      </c>
      <c r="G2667" s="3" t="s">
        <v>8405</v>
      </c>
    </row>
    <row r="2668" spans="1:7" hidden="1">
      <c r="A2668" s="3" t="s">
        <v>2807</v>
      </c>
      <c r="B2668" s="3">
        <v>1.1700000000000001E-10</v>
      </c>
      <c r="C2668" s="3">
        <v>-4.5506029000000003E-2</v>
      </c>
      <c r="D2668" s="3">
        <v>0.11</v>
      </c>
      <c r="E2668" s="3">
        <v>0.161</v>
      </c>
      <c r="F2668" s="3">
        <v>2.0999999999999998E-6</v>
      </c>
      <c r="G2668" s="3" t="s">
        <v>8405</v>
      </c>
    </row>
    <row r="2669" spans="1:7" hidden="1">
      <c r="A2669" s="3" t="s">
        <v>7946</v>
      </c>
      <c r="B2669" s="3">
        <v>2.2200000000000001E-5</v>
      </c>
      <c r="C2669" s="3">
        <v>-4.5464576999999999E-2</v>
      </c>
      <c r="D2669" s="3">
        <v>0.36799999999999999</v>
      </c>
      <c r="E2669" s="3">
        <v>0.45</v>
      </c>
      <c r="F2669" s="3">
        <v>0.39881145800000001</v>
      </c>
      <c r="G2669" s="3" t="s">
        <v>8405</v>
      </c>
    </row>
    <row r="2670" spans="1:7" hidden="1">
      <c r="A2670" s="3" t="s">
        <v>5382</v>
      </c>
      <c r="B2670" s="3">
        <v>0.184390097</v>
      </c>
      <c r="C2670" s="3">
        <v>-4.5381262999999998E-2</v>
      </c>
      <c r="D2670" s="3">
        <v>0.56100000000000005</v>
      </c>
      <c r="E2670" s="3">
        <v>0.63</v>
      </c>
      <c r="F2670" s="3">
        <v>1</v>
      </c>
      <c r="G2670" s="3" t="s">
        <v>8405</v>
      </c>
    </row>
    <row r="2671" spans="1:7" hidden="1">
      <c r="A2671" s="3" t="s">
        <v>2331</v>
      </c>
      <c r="B2671" s="3">
        <v>5.8499999999999999E-5</v>
      </c>
      <c r="C2671" s="3">
        <v>-4.5361462999999998E-2</v>
      </c>
      <c r="D2671" s="3">
        <v>0.1</v>
      </c>
      <c r="E2671" s="3">
        <v>0.128</v>
      </c>
      <c r="F2671" s="3">
        <v>1</v>
      </c>
      <c r="G2671" s="3" t="s">
        <v>8405</v>
      </c>
    </row>
    <row r="2672" spans="1:7" hidden="1">
      <c r="A2672" s="3" t="s">
        <v>10353</v>
      </c>
      <c r="B2672" s="3">
        <v>1.6899999999999999E-8</v>
      </c>
      <c r="C2672" s="3">
        <v>-4.526823E-2</v>
      </c>
      <c r="D2672" s="3">
        <v>8.2000000000000003E-2</v>
      </c>
      <c r="E2672" s="3">
        <v>0.11899999999999999</v>
      </c>
      <c r="F2672" s="3">
        <v>3.03665E-4</v>
      </c>
      <c r="G2672" s="3" t="s">
        <v>8405</v>
      </c>
    </row>
    <row r="2673" spans="1:7" hidden="1">
      <c r="A2673" s="3" t="s">
        <v>10986</v>
      </c>
      <c r="B2673" s="3">
        <v>1.8500000000000001E-10</v>
      </c>
      <c r="C2673" s="3">
        <v>-4.5212689E-2</v>
      </c>
      <c r="D2673" s="3">
        <v>0.1</v>
      </c>
      <c r="E2673" s="3">
        <v>0.14799999999999999</v>
      </c>
      <c r="F2673" s="3">
        <v>3.32E-6</v>
      </c>
      <c r="G2673" s="3" t="s">
        <v>8405</v>
      </c>
    </row>
    <row r="2674" spans="1:7" hidden="1">
      <c r="A2674" s="3" t="s">
        <v>10901</v>
      </c>
      <c r="B2674" s="3">
        <v>6.3799999999999997E-10</v>
      </c>
      <c r="C2674" s="3">
        <v>-4.5198987000000003E-2</v>
      </c>
      <c r="D2674" s="3">
        <v>7.1999999999999995E-2</v>
      </c>
      <c r="E2674" s="3">
        <v>0.111</v>
      </c>
      <c r="F2674" s="3">
        <v>1.1399999999999999E-5</v>
      </c>
      <c r="G2674" s="3" t="s">
        <v>8405</v>
      </c>
    </row>
    <row r="2675" spans="1:7" hidden="1">
      <c r="A2675" s="3" t="s">
        <v>8212</v>
      </c>
      <c r="B2675" s="3">
        <v>2.2154499999999999E-4</v>
      </c>
      <c r="C2675" s="3">
        <v>-4.5155670000000002E-2</v>
      </c>
      <c r="D2675" s="3">
        <v>0.13300000000000001</v>
      </c>
      <c r="E2675" s="3">
        <v>0.16200000000000001</v>
      </c>
      <c r="F2675" s="3">
        <v>1</v>
      </c>
      <c r="G2675" s="3" t="s">
        <v>8405</v>
      </c>
    </row>
    <row r="2676" spans="1:7" hidden="1">
      <c r="A2676" s="3" t="s">
        <v>9965</v>
      </c>
      <c r="B2676" s="3">
        <v>2.31E-11</v>
      </c>
      <c r="C2676" s="3">
        <v>-4.5008006000000003E-2</v>
      </c>
      <c r="D2676" s="3">
        <v>7.6999999999999999E-2</v>
      </c>
      <c r="E2676" s="3">
        <v>0.122</v>
      </c>
      <c r="F2676" s="3">
        <v>4.1399999999999997E-7</v>
      </c>
      <c r="G2676" s="3" t="s">
        <v>8405</v>
      </c>
    </row>
    <row r="2677" spans="1:7" hidden="1">
      <c r="A2677" s="3" t="s">
        <v>10983</v>
      </c>
      <c r="B2677" s="3">
        <v>4.2499999999999998E-10</v>
      </c>
      <c r="C2677" s="3">
        <v>-4.4983422000000002E-2</v>
      </c>
      <c r="D2677" s="3">
        <v>0.13600000000000001</v>
      </c>
      <c r="E2677" s="3">
        <v>0.191</v>
      </c>
      <c r="F2677" s="3">
        <v>7.6299999999999998E-6</v>
      </c>
      <c r="G2677" s="3" t="s">
        <v>8405</v>
      </c>
    </row>
    <row r="2678" spans="1:7" hidden="1">
      <c r="A2678" s="3" t="s">
        <v>9322</v>
      </c>
      <c r="B2678" s="3">
        <v>2.52E-9</v>
      </c>
      <c r="C2678" s="3">
        <v>-4.4958893E-2</v>
      </c>
      <c r="D2678" s="3">
        <v>0.12</v>
      </c>
      <c r="E2678" s="3">
        <v>0.16900000000000001</v>
      </c>
      <c r="F2678" s="3">
        <v>4.5200000000000001E-5</v>
      </c>
      <c r="G2678" s="3" t="s">
        <v>8405</v>
      </c>
    </row>
    <row r="2679" spans="1:7" hidden="1">
      <c r="A2679" s="3" t="s">
        <v>8464</v>
      </c>
      <c r="B2679" s="3">
        <v>1.1799999999999999E-6</v>
      </c>
      <c r="C2679" s="3">
        <v>-4.4941630000000003E-2</v>
      </c>
      <c r="D2679" s="3">
        <v>8.7999999999999995E-2</v>
      </c>
      <c r="E2679" s="3">
        <v>0.121</v>
      </c>
      <c r="F2679" s="3">
        <v>2.1130996999999999E-2</v>
      </c>
      <c r="G2679" s="3" t="s">
        <v>8405</v>
      </c>
    </row>
    <row r="2680" spans="1:7" hidden="1">
      <c r="A2680" s="3" t="s">
        <v>9400</v>
      </c>
      <c r="B2680" s="3">
        <v>3.01E-6</v>
      </c>
      <c r="C2680" s="3">
        <v>-4.485865E-2</v>
      </c>
      <c r="D2680" s="3">
        <v>0.123</v>
      </c>
      <c r="E2680" s="3">
        <v>0.16</v>
      </c>
      <c r="F2680" s="3">
        <v>5.3911043999999998E-2</v>
      </c>
      <c r="G2680" s="3" t="s">
        <v>8405</v>
      </c>
    </row>
    <row r="2681" spans="1:7" hidden="1">
      <c r="A2681" s="3" t="s">
        <v>10810</v>
      </c>
      <c r="B2681" s="3">
        <v>2.6E-7</v>
      </c>
      <c r="C2681" s="3">
        <v>-4.4780014E-2</v>
      </c>
      <c r="D2681" s="3">
        <v>9.7000000000000003E-2</v>
      </c>
      <c r="E2681" s="3">
        <v>0.13400000000000001</v>
      </c>
      <c r="F2681" s="3">
        <v>4.6704729999999996E-3</v>
      </c>
      <c r="G2681" s="3" t="s">
        <v>8405</v>
      </c>
    </row>
    <row r="2682" spans="1:7" hidden="1">
      <c r="A2682" s="3" t="s">
        <v>10662</v>
      </c>
      <c r="B2682" s="3">
        <v>3.7599999999999999E-10</v>
      </c>
      <c r="C2682" s="3">
        <v>-4.4738623999999998E-2</v>
      </c>
      <c r="D2682" s="3">
        <v>0.10299999999999999</v>
      </c>
      <c r="E2682" s="3">
        <v>0.151</v>
      </c>
      <c r="F2682" s="3">
        <v>6.7399999999999998E-6</v>
      </c>
      <c r="G2682" s="3" t="s">
        <v>8405</v>
      </c>
    </row>
    <row r="2683" spans="1:7" hidden="1">
      <c r="A2683" s="3" t="s">
        <v>11079</v>
      </c>
      <c r="B2683" s="3">
        <v>3.1E-8</v>
      </c>
      <c r="C2683" s="3">
        <v>-4.4640445000000001E-2</v>
      </c>
      <c r="D2683" s="3">
        <v>0.22500000000000001</v>
      </c>
      <c r="E2683" s="3">
        <v>0.29399999999999998</v>
      </c>
      <c r="F2683" s="3">
        <v>5.55183E-4</v>
      </c>
      <c r="G2683" s="3" t="s">
        <v>8405</v>
      </c>
    </row>
    <row r="2684" spans="1:7" hidden="1">
      <c r="A2684" s="3" t="s">
        <v>10136</v>
      </c>
      <c r="B2684" s="3">
        <v>1.7E-12</v>
      </c>
      <c r="C2684" s="3">
        <v>-4.4614686000000001E-2</v>
      </c>
      <c r="D2684" s="3">
        <v>0.16500000000000001</v>
      </c>
      <c r="E2684" s="3">
        <v>0.24</v>
      </c>
      <c r="F2684" s="3">
        <v>3.0500000000000002E-8</v>
      </c>
      <c r="G2684" s="3" t="s">
        <v>8405</v>
      </c>
    </row>
    <row r="2685" spans="1:7" hidden="1">
      <c r="A2685" s="3" t="s">
        <v>9411</v>
      </c>
      <c r="B2685" s="3">
        <v>3.1199999999999999E-7</v>
      </c>
      <c r="C2685" s="3">
        <v>-4.4591400000000003E-2</v>
      </c>
      <c r="D2685" s="3">
        <v>0.11700000000000001</v>
      </c>
      <c r="E2685" s="3">
        <v>0.157</v>
      </c>
      <c r="F2685" s="3">
        <v>5.5961559999999997E-3</v>
      </c>
      <c r="G2685" s="3" t="s">
        <v>8405</v>
      </c>
    </row>
    <row r="2686" spans="1:7" hidden="1">
      <c r="A2686" s="3" t="s">
        <v>8895</v>
      </c>
      <c r="B2686" s="3">
        <v>1.33E-8</v>
      </c>
      <c r="C2686" s="3">
        <v>-4.4476506999999998E-2</v>
      </c>
      <c r="D2686" s="3">
        <v>7.8E-2</v>
      </c>
      <c r="E2686" s="3">
        <v>0.115</v>
      </c>
      <c r="F2686" s="3">
        <v>2.39354E-4</v>
      </c>
      <c r="G2686" s="3" t="s">
        <v>8405</v>
      </c>
    </row>
    <row r="2687" spans="1:7" hidden="1">
      <c r="A2687" s="3" t="s">
        <v>11260</v>
      </c>
      <c r="B2687" s="3">
        <v>1.74E-8</v>
      </c>
      <c r="C2687" s="3">
        <v>-4.4363594999999999E-2</v>
      </c>
      <c r="D2687" s="3">
        <v>0.157</v>
      </c>
      <c r="E2687" s="3">
        <v>0.21099999999999999</v>
      </c>
      <c r="F2687" s="3">
        <v>3.1252199999999997E-4</v>
      </c>
      <c r="G2687" s="3" t="s">
        <v>8405</v>
      </c>
    </row>
    <row r="2688" spans="1:7" hidden="1">
      <c r="A2688" s="3" t="s">
        <v>8687</v>
      </c>
      <c r="B2688" s="3">
        <v>6.7700000000000004E-8</v>
      </c>
      <c r="C2688" s="3">
        <v>-4.4223819999999997E-2</v>
      </c>
      <c r="D2688" s="3">
        <v>8.3000000000000004E-2</v>
      </c>
      <c r="E2688" s="3">
        <v>0.11899999999999999</v>
      </c>
      <c r="F2688" s="3">
        <v>1.213544E-3</v>
      </c>
      <c r="G2688" s="3" t="s">
        <v>8405</v>
      </c>
    </row>
    <row r="2689" spans="1:7" hidden="1">
      <c r="A2689" s="3" t="s">
        <v>5791</v>
      </c>
      <c r="B2689" s="3">
        <v>9.3776999999999999E-4</v>
      </c>
      <c r="C2689" s="3">
        <v>-4.415699E-2</v>
      </c>
      <c r="D2689" s="3">
        <v>0.442</v>
      </c>
      <c r="E2689" s="3">
        <v>0.52900000000000003</v>
      </c>
      <c r="F2689" s="3">
        <v>1</v>
      </c>
      <c r="G2689" s="3" t="s">
        <v>8405</v>
      </c>
    </row>
    <row r="2690" spans="1:7" hidden="1">
      <c r="A2690" s="3" t="s">
        <v>5475</v>
      </c>
      <c r="B2690" s="3">
        <v>8.7799999999999999E-9</v>
      </c>
      <c r="C2690" s="3">
        <v>0.12695959000000001</v>
      </c>
      <c r="D2690" s="3">
        <v>0.44</v>
      </c>
      <c r="E2690" s="3">
        <v>0.439</v>
      </c>
      <c r="F2690" s="3">
        <v>1.57427E-4</v>
      </c>
      <c r="G2690" s="3" t="s">
        <v>8404</v>
      </c>
    </row>
    <row r="2691" spans="1:7" hidden="1">
      <c r="A2691" s="3" t="s">
        <v>2227</v>
      </c>
      <c r="B2691" s="3">
        <v>7.5609969999999999E-3</v>
      </c>
      <c r="C2691" s="3">
        <v>-4.4155629000000002E-2</v>
      </c>
      <c r="D2691" s="3">
        <v>0.43099999999999999</v>
      </c>
      <c r="E2691" s="3">
        <v>0.504</v>
      </c>
      <c r="F2691" s="3">
        <v>1</v>
      </c>
      <c r="G2691" s="3" t="s">
        <v>8405</v>
      </c>
    </row>
    <row r="2692" spans="1:7" hidden="1">
      <c r="A2692" s="3" t="s">
        <v>10635</v>
      </c>
      <c r="B2692" s="3">
        <v>2.99E-10</v>
      </c>
      <c r="C2692" s="3">
        <v>-4.4071119999999998E-2</v>
      </c>
      <c r="D2692" s="3">
        <v>7.8E-2</v>
      </c>
      <c r="E2692" s="3">
        <v>0.12</v>
      </c>
      <c r="F2692" s="3">
        <v>5.3700000000000003E-6</v>
      </c>
      <c r="G2692" s="3" t="s">
        <v>8405</v>
      </c>
    </row>
    <row r="2693" spans="1:7" hidden="1">
      <c r="A2693" s="3" t="s">
        <v>8603</v>
      </c>
      <c r="B2693" s="3">
        <v>8.0300000000000001E-13</v>
      </c>
      <c r="C2693" s="3">
        <v>0.12695836699999999</v>
      </c>
      <c r="D2693" s="3">
        <v>0.13700000000000001</v>
      </c>
      <c r="E2693" s="3">
        <v>9.2999999999999999E-2</v>
      </c>
      <c r="F2693" s="3">
        <v>1.44E-8</v>
      </c>
      <c r="G2693" s="3" t="s">
        <v>8404</v>
      </c>
    </row>
    <row r="2694" spans="1:7" hidden="1">
      <c r="A2694" s="3" t="s">
        <v>10089</v>
      </c>
      <c r="B2694" s="3">
        <v>1.26E-6</v>
      </c>
      <c r="C2694" s="3">
        <v>-4.4036077E-2</v>
      </c>
      <c r="D2694" s="3">
        <v>0.29699999999999999</v>
      </c>
      <c r="E2694" s="3">
        <v>0.379</v>
      </c>
      <c r="F2694" s="3">
        <v>2.2598726999999999E-2</v>
      </c>
      <c r="G2694" s="3" t="s">
        <v>8405</v>
      </c>
    </row>
    <row r="2695" spans="1:7" hidden="1">
      <c r="A2695" s="3" t="s">
        <v>11029</v>
      </c>
      <c r="B2695" s="3">
        <v>2.35E-7</v>
      </c>
      <c r="C2695" s="3">
        <v>-4.3906057999999998E-2</v>
      </c>
      <c r="D2695" s="3">
        <v>0.12</v>
      </c>
      <c r="E2695" s="3">
        <v>0.161</v>
      </c>
      <c r="F2695" s="3">
        <v>4.2241229999999998E-3</v>
      </c>
      <c r="G2695" s="3" t="s">
        <v>8405</v>
      </c>
    </row>
    <row r="2696" spans="1:7" hidden="1">
      <c r="A2696" s="3" t="s">
        <v>10747</v>
      </c>
      <c r="B2696" s="3">
        <v>5.1799999999999998E-11</v>
      </c>
      <c r="C2696" s="3">
        <v>-4.3883610000000003E-2</v>
      </c>
      <c r="D2696" s="3">
        <v>0.17199999999999999</v>
      </c>
      <c r="E2696" s="3">
        <v>0.24099999999999999</v>
      </c>
      <c r="F2696" s="3">
        <v>9.2999999999999999E-7</v>
      </c>
      <c r="G2696" s="3" t="s">
        <v>8405</v>
      </c>
    </row>
    <row r="2697" spans="1:7" hidden="1">
      <c r="A2697" s="3" t="s">
        <v>5999</v>
      </c>
      <c r="B2697" s="3">
        <v>0.209172993</v>
      </c>
      <c r="C2697" s="3">
        <v>-4.3861466000000002E-2</v>
      </c>
      <c r="D2697" s="3">
        <v>0.53500000000000003</v>
      </c>
      <c r="E2697" s="3">
        <v>0.627</v>
      </c>
      <c r="F2697" s="3">
        <v>1</v>
      </c>
      <c r="G2697" s="3" t="s">
        <v>8405</v>
      </c>
    </row>
    <row r="2698" spans="1:7" hidden="1">
      <c r="A2698" s="3" t="s">
        <v>9571</v>
      </c>
      <c r="B2698" s="3">
        <v>1.4499999999999999E-10</v>
      </c>
      <c r="C2698" s="3">
        <v>-4.3791098000000001E-2</v>
      </c>
      <c r="D2698" s="3">
        <v>7.0000000000000007E-2</v>
      </c>
      <c r="E2698" s="3">
        <v>0.11</v>
      </c>
      <c r="F2698" s="3">
        <v>2.6000000000000001E-6</v>
      </c>
      <c r="G2698" s="3" t="s">
        <v>8405</v>
      </c>
    </row>
    <row r="2699" spans="1:7" hidden="1">
      <c r="A2699" s="3" t="s">
        <v>3854</v>
      </c>
      <c r="B2699" s="3">
        <v>8.4300000000000002E-7</v>
      </c>
      <c r="C2699" s="3">
        <v>-4.3743372000000003E-2</v>
      </c>
      <c r="D2699" s="3">
        <v>0.151</v>
      </c>
      <c r="E2699" s="3">
        <v>0.19700000000000001</v>
      </c>
      <c r="F2699" s="3">
        <v>1.5119198E-2</v>
      </c>
      <c r="G2699" s="3" t="s">
        <v>8405</v>
      </c>
    </row>
    <row r="2700" spans="1:7" hidden="1">
      <c r="A2700" s="3" t="s">
        <v>8936</v>
      </c>
      <c r="B2700" s="3">
        <v>1.9099999999999999E-6</v>
      </c>
      <c r="C2700" s="3">
        <v>-4.3658101999999997E-2</v>
      </c>
      <c r="D2700" s="3">
        <v>7.5999999999999998E-2</v>
      </c>
      <c r="E2700" s="3">
        <v>0.105</v>
      </c>
      <c r="F2700" s="3">
        <v>3.4236793000000001E-2</v>
      </c>
      <c r="G2700" s="3" t="s">
        <v>8405</v>
      </c>
    </row>
    <row r="2701" spans="1:7" hidden="1">
      <c r="A2701" s="3" t="s">
        <v>8195</v>
      </c>
      <c r="B2701" s="3">
        <v>4.4499999999999997E-6</v>
      </c>
      <c r="C2701" s="3">
        <v>-4.3655935E-2</v>
      </c>
      <c r="D2701" s="3">
        <v>9.7000000000000003E-2</v>
      </c>
      <c r="E2701" s="3">
        <v>0.129</v>
      </c>
      <c r="F2701" s="3">
        <v>7.9909696000000002E-2</v>
      </c>
      <c r="G2701" s="3" t="s">
        <v>8405</v>
      </c>
    </row>
    <row r="2702" spans="1:7" hidden="1">
      <c r="A2702" s="3" t="s">
        <v>8870</v>
      </c>
      <c r="B2702" s="3">
        <v>1.79E-6</v>
      </c>
      <c r="C2702" s="3">
        <v>-4.3489383999999999E-2</v>
      </c>
      <c r="D2702" s="3">
        <v>0.11</v>
      </c>
      <c r="E2702" s="3">
        <v>0.14499999999999999</v>
      </c>
      <c r="F2702" s="3">
        <v>3.2035476E-2</v>
      </c>
      <c r="G2702" s="3" t="s">
        <v>8405</v>
      </c>
    </row>
    <row r="2703" spans="1:7" hidden="1">
      <c r="A2703" s="3" t="s">
        <v>9373</v>
      </c>
      <c r="B2703" s="3">
        <v>4.5200000000000001E-8</v>
      </c>
      <c r="C2703" s="3">
        <v>-4.3486370000000003E-2</v>
      </c>
      <c r="D2703" s="3">
        <v>0.20200000000000001</v>
      </c>
      <c r="E2703" s="3">
        <v>0.26500000000000001</v>
      </c>
      <c r="F2703" s="3">
        <v>8.1029799999999999E-4</v>
      </c>
      <c r="G2703" s="3" t="s">
        <v>8405</v>
      </c>
    </row>
    <row r="2704" spans="1:7" hidden="1">
      <c r="A2704" s="3" t="s">
        <v>9520</v>
      </c>
      <c r="B2704" s="3">
        <v>2.71E-12</v>
      </c>
      <c r="C2704" s="3">
        <v>-4.3445092999999997E-2</v>
      </c>
      <c r="D2704" s="3">
        <v>0.06</v>
      </c>
      <c r="E2704" s="3">
        <v>0.10199999999999999</v>
      </c>
      <c r="F2704" s="3">
        <v>4.8599999999999998E-8</v>
      </c>
      <c r="G2704" s="3" t="s">
        <v>8405</v>
      </c>
    </row>
    <row r="2705" spans="1:7" hidden="1">
      <c r="A2705" s="3" t="s">
        <v>10580</v>
      </c>
      <c r="B2705" s="3">
        <v>1.15E-7</v>
      </c>
      <c r="C2705" s="3">
        <v>-4.3402494999999999E-2</v>
      </c>
      <c r="D2705" s="3">
        <v>0.109</v>
      </c>
      <c r="E2705" s="3">
        <v>0.14899999999999999</v>
      </c>
      <c r="F2705" s="3">
        <v>2.0545770000000001E-3</v>
      </c>
      <c r="G2705" s="3" t="s">
        <v>8405</v>
      </c>
    </row>
    <row r="2706" spans="1:7" hidden="1">
      <c r="A2706" s="3" t="s">
        <v>7974</v>
      </c>
      <c r="B2706" s="3">
        <v>1.99E-6</v>
      </c>
      <c r="C2706" s="3">
        <v>0.12627867800000001</v>
      </c>
      <c r="D2706" s="3">
        <v>0.39400000000000002</v>
      </c>
      <c r="E2706" s="3">
        <v>0.39700000000000002</v>
      </c>
      <c r="F2706" s="3">
        <v>3.5682217000000002E-2</v>
      </c>
      <c r="G2706" s="3" t="s">
        <v>8404</v>
      </c>
    </row>
    <row r="2707" spans="1:7" hidden="1">
      <c r="A2707" s="3" t="s">
        <v>9848</v>
      </c>
      <c r="B2707" s="3">
        <v>1.19E-10</v>
      </c>
      <c r="C2707" s="3">
        <v>-4.3381470999999998E-2</v>
      </c>
      <c r="D2707" s="3">
        <v>8.5000000000000006E-2</v>
      </c>
      <c r="E2707" s="3">
        <v>0.13</v>
      </c>
      <c r="F2707" s="3">
        <v>2.1299999999999999E-6</v>
      </c>
      <c r="G2707" s="3" t="s">
        <v>8405</v>
      </c>
    </row>
    <row r="2708" spans="1:7" hidden="1">
      <c r="A2708" s="3" t="s">
        <v>10088</v>
      </c>
      <c r="B2708" s="3">
        <v>2.84E-7</v>
      </c>
      <c r="C2708" s="3">
        <v>-4.3350673999999999E-2</v>
      </c>
      <c r="D2708" s="3">
        <v>0.123</v>
      </c>
      <c r="E2708" s="3">
        <v>0.16500000000000001</v>
      </c>
      <c r="F2708" s="3">
        <v>5.0954060000000002E-3</v>
      </c>
      <c r="G2708" s="3" t="s">
        <v>8405</v>
      </c>
    </row>
    <row r="2709" spans="1:7" hidden="1">
      <c r="A2709" s="3" t="s">
        <v>9832</v>
      </c>
      <c r="B2709" s="3">
        <v>4.9299999999999995E-10</v>
      </c>
      <c r="C2709" s="3">
        <v>-4.3343270000000003E-2</v>
      </c>
      <c r="D2709" s="3">
        <v>0.193</v>
      </c>
      <c r="E2709" s="3">
        <v>0.26400000000000001</v>
      </c>
      <c r="F2709" s="3">
        <v>8.8400000000000001E-6</v>
      </c>
      <c r="G2709" s="3" t="s">
        <v>8405</v>
      </c>
    </row>
    <row r="2710" spans="1:7" hidden="1">
      <c r="A2710" s="3" t="s">
        <v>8231</v>
      </c>
      <c r="B2710" s="3">
        <v>1.0699999999999999E-5</v>
      </c>
      <c r="C2710" s="3">
        <v>-4.3300128E-2</v>
      </c>
      <c r="D2710" s="3">
        <v>0.10299999999999999</v>
      </c>
      <c r="E2710" s="3">
        <v>0.13400000000000001</v>
      </c>
      <c r="F2710" s="3">
        <v>0.19240246599999999</v>
      </c>
      <c r="G2710" s="3" t="s">
        <v>8405</v>
      </c>
    </row>
    <row r="2711" spans="1:7" hidden="1">
      <c r="A2711" s="3" t="s">
        <v>5652</v>
      </c>
      <c r="B2711" s="3">
        <v>3.7799999999999998E-9</v>
      </c>
      <c r="C2711" s="3">
        <v>-4.3169603000000001E-2</v>
      </c>
      <c r="D2711" s="3">
        <v>0.115</v>
      </c>
      <c r="E2711" s="3">
        <v>0.16200000000000001</v>
      </c>
      <c r="F2711" s="3">
        <v>6.7700000000000006E-5</v>
      </c>
      <c r="G2711" s="3" t="s">
        <v>8405</v>
      </c>
    </row>
    <row r="2712" spans="1:7" hidden="1">
      <c r="A2712" s="3" t="s">
        <v>10484</v>
      </c>
      <c r="B2712" s="3">
        <v>3.4900000000000001E-9</v>
      </c>
      <c r="C2712" s="3">
        <v>-4.3162846999999997E-2</v>
      </c>
      <c r="D2712" s="3">
        <v>0.16500000000000001</v>
      </c>
      <c r="E2712" s="3">
        <v>0.22500000000000001</v>
      </c>
      <c r="F2712" s="3">
        <v>6.2600000000000004E-5</v>
      </c>
      <c r="G2712" s="3" t="s">
        <v>8405</v>
      </c>
    </row>
    <row r="2713" spans="1:7" hidden="1">
      <c r="A2713" s="3" t="s">
        <v>10482</v>
      </c>
      <c r="B2713" s="3">
        <v>1.09E-10</v>
      </c>
      <c r="C2713" s="3">
        <v>-4.3044058000000003E-2</v>
      </c>
      <c r="D2713" s="3">
        <v>7.4999999999999997E-2</v>
      </c>
      <c r="E2713" s="3">
        <v>0.11799999999999999</v>
      </c>
      <c r="F2713" s="3">
        <v>1.95E-6</v>
      </c>
      <c r="G2713" s="3" t="s">
        <v>8405</v>
      </c>
    </row>
    <row r="2714" spans="1:7" hidden="1">
      <c r="A2714" s="3" t="s">
        <v>10950</v>
      </c>
      <c r="B2714" s="3">
        <v>9.3300000000000004E-11</v>
      </c>
      <c r="C2714" s="3">
        <v>-4.3013785999999998E-2</v>
      </c>
      <c r="D2714" s="3">
        <v>7.2999999999999995E-2</v>
      </c>
      <c r="E2714" s="3">
        <v>0.11600000000000001</v>
      </c>
      <c r="F2714" s="3">
        <v>1.6700000000000001E-6</v>
      </c>
      <c r="G2714" s="3" t="s">
        <v>8405</v>
      </c>
    </row>
    <row r="2715" spans="1:7" hidden="1">
      <c r="A2715" s="3" t="s">
        <v>9303</v>
      </c>
      <c r="B2715" s="3">
        <v>9.39E-9</v>
      </c>
      <c r="C2715" s="3">
        <v>-4.2920543999999998E-2</v>
      </c>
      <c r="D2715" s="3">
        <v>8.1000000000000003E-2</v>
      </c>
      <c r="E2715" s="3">
        <v>0.12</v>
      </c>
      <c r="F2715" s="3">
        <v>1.68357E-4</v>
      </c>
      <c r="G2715" s="3" t="s">
        <v>8405</v>
      </c>
    </row>
    <row r="2716" spans="1:7" hidden="1">
      <c r="A2716" s="3" t="s">
        <v>9773</v>
      </c>
      <c r="B2716" s="3">
        <v>1.2299999999999999E-8</v>
      </c>
      <c r="C2716" s="3">
        <v>-4.2916125999999999E-2</v>
      </c>
      <c r="D2716" s="3">
        <v>0.114</v>
      </c>
      <c r="E2716" s="3">
        <v>0.16</v>
      </c>
      <c r="F2716" s="3">
        <v>2.1976999999999999E-4</v>
      </c>
      <c r="G2716" s="3" t="s">
        <v>8405</v>
      </c>
    </row>
    <row r="2717" spans="1:7" hidden="1">
      <c r="A2717" s="3" t="s">
        <v>5282</v>
      </c>
      <c r="B2717" s="3">
        <v>4.1700000000000002E-11</v>
      </c>
      <c r="C2717" s="3">
        <v>-4.2884233000000001E-2</v>
      </c>
      <c r="D2717" s="3">
        <v>6.8000000000000005E-2</v>
      </c>
      <c r="E2717" s="3">
        <v>0.11</v>
      </c>
      <c r="F2717" s="3">
        <v>7.4900000000000005E-7</v>
      </c>
      <c r="G2717" s="3" t="s">
        <v>8405</v>
      </c>
    </row>
    <row r="2718" spans="1:7" hidden="1">
      <c r="A2718" s="3" t="s">
        <v>11158</v>
      </c>
      <c r="B2718" s="3">
        <v>8.5199999999999995E-10</v>
      </c>
      <c r="C2718" s="3">
        <v>-4.2742463000000001E-2</v>
      </c>
      <c r="D2718" s="3">
        <v>0.107</v>
      </c>
      <c r="E2718" s="3">
        <v>0.156</v>
      </c>
      <c r="F2718" s="3">
        <v>1.5299999999999999E-5</v>
      </c>
      <c r="G2718" s="3" t="s">
        <v>8405</v>
      </c>
    </row>
    <row r="2719" spans="1:7" hidden="1">
      <c r="A2719" s="3" t="s">
        <v>9221</v>
      </c>
      <c r="B2719" s="3">
        <v>6.3200000000000005E-7</v>
      </c>
      <c r="C2719" s="3">
        <v>-4.2714687000000001E-2</v>
      </c>
      <c r="D2719" s="3">
        <v>0.23499999999999999</v>
      </c>
      <c r="E2719" s="3">
        <v>0.30099999999999999</v>
      </c>
      <c r="F2719" s="3">
        <v>1.1328557E-2</v>
      </c>
      <c r="G2719" s="3" t="s">
        <v>8405</v>
      </c>
    </row>
    <row r="2720" spans="1:7" hidden="1">
      <c r="A2720" s="3" t="s">
        <v>9623</v>
      </c>
      <c r="B2720" s="3">
        <v>5.5299999999999997E-9</v>
      </c>
      <c r="C2720" s="3">
        <v>-4.2697685999999999E-2</v>
      </c>
      <c r="D2720" s="3">
        <v>9.9000000000000005E-2</v>
      </c>
      <c r="E2720" s="3">
        <v>0.14299999999999999</v>
      </c>
      <c r="F2720" s="3">
        <v>9.9199999999999999E-5</v>
      </c>
      <c r="G2720" s="3" t="s">
        <v>8405</v>
      </c>
    </row>
    <row r="2721" spans="1:7" hidden="1">
      <c r="A2721" s="3" t="s">
        <v>9737</v>
      </c>
      <c r="B2721" s="3">
        <v>4.7400000000000001E-8</v>
      </c>
      <c r="C2721" s="3">
        <v>-4.2688759999999999E-2</v>
      </c>
      <c r="D2721" s="3">
        <v>0.11600000000000001</v>
      </c>
      <c r="E2721" s="3">
        <v>0.159</v>
      </c>
      <c r="F2721" s="3">
        <v>8.4958400000000002E-4</v>
      </c>
      <c r="G2721" s="3" t="s">
        <v>8405</v>
      </c>
    </row>
    <row r="2722" spans="1:7" hidden="1">
      <c r="A2722" s="3" t="s">
        <v>11193</v>
      </c>
      <c r="B2722" s="3">
        <v>2.7200000000000001E-9</v>
      </c>
      <c r="C2722" s="3">
        <v>-4.2522626000000001E-2</v>
      </c>
      <c r="D2722" s="3">
        <v>7.0999999999999994E-2</v>
      </c>
      <c r="E2722" s="3">
        <v>0.109</v>
      </c>
      <c r="F2722" s="3">
        <v>4.8900000000000003E-5</v>
      </c>
      <c r="G2722" s="3" t="s">
        <v>8405</v>
      </c>
    </row>
    <row r="2723" spans="1:7" hidden="1">
      <c r="A2723" s="3" t="s">
        <v>2885</v>
      </c>
      <c r="B2723" s="3">
        <v>9.4200000000000006E-10</v>
      </c>
      <c r="C2723" s="3">
        <v>-4.2425375000000001E-2</v>
      </c>
      <c r="D2723" s="3">
        <v>0.16</v>
      </c>
      <c r="E2723" s="3">
        <v>0.222</v>
      </c>
      <c r="F2723" s="3">
        <v>1.6900000000000001E-5</v>
      </c>
      <c r="G2723" s="3" t="s">
        <v>8405</v>
      </c>
    </row>
    <row r="2724" spans="1:7" hidden="1">
      <c r="A2724" s="3" t="s">
        <v>8124</v>
      </c>
      <c r="B2724" s="3">
        <v>2.2399999999999999E-7</v>
      </c>
      <c r="C2724" s="3">
        <v>-4.2327004000000001E-2</v>
      </c>
      <c r="D2724" s="3">
        <v>0.14099999999999999</v>
      </c>
      <c r="E2724" s="3">
        <v>0.187</v>
      </c>
      <c r="F2724" s="3">
        <v>4.0188649999999999E-3</v>
      </c>
      <c r="G2724" s="3" t="s">
        <v>8405</v>
      </c>
    </row>
    <row r="2725" spans="1:7" hidden="1">
      <c r="A2725" s="3" t="s">
        <v>11282</v>
      </c>
      <c r="B2725" s="3">
        <v>4.0400000000000001E-9</v>
      </c>
      <c r="C2725" s="3">
        <v>-4.2281323000000003E-2</v>
      </c>
      <c r="D2725" s="3">
        <v>0.153</v>
      </c>
      <c r="E2725" s="3">
        <v>0.21</v>
      </c>
      <c r="F2725" s="3">
        <v>7.25E-5</v>
      </c>
      <c r="G2725" s="3" t="s">
        <v>8405</v>
      </c>
    </row>
    <row r="2726" spans="1:7" hidden="1">
      <c r="A2726" s="3" t="s">
        <v>8591</v>
      </c>
      <c r="B2726" s="3">
        <v>2.8E-5</v>
      </c>
      <c r="C2726" s="3">
        <v>0.12541939599999999</v>
      </c>
      <c r="D2726" s="3">
        <v>0.35099999999999998</v>
      </c>
      <c r="E2726" s="3">
        <v>0.35099999999999998</v>
      </c>
      <c r="F2726" s="3">
        <v>0.50162869300000001</v>
      </c>
      <c r="G2726" s="3" t="s">
        <v>8404</v>
      </c>
    </row>
    <row r="2727" spans="1:7" hidden="1">
      <c r="A2727" s="3" t="s">
        <v>10048</v>
      </c>
      <c r="B2727" s="3">
        <v>1.29E-5</v>
      </c>
      <c r="C2727" s="3">
        <v>0.124763202</v>
      </c>
      <c r="D2727" s="3">
        <v>0.182</v>
      </c>
      <c r="E2727" s="3">
        <v>0.158</v>
      </c>
      <c r="F2727" s="3">
        <v>0.23171435400000001</v>
      </c>
      <c r="G2727" s="3" t="s">
        <v>8404</v>
      </c>
    </row>
    <row r="2728" spans="1:7" hidden="1">
      <c r="A2728" s="3" t="s">
        <v>9511</v>
      </c>
      <c r="B2728" s="3">
        <v>3.2099999999999999E-9</v>
      </c>
      <c r="C2728" s="3">
        <v>-4.2276669000000003E-2</v>
      </c>
      <c r="D2728" s="3">
        <v>7.9000000000000001E-2</v>
      </c>
      <c r="E2728" s="3">
        <v>0.11899999999999999</v>
      </c>
      <c r="F2728" s="3">
        <v>5.7500000000000002E-5</v>
      </c>
      <c r="G2728" s="3" t="s">
        <v>8405</v>
      </c>
    </row>
    <row r="2729" spans="1:7" hidden="1">
      <c r="A2729" s="3" t="s">
        <v>5553</v>
      </c>
      <c r="B2729" s="3">
        <v>3.9384541000000002E-2</v>
      </c>
      <c r="C2729" s="3">
        <v>-4.2249386999999999E-2</v>
      </c>
      <c r="D2729" s="3">
        <v>0.47299999999999998</v>
      </c>
      <c r="E2729" s="3">
        <v>0.56599999999999995</v>
      </c>
      <c r="F2729" s="3">
        <v>1</v>
      </c>
      <c r="G2729" s="3" t="s">
        <v>8405</v>
      </c>
    </row>
    <row r="2730" spans="1:7" hidden="1">
      <c r="A2730" s="3" t="s">
        <v>11169</v>
      </c>
      <c r="B2730" s="3">
        <v>9.2399999999999996E-7</v>
      </c>
      <c r="C2730" s="3">
        <v>-4.2242079000000002E-2</v>
      </c>
      <c r="D2730" s="3">
        <v>0.14599999999999999</v>
      </c>
      <c r="E2730" s="3">
        <v>0.19</v>
      </c>
      <c r="F2730" s="3">
        <v>1.6575822E-2</v>
      </c>
      <c r="G2730" s="3" t="s">
        <v>8405</v>
      </c>
    </row>
    <row r="2731" spans="1:7" hidden="1">
      <c r="A2731" s="3" t="s">
        <v>10838</v>
      </c>
      <c r="B2731" s="3">
        <v>7.0800000000000004E-10</v>
      </c>
      <c r="C2731" s="3">
        <v>-4.2235766000000001E-2</v>
      </c>
      <c r="D2731" s="3">
        <v>7.8E-2</v>
      </c>
      <c r="E2731" s="3">
        <v>0.11899999999999999</v>
      </c>
      <c r="F2731" s="3">
        <v>1.27E-5</v>
      </c>
      <c r="G2731" s="3" t="s">
        <v>8405</v>
      </c>
    </row>
    <row r="2732" spans="1:7" hidden="1">
      <c r="A2732" s="3" t="s">
        <v>11010</v>
      </c>
      <c r="B2732" s="3">
        <v>7.5699999999999996E-8</v>
      </c>
      <c r="C2732" s="3">
        <v>-4.2202339999999998E-2</v>
      </c>
      <c r="D2732" s="3">
        <v>0.109</v>
      </c>
      <c r="E2732" s="3">
        <v>0.151</v>
      </c>
      <c r="F2732" s="3">
        <v>1.358586E-3</v>
      </c>
      <c r="G2732" s="3" t="s">
        <v>8405</v>
      </c>
    </row>
    <row r="2733" spans="1:7" hidden="1">
      <c r="A2733" s="3" t="s">
        <v>9193</v>
      </c>
      <c r="B2733" s="3">
        <v>3.6500000000000003E-8</v>
      </c>
      <c r="C2733" s="3">
        <v>-4.2193762000000003E-2</v>
      </c>
      <c r="D2733" s="3">
        <v>0.1</v>
      </c>
      <c r="E2733" s="3">
        <v>0.14000000000000001</v>
      </c>
      <c r="F2733" s="3">
        <v>6.5532100000000005E-4</v>
      </c>
      <c r="G2733" s="3" t="s">
        <v>8405</v>
      </c>
    </row>
    <row r="2734" spans="1:7" hidden="1">
      <c r="A2734" s="3" t="s">
        <v>10860</v>
      </c>
      <c r="B2734" s="3">
        <v>3.2700000000000001E-9</v>
      </c>
      <c r="C2734" s="3">
        <v>-4.2150831E-2</v>
      </c>
      <c r="D2734" s="3">
        <v>9.7000000000000003E-2</v>
      </c>
      <c r="E2734" s="3">
        <v>0.14099999999999999</v>
      </c>
      <c r="F2734" s="3">
        <v>5.8699999999999997E-5</v>
      </c>
      <c r="G2734" s="3" t="s">
        <v>8405</v>
      </c>
    </row>
    <row r="2735" spans="1:7" hidden="1">
      <c r="A2735" s="3" t="s">
        <v>10337</v>
      </c>
      <c r="B2735" s="3">
        <v>4.0200000000000001E-11</v>
      </c>
      <c r="C2735" s="3">
        <v>-4.2116141000000003E-2</v>
      </c>
      <c r="D2735" s="3">
        <v>7.4999999999999997E-2</v>
      </c>
      <c r="E2735" s="3">
        <v>0.11899999999999999</v>
      </c>
      <c r="F2735" s="3">
        <v>7.2200000000000003E-7</v>
      </c>
      <c r="G2735" s="3" t="s">
        <v>8405</v>
      </c>
    </row>
    <row r="2736" spans="1:7" hidden="1">
      <c r="A2736" s="3" t="s">
        <v>10061</v>
      </c>
      <c r="B2736" s="3">
        <v>4.1599999999999997E-9</v>
      </c>
      <c r="C2736" s="3">
        <v>-4.2023839E-2</v>
      </c>
      <c r="D2736" s="3">
        <v>0.20899999999999999</v>
      </c>
      <c r="E2736" s="3">
        <v>0.28100000000000003</v>
      </c>
      <c r="F2736" s="3">
        <v>7.4599999999999997E-5</v>
      </c>
      <c r="G2736" s="3" t="s">
        <v>8405</v>
      </c>
    </row>
    <row r="2737" spans="1:7" hidden="1">
      <c r="A2737" s="3" t="s">
        <v>9815</v>
      </c>
      <c r="B2737" s="3">
        <v>1.7599999999999999E-7</v>
      </c>
      <c r="C2737" s="3">
        <v>-4.2020796999999999E-2</v>
      </c>
      <c r="D2737" s="3">
        <v>0.28000000000000003</v>
      </c>
      <c r="E2737" s="3">
        <v>0.36299999999999999</v>
      </c>
      <c r="F2737" s="3">
        <v>3.1612239999999998E-3</v>
      </c>
      <c r="G2737" s="3" t="s">
        <v>8405</v>
      </c>
    </row>
    <row r="2738" spans="1:7" hidden="1">
      <c r="A2738" s="3" t="s">
        <v>11221</v>
      </c>
      <c r="B2738" s="3">
        <v>1.48E-6</v>
      </c>
      <c r="C2738" s="3">
        <v>-4.1993294E-2</v>
      </c>
      <c r="D2738" s="3">
        <v>0.28799999999999998</v>
      </c>
      <c r="E2738" s="3">
        <v>0.36699999999999999</v>
      </c>
      <c r="F2738" s="3">
        <v>2.6617302999999998E-2</v>
      </c>
      <c r="G2738" s="3" t="s">
        <v>8405</v>
      </c>
    </row>
    <row r="2739" spans="1:7" hidden="1">
      <c r="A2739" s="3" t="s">
        <v>10477</v>
      </c>
      <c r="B2739" s="3">
        <v>1.2100000000000001E-8</v>
      </c>
      <c r="C2739" s="3">
        <v>-4.1968428000000002E-2</v>
      </c>
      <c r="D2739" s="3">
        <v>7.4999999999999997E-2</v>
      </c>
      <c r="E2739" s="3">
        <v>0.112</v>
      </c>
      <c r="F2739" s="3">
        <v>2.1753699999999999E-4</v>
      </c>
      <c r="G2739" s="3" t="s">
        <v>8405</v>
      </c>
    </row>
    <row r="2740" spans="1:7" hidden="1">
      <c r="A2740" s="3" t="s">
        <v>8441</v>
      </c>
      <c r="B2740" s="3">
        <v>2.0299999999999998E-9</v>
      </c>
      <c r="C2740" s="3">
        <v>0.124715005</v>
      </c>
      <c r="D2740" s="3">
        <v>0.10299999999999999</v>
      </c>
      <c r="E2740" s="3">
        <v>7.1999999999999995E-2</v>
      </c>
      <c r="F2740" s="3">
        <v>3.6399999999999997E-5</v>
      </c>
      <c r="G2740" s="3" t="s">
        <v>8404</v>
      </c>
    </row>
    <row r="2741" spans="1:7" hidden="1">
      <c r="A2741" s="3" t="s">
        <v>11161</v>
      </c>
      <c r="B2741" s="3">
        <v>2.96E-6</v>
      </c>
      <c r="C2741" s="3">
        <v>-4.1930316000000002E-2</v>
      </c>
      <c r="D2741" s="3">
        <v>0.121</v>
      </c>
      <c r="E2741" s="3">
        <v>0.157</v>
      </c>
      <c r="F2741" s="3">
        <v>5.3007508000000002E-2</v>
      </c>
      <c r="G2741" s="3" t="s">
        <v>8405</v>
      </c>
    </row>
    <row r="2742" spans="1:7" hidden="1">
      <c r="A2742" s="3" t="s">
        <v>10254</v>
      </c>
      <c r="B2742" s="3">
        <v>3.8600000000000002E-8</v>
      </c>
      <c r="C2742" s="3">
        <v>-4.1856348000000002E-2</v>
      </c>
      <c r="D2742" s="3">
        <v>0.159</v>
      </c>
      <c r="E2742" s="3">
        <v>0.21199999999999999</v>
      </c>
      <c r="F2742" s="3">
        <v>6.9323500000000005E-4</v>
      </c>
      <c r="G2742" s="3" t="s">
        <v>8405</v>
      </c>
    </row>
    <row r="2743" spans="1:7" hidden="1">
      <c r="A2743" s="3" t="s">
        <v>10655</v>
      </c>
      <c r="B2743" s="3">
        <v>3.0700000000000003E-10</v>
      </c>
      <c r="C2743" s="3">
        <v>-4.1844864000000002E-2</v>
      </c>
      <c r="D2743" s="3">
        <v>9.4E-2</v>
      </c>
      <c r="E2743" s="3">
        <v>0.14000000000000001</v>
      </c>
      <c r="F2743" s="3">
        <v>5.4999999999999999E-6</v>
      </c>
      <c r="G2743" s="3" t="s">
        <v>8405</v>
      </c>
    </row>
    <row r="2744" spans="1:7" hidden="1">
      <c r="A2744" s="3" t="s">
        <v>9932</v>
      </c>
      <c r="B2744" s="3">
        <v>5.76E-11</v>
      </c>
      <c r="C2744" s="3">
        <v>-4.1830211999999999E-2</v>
      </c>
      <c r="D2744" s="3">
        <v>9.5000000000000001E-2</v>
      </c>
      <c r="E2744" s="3">
        <v>0.14399999999999999</v>
      </c>
      <c r="F2744" s="3">
        <v>1.0300000000000001E-6</v>
      </c>
      <c r="G2744" s="3" t="s">
        <v>8405</v>
      </c>
    </row>
    <row r="2745" spans="1:7" hidden="1">
      <c r="A2745" s="3" t="s">
        <v>9769</v>
      </c>
      <c r="B2745" s="3">
        <v>1E-8</v>
      </c>
      <c r="C2745" s="3">
        <v>-4.1772677000000001E-2</v>
      </c>
      <c r="D2745" s="3">
        <v>0.08</v>
      </c>
      <c r="E2745" s="3">
        <v>0.11899999999999999</v>
      </c>
      <c r="F2745" s="3">
        <v>1.79385E-4</v>
      </c>
      <c r="G2745" s="3" t="s">
        <v>8405</v>
      </c>
    </row>
    <row r="2746" spans="1:7" hidden="1">
      <c r="A2746" s="3" t="s">
        <v>5401</v>
      </c>
      <c r="B2746" s="3">
        <v>0.49775287299999998</v>
      </c>
      <c r="C2746" s="3">
        <v>-4.1735795999999999E-2</v>
      </c>
      <c r="D2746" s="3">
        <v>0.76400000000000001</v>
      </c>
      <c r="E2746" s="3">
        <v>0.84199999999999997</v>
      </c>
      <c r="F2746" s="3">
        <v>1</v>
      </c>
      <c r="G2746" s="3" t="s">
        <v>8405</v>
      </c>
    </row>
    <row r="2747" spans="1:7" hidden="1">
      <c r="A2747" s="3" t="s">
        <v>9964</v>
      </c>
      <c r="B2747" s="3">
        <v>9.8999999999999993E-9</v>
      </c>
      <c r="C2747" s="3">
        <v>-4.1593874000000003E-2</v>
      </c>
      <c r="D2747" s="3">
        <v>0.155</v>
      </c>
      <c r="E2747" s="3">
        <v>0.21</v>
      </c>
      <c r="F2747" s="3">
        <v>1.7760200000000001E-4</v>
      </c>
      <c r="G2747" s="3" t="s">
        <v>8405</v>
      </c>
    </row>
    <row r="2748" spans="1:7" hidden="1">
      <c r="A2748" s="3" t="s">
        <v>9999</v>
      </c>
      <c r="B2748" s="3">
        <v>7.4999999999999997E-8</v>
      </c>
      <c r="C2748" s="3">
        <v>-4.1577227000000001E-2</v>
      </c>
      <c r="D2748" s="3">
        <v>0.1</v>
      </c>
      <c r="E2748" s="3">
        <v>0.14000000000000001</v>
      </c>
      <c r="F2748" s="3">
        <v>1.345097E-3</v>
      </c>
      <c r="G2748" s="3" t="s">
        <v>8405</v>
      </c>
    </row>
    <row r="2749" spans="1:7" hidden="1">
      <c r="A2749" s="3" t="s">
        <v>10907</v>
      </c>
      <c r="B2749" s="3">
        <v>9.9699999999999997E-10</v>
      </c>
      <c r="C2749" s="3">
        <v>-4.1469854E-2</v>
      </c>
      <c r="D2749" s="3">
        <v>0.158</v>
      </c>
      <c r="E2749" s="3">
        <v>0.219</v>
      </c>
      <c r="F2749" s="3">
        <v>1.7900000000000001E-5</v>
      </c>
      <c r="G2749" s="3" t="s">
        <v>8405</v>
      </c>
    </row>
    <row r="2750" spans="1:7" hidden="1">
      <c r="A2750" s="3" t="s">
        <v>10163</v>
      </c>
      <c r="B2750" s="3">
        <v>5.3799999999999997E-7</v>
      </c>
      <c r="C2750" s="3">
        <v>-4.1417595000000001E-2</v>
      </c>
      <c r="D2750" s="3">
        <v>0.14399999999999999</v>
      </c>
      <c r="E2750" s="3">
        <v>0.188</v>
      </c>
      <c r="F2750" s="3">
        <v>9.6505380000000002E-3</v>
      </c>
      <c r="G2750" s="3" t="s">
        <v>8405</v>
      </c>
    </row>
    <row r="2751" spans="1:7" hidden="1">
      <c r="A2751" s="3" t="s">
        <v>10771</v>
      </c>
      <c r="B2751" s="3">
        <v>7.6600000000000004E-10</v>
      </c>
      <c r="C2751" s="3">
        <v>-4.1347641999999997E-2</v>
      </c>
      <c r="D2751" s="3">
        <v>6.3E-2</v>
      </c>
      <c r="E2751" s="3">
        <v>0.1</v>
      </c>
      <c r="F2751" s="3">
        <v>1.3699999999999999E-5</v>
      </c>
      <c r="G2751" s="3" t="s">
        <v>8405</v>
      </c>
    </row>
    <row r="2752" spans="1:7" hidden="1">
      <c r="A2752" s="3" t="s">
        <v>9920</v>
      </c>
      <c r="B2752" s="3">
        <v>6.3000000000000002E-11</v>
      </c>
      <c r="C2752" s="3">
        <v>-4.1334584000000001E-2</v>
      </c>
      <c r="D2752" s="3">
        <v>0.14000000000000001</v>
      </c>
      <c r="E2752" s="3">
        <v>0.20200000000000001</v>
      </c>
      <c r="F2752" s="3">
        <v>1.13E-6</v>
      </c>
      <c r="G2752" s="3" t="s">
        <v>8405</v>
      </c>
    </row>
    <row r="2753" spans="1:7" hidden="1">
      <c r="A2753" s="3" t="s">
        <v>10545</v>
      </c>
      <c r="B2753" s="3">
        <v>1.35E-8</v>
      </c>
      <c r="C2753" s="3">
        <v>-4.1324003999999998E-2</v>
      </c>
      <c r="D2753" s="3">
        <v>0.105</v>
      </c>
      <c r="E2753" s="3">
        <v>0.14799999999999999</v>
      </c>
      <c r="F2753" s="3">
        <v>2.4227499999999999E-4</v>
      </c>
      <c r="G2753" s="3" t="s">
        <v>8405</v>
      </c>
    </row>
    <row r="2754" spans="1:7" hidden="1">
      <c r="A2754" s="3" t="s">
        <v>11071</v>
      </c>
      <c r="B2754" s="3">
        <v>1.55E-8</v>
      </c>
      <c r="C2754" s="3">
        <v>-4.1268725999999999E-2</v>
      </c>
      <c r="D2754" s="3">
        <v>7.1999999999999995E-2</v>
      </c>
      <c r="E2754" s="3">
        <v>0.108</v>
      </c>
      <c r="F2754" s="3">
        <v>2.7714599999999998E-4</v>
      </c>
      <c r="G2754" s="3" t="s">
        <v>8405</v>
      </c>
    </row>
    <row r="2755" spans="1:7" hidden="1">
      <c r="A2755" s="3" t="s">
        <v>9896</v>
      </c>
      <c r="B2755" s="3">
        <v>6.7100000000000002E-9</v>
      </c>
      <c r="C2755" s="3">
        <v>-4.1164819999999998E-2</v>
      </c>
      <c r="D2755" s="3">
        <v>8.5000000000000006E-2</v>
      </c>
      <c r="E2755" s="3">
        <v>0.125</v>
      </c>
      <c r="F2755" s="3">
        <v>1.20294E-4</v>
      </c>
      <c r="G2755" s="3" t="s">
        <v>8405</v>
      </c>
    </row>
    <row r="2756" spans="1:7" hidden="1">
      <c r="A2756" s="3" t="s">
        <v>7905</v>
      </c>
      <c r="B2756" s="3">
        <v>2.6138399999999998E-4</v>
      </c>
      <c r="C2756" s="3">
        <v>0.12467769099999999</v>
      </c>
      <c r="D2756" s="3">
        <v>0.19500000000000001</v>
      </c>
      <c r="E2756" s="3">
        <v>0.182</v>
      </c>
      <c r="F2756" s="3">
        <v>1</v>
      </c>
      <c r="G2756" s="3" t="s">
        <v>8404</v>
      </c>
    </row>
    <row r="2757" spans="1:7" hidden="1">
      <c r="A2757" s="3" t="s">
        <v>5944</v>
      </c>
      <c r="B2757" s="3">
        <v>0.110876241</v>
      </c>
      <c r="C2757" s="3">
        <v>-4.1061676999999998E-2</v>
      </c>
      <c r="D2757" s="3">
        <v>0.73899999999999999</v>
      </c>
      <c r="E2757" s="3">
        <v>0.82699999999999996</v>
      </c>
      <c r="F2757" s="3">
        <v>1</v>
      </c>
      <c r="G2757" s="3" t="s">
        <v>8405</v>
      </c>
    </row>
    <row r="2758" spans="1:7" hidden="1">
      <c r="A2758" s="3" t="s">
        <v>9611</v>
      </c>
      <c r="B2758" s="3">
        <v>1.7499999999999999E-7</v>
      </c>
      <c r="C2758" s="3">
        <v>-4.0960423000000003E-2</v>
      </c>
      <c r="D2758" s="3">
        <v>0.13</v>
      </c>
      <c r="E2758" s="3">
        <v>0.17399999999999999</v>
      </c>
      <c r="F2758" s="3">
        <v>3.1427920000000002E-3</v>
      </c>
      <c r="G2758" s="3" t="s">
        <v>8405</v>
      </c>
    </row>
    <row r="2759" spans="1:7" hidden="1">
      <c r="A2759" s="3" t="s">
        <v>2207</v>
      </c>
      <c r="B2759" s="3">
        <v>5.3865554000000003E-2</v>
      </c>
      <c r="C2759" s="3">
        <v>-4.0937142000000003E-2</v>
      </c>
      <c r="D2759" s="3">
        <v>0.879</v>
      </c>
      <c r="E2759" s="3">
        <v>0.92200000000000004</v>
      </c>
      <c r="F2759" s="3">
        <v>1</v>
      </c>
      <c r="G2759" s="3" t="s">
        <v>8405</v>
      </c>
    </row>
    <row r="2760" spans="1:7" hidden="1">
      <c r="A2760" s="3" t="s">
        <v>10415</v>
      </c>
      <c r="B2760" s="3">
        <v>1.86E-9</v>
      </c>
      <c r="C2760" s="3">
        <v>-4.0804116000000001E-2</v>
      </c>
      <c r="D2760" s="3">
        <v>7.0999999999999994E-2</v>
      </c>
      <c r="E2760" s="3">
        <v>0.11</v>
      </c>
      <c r="F2760" s="3">
        <v>3.3399999999999999E-5</v>
      </c>
      <c r="G2760" s="3" t="s">
        <v>8405</v>
      </c>
    </row>
    <row r="2761" spans="1:7" hidden="1">
      <c r="A2761" s="3" t="s">
        <v>5529</v>
      </c>
      <c r="B2761" s="3">
        <v>4.4799999999999999E-7</v>
      </c>
      <c r="C2761" s="3">
        <v>-4.0710094000000002E-2</v>
      </c>
      <c r="D2761" s="3">
        <v>0.13800000000000001</v>
      </c>
      <c r="E2761" s="3">
        <v>0.183</v>
      </c>
      <c r="F2761" s="3">
        <v>8.0399410000000001E-3</v>
      </c>
      <c r="G2761" s="3" t="s">
        <v>8405</v>
      </c>
    </row>
    <row r="2762" spans="1:7" hidden="1">
      <c r="A2762" s="3" t="s">
        <v>11239</v>
      </c>
      <c r="B2762" s="3">
        <v>8.6499999999999998E-7</v>
      </c>
      <c r="C2762" s="3">
        <v>-4.0678774000000001E-2</v>
      </c>
      <c r="D2762" s="3">
        <v>0.1</v>
      </c>
      <c r="E2762" s="3">
        <v>0.13500000000000001</v>
      </c>
      <c r="F2762" s="3">
        <v>1.5517477999999999E-2</v>
      </c>
      <c r="G2762" s="3" t="s">
        <v>8405</v>
      </c>
    </row>
    <row r="2763" spans="1:7" hidden="1">
      <c r="A2763" s="3" t="s">
        <v>10285</v>
      </c>
      <c r="B2763" s="3">
        <v>9.7399999999999999E-8</v>
      </c>
      <c r="C2763" s="3">
        <v>-4.065825E-2</v>
      </c>
      <c r="D2763" s="3">
        <v>9.2999999999999999E-2</v>
      </c>
      <c r="E2763" s="3">
        <v>0.13100000000000001</v>
      </c>
      <c r="F2763" s="3">
        <v>1.7466039999999999E-3</v>
      </c>
      <c r="G2763" s="3" t="s">
        <v>8405</v>
      </c>
    </row>
    <row r="2764" spans="1:7" hidden="1">
      <c r="A2764" s="3" t="s">
        <v>2229</v>
      </c>
      <c r="B2764" s="3">
        <v>0.75088874100000003</v>
      </c>
      <c r="C2764" s="3">
        <v>-4.0577295999999999E-2</v>
      </c>
      <c r="D2764" s="3">
        <v>0.64800000000000002</v>
      </c>
      <c r="E2764" s="3">
        <v>0.75900000000000001</v>
      </c>
      <c r="F2764" s="3">
        <v>1</v>
      </c>
      <c r="G2764" s="3" t="s">
        <v>8405</v>
      </c>
    </row>
    <row r="2765" spans="1:7" hidden="1">
      <c r="A2765" s="3" t="s">
        <v>5580</v>
      </c>
      <c r="B2765" s="3">
        <v>6.98E-16</v>
      </c>
      <c r="C2765" s="3">
        <v>0.124347584</v>
      </c>
      <c r="D2765" s="3">
        <v>0.54400000000000004</v>
      </c>
      <c r="E2765" s="3">
        <v>0.56000000000000005</v>
      </c>
      <c r="F2765" s="3">
        <v>1.25E-11</v>
      </c>
      <c r="G2765" s="3" t="s">
        <v>8404</v>
      </c>
    </row>
    <row r="2766" spans="1:7" hidden="1">
      <c r="A2766" s="3" t="s">
        <v>2987</v>
      </c>
      <c r="B2766" s="3">
        <v>6.2100000000000005E-5</v>
      </c>
      <c r="C2766" s="3">
        <v>-4.0559156999999998E-2</v>
      </c>
      <c r="D2766" s="3">
        <v>0.09</v>
      </c>
      <c r="E2766" s="3">
        <v>0.11700000000000001</v>
      </c>
      <c r="F2766" s="3">
        <v>1</v>
      </c>
      <c r="G2766" s="3" t="s">
        <v>8405</v>
      </c>
    </row>
    <row r="2767" spans="1:7" hidden="1">
      <c r="A2767" s="3" t="s">
        <v>10317</v>
      </c>
      <c r="B2767" s="3">
        <v>1.13E-9</v>
      </c>
      <c r="C2767" s="3">
        <v>-4.0433022999999998E-2</v>
      </c>
      <c r="D2767" s="3">
        <v>7.6999999999999999E-2</v>
      </c>
      <c r="E2767" s="3">
        <v>0.11700000000000001</v>
      </c>
      <c r="F2767" s="3">
        <v>2.02E-5</v>
      </c>
      <c r="G2767" s="3" t="s">
        <v>8405</v>
      </c>
    </row>
    <row r="2768" spans="1:7" hidden="1">
      <c r="A2768" s="3" t="s">
        <v>8239</v>
      </c>
      <c r="B2768" s="3">
        <v>1.5699999999999999E-5</v>
      </c>
      <c r="C2768" s="3">
        <v>-4.0376398000000001E-2</v>
      </c>
      <c r="D2768" s="3">
        <v>0.108</v>
      </c>
      <c r="E2768" s="3">
        <v>0.14000000000000001</v>
      </c>
      <c r="F2768" s="3">
        <v>0.28111255200000002</v>
      </c>
      <c r="G2768" s="3" t="s">
        <v>8405</v>
      </c>
    </row>
    <row r="2769" spans="1:7" hidden="1">
      <c r="A2769" s="3" t="s">
        <v>11178</v>
      </c>
      <c r="B2769" s="3">
        <v>8.0999999999999997E-7</v>
      </c>
      <c r="C2769" s="3">
        <v>-4.0297803E-2</v>
      </c>
      <c r="D2769" s="3">
        <v>0.219</v>
      </c>
      <c r="E2769" s="3">
        <v>0.27900000000000003</v>
      </c>
      <c r="F2769" s="3">
        <v>1.4528922999999999E-2</v>
      </c>
      <c r="G2769" s="3" t="s">
        <v>8405</v>
      </c>
    </row>
    <row r="2770" spans="1:7" hidden="1">
      <c r="A2770" s="3" t="s">
        <v>9311</v>
      </c>
      <c r="B2770" s="3">
        <v>3.0800000000000002E-6</v>
      </c>
      <c r="C2770" s="3">
        <v>-4.0272984999999997E-2</v>
      </c>
      <c r="D2770" s="3">
        <v>0.159</v>
      </c>
      <c r="E2770" s="3">
        <v>0.20200000000000001</v>
      </c>
      <c r="F2770" s="3">
        <v>5.5202047999999997E-2</v>
      </c>
      <c r="G2770" s="3" t="s">
        <v>8405</v>
      </c>
    </row>
    <row r="2771" spans="1:7" hidden="1">
      <c r="A2771" s="3" t="s">
        <v>8242</v>
      </c>
      <c r="B2771" s="3">
        <v>3.4300000000000002E-6</v>
      </c>
      <c r="C2771" s="3">
        <v>0.124211825</v>
      </c>
      <c r="D2771" s="3">
        <v>0.30199999999999999</v>
      </c>
      <c r="E2771" s="3">
        <v>0.28199999999999997</v>
      </c>
      <c r="F2771" s="3">
        <v>6.1574117999999997E-2</v>
      </c>
      <c r="G2771" s="3" t="s">
        <v>8404</v>
      </c>
    </row>
    <row r="2772" spans="1:7" hidden="1">
      <c r="A2772" s="3" t="s">
        <v>10930</v>
      </c>
      <c r="B2772" s="3">
        <v>5.2500000000000005E-10</v>
      </c>
      <c r="C2772" s="3">
        <v>-4.0250489E-2</v>
      </c>
      <c r="D2772" s="3">
        <v>8.3000000000000004E-2</v>
      </c>
      <c r="E2772" s="3">
        <v>0.126</v>
      </c>
      <c r="F2772" s="3">
        <v>9.4099999999999997E-6</v>
      </c>
      <c r="G2772" s="3" t="s">
        <v>8405</v>
      </c>
    </row>
    <row r="2773" spans="1:7" hidden="1">
      <c r="A2773" s="3" t="s">
        <v>5442</v>
      </c>
      <c r="B2773" s="3">
        <v>1.5428937E-2</v>
      </c>
      <c r="C2773" s="3">
        <v>-4.0226546000000002E-2</v>
      </c>
      <c r="D2773" s="3">
        <v>0.48</v>
      </c>
      <c r="E2773" s="3">
        <v>0.58299999999999996</v>
      </c>
      <c r="F2773" s="3">
        <v>1</v>
      </c>
      <c r="G2773" s="3" t="s">
        <v>8405</v>
      </c>
    </row>
    <row r="2774" spans="1:7" hidden="1">
      <c r="A2774" s="3" t="s">
        <v>10397</v>
      </c>
      <c r="B2774" s="3">
        <v>1.29E-7</v>
      </c>
      <c r="C2774" s="3">
        <v>-4.0178716000000003E-2</v>
      </c>
      <c r="D2774" s="3">
        <v>0.11</v>
      </c>
      <c r="E2774" s="3">
        <v>0.15</v>
      </c>
      <c r="F2774" s="3">
        <v>2.3085810000000001E-3</v>
      </c>
      <c r="G2774" s="3" t="s">
        <v>8405</v>
      </c>
    </row>
    <row r="2775" spans="1:7" hidden="1">
      <c r="A2775" s="3" t="s">
        <v>10989</v>
      </c>
      <c r="B2775" s="3">
        <v>1.6299999999999999E-7</v>
      </c>
      <c r="C2775" s="3">
        <v>-4.0126973000000003E-2</v>
      </c>
      <c r="D2775" s="3">
        <v>6.8000000000000005E-2</v>
      </c>
      <c r="E2775" s="3">
        <v>0.1</v>
      </c>
      <c r="F2775" s="3">
        <v>2.9166560000000001E-3</v>
      </c>
      <c r="G2775" s="3" t="s">
        <v>8405</v>
      </c>
    </row>
    <row r="2776" spans="1:7" hidden="1">
      <c r="A2776" s="3" t="s">
        <v>10126</v>
      </c>
      <c r="B2776" s="3">
        <v>1.24E-8</v>
      </c>
      <c r="C2776" s="3">
        <v>-4.0068218000000003E-2</v>
      </c>
      <c r="D2776" s="3">
        <v>7.3999999999999996E-2</v>
      </c>
      <c r="E2776" s="3">
        <v>0.111</v>
      </c>
      <c r="F2776" s="3">
        <v>2.21895E-4</v>
      </c>
      <c r="G2776" s="3" t="s">
        <v>8405</v>
      </c>
    </row>
    <row r="2777" spans="1:7" hidden="1">
      <c r="A2777" s="3" t="s">
        <v>8163</v>
      </c>
      <c r="B2777" s="3">
        <v>4.7700000000000001E-5</v>
      </c>
      <c r="C2777" s="3">
        <v>-4.0000873999999999E-2</v>
      </c>
      <c r="D2777" s="3">
        <v>9.2999999999999999E-2</v>
      </c>
      <c r="E2777" s="3">
        <v>0.12</v>
      </c>
      <c r="F2777" s="3">
        <v>0.85620120399999999</v>
      </c>
      <c r="G2777" s="3" t="s">
        <v>8405</v>
      </c>
    </row>
    <row r="2778" spans="1:7" hidden="1">
      <c r="A2778" s="3" t="s">
        <v>9901</v>
      </c>
      <c r="B2778" s="3">
        <v>6.5899999999999998E-9</v>
      </c>
      <c r="C2778" s="3">
        <v>-3.9987478999999999E-2</v>
      </c>
      <c r="D2778" s="3">
        <v>7.2999999999999995E-2</v>
      </c>
      <c r="E2778" s="3">
        <v>0.109</v>
      </c>
      <c r="F2778" s="3">
        <v>1.18213E-4</v>
      </c>
      <c r="G2778" s="3" t="s">
        <v>8405</v>
      </c>
    </row>
    <row r="2779" spans="1:7" hidden="1">
      <c r="A2779" s="3" t="s">
        <v>2792</v>
      </c>
      <c r="B2779" s="3">
        <v>4.5099999999999998E-5</v>
      </c>
      <c r="C2779" s="3">
        <v>-3.9981166999999998E-2</v>
      </c>
      <c r="D2779" s="3">
        <v>0.17</v>
      </c>
      <c r="E2779" s="3">
        <v>0.21</v>
      </c>
      <c r="F2779" s="3">
        <v>0.80923218299999999</v>
      </c>
      <c r="G2779" s="3" t="s">
        <v>8405</v>
      </c>
    </row>
    <row r="2780" spans="1:7" hidden="1">
      <c r="A2780" s="3" t="s">
        <v>8577</v>
      </c>
      <c r="B2780" s="3">
        <v>4.3699999999999998E-5</v>
      </c>
      <c r="C2780" s="3">
        <v>0.123616822</v>
      </c>
      <c r="D2780" s="3">
        <v>0.20300000000000001</v>
      </c>
      <c r="E2780" s="3">
        <v>0.18099999999999999</v>
      </c>
      <c r="F2780" s="3">
        <v>0.78398625399999999</v>
      </c>
      <c r="G2780" s="3" t="s">
        <v>8404</v>
      </c>
    </row>
    <row r="2781" spans="1:7" hidden="1">
      <c r="A2781" s="3" t="s">
        <v>11035</v>
      </c>
      <c r="B2781" s="3">
        <v>9.3400000000000003E-8</v>
      </c>
      <c r="C2781" s="3">
        <v>-3.9875687999999999E-2</v>
      </c>
      <c r="D2781" s="3">
        <v>9.4E-2</v>
      </c>
      <c r="E2781" s="3">
        <v>0.13200000000000001</v>
      </c>
      <c r="F2781" s="3">
        <v>1.6761359999999999E-3</v>
      </c>
      <c r="G2781" s="3" t="s">
        <v>8405</v>
      </c>
    </row>
    <row r="2782" spans="1:7" hidden="1">
      <c r="A2782" s="3" t="s">
        <v>10671</v>
      </c>
      <c r="B2782" s="3">
        <v>1.9599999999999999E-6</v>
      </c>
      <c r="C2782" s="3">
        <v>-3.9820343000000001E-2</v>
      </c>
      <c r="D2782" s="3">
        <v>0.161</v>
      </c>
      <c r="E2782" s="3">
        <v>0.20599999999999999</v>
      </c>
      <c r="F2782" s="3">
        <v>3.5091925000000003E-2</v>
      </c>
      <c r="G2782" s="3" t="s">
        <v>8405</v>
      </c>
    </row>
    <row r="2783" spans="1:7" hidden="1">
      <c r="A2783" s="3" t="s">
        <v>8608</v>
      </c>
      <c r="B2783" s="3">
        <v>1.1800000000000001E-10</v>
      </c>
      <c r="C2783" s="3">
        <v>0.12308374</v>
      </c>
      <c r="D2783" s="3">
        <v>0.128</v>
      </c>
      <c r="E2783" s="3">
        <v>0.09</v>
      </c>
      <c r="F2783" s="3">
        <v>2.12E-6</v>
      </c>
      <c r="G2783" s="3" t="s">
        <v>8404</v>
      </c>
    </row>
    <row r="2784" spans="1:7" hidden="1">
      <c r="A2784" s="3" t="s">
        <v>8000</v>
      </c>
      <c r="B2784" s="3">
        <v>1.42E-8</v>
      </c>
      <c r="C2784" s="3">
        <v>-3.9748352000000001E-2</v>
      </c>
      <c r="D2784" s="3">
        <v>0.158</v>
      </c>
      <c r="E2784" s="3">
        <v>0.215</v>
      </c>
      <c r="F2784" s="3">
        <v>2.5561099999999999E-4</v>
      </c>
      <c r="G2784" s="3" t="s">
        <v>8405</v>
      </c>
    </row>
    <row r="2785" spans="1:7" hidden="1">
      <c r="A2785" s="3" t="s">
        <v>11093</v>
      </c>
      <c r="B2785" s="3">
        <v>8.1200000000000002E-7</v>
      </c>
      <c r="C2785" s="3">
        <v>-3.9725597000000001E-2</v>
      </c>
      <c r="D2785" s="3">
        <v>0.193</v>
      </c>
      <c r="E2785" s="3">
        <v>0.247</v>
      </c>
      <c r="F2785" s="3">
        <v>1.4571105000000001E-2</v>
      </c>
      <c r="G2785" s="3" t="s">
        <v>8405</v>
      </c>
    </row>
    <row r="2786" spans="1:7" hidden="1">
      <c r="A2786" s="3" t="s">
        <v>11318</v>
      </c>
      <c r="B2786" s="3">
        <v>4.7999999999999996E-7</v>
      </c>
      <c r="C2786" s="3">
        <v>-3.9693029999999997E-2</v>
      </c>
      <c r="D2786" s="3">
        <v>6.9000000000000006E-2</v>
      </c>
      <c r="E2786" s="3">
        <v>0.1</v>
      </c>
      <c r="F2786" s="3">
        <v>8.6019559999999991E-3</v>
      </c>
      <c r="G2786" s="3" t="s">
        <v>8405</v>
      </c>
    </row>
    <row r="2787" spans="1:7" hidden="1">
      <c r="A2787" s="3" t="s">
        <v>7869</v>
      </c>
      <c r="B2787" s="3">
        <v>2.2699999999999999E-6</v>
      </c>
      <c r="C2787" s="3">
        <v>-3.9685201000000003E-2</v>
      </c>
      <c r="D2787" s="3">
        <v>0.22600000000000001</v>
      </c>
      <c r="E2787" s="3">
        <v>0.28399999999999997</v>
      </c>
      <c r="F2787" s="3">
        <v>4.0762302E-2</v>
      </c>
      <c r="G2787" s="3" t="s">
        <v>8405</v>
      </c>
    </row>
    <row r="2788" spans="1:7" hidden="1">
      <c r="A2788" s="3" t="s">
        <v>8223</v>
      </c>
      <c r="B2788" s="3">
        <v>4.1199999999999999E-5</v>
      </c>
      <c r="C2788" s="3">
        <v>-3.9631676999999997E-2</v>
      </c>
      <c r="D2788" s="3">
        <v>0.20499999999999999</v>
      </c>
      <c r="E2788" s="3">
        <v>0.25</v>
      </c>
      <c r="F2788" s="3">
        <v>0.738788628</v>
      </c>
      <c r="G2788" s="3" t="s">
        <v>8405</v>
      </c>
    </row>
    <row r="2789" spans="1:7" hidden="1">
      <c r="A2789" s="3" t="s">
        <v>9693</v>
      </c>
      <c r="B2789" s="3">
        <v>1.0699999999999999E-6</v>
      </c>
      <c r="C2789" s="3">
        <v>-3.9477334000000003E-2</v>
      </c>
      <c r="D2789" s="3">
        <v>0.13600000000000001</v>
      </c>
      <c r="E2789" s="3">
        <v>0.17899999999999999</v>
      </c>
      <c r="F2789" s="3">
        <v>1.9282230000000001E-2</v>
      </c>
      <c r="G2789" s="3" t="s">
        <v>8405</v>
      </c>
    </row>
    <row r="2790" spans="1:7" hidden="1">
      <c r="A2790" s="3" t="s">
        <v>8920</v>
      </c>
      <c r="B2790" s="3">
        <v>1.86E-6</v>
      </c>
      <c r="C2790" s="3">
        <v>-3.9454031000000001E-2</v>
      </c>
      <c r="D2790" s="3">
        <v>8.3000000000000004E-2</v>
      </c>
      <c r="E2790" s="3">
        <v>0.114</v>
      </c>
      <c r="F2790" s="3">
        <v>3.3383612E-2</v>
      </c>
      <c r="G2790" s="3" t="s">
        <v>8405</v>
      </c>
    </row>
    <row r="2791" spans="1:7" hidden="1">
      <c r="A2791" s="3" t="s">
        <v>10345</v>
      </c>
      <c r="B2791" s="3">
        <v>1.4700000000000001E-9</v>
      </c>
      <c r="C2791" s="3">
        <v>-3.9452836999999998E-2</v>
      </c>
      <c r="D2791" s="3">
        <v>8.5999999999999993E-2</v>
      </c>
      <c r="E2791" s="3">
        <v>0.128</v>
      </c>
      <c r="F2791" s="3">
        <v>2.6299999999999999E-5</v>
      </c>
      <c r="G2791" s="3" t="s">
        <v>8405</v>
      </c>
    </row>
    <row r="2792" spans="1:7" hidden="1">
      <c r="A2792" s="3" t="s">
        <v>10960</v>
      </c>
      <c r="B2792" s="3">
        <v>6.0399999999999998E-10</v>
      </c>
      <c r="C2792" s="3">
        <v>-3.9441970999999999E-2</v>
      </c>
      <c r="D2792" s="3">
        <v>8.6999999999999994E-2</v>
      </c>
      <c r="E2792" s="3">
        <v>0.13200000000000001</v>
      </c>
      <c r="F2792" s="3">
        <v>1.08E-5</v>
      </c>
      <c r="G2792" s="3" t="s">
        <v>8405</v>
      </c>
    </row>
    <row r="2793" spans="1:7" hidden="1">
      <c r="A2793" s="3" t="s">
        <v>7928</v>
      </c>
      <c r="B2793" s="3">
        <v>4.6344000000000002E-4</v>
      </c>
      <c r="C2793" s="3">
        <v>0.122711552</v>
      </c>
      <c r="D2793" s="3">
        <v>0.17199999999999999</v>
      </c>
      <c r="E2793" s="3">
        <v>0.156</v>
      </c>
      <c r="F2793" s="3">
        <v>1</v>
      </c>
      <c r="G2793" s="3" t="s">
        <v>8404</v>
      </c>
    </row>
    <row r="2794" spans="1:7" hidden="1">
      <c r="A2794" s="3" t="s">
        <v>10697</v>
      </c>
      <c r="B2794" s="3">
        <v>2.4299999999999999E-7</v>
      </c>
      <c r="C2794" s="3">
        <v>-3.9399310999999999E-2</v>
      </c>
      <c r="D2794" s="3">
        <v>9.4E-2</v>
      </c>
      <c r="E2794" s="3">
        <v>0.13100000000000001</v>
      </c>
      <c r="F2794" s="3">
        <v>4.3628770000000002E-3</v>
      </c>
      <c r="G2794" s="3" t="s">
        <v>8405</v>
      </c>
    </row>
    <row r="2795" spans="1:7" hidden="1">
      <c r="A2795" s="3" t="s">
        <v>7967</v>
      </c>
      <c r="B2795" s="3">
        <v>1.4420000000000001E-4</v>
      </c>
      <c r="C2795" s="3">
        <v>0.121319039</v>
      </c>
      <c r="D2795" s="3">
        <v>0.183</v>
      </c>
      <c r="E2795" s="3">
        <v>0.16500000000000001</v>
      </c>
      <c r="F2795" s="3">
        <v>1</v>
      </c>
      <c r="G2795" s="3" t="s">
        <v>8404</v>
      </c>
    </row>
    <row r="2796" spans="1:7" hidden="1">
      <c r="A2796" s="3" t="s">
        <v>8639</v>
      </c>
      <c r="B2796" s="3">
        <v>1.74E-9</v>
      </c>
      <c r="C2796" s="3">
        <v>0.121159766</v>
      </c>
      <c r="D2796" s="3">
        <v>0.48499999999999999</v>
      </c>
      <c r="E2796" s="3">
        <v>0.496</v>
      </c>
      <c r="F2796" s="3">
        <v>3.1300000000000002E-5</v>
      </c>
      <c r="G2796" s="3" t="s">
        <v>8404</v>
      </c>
    </row>
    <row r="2797" spans="1:7" hidden="1">
      <c r="A2797" s="3" t="s">
        <v>8106</v>
      </c>
      <c r="B2797" s="3">
        <v>1.3599999999999999E-6</v>
      </c>
      <c r="C2797" s="3">
        <v>-3.9393488999999997E-2</v>
      </c>
      <c r="D2797" s="3">
        <v>0.189</v>
      </c>
      <c r="E2797" s="3">
        <v>0.24099999999999999</v>
      </c>
      <c r="F2797" s="3">
        <v>2.4390864000000002E-2</v>
      </c>
      <c r="G2797" s="3" t="s">
        <v>8405</v>
      </c>
    </row>
    <row r="2798" spans="1:7" hidden="1">
      <c r="A2798" s="3" t="s">
        <v>2405</v>
      </c>
      <c r="B2798" s="3">
        <v>2.6299999999999999E-5</v>
      </c>
      <c r="C2798" s="3">
        <v>-3.9328146000000001E-2</v>
      </c>
      <c r="D2798" s="3">
        <v>0.19</v>
      </c>
      <c r="E2798" s="3">
        <v>0.23599999999999999</v>
      </c>
      <c r="F2798" s="3">
        <v>0.47135756000000001</v>
      </c>
      <c r="G2798" s="3" t="s">
        <v>8405</v>
      </c>
    </row>
    <row r="2799" spans="1:7" hidden="1">
      <c r="A2799" s="3" t="s">
        <v>5851</v>
      </c>
      <c r="B2799" s="3">
        <v>0.13343232399999999</v>
      </c>
      <c r="C2799" s="3">
        <v>-3.9315699000000003E-2</v>
      </c>
      <c r="D2799" s="3">
        <v>0.52200000000000002</v>
      </c>
      <c r="E2799" s="3">
        <v>0.60599999999999998</v>
      </c>
      <c r="F2799" s="3">
        <v>1</v>
      </c>
      <c r="G2799" s="3" t="s">
        <v>8405</v>
      </c>
    </row>
    <row r="2800" spans="1:7" hidden="1">
      <c r="A2800" s="3" t="s">
        <v>9949</v>
      </c>
      <c r="B2800" s="3">
        <v>3.2000000000000001E-9</v>
      </c>
      <c r="C2800" s="3">
        <v>-3.9272446000000003E-2</v>
      </c>
      <c r="D2800" s="3">
        <v>9.8000000000000004E-2</v>
      </c>
      <c r="E2800" s="3">
        <v>0.14299999999999999</v>
      </c>
      <c r="F2800" s="3">
        <v>5.7399999999999999E-5</v>
      </c>
      <c r="G2800" s="3" t="s">
        <v>8405</v>
      </c>
    </row>
    <row r="2801" spans="1:7" hidden="1">
      <c r="A2801" s="3" t="s">
        <v>9851</v>
      </c>
      <c r="B2801" s="3">
        <v>1.01E-7</v>
      </c>
      <c r="C2801" s="3">
        <v>-3.9240440000000001E-2</v>
      </c>
      <c r="D2801" s="3">
        <v>0.25700000000000001</v>
      </c>
      <c r="E2801" s="3">
        <v>0.33400000000000002</v>
      </c>
      <c r="F2801" s="3">
        <v>1.8119200000000001E-3</v>
      </c>
      <c r="G2801" s="3" t="s">
        <v>8405</v>
      </c>
    </row>
    <row r="2802" spans="1:7" hidden="1">
      <c r="A2802" s="3" t="s">
        <v>9490</v>
      </c>
      <c r="B2802" s="3">
        <v>6.6800000000000004E-6</v>
      </c>
      <c r="C2802" s="3">
        <v>-3.9222302000000001E-2</v>
      </c>
      <c r="D2802" s="3">
        <v>0.27800000000000002</v>
      </c>
      <c r="E2802" s="3">
        <v>0.34899999999999998</v>
      </c>
      <c r="F2802" s="3">
        <v>0.119800038</v>
      </c>
      <c r="G2802" s="3" t="s">
        <v>8405</v>
      </c>
    </row>
    <row r="2803" spans="1:7" hidden="1">
      <c r="A2803" s="3" t="s">
        <v>10510</v>
      </c>
      <c r="B2803" s="3">
        <v>1.05E-8</v>
      </c>
      <c r="C2803" s="3">
        <v>-3.9193309000000003E-2</v>
      </c>
      <c r="D2803" s="3">
        <v>8.8999999999999996E-2</v>
      </c>
      <c r="E2803" s="3">
        <v>0.129</v>
      </c>
      <c r="F2803" s="3">
        <v>1.8746299999999999E-4</v>
      </c>
      <c r="G2803" s="3" t="s">
        <v>8405</v>
      </c>
    </row>
    <row r="2804" spans="1:7" hidden="1">
      <c r="A2804" s="3" t="s">
        <v>9683</v>
      </c>
      <c r="B2804" s="3">
        <v>2.79E-12</v>
      </c>
      <c r="C2804" s="3">
        <v>-3.9158866000000001E-2</v>
      </c>
      <c r="D2804" s="3">
        <v>8.1000000000000003E-2</v>
      </c>
      <c r="E2804" s="3">
        <v>0.13</v>
      </c>
      <c r="F2804" s="3">
        <v>5.0099999999999999E-8</v>
      </c>
      <c r="G2804" s="3" t="s">
        <v>8405</v>
      </c>
    </row>
    <row r="2805" spans="1:7" hidden="1">
      <c r="A2805" s="3" t="s">
        <v>10039</v>
      </c>
      <c r="B2805" s="3">
        <v>9.5099999999999992E-10</v>
      </c>
      <c r="C2805" s="3">
        <v>-3.9149410000000003E-2</v>
      </c>
      <c r="D2805" s="3">
        <v>0.104</v>
      </c>
      <c r="E2805" s="3">
        <v>0.152</v>
      </c>
      <c r="F2805" s="3">
        <v>1.7099999999999999E-5</v>
      </c>
      <c r="G2805" s="3" t="s">
        <v>8405</v>
      </c>
    </row>
    <row r="2806" spans="1:7" hidden="1">
      <c r="A2806" s="3" t="s">
        <v>5247</v>
      </c>
      <c r="B2806" s="3">
        <v>4.4100000000000001E-6</v>
      </c>
      <c r="C2806" s="3">
        <v>-3.9146284000000003E-2</v>
      </c>
      <c r="D2806" s="3">
        <v>8.3000000000000004E-2</v>
      </c>
      <c r="E2806" s="3">
        <v>0.113</v>
      </c>
      <c r="F2806" s="3">
        <v>7.9064145000000002E-2</v>
      </c>
      <c r="G2806" s="3" t="s">
        <v>8405</v>
      </c>
    </row>
    <row r="2807" spans="1:7" hidden="1">
      <c r="A2807" s="3" t="s">
        <v>8494</v>
      </c>
      <c r="B2807" s="3">
        <v>6.5899999999999996E-7</v>
      </c>
      <c r="C2807" s="3">
        <v>0.11996506799999999</v>
      </c>
      <c r="D2807" s="3">
        <v>0.106</v>
      </c>
      <c r="E2807" s="3">
        <v>8.1000000000000003E-2</v>
      </c>
      <c r="F2807" s="3">
        <v>1.1813864E-2</v>
      </c>
      <c r="G2807" s="3" t="s">
        <v>8404</v>
      </c>
    </row>
    <row r="2808" spans="1:7" hidden="1">
      <c r="A2808" s="3" t="s">
        <v>10502</v>
      </c>
      <c r="B2808" s="3">
        <v>3.62E-8</v>
      </c>
      <c r="C2808" s="3">
        <v>-3.9081931E-2</v>
      </c>
      <c r="D2808" s="3">
        <v>0.106</v>
      </c>
      <c r="E2808" s="3">
        <v>0.14799999999999999</v>
      </c>
      <c r="F2808" s="3">
        <v>6.4849799999999996E-4</v>
      </c>
      <c r="G2808" s="3" t="s">
        <v>8405</v>
      </c>
    </row>
    <row r="2809" spans="1:7" hidden="1">
      <c r="A2809" s="3" t="s">
        <v>5905</v>
      </c>
      <c r="B2809" s="3">
        <v>2.4400000000000001E-7</v>
      </c>
      <c r="C2809" s="3">
        <v>-3.9049802000000002E-2</v>
      </c>
      <c r="D2809" s="3">
        <v>0.20499999999999999</v>
      </c>
      <c r="E2809" s="3">
        <v>0.26700000000000002</v>
      </c>
      <c r="F2809" s="3">
        <v>4.3778819999999996E-3</v>
      </c>
      <c r="G2809" s="3" t="s">
        <v>8405</v>
      </c>
    </row>
    <row r="2810" spans="1:7" hidden="1">
      <c r="A2810" s="3" t="s">
        <v>11152</v>
      </c>
      <c r="B2810" s="3">
        <v>3.32E-6</v>
      </c>
      <c r="C2810" s="3">
        <v>-3.9002188E-2</v>
      </c>
      <c r="D2810" s="3">
        <v>8.1000000000000003E-2</v>
      </c>
      <c r="E2810" s="3">
        <v>0.111</v>
      </c>
      <c r="F2810" s="3">
        <v>5.9467491999999997E-2</v>
      </c>
      <c r="G2810" s="3" t="s">
        <v>8405</v>
      </c>
    </row>
    <row r="2811" spans="1:7" hidden="1">
      <c r="A2811" s="3" t="s">
        <v>10156</v>
      </c>
      <c r="B2811" s="3">
        <v>1.45E-9</v>
      </c>
      <c r="C2811" s="3">
        <v>-3.8954978000000001E-2</v>
      </c>
      <c r="D2811" s="3">
        <v>8.5999999999999993E-2</v>
      </c>
      <c r="E2811" s="3">
        <v>0.128</v>
      </c>
      <c r="F2811" s="3">
        <v>2.6100000000000001E-5</v>
      </c>
      <c r="G2811" s="3" t="s">
        <v>8405</v>
      </c>
    </row>
    <row r="2812" spans="1:7" hidden="1">
      <c r="A2812" s="3" t="s">
        <v>9746</v>
      </c>
      <c r="B2812" s="3">
        <v>8.7400000000000002E-7</v>
      </c>
      <c r="C2812" s="3">
        <v>-3.8942975999999997E-2</v>
      </c>
      <c r="D2812" s="3">
        <v>9.6000000000000002E-2</v>
      </c>
      <c r="E2812" s="3">
        <v>0.13200000000000001</v>
      </c>
      <c r="F2812" s="3">
        <v>1.5668909000000002E-2</v>
      </c>
      <c r="G2812" s="3" t="s">
        <v>8405</v>
      </c>
    </row>
    <row r="2813" spans="1:7" hidden="1">
      <c r="A2813" s="3" t="s">
        <v>9250</v>
      </c>
      <c r="B2813" s="3">
        <v>2.1399999999999998E-5</v>
      </c>
      <c r="C2813" s="3">
        <v>-3.8910498000000002E-2</v>
      </c>
      <c r="D2813" s="3">
        <v>9.1999999999999998E-2</v>
      </c>
      <c r="E2813" s="3">
        <v>0.121</v>
      </c>
      <c r="F2813" s="3">
        <v>0.38450335299999999</v>
      </c>
      <c r="G2813" s="3" t="s">
        <v>8405</v>
      </c>
    </row>
    <row r="2814" spans="1:7" hidden="1">
      <c r="A2814" s="3" t="s">
        <v>10643</v>
      </c>
      <c r="B2814" s="3">
        <v>2.2099999999999999E-8</v>
      </c>
      <c r="C2814" s="3">
        <v>-3.8886450000000003E-2</v>
      </c>
      <c r="D2814" s="3">
        <v>0.153</v>
      </c>
      <c r="E2814" s="3">
        <v>0.20699999999999999</v>
      </c>
      <c r="F2814" s="3">
        <v>3.9710599999999999E-4</v>
      </c>
      <c r="G2814" s="3" t="s">
        <v>8405</v>
      </c>
    </row>
    <row r="2815" spans="1:7" hidden="1">
      <c r="A2815" s="3" t="s">
        <v>11322</v>
      </c>
      <c r="B2815" s="3">
        <v>5.0099999999999999E-9</v>
      </c>
      <c r="C2815" s="3">
        <v>-3.8824611000000002E-2</v>
      </c>
      <c r="D2815" s="3">
        <v>6.4000000000000001E-2</v>
      </c>
      <c r="E2815" s="3">
        <v>0.1</v>
      </c>
      <c r="F2815" s="3">
        <v>8.9800000000000001E-5</v>
      </c>
      <c r="G2815" s="3" t="s">
        <v>8405</v>
      </c>
    </row>
    <row r="2816" spans="1:7" hidden="1">
      <c r="A2816" s="3" t="s">
        <v>5167</v>
      </c>
      <c r="B2816" s="3">
        <v>1.8199999999999999E-6</v>
      </c>
      <c r="C2816" s="3">
        <v>-3.8808848999999999E-2</v>
      </c>
      <c r="D2816" s="3">
        <v>0.32500000000000001</v>
      </c>
      <c r="E2816" s="3">
        <v>0.43</v>
      </c>
      <c r="F2816" s="3">
        <v>3.2616351000000002E-2</v>
      </c>
      <c r="G2816" s="3" t="s">
        <v>8405</v>
      </c>
    </row>
    <row r="2817" spans="1:7" hidden="1">
      <c r="A2817" s="3" t="s">
        <v>10749</v>
      </c>
      <c r="B2817" s="3">
        <v>5.5999999999999997E-9</v>
      </c>
      <c r="C2817" s="3">
        <v>-3.8750893000000002E-2</v>
      </c>
      <c r="D2817" s="3">
        <v>0.13700000000000001</v>
      </c>
      <c r="E2817" s="3">
        <v>0.189</v>
      </c>
      <c r="F2817" s="3">
        <v>1.0042E-4</v>
      </c>
      <c r="G2817" s="3" t="s">
        <v>8405</v>
      </c>
    </row>
    <row r="2818" spans="1:7" hidden="1">
      <c r="A2818" s="3" t="s">
        <v>2325</v>
      </c>
      <c r="B2818" s="3">
        <v>2.69E-9</v>
      </c>
      <c r="C2818" s="3">
        <v>-3.8741064999999998E-2</v>
      </c>
      <c r="D2818" s="3">
        <v>0.13</v>
      </c>
      <c r="E2818" s="3">
        <v>0.184</v>
      </c>
      <c r="F2818" s="3">
        <v>4.8199999999999999E-5</v>
      </c>
      <c r="G2818" s="3" t="s">
        <v>8405</v>
      </c>
    </row>
    <row r="2819" spans="1:7" hidden="1">
      <c r="A2819" s="3" t="s">
        <v>9930</v>
      </c>
      <c r="B2819" s="3">
        <v>2.0599999999999999E-11</v>
      </c>
      <c r="C2819" s="3">
        <v>-3.8614379999999997E-2</v>
      </c>
      <c r="D2819" s="3">
        <v>9.4E-2</v>
      </c>
      <c r="E2819" s="3">
        <v>0.14399999999999999</v>
      </c>
      <c r="F2819" s="3">
        <v>3.6899999999999998E-7</v>
      </c>
      <c r="G2819" s="3" t="s">
        <v>8405</v>
      </c>
    </row>
    <row r="2820" spans="1:7" hidden="1">
      <c r="A2820" s="3" t="s">
        <v>9805</v>
      </c>
      <c r="B2820" s="3">
        <v>1.3600000000000001E-9</v>
      </c>
      <c r="C2820" s="3">
        <v>-3.8541155000000001E-2</v>
      </c>
      <c r="D2820" s="3">
        <v>0.13100000000000001</v>
      </c>
      <c r="E2820" s="3">
        <v>0.186</v>
      </c>
      <c r="F2820" s="3">
        <v>2.4499999999999999E-5</v>
      </c>
      <c r="G2820" s="3" t="s">
        <v>8405</v>
      </c>
    </row>
    <row r="2821" spans="1:7" hidden="1">
      <c r="A2821" s="3" t="s">
        <v>11307</v>
      </c>
      <c r="B2821" s="3">
        <v>9.5500000000000007E-13</v>
      </c>
      <c r="C2821" s="3">
        <v>-3.8525885000000003E-2</v>
      </c>
      <c r="D2821" s="3">
        <v>5.8999999999999997E-2</v>
      </c>
      <c r="E2821" s="3">
        <v>0.10299999999999999</v>
      </c>
      <c r="F2821" s="3">
        <v>1.7100000000000001E-8</v>
      </c>
      <c r="G2821" s="3" t="s">
        <v>8405</v>
      </c>
    </row>
    <row r="2822" spans="1:7" hidden="1">
      <c r="A2822" s="3" t="s">
        <v>11097</v>
      </c>
      <c r="B2822" s="3">
        <v>4.25E-9</v>
      </c>
      <c r="C2822" s="3">
        <v>-3.8478537E-2</v>
      </c>
      <c r="D2822" s="3">
        <v>0.125</v>
      </c>
      <c r="E2822" s="3">
        <v>0.17599999999999999</v>
      </c>
      <c r="F2822" s="3">
        <v>7.6199999999999995E-5</v>
      </c>
      <c r="G2822" s="3" t="s">
        <v>8405</v>
      </c>
    </row>
    <row r="2823" spans="1:7" hidden="1">
      <c r="A2823" s="3" t="s">
        <v>5668</v>
      </c>
      <c r="B2823" s="3">
        <v>1.61E-7</v>
      </c>
      <c r="C2823" s="3">
        <v>-3.8432711000000001E-2</v>
      </c>
      <c r="D2823" s="3">
        <v>0.26100000000000001</v>
      </c>
      <c r="E2823" s="3">
        <v>0.33800000000000002</v>
      </c>
      <c r="F2823" s="3">
        <v>2.882094E-3</v>
      </c>
      <c r="G2823" s="3" t="s">
        <v>8405</v>
      </c>
    </row>
    <row r="2824" spans="1:7" hidden="1">
      <c r="A2824" s="3" t="s">
        <v>10348</v>
      </c>
      <c r="B2824" s="3">
        <v>3.1800000000000002E-9</v>
      </c>
      <c r="C2824" s="3">
        <v>-3.8380131999999997E-2</v>
      </c>
      <c r="D2824" s="3">
        <v>0.112</v>
      </c>
      <c r="E2824" s="3">
        <v>0.159</v>
      </c>
      <c r="F2824" s="3">
        <v>5.7099999999999999E-5</v>
      </c>
      <c r="G2824" s="3" t="s">
        <v>8405</v>
      </c>
    </row>
    <row r="2825" spans="1:7" hidden="1">
      <c r="A2825" s="3" t="s">
        <v>9734</v>
      </c>
      <c r="B2825" s="3">
        <v>3.0100000000000002E-9</v>
      </c>
      <c r="C2825" s="3">
        <v>-3.8362478999999998E-2</v>
      </c>
      <c r="D2825" s="3">
        <v>8.7999999999999995E-2</v>
      </c>
      <c r="E2825" s="3">
        <v>0.13</v>
      </c>
      <c r="F2825" s="3">
        <v>5.41E-5</v>
      </c>
      <c r="G2825" s="3" t="s">
        <v>8405</v>
      </c>
    </row>
    <row r="2826" spans="1:7" hidden="1">
      <c r="A2826" s="3" t="s">
        <v>10266</v>
      </c>
      <c r="B2826" s="3">
        <v>2.0000000000000001E-10</v>
      </c>
      <c r="C2826" s="3">
        <v>-3.8310628999999999E-2</v>
      </c>
      <c r="D2826" s="3">
        <v>6.6000000000000003E-2</v>
      </c>
      <c r="E2826" s="3">
        <v>0.106</v>
      </c>
      <c r="F2826" s="3">
        <v>3.5899999999999999E-6</v>
      </c>
      <c r="G2826" s="3" t="s">
        <v>8405</v>
      </c>
    </row>
    <row r="2827" spans="1:7" hidden="1">
      <c r="A2827" s="3" t="s">
        <v>10239</v>
      </c>
      <c r="B2827" s="3">
        <v>1.03E-8</v>
      </c>
      <c r="C2827" s="3">
        <v>-3.8266506999999998E-2</v>
      </c>
      <c r="D2827" s="3">
        <v>7.1999999999999995E-2</v>
      </c>
      <c r="E2827" s="3">
        <v>0.109</v>
      </c>
      <c r="F2827" s="3">
        <v>1.8491300000000001E-4</v>
      </c>
      <c r="G2827" s="3" t="s">
        <v>8405</v>
      </c>
    </row>
    <row r="2828" spans="1:7" hidden="1">
      <c r="A2828" s="3" t="s">
        <v>10833</v>
      </c>
      <c r="B2828" s="3">
        <v>5.4800000000000001E-8</v>
      </c>
      <c r="C2828" s="3">
        <v>-3.8231230999999997E-2</v>
      </c>
      <c r="D2828" s="3">
        <v>0.108</v>
      </c>
      <c r="E2828" s="3">
        <v>0.15</v>
      </c>
      <c r="F2828" s="3">
        <v>9.821980000000001E-4</v>
      </c>
      <c r="G2828" s="3" t="s">
        <v>8405</v>
      </c>
    </row>
    <row r="2829" spans="1:7" hidden="1">
      <c r="A2829" s="3" t="s">
        <v>9224</v>
      </c>
      <c r="B2829" s="3">
        <v>6.3799999999999999E-6</v>
      </c>
      <c r="C2829" s="3">
        <v>-3.8191536999999998E-2</v>
      </c>
      <c r="D2829" s="3">
        <v>7.4999999999999997E-2</v>
      </c>
      <c r="E2829" s="3">
        <v>0.10299999999999999</v>
      </c>
      <c r="F2829" s="3">
        <v>0.114417493</v>
      </c>
      <c r="G2829" s="3" t="s">
        <v>8405</v>
      </c>
    </row>
    <row r="2830" spans="1:7" hidden="1">
      <c r="A2830" s="3" t="s">
        <v>9894</v>
      </c>
      <c r="B2830" s="3">
        <v>6.0500000000000006E-8</v>
      </c>
      <c r="C2830" s="3">
        <v>-3.8168955999999997E-2</v>
      </c>
      <c r="D2830" s="3">
        <v>0.26700000000000002</v>
      </c>
      <c r="E2830" s="3">
        <v>0.35</v>
      </c>
      <c r="F2830" s="3">
        <v>1.0854619999999999E-3</v>
      </c>
      <c r="G2830" s="3" t="s">
        <v>8405</v>
      </c>
    </row>
    <row r="2831" spans="1:7" hidden="1">
      <c r="A2831" s="3" t="s">
        <v>5466</v>
      </c>
      <c r="B2831" s="3">
        <v>1.4499999999999999E-7</v>
      </c>
      <c r="C2831" s="3">
        <v>-3.8070839000000002E-2</v>
      </c>
      <c r="D2831" s="3">
        <v>0.19400000000000001</v>
      </c>
      <c r="E2831" s="3">
        <v>0.253</v>
      </c>
      <c r="F2831" s="3">
        <v>2.5997099999999999E-3</v>
      </c>
      <c r="G2831" s="3" t="s">
        <v>8405</v>
      </c>
    </row>
    <row r="2832" spans="1:7" hidden="1">
      <c r="A2832" s="3" t="s">
        <v>9552</v>
      </c>
      <c r="B2832" s="3">
        <v>2.48E-6</v>
      </c>
      <c r="C2832" s="3">
        <v>-3.7940732999999997E-2</v>
      </c>
      <c r="D2832" s="3">
        <v>0.254</v>
      </c>
      <c r="E2832" s="3">
        <v>0.32</v>
      </c>
      <c r="F2832" s="3">
        <v>4.4492864E-2</v>
      </c>
      <c r="G2832" s="3" t="s">
        <v>8405</v>
      </c>
    </row>
    <row r="2833" spans="1:7" hidden="1">
      <c r="A2833" s="3" t="s">
        <v>3017</v>
      </c>
      <c r="B2833" s="3">
        <v>1.79E-7</v>
      </c>
      <c r="C2833" s="3">
        <v>-3.7904553000000001E-2</v>
      </c>
      <c r="D2833" s="3">
        <v>7.2999999999999995E-2</v>
      </c>
      <c r="E2833" s="3">
        <v>0.107</v>
      </c>
      <c r="F2833" s="3">
        <v>3.210334E-3</v>
      </c>
      <c r="G2833" s="3" t="s">
        <v>8405</v>
      </c>
    </row>
    <row r="2834" spans="1:7" hidden="1">
      <c r="A2834" s="3" t="s">
        <v>8949</v>
      </c>
      <c r="B2834" s="3">
        <v>3.98E-6</v>
      </c>
      <c r="C2834" s="3">
        <v>-3.7786052000000001E-2</v>
      </c>
      <c r="D2834" s="3">
        <v>0.10299999999999999</v>
      </c>
      <c r="E2834" s="3">
        <v>0.13700000000000001</v>
      </c>
      <c r="F2834" s="3">
        <v>7.1321067000000002E-2</v>
      </c>
      <c r="G2834" s="3" t="s">
        <v>8405</v>
      </c>
    </row>
    <row r="2835" spans="1:7" hidden="1">
      <c r="A2835" s="3" t="s">
        <v>8625</v>
      </c>
      <c r="B2835" s="3">
        <v>1.55E-6</v>
      </c>
      <c r="C2835" s="3">
        <v>0.11892902</v>
      </c>
      <c r="D2835" s="3">
        <v>0.42799999999999999</v>
      </c>
      <c r="E2835" s="3">
        <v>0.438</v>
      </c>
      <c r="F2835" s="3">
        <v>2.7814027000000002E-2</v>
      </c>
      <c r="G2835" s="3" t="s">
        <v>8404</v>
      </c>
    </row>
    <row r="2836" spans="1:7" hidden="1">
      <c r="A2836" s="3" t="s">
        <v>5936</v>
      </c>
      <c r="B2836" s="3">
        <v>6.7800000000000002E-9</v>
      </c>
      <c r="C2836" s="3">
        <v>0.118612021</v>
      </c>
      <c r="D2836" s="3">
        <v>0.49199999999999999</v>
      </c>
      <c r="E2836" s="3">
        <v>0.51100000000000001</v>
      </c>
      <c r="F2836" s="3">
        <v>1.2154000000000001E-4</v>
      </c>
      <c r="G2836" s="3" t="s">
        <v>8404</v>
      </c>
    </row>
    <row r="2837" spans="1:7" hidden="1">
      <c r="A2837" s="3" t="s">
        <v>11091</v>
      </c>
      <c r="B2837" s="3">
        <v>9.1100000000000001E-11</v>
      </c>
      <c r="C2837" s="3">
        <v>-3.7764260000000001E-2</v>
      </c>
      <c r="D2837" s="3">
        <v>6.6000000000000003E-2</v>
      </c>
      <c r="E2837" s="3">
        <v>0.107</v>
      </c>
      <c r="F2837" s="3">
        <v>1.6300000000000001E-6</v>
      </c>
      <c r="G2837" s="3" t="s">
        <v>8405</v>
      </c>
    </row>
    <row r="2838" spans="1:7" hidden="1">
      <c r="A2838" s="3" t="s">
        <v>10733</v>
      </c>
      <c r="B2838" s="3">
        <v>6.3E-10</v>
      </c>
      <c r="C2838" s="3">
        <v>-3.7582880999999999E-2</v>
      </c>
      <c r="D2838" s="3">
        <v>6.4000000000000001E-2</v>
      </c>
      <c r="E2838" s="3">
        <v>0.10199999999999999</v>
      </c>
      <c r="F2838" s="3">
        <v>1.13E-5</v>
      </c>
      <c r="G2838" s="3" t="s">
        <v>8405</v>
      </c>
    </row>
    <row r="2839" spans="1:7" hidden="1">
      <c r="A2839" s="3" t="s">
        <v>9828</v>
      </c>
      <c r="B2839" s="3">
        <v>1.43E-5</v>
      </c>
      <c r="C2839" s="3">
        <v>-3.7520297000000001E-2</v>
      </c>
      <c r="D2839" s="3">
        <v>0.113</v>
      </c>
      <c r="E2839" s="3">
        <v>0.14599999999999999</v>
      </c>
      <c r="F2839" s="3">
        <v>0.25626077600000002</v>
      </c>
      <c r="G2839" s="3" t="s">
        <v>8405</v>
      </c>
    </row>
    <row r="2840" spans="1:7" hidden="1">
      <c r="A2840" s="3" t="s">
        <v>10525</v>
      </c>
      <c r="B2840" s="3">
        <v>8.9799999999999997E-8</v>
      </c>
      <c r="C2840" s="3">
        <v>-3.7449404999999998E-2</v>
      </c>
      <c r="D2840" s="3">
        <v>0.10199999999999999</v>
      </c>
      <c r="E2840" s="3">
        <v>0.14299999999999999</v>
      </c>
      <c r="F2840" s="3">
        <v>1.6116769999999999E-3</v>
      </c>
      <c r="G2840" s="3" t="s">
        <v>8405</v>
      </c>
    </row>
    <row r="2841" spans="1:7" hidden="1">
      <c r="A2841" s="3" t="s">
        <v>10071</v>
      </c>
      <c r="B2841" s="3">
        <v>2.0100000000000001E-7</v>
      </c>
      <c r="C2841" s="3">
        <v>-3.740301E-2</v>
      </c>
      <c r="D2841" s="3">
        <v>0.123</v>
      </c>
      <c r="E2841" s="3">
        <v>0.16600000000000001</v>
      </c>
      <c r="F2841" s="3">
        <v>3.6141480000000002E-3</v>
      </c>
      <c r="G2841" s="3" t="s">
        <v>8405</v>
      </c>
    </row>
    <row r="2842" spans="1:7" hidden="1">
      <c r="A2842" s="3" t="s">
        <v>10748</v>
      </c>
      <c r="B2842" s="3">
        <v>1.2700000000000001E-7</v>
      </c>
      <c r="C2842" s="3">
        <v>-3.7336727E-2</v>
      </c>
      <c r="D2842" s="3">
        <v>7.6999999999999999E-2</v>
      </c>
      <c r="E2842" s="3">
        <v>0.112</v>
      </c>
      <c r="F2842" s="3">
        <v>2.2860770000000001E-3</v>
      </c>
      <c r="G2842" s="3" t="s">
        <v>8405</v>
      </c>
    </row>
    <row r="2843" spans="1:7" hidden="1">
      <c r="A2843" s="3" t="s">
        <v>8215</v>
      </c>
      <c r="B2843" s="3">
        <v>3.3599999999999997E-5</v>
      </c>
      <c r="C2843" s="3">
        <v>-3.7308684000000002E-2</v>
      </c>
      <c r="D2843" s="3">
        <v>0.10299999999999999</v>
      </c>
      <c r="E2843" s="3">
        <v>0.13300000000000001</v>
      </c>
      <c r="F2843" s="3">
        <v>0.60239311699999998</v>
      </c>
      <c r="G2843" s="3" t="s">
        <v>8405</v>
      </c>
    </row>
    <row r="2844" spans="1:7" hidden="1">
      <c r="A2844" s="3" t="s">
        <v>8534</v>
      </c>
      <c r="B2844" s="3">
        <v>2.7699999999999999E-5</v>
      </c>
      <c r="C2844" s="3">
        <v>0.118265183</v>
      </c>
      <c r="D2844" s="3">
        <v>0.14699999999999999</v>
      </c>
      <c r="E2844" s="3">
        <v>0.124</v>
      </c>
      <c r="F2844" s="3">
        <v>0.49675072100000001</v>
      </c>
      <c r="G2844" s="3" t="s">
        <v>8404</v>
      </c>
    </row>
    <row r="2845" spans="1:7" hidden="1">
      <c r="A2845" s="3" t="s">
        <v>7892</v>
      </c>
      <c r="B2845" s="3">
        <v>2.4666800000000002E-4</v>
      </c>
      <c r="C2845" s="3">
        <v>0.11775295400000001</v>
      </c>
      <c r="D2845" s="3">
        <v>0.23599999999999999</v>
      </c>
      <c r="E2845" s="3">
        <v>0.221</v>
      </c>
      <c r="F2845" s="3">
        <v>1</v>
      </c>
      <c r="G2845" s="3" t="s">
        <v>8404</v>
      </c>
    </row>
    <row r="2846" spans="1:7" hidden="1">
      <c r="A2846" s="3" t="s">
        <v>8483</v>
      </c>
      <c r="B2846" s="3">
        <v>3.7236439999999999E-3</v>
      </c>
      <c r="C2846" s="3">
        <v>0.11756915</v>
      </c>
      <c r="D2846" s="3">
        <v>0.153</v>
      </c>
      <c r="E2846" s="3">
        <v>0.14199999999999999</v>
      </c>
      <c r="F2846" s="3">
        <v>1</v>
      </c>
      <c r="G2846" s="3" t="s">
        <v>8404</v>
      </c>
    </row>
    <row r="2847" spans="1:7" hidden="1">
      <c r="A2847" s="3" t="s">
        <v>9686</v>
      </c>
      <c r="B2847" s="3">
        <v>6.5000000000000003E-10</v>
      </c>
      <c r="C2847" s="3">
        <v>-3.7149198000000001E-2</v>
      </c>
      <c r="D2847" s="3">
        <v>0.128</v>
      </c>
      <c r="E2847" s="3">
        <v>0.184</v>
      </c>
      <c r="F2847" s="3">
        <v>1.17E-5</v>
      </c>
      <c r="G2847" s="3" t="s">
        <v>8405</v>
      </c>
    </row>
    <row r="2848" spans="1:7" hidden="1">
      <c r="A2848" s="3" t="s">
        <v>2811</v>
      </c>
      <c r="B2848" s="3">
        <v>5.5400000000000001E-7</v>
      </c>
      <c r="C2848" s="3">
        <v>-3.7111593999999998E-2</v>
      </c>
      <c r="D2848" s="3">
        <v>0.115</v>
      </c>
      <c r="E2848" s="3">
        <v>0.156</v>
      </c>
      <c r="F2848" s="3">
        <v>9.9429970000000003E-3</v>
      </c>
      <c r="G2848" s="3" t="s">
        <v>8405</v>
      </c>
    </row>
    <row r="2849" spans="1:7" hidden="1">
      <c r="A2849" s="3" t="s">
        <v>9598</v>
      </c>
      <c r="B2849" s="3">
        <v>2.9399999999999999E-8</v>
      </c>
      <c r="C2849" s="3">
        <v>-3.7091572000000003E-2</v>
      </c>
      <c r="D2849" s="3">
        <v>0.128</v>
      </c>
      <c r="E2849" s="3">
        <v>0.17599999999999999</v>
      </c>
      <c r="F2849" s="3">
        <v>5.2781699999999998E-4</v>
      </c>
      <c r="G2849" s="3" t="s">
        <v>8405</v>
      </c>
    </row>
    <row r="2850" spans="1:7" hidden="1">
      <c r="A2850" s="3" t="s">
        <v>10537</v>
      </c>
      <c r="B2850" s="3">
        <v>9.7899999999999994E-6</v>
      </c>
      <c r="C2850" s="3">
        <v>-3.7053986999999997E-2</v>
      </c>
      <c r="D2850" s="3">
        <v>8.7999999999999995E-2</v>
      </c>
      <c r="E2850" s="3">
        <v>0.11799999999999999</v>
      </c>
      <c r="F2850" s="3">
        <v>0.17569612900000001</v>
      </c>
      <c r="G2850" s="3" t="s">
        <v>8405</v>
      </c>
    </row>
    <row r="2851" spans="1:7" hidden="1">
      <c r="A2851" s="3" t="s">
        <v>9262</v>
      </c>
      <c r="B2851" s="3">
        <v>1.2E-5</v>
      </c>
      <c r="C2851" s="3">
        <v>-3.7017369000000001E-2</v>
      </c>
      <c r="D2851" s="3">
        <v>0.114</v>
      </c>
      <c r="E2851" s="3">
        <v>0.14699999999999999</v>
      </c>
      <c r="F2851" s="3">
        <v>0.214693411</v>
      </c>
      <c r="G2851" s="3" t="s">
        <v>8405</v>
      </c>
    </row>
    <row r="2852" spans="1:7" hidden="1">
      <c r="A2852" s="3" t="s">
        <v>8925</v>
      </c>
      <c r="B2852" s="3">
        <v>6.0200000000000002E-7</v>
      </c>
      <c r="C2852" s="3">
        <v>-3.6969571999999999E-2</v>
      </c>
      <c r="D2852" s="3">
        <v>6.9000000000000006E-2</v>
      </c>
      <c r="E2852" s="3">
        <v>0.1</v>
      </c>
      <c r="F2852" s="3">
        <v>1.0805406E-2</v>
      </c>
      <c r="G2852" s="3" t="s">
        <v>8405</v>
      </c>
    </row>
    <row r="2853" spans="1:7" hidden="1">
      <c r="A2853" s="3" t="s">
        <v>10868</v>
      </c>
      <c r="B2853" s="3">
        <v>7.4799999999999995E-8</v>
      </c>
      <c r="C2853" s="3">
        <v>-3.6861155999999999E-2</v>
      </c>
      <c r="D2853" s="3">
        <v>9.7000000000000003E-2</v>
      </c>
      <c r="E2853" s="3">
        <v>0.13700000000000001</v>
      </c>
      <c r="F2853" s="3">
        <v>1.342464E-3</v>
      </c>
      <c r="G2853" s="3" t="s">
        <v>8405</v>
      </c>
    </row>
    <row r="2854" spans="1:7" hidden="1">
      <c r="A2854" s="3" t="s">
        <v>7853</v>
      </c>
      <c r="B2854" s="3">
        <v>2.5599999999999999E-5</v>
      </c>
      <c r="C2854" s="3">
        <v>-3.6849175999999997E-2</v>
      </c>
      <c r="D2854" s="3">
        <v>0.32200000000000001</v>
      </c>
      <c r="E2854" s="3">
        <v>0.39800000000000002</v>
      </c>
      <c r="F2854" s="3">
        <v>0.45932245500000002</v>
      </c>
      <c r="G2854" s="3" t="s">
        <v>8405</v>
      </c>
    </row>
    <row r="2855" spans="1:7" hidden="1">
      <c r="A2855" s="3" t="s">
        <v>10624</v>
      </c>
      <c r="B2855" s="3">
        <v>1.1599999999999999E-9</v>
      </c>
      <c r="C2855" s="3">
        <v>-3.6841448999999998E-2</v>
      </c>
      <c r="D2855" s="3">
        <v>0.17499999999999999</v>
      </c>
      <c r="E2855" s="3">
        <v>0.24099999999999999</v>
      </c>
      <c r="F2855" s="3">
        <v>2.09E-5</v>
      </c>
      <c r="G2855" s="3" t="s">
        <v>8405</v>
      </c>
    </row>
    <row r="2856" spans="1:7" hidden="1">
      <c r="A2856" s="3" t="s">
        <v>10171</v>
      </c>
      <c r="B2856" s="3">
        <v>9.3699999999999999E-8</v>
      </c>
      <c r="C2856" s="3">
        <v>-3.6764181999999999E-2</v>
      </c>
      <c r="D2856" s="3">
        <v>0.215</v>
      </c>
      <c r="E2856" s="3">
        <v>0.28100000000000003</v>
      </c>
      <c r="F2856" s="3">
        <v>1.681122E-3</v>
      </c>
      <c r="G2856" s="3" t="s">
        <v>8405</v>
      </c>
    </row>
    <row r="2857" spans="1:7" hidden="1">
      <c r="A2857" s="3" t="s">
        <v>5674</v>
      </c>
      <c r="B2857" s="3">
        <v>3.54E-6</v>
      </c>
      <c r="C2857" s="3">
        <v>-3.6649890999999997E-2</v>
      </c>
      <c r="D2857" s="3">
        <v>0.14499999999999999</v>
      </c>
      <c r="E2857" s="3">
        <v>0.186</v>
      </c>
      <c r="F2857" s="3">
        <v>6.3474358999999994E-2</v>
      </c>
      <c r="G2857" s="3" t="s">
        <v>8405</v>
      </c>
    </row>
    <row r="2858" spans="1:7" hidden="1">
      <c r="A2858" s="3" t="s">
        <v>5991</v>
      </c>
      <c r="B2858" s="3">
        <v>2.23E-17</v>
      </c>
      <c r="C2858" s="3">
        <v>0.117364857</v>
      </c>
      <c r="D2858" s="3">
        <v>0.58299999999999996</v>
      </c>
      <c r="E2858" s="3">
        <v>0.61199999999999999</v>
      </c>
      <c r="F2858" s="3">
        <v>4.0000000000000001E-13</v>
      </c>
      <c r="G2858" s="3" t="s">
        <v>8404</v>
      </c>
    </row>
    <row r="2859" spans="1:7" hidden="1">
      <c r="A2859" s="3" t="s">
        <v>9392</v>
      </c>
      <c r="B2859" s="3">
        <v>5.3099999999999998E-7</v>
      </c>
      <c r="C2859" s="3">
        <v>-3.6638940000000002E-2</v>
      </c>
      <c r="D2859" s="3">
        <v>7.3999999999999996E-2</v>
      </c>
      <c r="E2859" s="3">
        <v>0.105</v>
      </c>
      <c r="F2859" s="3">
        <v>9.5248360000000001E-3</v>
      </c>
      <c r="G2859" s="3" t="s">
        <v>8405</v>
      </c>
    </row>
    <row r="2860" spans="1:7" hidden="1">
      <c r="A2860" s="3" t="s">
        <v>8518</v>
      </c>
      <c r="B2860" s="3">
        <v>5.8699999999999995E-7</v>
      </c>
      <c r="C2860" s="3">
        <v>0.11702258</v>
      </c>
      <c r="D2860" s="3">
        <v>0.40400000000000003</v>
      </c>
      <c r="E2860" s="3">
        <v>0.41599999999999998</v>
      </c>
      <c r="F2860" s="3">
        <v>1.0526555E-2</v>
      </c>
      <c r="G2860" s="3" t="s">
        <v>8404</v>
      </c>
    </row>
    <row r="2861" spans="1:7" hidden="1">
      <c r="A2861" s="3" t="s">
        <v>8975</v>
      </c>
      <c r="B2861" s="3">
        <v>6.2999999999999998E-6</v>
      </c>
      <c r="C2861" s="3">
        <v>-3.6610408999999997E-2</v>
      </c>
      <c r="D2861" s="3">
        <v>0.14599999999999999</v>
      </c>
      <c r="E2861" s="3">
        <v>0.186</v>
      </c>
      <c r="F2861" s="3">
        <v>0.11307974799999999</v>
      </c>
      <c r="G2861" s="3" t="s">
        <v>8405</v>
      </c>
    </row>
    <row r="2862" spans="1:7" hidden="1">
      <c r="A2862" s="3" t="s">
        <v>10501</v>
      </c>
      <c r="B2862" s="3">
        <v>2.4600000000000002E-6</v>
      </c>
      <c r="C2862" s="3">
        <v>-3.6596737999999997E-2</v>
      </c>
      <c r="D2862" s="3">
        <v>7.4999999999999997E-2</v>
      </c>
      <c r="E2862" s="3">
        <v>0.105</v>
      </c>
      <c r="F2862" s="3">
        <v>4.4143847999999999E-2</v>
      </c>
      <c r="G2862" s="3" t="s">
        <v>8405</v>
      </c>
    </row>
    <row r="2863" spans="1:7" hidden="1">
      <c r="A2863" s="3" t="s">
        <v>10814</v>
      </c>
      <c r="B2863" s="3">
        <v>1.3999999999999999E-6</v>
      </c>
      <c r="C2863" s="3">
        <v>-3.6485443999999999E-2</v>
      </c>
      <c r="D2863" s="3">
        <v>7.4999999999999997E-2</v>
      </c>
      <c r="E2863" s="3">
        <v>0.106</v>
      </c>
      <c r="F2863" s="3">
        <v>2.5153232000000001E-2</v>
      </c>
      <c r="G2863" s="3" t="s">
        <v>8405</v>
      </c>
    </row>
    <row r="2864" spans="1:7" hidden="1">
      <c r="A2864" s="3" t="s">
        <v>9567</v>
      </c>
      <c r="B2864" s="3">
        <v>3.2199999999999997E-8</v>
      </c>
      <c r="C2864" s="3">
        <v>-3.6341216000000003E-2</v>
      </c>
      <c r="D2864" s="3">
        <v>0.17399999999999999</v>
      </c>
      <c r="E2864" s="3">
        <v>0.23400000000000001</v>
      </c>
      <c r="F2864" s="3">
        <v>5.7832000000000001E-4</v>
      </c>
      <c r="G2864" s="3" t="s">
        <v>8405</v>
      </c>
    </row>
    <row r="2865" spans="1:7" hidden="1">
      <c r="A2865" s="3" t="s">
        <v>9680</v>
      </c>
      <c r="B2865" s="3">
        <v>1.05E-7</v>
      </c>
      <c r="C2865" s="3">
        <v>-3.6334848000000003E-2</v>
      </c>
      <c r="D2865" s="3">
        <v>0.14000000000000001</v>
      </c>
      <c r="E2865" s="3">
        <v>0.187</v>
      </c>
      <c r="F2865" s="3">
        <v>1.883661E-3</v>
      </c>
      <c r="G2865" s="3" t="s">
        <v>8405</v>
      </c>
    </row>
    <row r="2866" spans="1:7" hidden="1">
      <c r="A2866" s="3" t="s">
        <v>11137</v>
      </c>
      <c r="B2866" s="3">
        <v>1.03E-8</v>
      </c>
      <c r="C2866" s="3">
        <v>-3.6305638000000001E-2</v>
      </c>
      <c r="D2866" s="3">
        <v>8.5000000000000006E-2</v>
      </c>
      <c r="E2866" s="3">
        <v>0.125</v>
      </c>
      <c r="F2866" s="3">
        <v>1.84146E-4</v>
      </c>
      <c r="G2866" s="3" t="s">
        <v>8405</v>
      </c>
    </row>
    <row r="2867" spans="1:7" hidden="1">
      <c r="A2867" s="3" t="s">
        <v>5671</v>
      </c>
      <c r="B2867" s="3">
        <v>2.8985399999999998E-4</v>
      </c>
      <c r="C2867" s="3">
        <v>0.116694958</v>
      </c>
      <c r="D2867" s="3">
        <v>0.34300000000000003</v>
      </c>
      <c r="E2867" s="3">
        <v>0.35</v>
      </c>
      <c r="F2867" s="3">
        <v>1</v>
      </c>
      <c r="G2867" s="3" t="s">
        <v>8404</v>
      </c>
    </row>
    <row r="2868" spans="1:7" hidden="1">
      <c r="A2868" s="3" t="s">
        <v>8618</v>
      </c>
      <c r="B2868" s="3">
        <v>3.0400000000000002E-7</v>
      </c>
      <c r="C2868" s="3">
        <v>0.11614529</v>
      </c>
      <c r="D2868" s="3">
        <v>0.156</v>
      </c>
      <c r="E2868" s="3">
        <v>0.125</v>
      </c>
      <c r="F2868" s="3">
        <v>5.4514960000000001E-3</v>
      </c>
      <c r="G2868" s="3" t="s">
        <v>8404</v>
      </c>
    </row>
    <row r="2869" spans="1:7" hidden="1">
      <c r="A2869" s="3" t="s">
        <v>9271</v>
      </c>
      <c r="B2869" s="3">
        <v>1.3999999999999999E-6</v>
      </c>
      <c r="C2869" s="3">
        <v>-3.6301722000000002E-2</v>
      </c>
      <c r="D2869" s="3">
        <v>7.2999999999999995E-2</v>
      </c>
      <c r="E2869" s="3">
        <v>0.10299999999999999</v>
      </c>
      <c r="F2869" s="3">
        <v>2.5148087E-2</v>
      </c>
      <c r="G2869" s="3" t="s">
        <v>8405</v>
      </c>
    </row>
    <row r="2870" spans="1:7" hidden="1">
      <c r="A2870" s="3" t="s">
        <v>7823</v>
      </c>
      <c r="B2870" s="3">
        <v>1.72E-6</v>
      </c>
      <c r="C2870" s="3">
        <v>-3.6279129E-2</v>
      </c>
      <c r="D2870" s="3">
        <v>0.314</v>
      </c>
      <c r="E2870" s="3">
        <v>0.40600000000000003</v>
      </c>
      <c r="F2870" s="3">
        <v>3.0921356000000001E-2</v>
      </c>
      <c r="G2870" s="3" t="s">
        <v>8405</v>
      </c>
    </row>
    <row r="2871" spans="1:7" hidden="1">
      <c r="A2871" s="3" t="s">
        <v>10422</v>
      </c>
      <c r="B2871" s="3">
        <v>3.2500000000000002E-9</v>
      </c>
      <c r="C2871" s="3">
        <v>-3.6238482000000002E-2</v>
      </c>
      <c r="D2871" s="3">
        <v>6.4000000000000001E-2</v>
      </c>
      <c r="E2871" s="3">
        <v>0.1</v>
      </c>
      <c r="F2871" s="3">
        <v>5.8199999999999998E-5</v>
      </c>
      <c r="G2871" s="3" t="s">
        <v>8405</v>
      </c>
    </row>
    <row r="2872" spans="1:7" hidden="1">
      <c r="A2872" s="3" t="s">
        <v>10460</v>
      </c>
      <c r="B2872" s="3">
        <v>3.77E-7</v>
      </c>
      <c r="C2872" s="3">
        <v>-3.6230037999999999E-2</v>
      </c>
      <c r="D2872" s="3">
        <v>0.10199999999999999</v>
      </c>
      <c r="E2872" s="3">
        <v>0.14000000000000001</v>
      </c>
      <c r="F2872" s="3">
        <v>6.759475E-3</v>
      </c>
      <c r="G2872" s="3" t="s">
        <v>8405</v>
      </c>
    </row>
    <row r="2873" spans="1:7" hidden="1">
      <c r="A2873" s="3" t="s">
        <v>7913</v>
      </c>
      <c r="B2873" s="3">
        <v>1.376253E-3</v>
      </c>
      <c r="C2873" s="3">
        <v>0.116008007</v>
      </c>
      <c r="D2873" s="3">
        <v>0.25800000000000001</v>
      </c>
      <c r="E2873" s="3">
        <v>0.252</v>
      </c>
      <c r="F2873" s="3">
        <v>1</v>
      </c>
      <c r="G2873" s="3" t="s">
        <v>8404</v>
      </c>
    </row>
    <row r="2874" spans="1:7" hidden="1">
      <c r="A2874" s="3" t="s">
        <v>10596</v>
      </c>
      <c r="B2874" s="3">
        <v>9.5600000000000001E-10</v>
      </c>
      <c r="C2874" s="3">
        <v>-3.6193276000000003E-2</v>
      </c>
      <c r="D2874" s="3">
        <v>7.6999999999999999E-2</v>
      </c>
      <c r="E2874" s="3">
        <v>0.11799999999999999</v>
      </c>
      <c r="F2874" s="3">
        <v>1.7099999999999999E-5</v>
      </c>
      <c r="G2874" s="3" t="s">
        <v>8405</v>
      </c>
    </row>
    <row r="2875" spans="1:7" hidden="1">
      <c r="A2875" s="3" t="s">
        <v>10076</v>
      </c>
      <c r="B2875" s="3">
        <v>6.9599999999999997E-10</v>
      </c>
      <c r="C2875" s="3">
        <v>-3.6108876999999998E-2</v>
      </c>
      <c r="D2875" s="3">
        <v>0.11899999999999999</v>
      </c>
      <c r="E2875" s="3">
        <v>0.17199999999999999</v>
      </c>
      <c r="F2875" s="3">
        <v>1.2500000000000001E-5</v>
      </c>
      <c r="G2875" s="3" t="s">
        <v>8405</v>
      </c>
    </row>
    <row r="2876" spans="1:7" hidden="1">
      <c r="A2876" s="3" t="s">
        <v>9882</v>
      </c>
      <c r="B2876" s="3">
        <v>4.9999999999999998E-7</v>
      </c>
      <c r="C2876" s="3">
        <v>-3.6071684999999999E-2</v>
      </c>
      <c r="D2876" s="3">
        <v>0.19400000000000001</v>
      </c>
      <c r="E2876" s="3">
        <v>0.251</v>
      </c>
      <c r="F2876" s="3">
        <v>8.9631989999999998E-3</v>
      </c>
      <c r="G2876" s="3" t="s">
        <v>8405</v>
      </c>
    </row>
    <row r="2877" spans="1:7" hidden="1">
      <c r="A2877" s="3" t="s">
        <v>10235</v>
      </c>
      <c r="B2877" s="3">
        <v>4.0500000000000002E-6</v>
      </c>
      <c r="C2877" s="3">
        <v>-3.6070188000000003E-2</v>
      </c>
      <c r="D2877" s="3">
        <v>0.10299999999999999</v>
      </c>
      <c r="E2877" s="3">
        <v>0.13700000000000001</v>
      </c>
      <c r="F2877" s="3">
        <v>7.2650906000000001E-2</v>
      </c>
      <c r="G2877" s="3" t="s">
        <v>8405</v>
      </c>
    </row>
    <row r="2878" spans="1:7" hidden="1">
      <c r="A2878" s="3" t="s">
        <v>10027</v>
      </c>
      <c r="B2878" s="3">
        <v>2.0800000000000001E-7</v>
      </c>
      <c r="C2878" s="3">
        <v>-3.6038174999999999E-2</v>
      </c>
      <c r="D2878" s="3">
        <v>0.121</v>
      </c>
      <c r="E2878" s="3">
        <v>0.16400000000000001</v>
      </c>
      <c r="F2878" s="3">
        <v>3.727064E-3</v>
      </c>
      <c r="G2878" s="3" t="s">
        <v>8405</v>
      </c>
    </row>
    <row r="2879" spans="1:7" hidden="1">
      <c r="A2879" s="3" t="s">
        <v>9298</v>
      </c>
      <c r="B2879" s="3">
        <v>1.04E-10</v>
      </c>
      <c r="C2879" s="3">
        <v>-3.5866329000000002E-2</v>
      </c>
      <c r="D2879" s="3">
        <v>7.0999999999999994E-2</v>
      </c>
      <c r="E2879" s="3">
        <v>0.113</v>
      </c>
      <c r="F2879" s="3">
        <v>1.8700000000000001E-6</v>
      </c>
      <c r="G2879" s="3" t="s">
        <v>8405</v>
      </c>
    </row>
    <row r="2880" spans="1:7" hidden="1">
      <c r="A2880" s="3" t="s">
        <v>10844</v>
      </c>
      <c r="B2880" s="3">
        <v>6.0999999999999998E-7</v>
      </c>
      <c r="C2880" s="3">
        <v>-3.5765370999999997E-2</v>
      </c>
      <c r="D2880" s="3">
        <v>6.9000000000000006E-2</v>
      </c>
      <c r="E2880" s="3">
        <v>0.1</v>
      </c>
      <c r="F2880" s="3">
        <v>1.0948813E-2</v>
      </c>
      <c r="G2880" s="3" t="s">
        <v>8405</v>
      </c>
    </row>
    <row r="2881" spans="1:7" hidden="1">
      <c r="A2881" s="3" t="s">
        <v>9503</v>
      </c>
      <c r="B2881" s="3">
        <v>1.4100000000000001E-5</v>
      </c>
      <c r="C2881" s="3">
        <v>-3.5705579000000001E-2</v>
      </c>
      <c r="D2881" s="3">
        <v>7.6999999999999999E-2</v>
      </c>
      <c r="E2881" s="3">
        <v>0.104</v>
      </c>
      <c r="F2881" s="3">
        <v>0.25313216399999999</v>
      </c>
      <c r="G2881" s="3" t="s">
        <v>8405</v>
      </c>
    </row>
    <row r="2882" spans="1:7" hidden="1">
      <c r="A2882" s="3" t="s">
        <v>5509</v>
      </c>
      <c r="B2882" s="3">
        <v>9.1400000000000006E-6</v>
      </c>
      <c r="C2882" s="3">
        <v>-3.5623777000000002E-2</v>
      </c>
      <c r="D2882" s="3">
        <v>0.32900000000000001</v>
      </c>
      <c r="E2882" s="3">
        <v>0.432</v>
      </c>
      <c r="F2882" s="3">
        <v>0.163921606</v>
      </c>
      <c r="G2882" s="3" t="s">
        <v>8405</v>
      </c>
    </row>
    <row r="2883" spans="1:7" hidden="1">
      <c r="A2883" s="3" t="s">
        <v>11202</v>
      </c>
      <c r="B2883" s="3">
        <v>8.35E-8</v>
      </c>
      <c r="C2883" s="3">
        <v>-3.5441317999999999E-2</v>
      </c>
      <c r="D2883" s="3">
        <v>6.7000000000000004E-2</v>
      </c>
      <c r="E2883" s="3">
        <v>0.1</v>
      </c>
      <c r="F2883" s="3">
        <v>1.497663E-3</v>
      </c>
      <c r="G2883" s="3" t="s">
        <v>8405</v>
      </c>
    </row>
    <row r="2884" spans="1:7" hidden="1">
      <c r="A2884" s="3" t="s">
        <v>5860</v>
      </c>
      <c r="B2884" s="3">
        <v>1.4100000000000001E-6</v>
      </c>
      <c r="C2884" s="3">
        <v>-3.5386493999999998E-2</v>
      </c>
      <c r="D2884" s="3">
        <v>0.23100000000000001</v>
      </c>
      <c r="E2884" s="3">
        <v>0.29399999999999998</v>
      </c>
      <c r="F2884" s="3">
        <v>2.5239325999999999E-2</v>
      </c>
      <c r="G2884" s="3" t="s">
        <v>8405</v>
      </c>
    </row>
    <row r="2885" spans="1:7" hidden="1">
      <c r="A2885" s="3" t="s">
        <v>8550</v>
      </c>
      <c r="B2885" s="3">
        <v>8.0180040000000005E-3</v>
      </c>
      <c r="C2885" s="3">
        <v>0.115312359</v>
      </c>
      <c r="D2885" s="3">
        <v>0.26500000000000001</v>
      </c>
      <c r="E2885" s="3">
        <v>0.26900000000000002</v>
      </c>
      <c r="F2885" s="3">
        <v>1</v>
      </c>
      <c r="G2885" s="3" t="s">
        <v>8404</v>
      </c>
    </row>
    <row r="2886" spans="1:7" hidden="1">
      <c r="A2886" s="3" t="s">
        <v>8238</v>
      </c>
      <c r="B2886" s="3">
        <v>8.2299999999999999E-9</v>
      </c>
      <c r="C2886" s="3">
        <v>0.11527969</v>
      </c>
      <c r="D2886" s="3">
        <v>0.23799999999999999</v>
      </c>
      <c r="E2886" s="3">
        <v>0.19400000000000001</v>
      </c>
      <c r="F2886" s="3">
        <v>1.4755500000000001E-4</v>
      </c>
      <c r="G2886" s="3" t="s">
        <v>8404</v>
      </c>
    </row>
    <row r="2887" spans="1:7" hidden="1">
      <c r="A2887" s="3" t="s">
        <v>10265</v>
      </c>
      <c r="B2887" s="3">
        <v>6.8199999999999995E-11</v>
      </c>
      <c r="C2887" s="3">
        <v>-3.5340652E-2</v>
      </c>
      <c r="D2887" s="3">
        <v>6.4000000000000001E-2</v>
      </c>
      <c r="E2887" s="3">
        <v>0.104</v>
      </c>
      <c r="F2887" s="3">
        <v>1.22E-6</v>
      </c>
      <c r="G2887" s="3" t="s">
        <v>8405</v>
      </c>
    </row>
    <row r="2888" spans="1:7" hidden="1">
      <c r="A2888" s="3" t="s">
        <v>10436</v>
      </c>
      <c r="B2888" s="3">
        <v>7.0600000000000002E-6</v>
      </c>
      <c r="C2888" s="3">
        <v>-3.5271238000000003E-2</v>
      </c>
      <c r="D2888" s="3">
        <v>7.9000000000000001E-2</v>
      </c>
      <c r="E2888" s="3">
        <v>0.107</v>
      </c>
      <c r="F2888" s="3">
        <v>0.126671645</v>
      </c>
      <c r="G2888" s="3" t="s">
        <v>8405</v>
      </c>
    </row>
    <row r="2889" spans="1:7" hidden="1">
      <c r="A2889" s="3" t="s">
        <v>9946</v>
      </c>
      <c r="B2889" s="3">
        <v>4.8100000000000003E-7</v>
      </c>
      <c r="C2889" s="3">
        <v>-3.5260239999999998E-2</v>
      </c>
      <c r="D2889" s="3">
        <v>7.9000000000000001E-2</v>
      </c>
      <c r="E2889" s="3">
        <v>0.112</v>
      </c>
      <c r="F2889" s="3">
        <v>8.627338E-3</v>
      </c>
      <c r="G2889" s="3" t="s">
        <v>8405</v>
      </c>
    </row>
    <row r="2890" spans="1:7" hidden="1">
      <c r="A2890" s="3" t="s">
        <v>11102</v>
      </c>
      <c r="B2890" s="3">
        <v>9.4600000000000003E-7</v>
      </c>
      <c r="C2890" s="3">
        <v>-3.5227203999999998E-2</v>
      </c>
      <c r="D2890" s="3">
        <v>0.13800000000000001</v>
      </c>
      <c r="E2890" s="3">
        <v>0.18099999999999999</v>
      </c>
      <c r="F2890" s="3">
        <v>1.6971103000000001E-2</v>
      </c>
      <c r="G2890" s="3" t="s">
        <v>8405</v>
      </c>
    </row>
    <row r="2891" spans="1:7" hidden="1">
      <c r="A2891" s="3" t="s">
        <v>9710</v>
      </c>
      <c r="B2891" s="3">
        <v>7.5799999999999998E-7</v>
      </c>
      <c r="C2891" s="3">
        <v>-3.5219984000000003E-2</v>
      </c>
      <c r="D2891" s="3">
        <v>0.188</v>
      </c>
      <c r="E2891" s="3">
        <v>0.24399999999999999</v>
      </c>
      <c r="F2891" s="3">
        <v>1.3603473E-2</v>
      </c>
      <c r="G2891" s="3" t="s">
        <v>8405</v>
      </c>
    </row>
    <row r="2892" spans="1:7" hidden="1">
      <c r="A2892" s="3" t="s">
        <v>9826</v>
      </c>
      <c r="B2892" s="3">
        <v>7.6139999999999997E-4</v>
      </c>
      <c r="C2892" s="3">
        <v>-3.5184251999999999E-2</v>
      </c>
      <c r="D2892" s="3">
        <v>0.372</v>
      </c>
      <c r="E2892" s="3">
        <v>0.45100000000000001</v>
      </c>
      <c r="F2892" s="3">
        <v>1</v>
      </c>
      <c r="G2892" s="3" t="s">
        <v>8405</v>
      </c>
    </row>
    <row r="2893" spans="1:7" hidden="1">
      <c r="A2893" s="3" t="s">
        <v>9563</v>
      </c>
      <c r="B2893" s="3">
        <v>1.1000000000000001E-7</v>
      </c>
      <c r="C2893" s="3">
        <v>-3.5168957000000001E-2</v>
      </c>
      <c r="D2893" s="3">
        <v>8.6999999999999994E-2</v>
      </c>
      <c r="E2893" s="3">
        <v>0.124</v>
      </c>
      <c r="F2893" s="3">
        <v>1.9762099999999999E-3</v>
      </c>
      <c r="G2893" s="3" t="s">
        <v>8405</v>
      </c>
    </row>
    <row r="2894" spans="1:7" hidden="1">
      <c r="A2894" s="3" t="s">
        <v>7894</v>
      </c>
      <c r="B2894" s="3">
        <v>1.49E-5</v>
      </c>
      <c r="C2894" s="3">
        <v>-3.5116886E-2</v>
      </c>
      <c r="D2894" s="3">
        <v>0.27100000000000002</v>
      </c>
      <c r="E2894" s="3">
        <v>0.33400000000000002</v>
      </c>
      <c r="F2894" s="3">
        <v>0.26666266</v>
      </c>
      <c r="G2894" s="3" t="s">
        <v>8405</v>
      </c>
    </row>
    <row r="2895" spans="1:7" hidden="1">
      <c r="A2895" s="3" t="s">
        <v>9286</v>
      </c>
      <c r="B2895" s="3">
        <v>4.4900000000000002E-6</v>
      </c>
      <c r="C2895" s="3">
        <v>-3.5005531999999999E-2</v>
      </c>
      <c r="D2895" s="3">
        <v>8.7999999999999995E-2</v>
      </c>
      <c r="E2895" s="3">
        <v>0.11899999999999999</v>
      </c>
      <c r="F2895" s="3">
        <v>8.0529136000000001E-2</v>
      </c>
      <c r="G2895" s="3" t="s">
        <v>8405</v>
      </c>
    </row>
    <row r="2896" spans="1:7" hidden="1">
      <c r="A2896" s="3" t="s">
        <v>3166</v>
      </c>
      <c r="B2896" s="3">
        <v>3.2600000000000001E-8</v>
      </c>
      <c r="C2896" s="3">
        <v>-3.4936185000000002E-2</v>
      </c>
      <c r="D2896" s="3">
        <v>0.126</v>
      </c>
      <c r="E2896" s="3">
        <v>0.17399999999999999</v>
      </c>
      <c r="F2896" s="3">
        <v>5.8454000000000004E-4</v>
      </c>
      <c r="G2896" s="3" t="s">
        <v>8405</v>
      </c>
    </row>
    <row r="2897" spans="1:7" hidden="1">
      <c r="A2897" s="3" t="s">
        <v>10339</v>
      </c>
      <c r="B2897" s="3">
        <v>1.99E-6</v>
      </c>
      <c r="C2897" s="3">
        <v>-3.4908583E-2</v>
      </c>
      <c r="D2897" s="3">
        <v>0.16</v>
      </c>
      <c r="E2897" s="3">
        <v>0.20599999999999999</v>
      </c>
      <c r="F2897" s="3">
        <v>3.5651312999999997E-2</v>
      </c>
      <c r="G2897" s="3" t="s">
        <v>8405</v>
      </c>
    </row>
    <row r="2898" spans="1:7" hidden="1">
      <c r="A2898" s="3" t="s">
        <v>10259</v>
      </c>
      <c r="B2898" s="3">
        <v>2.0999999999999998E-6</v>
      </c>
      <c r="C2898" s="3">
        <v>-3.4808301999999999E-2</v>
      </c>
      <c r="D2898" s="3">
        <v>0.19600000000000001</v>
      </c>
      <c r="E2898" s="3">
        <v>0.248</v>
      </c>
      <c r="F2898" s="3">
        <v>3.7629969999999999E-2</v>
      </c>
      <c r="G2898" s="3" t="s">
        <v>8405</v>
      </c>
    </row>
    <row r="2899" spans="1:7" hidden="1">
      <c r="A2899" s="3" t="s">
        <v>5379</v>
      </c>
      <c r="B2899" s="3">
        <v>1.54816E-4</v>
      </c>
      <c r="C2899" s="3">
        <v>-3.4801048000000001E-2</v>
      </c>
      <c r="D2899" s="3">
        <v>0.30399999999999999</v>
      </c>
      <c r="E2899" s="3">
        <v>0.36899999999999999</v>
      </c>
      <c r="F2899" s="3">
        <v>1</v>
      </c>
      <c r="G2899" s="3" t="s">
        <v>8405</v>
      </c>
    </row>
    <row r="2900" spans="1:7" hidden="1">
      <c r="A2900" s="3" t="s">
        <v>9497</v>
      </c>
      <c r="B2900" s="3">
        <v>2.2399999999999999E-8</v>
      </c>
      <c r="C2900" s="3">
        <v>-3.4743508999999999E-2</v>
      </c>
      <c r="D2900" s="3">
        <v>0.129</v>
      </c>
      <c r="E2900" s="3">
        <v>0.17799999999999999</v>
      </c>
      <c r="F2900" s="3">
        <v>4.0183200000000002E-4</v>
      </c>
      <c r="G2900" s="3" t="s">
        <v>8405</v>
      </c>
    </row>
    <row r="2901" spans="1:7" hidden="1">
      <c r="A2901" s="3" t="s">
        <v>11185</v>
      </c>
      <c r="B2901" s="3">
        <v>1.13001E-4</v>
      </c>
      <c r="C2901" s="3">
        <v>0.115148932</v>
      </c>
      <c r="D2901" s="3">
        <v>0.371</v>
      </c>
      <c r="E2901" s="3">
        <v>0.373</v>
      </c>
      <c r="F2901" s="3">
        <v>1</v>
      </c>
      <c r="G2901" s="3" t="s">
        <v>8404</v>
      </c>
    </row>
    <row r="2902" spans="1:7" hidden="1">
      <c r="A2902" s="3" t="s">
        <v>5840</v>
      </c>
      <c r="B2902" s="3">
        <v>0.19242698499999999</v>
      </c>
      <c r="C2902" s="3">
        <v>-3.4709037999999998E-2</v>
      </c>
      <c r="D2902" s="3">
        <v>0.56299999999999994</v>
      </c>
      <c r="E2902" s="3">
        <v>0.67300000000000004</v>
      </c>
      <c r="F2902" s="3">
        <v>1</v>
      </c>
      <c r="G2902" s="3" t="s">
        <v>8405</v>
      </c>
    </row>
    <row r="2903" spans="1:7" hidden="1">
      <c r="A2903" s="3" t="s">
        <v>10203</v>
      </c>
      <c r="B2903" s="3">
        <v>4.5100000000000003E-9</v>
      </c>
      <c r="C2903" s="3">
        <v>-3.4708344000000002E-2</v>
      </c>
      <c r="D2903" s="3">
        <v>8.8999999999999996E-2</v>
      </c>
      <c r="E2903" s="3">
        <v>0.13100000000000001</v>
      </c>
      <c r="F2903" s="3">
        <v>8.0799999999999999E-5</v>
      </c>
      <c r="G2903" s="3" t="s">
        <v>8405</v>
      </c>
    </row>
    <row r="2904" spans="1:7" hidden="1">
      <c r="A2904" s="3" t="s">
        <v>10454</v>
      </c>
      <c r="B2904" s="3">
        <v>2.2999999999999999E-7</v>
      </c>
      <c r="C2904" s="3">
        <v>-3.4616661999999999E-2</v>
      </c>
      <c r="D2904" s="3">
        <v>7.0999999999999994E-2</v>
      </c>
      <c r="E2904" s="3">
        <v>0.104</v>
      </c>
      <c r="F2904" s="3">
        <v>4.1320150000000002E-3</v>
      </c>
      <c r="G2904" s="3" t="s">
        <v>8405</v>
      </c>
    </row>
    <row r="2905" spans="1:7" hidden="1">
      <c r="A2905" s="3" t="s">
        <v>10947</v>
      </c>
      <c r="B2905" s="3">
        <v>2.09E-5</v>
      </c>
      <c r="C2905" s="3">
        <v>-3.4615717999999997E-2</v>
      </c>
      <c r="D2905" s="3">
        <v>0.104</v>
      </c>
      <c r="E2905" s="3">
        <v>0.13600000000000001</v>
      </c>
      <c r="F2905" s="3">
        <v>0.374031218</v>
      </c>
      <c r="G2905" s="3" t="s">
        <v>8405</v>
      </c>
    </row>
    <row r="2906" spans="1:7" hidden="1">
      <c r="A2906" s="3" t="s">
        <v>5992</v>
      </c>
      <c r="B2906" s="3">
        <v>5.7400000000000001E-6</v>
      </c>
      <c r="C2906" s="3">
        <v>-3.4547400999999998E-2</v>
      </c>
      <c r="D2906" s="3">
        <v>0.30099999999999999</v>
      </c>
      <c r="E2906" s="3">
        <v>0.38100000000000001</v>
      </c>
      <c r="F2906" s="3">
        <v>0.10299254100000001</v>
      </c>
      <c r="G2906" s="3" t="s">
        <v>8405</v>
      </c>
    </row>
    <row r="2907" spans="1:7" hidden="1">
      <c r="A2907" s="3" t="s">
        <v>10313</v>
      </c>
      <c r="B2907" s="3">
        <v>2.2900000000000001E-6</v>
      </c>
      <c r="C2907" s="3">
        <v>-3.4502170999999998E-2</v>
      </c>
      <c r="D2907" s="3">
        <v>0.11600000000000001</v>
      </c>
      <c r="E2907" s="3">
        <v>0.153</v>
      </c>
      <c r="F2907" s="3">
        <v>4.1091257999999999E-2</v>
      </c>
      <c r="G2907" s="3" t="s">
        <v>8405</v>
      </c>
    </row>
    <row r="2908" spans="1:7" hidden="1">
      <c r="A2908" s="3" t="s">
        <v>10756</v>
      </c>
      <c r="B2908" s="3">
        <v>4.7199999999999999E-7</v>
      </c>
      <c r="C2908" s="3">
        <v>-3.4470562000000003E-2</v>
      </c>
      <c r="D2908" s="3">
        <v>9.0999999999999998E-2</v>
      </c>
      <c r="E2908" s="3">
        <v>0.126</v>
      </c>
      <c r="F2908" s="3">
        <v>8.4680280000000007E-3</v>
      </c>
      <c r="G2908" s="3" t="s">
        <v>8405</v>
      </c>
    </row>
    <row r="2909" spans="1:7" hidden="1">
      <c r="A2909" s="3" t="s">
        <v>9112</v>
      </c>
      <c r="B2909" s="3">
        <v>4.7299999999999998E-5</v>
      </c>
      <c r="C2909" s="3">
        <v>-3.4334328999999997E-2</v>
      </c>
      <c r="D2909" s="3">
        <v>0.112</v>
      </c>
      <c r="E2909" s="3">
        <v>0.14299999999999999</v>
      </c>
      <c r="F2909" s="3">
        <v>0.84766819199999999</v>
      </c>
      <c r="G2909" s="3" t="s">
        <v>8405</v>
      </c>
    </row>
    <row r="2910" spans="1:7" hidden="1">
      <c r="A2910" s="3" t="s">
        <v>10000</v>
      </c>
      <c r="B2910" s="3">
        <v>1.8199999999999999E-7</v>
      </c>
      <c r="C2910" s="3">
        <v>-3.4327809000000001E-2</v>
      </c>
      <c r="D2910" s="3">
        <v>0.13500000000000001</v>
      </c>
      <c r="E2910" s="3">
        <v>0.18099999999999999</v>
      </c>
      <c r="F2910" s="3">
        <v>3.2650859999999999E-3</v>
      </c>
      <c r="G2910" s="3" t="s">
        <v>8405</v>
      </c>
    </row>
    <row r="2911" spans="1:7" hidden="1">
      <c r="A2911" s="3" t="s">
        <v>9977</v>
      </c>
      <c r="B2911" s="3">
        <v>6.43E-8</v>
      </c>
      <c r="C2911" s="3">
        <v>-3.4304561999999997E-2</v>
      </c>
      <c r="D2911" s="3">
        <v>7.6999999999999999E-2</v>
      </c>
      <c r="E2911" s="3">
        <v>0.113</v>
      </c>
      <c r="F2911" s="3">
        <v>1.1539510000000001E-3</v>
      </c>
      <c r="G2911" s="3" t="s">
        <v>8405</v>
      </c>
    </row>
    <row r="2912" spans="1:7" hidden="1">
      <c r="A2912" s="3" t="s">
        <v>5913</v>
      </c>
      <c r="B2912" s="3">
        <v>8.1300000000000001E-6</v>
      </c>
      <c r="C2912" s="3">
        <v>-3.4283925999999999E-2</v>
      </c>
      <c r="D2912" s="3">
        <v>0.10100000000000001</v>
      </c>
      <c r="E2912" s="3">
        <v>0.13400000000000001</v>
      </c>
      <c r="F2912" s="3">
        <v>0.14588320199999999</v>
      </c>
      <c r="G2912" s="3" t="s">
        <v>8405</v>
      </c>
    </row>
    <row r="2913" spans="1:7" hidden="1">
      <c r="A2913" s="3" t="s">
        <v>5751</v>
      </c>
      <c r="B2913" s="3">
        <v>0.304868431</v>
      </c>
      <c r="C2913" s="3">
        <v>-3.4261279999999998E-2</v>
      </c>
      <c r="D2913" s="3">
        <v>0.65900000000000003</v>
      </c>
      <c r="E2913" s="3">
        <v>0.73699999999999999</v>
      </c>
      <c r="F2913" s="3">
        <v>1</v>
      </c>
      <c r="G2913" s="3" t="s">
        <v>8405</v>
      </c>
    </row>
    <row r="2914" spans="1:7" hidden="1">
      <c r="A2914" s="3" t="s">
        <v>9904</v>
      </c>
      <c r="B2914" s="3">
        <v>7.3E-7</v>
      </c>
      <c r="C2914" s="3">
        <v>-3.4229273999999997E-2</v>
      </c>
      <c r="D2914" s="3">
        <v>7.4999999999999997E-2</v>
      </c>
      <c r="E2914" s="3">
        <v>0.107</v>
      </c>
      <c r="F2914" s="3">
        <v>1.3092275E-2</v>
      </c>
      <c r="G2914" s="3" t="s">
        <v>8405</v>
      </c>
    </row>
    <row r="2915" spans="1:7" hidden="1">
      <c r="A2915" s="3" t="s">
        <v>9887</v>
      </c>
      <c r="B2915" s="3">
        <v>3.1299999999999998E-11</v>
      </c>
      <c r="C2915" s="3">
        <v>-3.4106433999999998E-2</v>
      </c>
      <c r="D2915" s="3">
        <v>8.2000000000000003E-2</v>
      </c>
      <c r="E2915" s="3">
        <v>0.13</v>
      </c>
      <c r="F2915" s="3">
        <v>5.6100000000000001E-7</v>
      </c>
      <c r="G2915" s="3" t="s">
        <v>8405</v>
      </c>
    </row>
    <row r="2916" spans="1:7" hidden="1">
      <c r="A2916" s="3" t="s">
        <v>10433</v>
      </c>
      <c r="B2916" s="3">
        <v>6.5499999999999999E-9</v>
      </c>
      <c r="C2916" s="3">
        <v>-3.4087877000000003E-2</v>
      </c>
      <c r="D2916" s="3">
        <v>7.4999999999999997E-2</v>
      </c>
      <c r="E2916" s="3">
        <v>0.113</v>
      </c>
      <c r="F2916" s="3">
        <v>1.17532E-4</v>
      </c>
      <c r="G2916" s="3" t="s">
        <v>8405</v>
      </c>
    </row>
    <row r="2917" spans="1:7" hidden="1">
      <c r="A2917" s="3" t="s">
        <v>10070</v>
      </c>
      <c r="B2917" s="3">
        <v>1.1600000000000001E-7</v>
      </c>
      <c r="C2917" s="3">
        <v>-3.4025313000000001E-2</v>
      </c>
      <c r="D2917" s="3">
        <v>8.6999999999999994E-2</v>
      </c>
      <c r="E2917" s="3">
        <v>0.124</v>
      </c>
      <c r="F2917" s="3">
        <v>2.0750180000000001E-3</v>
      </c>
      <c r="G2917" s="3" t="s">
        <v>8405</v>
      </c>
    </row>
    <row r="2918" spans="1:7" hidden="1">
      <c r="A2918" s="3" t="s">
        <v>9757</v>
      </c>
      <c r="B2918" s="3">
        <v>4.1200000000000004E-6</v>
      </c>
      <c r="C2918" s="3">
        <v>-3.3867152999999997E-2</v>
      </c>
      <c r="D2918" s="3">
        <v>0.127</v>
      </c>
      <c r="E2918" s="3">
        <v>0.16600000000000001</v>
      </c>
      <c r="F2918" s="3">
        <v>7.3985828000000003E-2</v>
      </c>
      <c r="G2918" s="3" t="s">
        <v>8405</v>
      </c>
    </row>
    <row r="2919" spans="1:7" hidden="1">
      <c r="A2919" s="3" t="s">
        <v>9705</v>
      </c>
      <c r="B2919" s="3">
        <v>3.3099999999999999E-9</v>
      </c>
      <c r="C2919" s="3">
        <v>-3.3831000999999999E-2</v>
      </c>
      <c r="D2919" s="3">
        <v>0.13</v>
      </c>
      <c r="E2919" s="3">
        <v>0.183</v>
      </c>
      <c r="F2919" s="3">
        <v>5.94E-5</v>
      </c>
      <c r="G2919" s="3" t="s">
        <v>8405</v>
      </c>
    </row>
    <row r="2920" spans="1:7" hidden="1">
      <c r="A2920" s="3" t="s">
        <v>11115</v>
      </c>
      <c r="B2920" s="3">
        <v>7.0500000000000003E-7</v>
      </c>
      <c r="C2920" s="3">
        <v>-3.3802306999999997E-2</v>
      </c>
      <c r="D2920" s="3">
        <v>9.4E-2</v>
      </c>
      <c r="E2920" s="3">
        <v>0.13</v>
      </c>
      <c r="F2920" s="3">
        <v>1.2647014999999999E-2</v>
      </c>
      <c r="G2920" s="3" t="s">
        <v>8405</v>
      </c>
    </row>
    <row r="2921" spans="1:7" hidden="1">
      <c r="A2921" s="3" t="s">
        <v>10995</v>
      </c>
      <c r="B2921" s="3">
        <v>3.5499999999999999E-9</v>
      </c>
      <c r="C2921" s="3">
        <v>-3.3681625E-2</v>
      </c>
      <c r="D2921" s="3">
        <v>0.13300000000000001</v>
      </c>
      <c r="E2921" s="3">
        <v>0.187</v>
      </c>
      <c r="F2921" s="3">
        <v>6.3600000000000001E-5</v>
      </c>
      <c r="G2921" s="3" t="s">
        <v>8405</v>
      </c>
    </row>
    <row r="2922" spans="1:7" hidden="1">
      <c r="A2922" s="3" t="s">
        <v>10576</v>
      </c>
      <c r="B2922" s="3">
        <v>2.0499999999999999E-6</v>
      </c>
      <c r="C2922" s="3">
        <v>-3.3557339999999998E-2</v>
      </c>
      <c r="D2922" s="3">
        <v>9.4E-2</v>
      </c>
      <c r="E2922" s="3">
        <v>0.127</v>
      </c>
      <c r="F2922" s="3">
        <v>3.6792738999999998E-2</v>
      </c>
      <c r="G2922" s="3" t="s">
        <v>8405</v>
      </c>
    </row>
    <row r="2923" spans="1:7" hidden="1">
      <c r="A2923" s="3" t="s">
        <v>7937</v>
      </c>
      <c r="B2923" s="3">
        <v>1.0284700000000001E-3</v>
      </c>
      <c r="C2923" s="3">
        <v>0.114959196</v>
      </c>
      <c r="D2923" s="3">
        <v>0.17499999999999999</v>
      </c>
      <c r="E2923" s="3">
        <v>0.16</v>
      </c>
      <c r="F2923" s="3">
        <v>1</v>
      </c>
      <c r="G2923" s="3" t="s">
        <v>8404</v>
      </c>
    </row>
    <row r="2924" spans="1:7" hidden="1">
      <c r="A2924" s="3" t="s">
        <v>7833</v>
      </c>
      <c r="B2924" s="3">
        <v>3.8137000000000002E-4</v>
      </c>
      <c r="C2924" s="3">
        <v>0.114888482</v>
      </c>
      <c r="D2924" s="3">
        <v>0.28699999999999998</v>
      </c>
      <c r="E2924" s="3">
        <v>0.28299999999999997</v>
      </c>
      <c r="F2924" s="3">
        <v>1</v>
      </c>
      <c r="G2924" s="3" t="s">
        <v>8404</v>
      </c>
    </row>
    <row r="2925" spans="1:7" hidden="1">
      <c r="A2925" s="3" t="s">
        <v>10465</v>
      </c>
      <c r="B2925" s="3">
        <v>8.4600000000000003E-6</v>
      </c>
      <c r="C2925" s="3">
        <v>-3.3549265000000002E-2</v>
      </c>
      <c r="D2925" s="3">
        <v>0.10100000000000001</v>
      </c>
      <c r="E2925" s="3">
        <v>0.13400000000000001</v>
      </c>
      <c r="F2925" s="3">
        <v>0.15174979199999999</v>
      </c>
      <c r="G2925" s="3" t="s">
        <v>8405</v>
      </c>
    </row>
    <row r="2926" spans="1:7" hidden="1">
      <c r="A2926" s="3" t="s">
        <v>9947</v>
      </c>
      <c r="B2926" s="3">
        <v>9.4699999999999994E-8</v>
      </c>
      <c r="C2926" s="3">
        <v>-3.3478686000000001E-2</v>
      </c>
      <c r="D2926" s="3">
        <v>0.23</v>
      </c>
      <c r="E2926" s="3">
        <v>0.30099999999999999</v>
      </c>
      <c r="F2926" s="3">
        <v>1.698565E-3</v>
      </c>
      <c r="G2926" s="3" t="s">
        <v>8405</v>
      </c>
    </row>
    <row r="2927" spans="1:7" hidden="1">
      <c r="A2927" s="3" t="s">
        <v>10798</v>
      </c>
      <c r="B2927" s="3">
        <v>8.8699999999999994E-9</v>
      </c>
      <c r="C2927" s="3">
        <v>-3.3473429999999998E-2</v>
      </c>
      <c r="D2927" s="3">
        <v>0.126</v>
      </c>
      <c r="E2927" s="3">
        <v>0.17699999999999999</v>
      </c>
      <c r="F2927" s="3">
        <v>1.5907599999999999E-4</v>
      </c>
      <c r="G2927" s="3" t="s">
        <v>8405</v>
      </c>
    </row>
    <row r="2928" spans="1:7" hidden="1">
      <c r="A2928" s="3" t="s">
        <v>9940</v>
      </c>
      <c r="B2928" s="3">
        <v>9.3100000000000003E-9</v>
      </c>
      <c r="C2928" s="3">
        <v>-3.3366895000000001E-2</v>
      </c>
      <c r="D2928" s="3">
        <v>7.2999999999999995E-2</v>
      </c>
      <c r="E2928" s="3">
        <v>0.11</v>
      </c>
      <c r="F2928" s="3">
        <v>1.66959E-4</v>
      </c>
      <c r="G2928" s="3" t="s">
        <v>8405</v>
      </c>
    </row>
    <row r="2929" spans="1:7" hidden="1">
      <c r="A2929" s="3" t="s">
        <v>5345</v>
      </c>
      <c r="B2929" s="3">
        <v>4.2699999999999997E-14</v>
      </c>
      <c r="C2929" s="3">
        <v>0.114732049</v>
      </c>
      <c r="D2929" s="3">
        <v>0.69</v>
      </c>
      <c r="E2929" s="3">
        <v>0.627</v>
      </c>
      <c r="F2929" s="3">
        <v>7.6600000000000004E-10</v>
      </c>
      <c r="G2929" s="3" t="s">
        <v>8404</v>
      </c>
    </row>
    <row r="2930" spans="1:7" hidden="1">
      <c r="A2930" s="3" t="s">
        <v>10103</v>
      </c>
      <c r="B2930" s="3">
        <v>1.7599999999999999E-9</v>
      </c>
      <c r="C2930" s="3">
        <v>-3.3361791000000002E-2</v>
      </c>
      <c r="D2930" s="3">
        <v>0.109</v>
      </c>
      <c r="E2930" s="3">
        <v>0.158</v>
      </c>
      <c r="F2930" s="3">
        <v>3.15E-5</v>
      </c>
      <c r="G2930" s="3" t="s">
        <v>8405</v>
      </c>
    </row>
    <row r="2931" spans="1:7" hidden="1">
      <c r="A2931" s="3" t="s">
        <v>2491</v>
      </c>
      <c r="B2931" s="3">
        <v>7.416916E-3</v>
      </c>
      <c r="C2931" s="3">
        <v>-3.3336102999999999E-2</v>
      </c>
      <c r="D2931" s="3">
        <v>8.6999999999999994E-2</v>
      </c>
      <c r="E2931" s="3">
        <v>0.10299999999999999</v>
      </c>
      <c r="F2931" s="3">
        <v>1</v>
      </c>
      <c r="G2931" s="3" t="s">
        <v>8405</v>
      </c>
    </row>
    <row r="2932" spans="1:7" hidden="1">
      <c r="A2932" s="3" t="s">
        <v>5637</v>
      </c>
      <c r="B2932" s="3">
        <v>1.154083E-3</v>
      </c>
      <c r="C2932" s="3">
        <v>-3.3310752999999999E-2</v>
      </c>
      <c r="D2932" s="3">
        <v>0.372</v>
      </c>
      <c r="E2932" s="3">
        <v>0.45500000000000002</v>
      </c>
      <c r="F2932" s="3">
        <v>1</v>
      </c>
      <c r="G2932" s="3" t="s">
        <v>8405</v>
      </c>
    </row>
    <row r="2933" spans="1:7" hidden="1">
      <c r="A2933" s="3" t="s">
        <v>10029</v>
      </c>
      <c r="B2933" s="3">
        <v>1.26E-5</v>
      </c>
      <c r="C2933" s="3">
        <v>-3.3303260000000001E-2</v>
      </c>
      <c r="D2933" s="3">
        <v>0.10199999999999999</v>
      </c>
      <c r="E2933" s="3">
        <v>0.13400000000000001</v>
      </c>
      <c r="F2933" s="3">
        <v>0.225403672</v>
      </c>
      <c r="G2933" s="3" t="s">
        <v>8405</v>
      </c>
    </row>
    <row r="2934" spans="1:7" hidden="1">
      <c r="A2934" s="3" t="s">
        <v>9264</v>
      </c>
      <c r="B2934" s="3">
        <v>1.9399999999999998E-8</v>
      </c>
      <c r="C2934" s="3">
        <v>-3.3295392E-2</v>
      </c>
      <c r="D2934" s="3">
        <v>6.8000000000000005E-2</v>
      </c>
      <c r="E2934" s="3">
        <v>0.10299999999999999</v>
      </c>
      <c r="F2934" s="3">
        <v>3.4806399999999998E-4</v>
      </c>
      <c r="G2934" s="3" t="s">
        <v>8405</v>
      </c>
    </row>
    <row r="2935" spans="1:7" hidden="1">
      <c r="A2935" s="3" t="s">
        <v>7920</v>
      </c>
      <c r="B2935" s="3">
        <v>4.8210850000000001E-3</v>
      </c>
      <c r="C2935" s="3">
        <v>-3.3249612999999997E-2</v>
      </c>
      <c r="D2935" s="3">
        <v>0.41099999999999998</v>
      </c>
      <c r="E2935" s="3">
        <v>0.504</v>
      </c>
      <c r="F2935" s="3">
        <v>1</v>
      </c>
      <c r="G2935" s="3" t="s">
        <v>8405</v>
      </c>
    </row>
    <row r="2936" spans="1:7" hidden="1">
      <c r="A2936" s="3" t="s">
        <v>5806</v>
      </c>
      <c r="B2936" s="3">
        <v>4.0099999999999997E-6</v>
      </c>
      <c r="C2936" s="3">
        <v>-3.3245027000000003E-2</v>
      </c>
      <c r="D2936" s="3">
        <v>0.13100000000000001</v>
      </c>
      <c r="E2936" s="3">
        <v>0.16900000000000001</v>
      </c>
      <c r="F2936" s="3">
        <v>7.1879447999999999E-2</v>
      </c>
      <c r="G2936" s="3" t="s">
        <v>8405</v>
      </c>
    </row>
    <row r="2937" spans="1:7" hidden="1">
      <c r="A2937" s="3" t="s">
        <v>10109</v>
      </c>
      <c r="B2937" s="3">
        <v>3.8500000000000001E-8</v>
      </c>
      <c r="C2937" s="3">
        <v>-3.3194428999999998E-2</v>
      </c>
      <c r="D2937" s="3">
        <v>0.124</v>
      </c>
      <c r="E2937" s="3">
        <v>0.17100000000000001</v>
      </c>
      <c r="F2937" s="3">
        <v>6.8991199999999999E-4</v>
      </c>
      <c r="G2937" s="3" t="s">
        <v>8405</v>
      </c>
    </row>
    <row r="2938" spans="1:7" hidden="1">
      <c r="A2938" s="3" t="s">
        <v>10996</v>
      </c>
      <c r="B2938" s="3">
        <v>8.0599999999999994E-8</v>
      </c>
      <c r="C2938" s="3">
        <v>-3.3110374999999997E-2</v>
      </c>
      <c r="D2938" s="3">
        <v>0.11799999999999999</v>
      </c>
      <c r="E2938" s="3">
        <v>0.16200000000000001</v>
      </c>
      <c r="F2938" s="3">
        <v>1.445272E-3</v>
      </c>
      <c r="G2938" s="3" t="s">
        <v>8405</v>
      </c>
    </row>
    <row r="2939" spans="1:7" hidden="1">
      <c r="A2939" s="3" t="s">
        <v>10765</v>
      </c>
      <c r="B2939" s="3">
        <v>4.9799999999999998E-6</v>
      </c>
      <c r="C2939" s="3">
        <v>-3.3075414999999997E-2</v>
      </c>
      <c r="D2939" s="3">
        <v>0.114</v>
      </c>
      <c r="E2939" s="3">
        <v>0.15</v>
      </c>
      <c r="F2939" s="3">
        <v>8.9255662E-2</v>
      </c>
      <c r="G2939" s="3" t="s">
        <v>8405</v>
      </c>
    </row>
    <row r="2940" spans="1:7" hidden="1">
      <c r="A2940" s="3" t="s">
        <v>10214</v>
      </c>
      <c r="B2940" s="3">
        <v>1.2604099999999999E-4</v>
      </c>
      <c r="C2940" s="3">
        <v>-3.3052471999999999E-2</v>
      </c>
      <c r="D2940" s="3">
        <v>9.1999999999999998E-2</v>
      </c>
      <c r="E2940" s="3">
        <v>0.11799999999999999</v>
      </c>
      <c r="F2940" s="3">
        <v>1</v>
      </c>
      <c r="G2940" s="3" t="s">
        <v>8405</v>
      </c>
    </row>
    <row r="2941" spans="1:7" hidden="1">
      <c r="A2941" s="3" t="s">
        <v>9049</v>
      </c>
      <c r="B2941" s="3">
        <v>6.7500000000000002E-8</v>
      </c>
      <c r="C2941" s="3">
        <v>-3.2904572999999999E-2</v>
      </c>
      <c r="D2941" s="3">
        <v>0.104</v>
      </c>
      <c r="E2941" s="3">
        <v>0.14599999999999999</v>
      </c>
      <c r="F2941" s="3">
        <v>1.2108679999999999E-3</v>
      </c>
      <c r="G2941" s="3" t="s">
        <v>8405</v>
      </c>
    </row>
    <row r="2942" spans="1:7" hidden="1">
      <c r="A2942" s="3" t="s">
        <v>5933</v>
      </c>
      <c r="B2942" s="3">
        <v>7.3600000000000002E-9</v>
      </c>
      <c r="C2942" s="3">
        <v>0.11424187099999999</v>
      </c>
      <c r="D2942" s="3">
        <v>0.46700000000000003</v>
      </c>
      <c r="E2942" s="3">
        <v>0.47299999999999998</v>
      </c>
      <c r="F2942" s="3">
        <v>1.3210899999999999E-4</v>
      </c>
      <c r="G2942" s="3" t="s">
        <v>8404</v>
      </c>
    </row>
    <row r="2943" spans="1:7" hidden="1">
      <c r="A2943" s="3" t="s">
        <v>5512</v>
      </c>
      <c r="B2943" s="3">
        <v>0.82345409000000003</v>
      </c>
      <c r="C2943" s="3">
        <v>-3.2894922E-2</v>
      </c>
      <c r="D2943" s="3">
        <v>0.56799999999999995</v>
      </c>
      <c r="E2943" s="3">
        <v>0.66400000000000003</v>
      </c>
      <c r="F2943" s="3">
        <v>1</v>
      </c>
      <c r="G2943" s="3" t="s">
        <v>8405</v>
      </c>
    </row>
    <row r="2944" spans="1:7" hidden="1">
      <c r="A2944" s="3" t="s">
        <v>8252</v>
      </c>
      <c r="B2944" s="3">
        <v>2.6800000000000002E-6</v>
      </c>
      <c r="C2944" s="3">
        <v>-3.2726143999999999E-2</v>
      </c>
      <c r="D2944" s="3">
        <v>0.14599999999999999</v>
      </c>
      <c r="E2944" s="3">
        <v>0.19</v>
      </c>
      <c r="F2944" s="3">
        <v>4.8089924999999999E-2</v>
      </c>
      <c r="G2944" s="3" t="s">
        <v>8405</v>
      </c>
    </row>
    <row r="2945" spans="1:7" hidden="1">
      <c r="A2945" s="3" t="s">
        <v>7803</v>
      </c>
      <c r="B2945" s="3">
        <v>2.3799999999999999E-7</v>
      </c>
      <c r="C2945" s="3">
        <v>-3.2691679000000001E-2</v>
      </c>
      <c r="D2945" s="3">
        <v>0.23100000000000001</v>
      </c>
      <c r="E2945" s="3">
        <v>0.3</v>
      </c>
      <c r="F2945" s="3">
        <v>4.2704140000000002E-3</v>
      </c>
      <c r="G2945" s="3" t="s">
        <v>8405</v>
      </c>
    </row>
    <row r="2946" spans="1:7" hidden="1">
      <c r="A2946" s="3" t="s">
        <v>7919</v>
      </c>
      <c r="B2946" s="3">
        <v>1.38E-5</v>
      </c>
      <c r="C2946" s="3">
        <v>-3.2663681999999999E-2</v>
      </c>
      <c r="D2946" s="3">
        <v>0.33200000000000002</v>
      </c>
      <c r="E2946" s="3">
        <v>0.42399999999999999</v>
      </c>
      <c r="F2946" s="3">
        <v>0.24784473100000001</v>
      </c>
      <c r="G2946" s="3" t="s">
        <v>8405</v>
      </c>
    </row>
    <row r="2947" spans="1:7" hidden="1">
      <c r="A2947" s="3" t="s">
        <v>11245</v>
      </c>
      <c r="B2947" s="3">
        <v>1.24E-5</v>
      </c>
      <c r="C2947" s="3">
        <v>-3.2659195000000002E-2</v>
      </c>
      <c r="D2947" s="3">
        <v>8.6999999999999994E-2</v>
      </c>
      <c r="E2947" s="3">
        <v>0.11700000000000001</v>
      </c>
      <c r="F2947" s="3">
        <v>0.22153442300000001</v>
      </c>
      <c r="G2947" s="3" t="s">
        <v>8405</v>
      </c>
    </row>
    <row r="2948" spans="1:7" hidden="1">
      <c r="A2948" s="3" t="s">
        <v>5574</v>
      </c>
      <c r="B2948" s="3">
        <v>5.5500000000000002E-6</v>
      </c>
      <c r="C2948" s="3">
        <v>-3.2635293000000003E-2</v>
      </c>
      <c r="D2948" s="3">
        <v>0.127</v>
      </c>
      <c r="E2948" s="3">
        <v>0.16500000000000001</v>
      </c>
      <c r="F2948" s="3">
        <v>9.9596147999999995E-2</v>
      </c>
      <c r="G2948" s="3" t="s">
        <v>8405</v>
      </c>
    </row>
    <row r="2949" spans="1:7" hidden="1">
      <c r="A2949" s="3" t="s">
        <v>9948</v>
      </c>
      <c r="B2949" s="3">
        <v>1.3400000000000001E-6</v>
      </c>
      <c r="C2949" s="3">
        <v>-3.2622610000000003E-2</v>
      </c>
      <c r="D2949" s="3">
        <v>0.20899999999999999</v>
      </c>
      <c r="E2949" s="3">
        <v>0.26600000000000001</v>
      </c>
      <c r="F2949" s="3">
        <v>2.4110533999999999E-2</v>
      </c>
      <c r="G2949" s="3" t="s">
        <v>8405</v>
      </c>
    </row>
    <row r="2950" spans="1:7" hidden="1">
      <c r="A2950" s="3" t="s">
        <v>10412</v>
      </c>
      <c r="B2950" s="3">
        <v>7.5099999999999999E-7</v>
      </c>
      <c r="C2950" s="3">
        <v>-3.2587617999999999E-2</v>
      </c>
      <c r="D2950" s="3">
        <v>8.5000000000000006E-2</v>
      </c>
      <c r="E2950" s="3">
        <v>0.11799999999999999</v>
      </c>
      <c r="F2950" s="3">
        <v>1.3476851E-2</v>
      </c>
      <c r="G2950" s="3" t="s">
        <v>8405</v>
      </c>
    </row>
    <row r="2951" spans="1:7" hidden="1">
      <c r="A2951" s="3" t="s">
        <v>9390</v>
      </c>
      <c r="B2951" s="3">
        <v>6.8900000000000002E-8</v>
      </c>
      <c r="C2951" s="3">
        <v>-3.2532855999999999E-2</v>
      </c>
      <c r="D2951" s="3">
        <v>0.12</v>
      </c>
      <c r="E2951" s="3">
        <v>0.16500000000000001</v>
      </c>
      <c r="F2951" s="3">
        <v>1.235255E-3</v>
      </c>
      <c r="G2951" s="3" t="s">
        <v>8405</v>
      </c>
    </row>
    <row r="2952" spans="1:7" hidden="1">
      <c r="A2952" s="3" t="s">
        <v>8071</v>
      </c>
      <c r="B2952" s="3">
        <v>1.4761520000000001E-3</v>
      </c>
      <c r="C2952" s="3">
        <v>-3.2507247000000003E-2</v>
      </c>
      <c r="D2952" s="3">
        <v>0.11700000000000001</v>
      </c>
      <c r="E2952" s="3">
        <v>0.13900000000000001</v>
      </c>
      <c r="F2952" s="3">
        <v>1</v>
      </c>
      <c r="G2952" s="3" t="s">
        <v>8405</v>
      </c>
    </row>
    <row r="2953" spans="1:7" hidden="1">
      <c r="A2953" s="3" t="s">
        <v>9907</v>
      </c>
      <c r="B2953" s="3">
        <v>3.8999999999999998E-8</v>
      </c>
      <c r="C2953" s="3">
        <v>-3.2452184000000002E-2</v>
      </c>
      <c r="D2953" s="3">
        <v>0.124</v>
      </c>
      <c r="E2953" s="3">
        <v>0.17</v>
      </c>
      <c r="F2953" s="3">
        <v>6.99477E-4</v>
      </c>
      <c r="G2953" s="3" t="s">
        <v>8405</v>
      </c>
    </row>
    <row r="2954" spans="1:7" hidden="1">
      <c r="A2954" s="3" t="s">
        <v>11059</v>
      </c>
      <c r="B2954" s="3">
        <v>3.3338299999999999E-3</v>
      </c>
      <c r="C2954" s="3">
        <v>0.113924152</v>
      </c>
      <c r="D2954" s="3">
        <v>0.17499999999999999</v>
      </c>
      <c r="E2954" s="3">
        <v>0.16300000000000001</v>
      </c>
      <c r="F2954" s="3">
        <v>1</v>
      </c>
      <c r="G2954" s="3" t="s">
        <v>8404</v>
      </c>
    </row>
    <row r="2955" spans="1:7" hidden="1">
      <c r="A2955" s="3" t="s">
        <v>10483</v>
      </c>
      <c r="B2955" s="3">
        <v>1.37E-6</v>
      </c>
      <c r="C2955" s="3">
        <v>-3.2412594000000003E-2</v>
      </c>
      <c r="D2955" s="3">
        <v>7.0000000000000007E-2</v>
      </c>
      <c r="E2955" s="3">
        <v>0.1</v>
      </c>
      <c r="F2955" s="3">
        <v>2.4608756999999998E-2</v>
      </c>
      <c r="G2955" s="3" t="s">
        <v>8405</v>
      </c>
    </row>
    <row r="2956" spans="1:7" hidden="1">
      <c r="A2956" s="3" t="s">
        <v>7951</v>
      </c>
      <c r="B2956" s="3">
        <v>7.5700000000000004E-6</v>
      </c>
      <c r="C2956" s="3">
        <v>-3.2332694000000002E-2</v>
      </c>
      <c r="D2956" s="3">
        <v>0.314</v>
      </c>
      <c r="E2956" s="3">
        <v>0.39700000000000002</v>
      </c>
      <c r="F2956" s="3">
        <v>0.13580745399999999</v>
      </c>
      <c r="G2956" s="3" t="s">
        <v>8405</v>
      </c>
    </row>
    <row r="2957" spans="1:7" hidden="1">
      <c r="A2957" s="3" t="s">
        <v>9664</v>
      </c>
      <c r="B2957" s="3">
        <v>2.69E-5</v>
      </c>
      <c r="C2957" s="3">
        <v>-3.2304786000000002E-2</v>
      </c>
      <c r="D2957" s="3">
        <v>8.6999999999999994E-2</v>
      </c>
      <c r="E2957" s="3">
        <v>0.115</v>
      </c>
      <c r="F2957" s="3">
        <v>0.48283404299999999</v>
      </c>
      <c r="G2957" s="3" t="s">
        <v>8405</v>
      </c>
    </row>
    <row r="2958" spans="1:7" hidden="1">
      <c r="A2958" s="3" t="s">
        <v>5434</v>
      </c>
      <c r="B2958" s="3">
        <v>0.42707187499999999</v>
      </c>
      <c r="C2958" s="3">
        <v>-3.2300621000000002E-2</v>
      </c>
      <c r="D2958" s="3">
        <v>0.52300000000000002</v>
      </c>
      <c r="E2958" s="3">
        <v>0.61</v>
      </c>
      <c r="F2958" s="3">
        <v>1</v>
      </c>
      <c r="G2958" s="3" t="s">
        <v>8405</v>
      </c>
    </row>
    <row r="2959" spans="1:7" hidden="1">
      <c r="A2959" s="3" t="s">
        <v>7848</v>
      </c>
      <c r="B2959" s="3">
        <v>3.6400000000000002E-8</v>
      </c>
      <c r="C2959" s="3">
        <v>-3.2271668000000003E-2</v>
      </c>
      <c r="D2959" s="3">
        <v>0.13900000000000001</v>
      </c>
      <c r="E2959" s="3">
        <v>0.189</v>
      </c>
      <c r="F2959" s="3">
        <v>6.5369899999999999E-4</v>
      </c>
      <c r="G2959" s="3" t="s">
        <v>8405</v>
      </c>
    </row>
    <row r="2960" spans="1:7" hidden="1">
      <c r="A2960" s="3" t="s">
        <v>2289</v>
      </c>
      <c r="B2960" s="3">
        <v>2.0100000000000001E-8</v>
      </c>
      <c r="C2960" s="3">
        <v>-3.2256881000000001E-2</v>
      </c>
      <c r="D2960" s="3">
        <v>0.20499999999999999</v>
      </c>
      <c r="E2960" s="3">
        <v>0.27700000000000002</v>
      </c>
      <c r="F2960" s="3">
        <v>3.6032300000000001E-4</v>
      </c>
      <c r="G2960" s="3" t="s">
        <v>8405</v>
      </c>
    </row>
    <row r="2961" spans="1:7" hidden="1">
      <c r="A2961" s="3" t="s">
        <v>7969</v>
      </c>
      <c r="B2961" s="3">
        <v>2.9196949999999999E-3</v>
      </c>
      <c r="C2961" s="3">
        <v>-3.2165104E-2</v>
      </c>
      <c r="D2961" s="3">
        <v>0.40200000000000002</v>
      </c>
      <c r="E2961" s="3">
        <v>0.49</v>
      </c>
      <c r="F2961" s="3">
        <v>1</v>
      </c>
      <c r="G2961" s="3" t="s">
        <v>8405</v>
      </c>
    </row>
    <row r="2962" spans="1:7" hidden="1">
      <c r="A2962" s="3" t="s">
        <v>9257</v>
      </c>
      <c r="B2962" s="3">
        <v>2.48E-7</v>
      </c>
      <c r="C2962" s="3">
        <v>-3.2160527000000001E-2</v>
      </c>
      <c r="D2962" s="3">
        <v>9.4E-2</v>
      </c>
      <c r="E2962" s="3">
        <v>0.13200000000000001</v>
      </c>
      <c r="F2962" s="3">
        <v>4.4548460000000002E-3</v>
      </c>
      <c r="G2962" s="3" t="s">
        <v>8405</v>
      </c>
    </row>
    <row r="2963" spans="1:7" hidden="1">
      <c r="A2963" s="3" t="s">
        <v>7977</v>
      </c>
      <c r="B2963" s="3">
        <v>1.2699999999999999E-6</v>
      </c>
      <c r="C2963" s="3">
        <v>0.11240470599999999</v>
      </c>
      <c r="D2963" s="3">
        <v>0.15</v>
      </c>
      <c r="E2963" s="3">
        <v>0.122</v>
      </c>
      <c r="F2963" s="3">
        <v>2.2728396000000001E-2</v>
      </c>
      <c r="G2963" s="3" t="s">
        <v>8404</v>
      </c>
    </row>
    <row r="2964" spans="1:7" hidden="1">
      <c r="A2964" s="3" t="s">
        <v>9434</v>
      </c>
      <c r="B2964" s="3">
        <v>4.6399999999999999E-8</v>
      </c>
      <c r="C2964" s="3">
        <v>-3.2093129999999997E-2</v>
      </c>
      <c r="D2964" s="3">
        <v>0.13</v>
      </c>
      <c r="E2964" s="3">
        <v>0.17799999999999999</v>
      </c>
      <c r="F2964" s="3">
        <v>8.3235700000000004E-4</v>
      </c>
      <c r="G2964" s="3" t="s">
        <v>8405</v>
      </c>
    </row>
    <row r="2965" spans="1:7" hidden="1">
      <c r="A2965" s="3" t="s">
        <v>10105</v>
      </c>
      <c r="B2965" s="3">
        <v>6.5200000000000003E-6</v>
      </c>
      <c r="C2965" s="3">
        <v>0.112190556</v>
      </c>
      <c r="D2965" s="3">
        <v>0.151</v>
      </c>
      <c r="E2965" s="3">
        <v>0.125</v>
      </c>
      <c r="F2965" s="3">
        <v>0.116974997</v>
      </c>
      <c r="G2965" s="3" t="s">
        <v>8404</v>
      </c>
    </row>
    <row r="2966" spans="1:7" hidden="1">
      <c r="A2966" s="3" t="s">
        <v>10967</v>
      </c>
      <c r="B2966" s="3">
        <v>4.2400000000000002E-8</v>
      </c>
      <c r="C2966" s="3">
        <v>-3.2009782000000001E-2</v>
      </c>
      <c r="D2966" s="3">
        <v>0.13800000000000001</v>
      </c>
      <c r="E2966" s="3">
        <v>0.188</v>
      </c>
      <c r="F2966" s="3">
        <v>7.5994500000000004E-4</v>
      </c>
      <c r="G2966" s="3" t="s">
        <v>8405</v>
      </c>
    </row>
    <row r="2967" spans="1:7" hidden="1">
      <c r="A2967" s="3" t="s">
        <v>10558</v>
      </c>
      <c r="B2967" s="3">
        <v>1.5399999999999999E-8</v>
      </c>
      <c r="C2967" s="3">
        <v>-3.1994419000000003E-2</v>
      </c>
      <c r="D2967" s="3">
        <v>0.115</v>
      </c>
      <c r="E2967" s="3">
        <v>0.16200000000000001</v>
      </c>
      <c r="F2967" s="3">
        <v>2.7672100000000001E-4</v>
      </c>
      <c r="G2967" s="3" t="s">
        <v>8405</v>
      </c>
    </row>
    <row r="2968" spans="1:7" hidden="1">
      <c r="A2968" s="3" t="s">
        <v>10249</v>
      </c>
      <c r="B2968" s="3">
        <v>1.98E-7</v>
      </c>
      <c r="C2968" s="3">
        <v>-3.1890268999999999E-2</v>
      </c>
      <c r="D2968" s="3">
        <v>0.24299999999999999</v>
      </c>
      <c r="E2968" s="3">
        <v>0.317</v>
      </c>
      <c r="F2968" s="3">
        <v>3.5442410000000001E-3</v>
      </c>
      <c r="G2968" s="3" t="s">
        <v>8405</v>
      </c>
    </row>
    <row r="2969" spans="1:7" hidden="1">
      <c r="A2969" s="3" t="s">
        <v>9163</v>
      </c>
      <c r="B2969" s="3">
        <v>2.2699999999999999E-6</v>
      </c>
      <c r="C2969" s="3">
        <v>0.111710979</v>
      </c>
      <c r="D2969" s="3">
        <v>0.17299999999999999</v>
      </c>
      <c r="E2969" s="3">
        <v>0.14499999999999999</v>
      </c>
      <c r="F2969" s="3">
        <v>4.0730587999999998E-2</v>
      </c>
      <c r="G2969" s="3" t="s">
        <v>8404</v>
      </c>
    </row>
    <row r="2970" spans="1:7" hidden="1">
      <c r="A2970" s="3" t="s">
        <v>7999</v>
      </c>
      <c r="B2970" s="3">
        <v>1.4636320000000001E-3</v>
      </c>
      <c r="C2970" s="3">
        <v>-3.1700957000000002E-2</v>
      </c>
      <c r="D2970" s="3">
        <v>0.10199999999999999</v>
      </c>
      <c r="E2970" s="3">
        <v>0.124</v>
      </c>
      <c r="F2970" s="3">
        <v>1</v>
      </c>
      <c r="G2970" s="3" t="s">
        <v>8405</v>
      </c>
    </row>
    <row r="2971" spans="1:7" hidden="1">
      <c r="A2971" s="3" t="s">
        <v>9845</v>
      </c>
      <c r="B2971" s="3">
        <v>2.2999999999999999E-9</v>
      </c>
      <c r="C2971" s="3">
        <v>-3.1634851999999998E-2</v>
      </c>
      <c r="D2971" s="3">
        <v>9.1999999999999998E-2</v>
      </c>
      <c r="E2971" s="3">
        <v>0.13600000000000001</v>
      </c>
      <c r="F2971" s="3">
        <v>4.1300000000000001E-5</v>
      </c>
      <c r="G2971" s="3" t="s">
        <v>8405</v>
      </c>
    </row>
    <row r="2972" spans="1:7" hidden="1">
      <c r="A2972" s="3" t="s">
        <v>9921</v>
      </c>
      <c r="B2972" s="3">
        <v>2.34E-6</v>
      </c>
      <c r="C2972" s="3">
        <v>-3.1609073000000001E-2</v>
      </c>
      <c r="D2972" s="3">
        <v>0.1</v>
      </c>
      <c r="E2972" s="3">
        <v>0.13600000000000001</v>
      </c>
      <c r="F2972" s="3">
        <v>4.1950947000000002E-2</v>
      </c>
      <c r="G2972" s="3" t="s">
        <v>8405</v>
      </c>
    </row>
    <row r="2973" spans="1:7" hidden="1">
      <c r="A2973" s="3" t="s">
        <v>10142</v>
      </c>
      <c r="B2973" s="3">
        <v>5.3499999999999996E-6</v>
      </c>
      <c r="C2973" s="3">
        <v>0.11146265900000001</v>
      </c>
      <c r="D2973" s="3">
        <v>0.11899999999999999</v>
      </c>
      <c r="E2973" s="3">
        <v>9.4E-2</v>
      </c>
      <c r="F2973" s="3">
        <v>9.5973441000000007E-2</v>
      </c>
      <c r="G2973" s="3" t="s">
        <v>8404</v>
      </c>
    </row>
    <row r="2974" spans="1:7" hidden="1">
      <c r="A2974" s="3" t="s">
        <v>9470</v>
      </c>
      <c r="B2974" s="3">
        <v>6.6499999999999999E-6</v>
      </c>
      <c r="C2974" s="3">
        <v>-3.1587442E-2</v>
      </c>
      <c r="D2974" s="3">
        <v>7.3999999999999996E-2</v>
      </c>
      <c r="E2974" s="3">
        <v>0.10199999999999999</v>
      </c>
      <c r="F2974" s="3">
        <v>0.119227927</v>
      </c>
      <c r="G2974" s="3" t="s">
        <v>8405</v>
      </c>
    </row>
    <row r="2975" spans="1:7" hidden="1">
      <c r="A2975" s="3" t="s">
        <v>8488</v>
      </c>
      <c r="B2975" s="3">
        <v>9.8200000000000006E-8</v>
      </c>
      <c r="C2975" s="3">
        <v>0.110943281</v>
      </c>
      <c r="D2975" s="3">
        <v>0.114</v>
      </c>
      <c r="E2975" s="3">
        <v>8.4000000000000005E-2</v>
      </c>
      <c r="F2975" s="3">
        <v>1.762146E-3</v>
      </c>
      <c r="G2975" s="3" t="s">
        <v>8404</v>
      </c>
    </row>
    <row r="2976" spans="1:7" hidden="1">
      <c r="A2976" s="3" t="s">
        <v>5606</v>
      </c>
      <c r="B2976" s="3">
        <v>0.94304900899999999</v>
      </c>
      <c r="C2976" s="3">
        <v>-3.1580702000000002E-2</v>
      </c>
      <c r="D2976" s="3">
        <v>0.55300000000000005</v>
      </c>
      <c r="E2976" s="3">
        <v>0.64500000000000002</v>
      </c>
      <c r="F2976" s="3">
        <v>1</v>
      </c>
      <c r="G2976" s="3" t="s">
        <v>8405</v>
      </c>
    </row>
    <row r="2977" spans="1:7" hidden="1">
      <c r="A2977" s="3" t="s">
        <v>11236</v>
      </c>
      <c r="B2977" s="3">
        <v>1.8199999999999999E-9</v>
      </c>
      <c r="C2977" s="3">
        <v>-3.1577932000000003E-2</v>
      </c>
      <c r="D2977" s="3">
        <v>0.11799999999999999</v>
      </c>
      <c r="E2977" s="3">
        <v>0.16900000000000001</v>
      </c>
      <c r="F2977" s="3">
        <v>3.26E-5</v>
      </c>
      <c r="G2977" s="3" t="s">
        <v>8405</v>
      </c>
    </row>
    <row r="2978" spans="1:7" hidden="1">
      <c r="A2978" s="3" t="s">
        <v>8474</v>
      </c>
      <c r="B2978" s="3">
        <v>3.2044890999999999E-2</v>
      </c>
      <c r="C2978" s="3">
        <v>0.110739714</v>
      </c>
      <c r="D2978" s="3">
        <v>0.26200000000000001</v>
      </c>
      <c r="E2978" s="3">
        <v>0.27300000000000002</v>
      </c>
      <c r="F2978" s="3">
        <v>1</v>
      </c>
      <c r="G2978" s="3" t="s">
        <v>8404</v>
      </c>
    </row>
    <row r="2979" spans="1:7" hidden="1">
      <c r="A2979" s="3" t="s">
        <v>9744</v>
      </c>
      <c r="B2979" s="3">
        <v>1.9000000000000001E-7</v>
      </c>
      <c r="C2979" s="3">
        <v>-3.1558930999999998E-2</v>
      </c>
      <c r="D2979" s="3">
        <v>0.112</v>
      </c>
      <c r="E2979" s="3">
        <v>0.154</v>
      </c>
      <c r="F2979" s="3">
        <v>3.4042590000000002E-3</v>
      </c>
      <c r="G2979" s="3" t="s">
        <v>8405</v>
      </c>
    </row>
    <row r="2980" spans="1:7" hidden="1">
      <c r="A2980" s="3" t="s">
        <v>10651</v>
      </c>
      <c r="B2980" s="3">
        <v>2.6300000000000001E-7</v>
      </c>
      <c r="C2980" s="3">
        <v>-3.1546593999999997E-2</v>
      </c>
      <c r="D2980" s="3">
        <v>7.3999999999999996E-2</v>
      </c>
      <c r="E2980" s="3">
        <v>0.107</v>
      </c>
      <c r="F2980" s="3">
        <v>4.723105E-3</v>
      </c>
      <c r="G2980" s="3" t="s">
        <v>8405</v>
      </c>
    </row>
    <row r="2981" spans="1:7" hidden="1">
      <c r="A2981" s="3" t="s">
        <v>9717</v>
      </c>
      <c r="B2981" s="3">
        <v>6.1900000000000003E-9</v>
      </c>
      <c r="C2981" s="3">
        <v>-3.1505322000000002E-2</v>
      </c>
      <c r="D2981" s="3">
        <v>8.5000000000000006E-2</v>
      </c>
      <c r="E2981" s="3">
        <v>0.126</v>
      </c>
      <c r="F2981" s="3">
        <v>1.10986E-4</v>
      </c>
      <c r="G2981" s="3" t="s">
        <v>8405</v>
      </c>
    </row>
    <row r="2982" spans="1:7" hidden="1">
      <c r="A2982" s="3" t="s">
        <v>10780</v>
      </c>
      <c r="B2982" s="3">
        <v>7.8800000000000004E-8</v>
      </c>
      <c r="C2982" s="3">
        <v>-3.1473453999999998E-2</v>
      </c>
      <c r="D2982" s="3">
        <v>9.5000000000000001E-2</v>
      </c>
      <c r="E2982" s="3">
        <v>0.13500000000000001</v>
      </c>
      <c r="F2982" s="3">
        <v>1.412794E-3</v>
      </c>
      <c r="G2982" s="3" t="s">
        <v>8405</v>
      </c>
    </row>
    <row r="2983" spans="1:7" hidden="1">
      <c r="A2983" s="3" t="s">
        <v>10019</v>
      </c>
      <c r="B2983" s="3">
        <v>2.0200000000000001E-7</v>
      </c>
      <c r="C2983" s="3">
        <v>-3.1374087000000002E-2</v>
      </c>
      <c r="D2983" s="3">
        <v>8.2000000000000003E-2</v>
      </c>
      <c r="E2983" s="3">
        <v>0.11700000000000001</v>
      </c>
      <c r="F2983" s="3">
        <v>3.6242330000000001E-3</v>
      </c>
      <c r="G2983" s="3" t="s">
        <v>8405</v>
      </c>
    </row>
    <row r="2984" spans="1:7" hidden="1">
      <c r="A2984" s="3" t="s">
        <v>8599</v>
      </c>
      <c r="B2984" s="3">
        <v>9.5000000000000001E-7</v>
      </c>
      <c r="C2984" s="3">
        <v>-3.1313979999999998E-2</v>
      </c>
      <c r="D2984" s="3">
        <v>0.214</v>
      </c>
      <c r="E2984" s="3">
        <v>0.27500000000000002</v>
      </c>
      <c r="F2984" s="3">
        <v>1.7041871E-2</v>
      </c>
      <c r="G2984" s="3" t="s">
        <v>8405</v>
      </c>
    </row>
    <row r="2985" spans="1:7" hidden="1">
      <c r="A2985" s="3" t="s">
        <v>10193</v>
      </c>
      <c r="B2985" s="3">
        <v>1.7052525999999998E-2</v>
      </c>
      <c r="C2985" s="3">
        <v>0.110232516</v>
      </c>
      <c r="D2985" s="3">
        <v>0.22700000000000001</v>
      </c>
      <c r="E2985" s="3">
        <v>0.22600000000000001</v>
      </c>
      <c r="F2985" s="3">
        <v>1</v>
      </c>
      <c r="G2985" s="3" t="s">
        <v>8404</v>
      </c>
    </row>
    <row r="2986" spans="1:7" hidden="1">
      <c r="A2986" s="3" t="s">
        <v>8859</v>
      </c>
      <c r="B2986" s="3">
        <v>9.7100000000000011E-7</v>
      </c>
      <c r="C2986" s="3">
        <v>-3.1295044000000001E-2</v>
      </c>
      <c r="D2986" s="3">
        <v>0.106</v>
      </c>
      <c r="E2986" s="3">
        <v>0.14399999999999999</v>
      </c>
      <c r="F2986" s="3">
        <v>1.7421144E-2</v>
      </c>
      <c r="G2986" s="3" t="s">
        <v>8405</v>
      </c>
    </row>
    <row r="2987" spans="1:7" hidden="1">
      <c r="A2987" s="3" t="s">
        <v>9902</v>
      </c>
      <c r="B2987" s="3">
        <v>1.6300000000000001E-6</v>
      </c>
      <c r="C2987" s="3">
        <v>-3.1267704E-2</v>
      </c>
      <c r="D2987" s="3">
        <v>0.13500000000000001</v>
      </c>
      <c r="E2987" s="3">
        <v>0.17799999999999999</v>
      </c>
      <c r="F2987" s="3">
        <v>2.9152460000000002E-2</v>
      </c>
      <c r="G2987" s="3" t="s">
        <v>8405</v>
      </c>
    </row>
    <row r="2988" spans="1:7" hidden="1">
      <c r="A2988" s="3" t="s">
        <v>2311</v>
      </c>
      <c r="B2988" s="3">
        <v>3.8999999999999998E-8</v>
      </c>
      <c r="C2988" s="3">
        <v>-3.1236151E-2</v>
      </c>
      <c r="D2988" s="3">
        <v>0.11799999999999999</v>
      </c>
      <c r="E2988" s="3">
        <v>0.16500000000000001</v>
      </c>
      <c r="F2988" s="3">
        <v>6.9980499999999996E-4</v>
      </c>
      <c r="G2988" s="3" t="s">
        <v>8405</v>
      </c>
    </row>
    <row r="2989" spans="1:7" hidden="1">
      <c r="A2989" s="3" t="s">
        <v>9864</v>
      </c>
      <c r="B2989" s="3">
        <v>6.0899999999999996E-10</v>
      </c>
      <c r="C2989" s="3">
        <v>-3.1045251999999999E-2</v>
      </c>
      <c r="D2989" s="3">
        <v>9.6000000000000002E-2</v>
      </c>
      <c r="E2989" s="3">
        <v>0.14299999999999999</v>
      </c>
      <c r="F2989" s="3">
        <v>1.0900000000000001E-5</v>
      </c>
      <c r="G2989" s="3" t="s">
        <v>8405</v>
      </c>
    </row>
    <row r="2990" spans="1:7" hidden="1">
      <c r="A2990" s="3" t="s">
        <v>9933</v>
      </c>
      <c r="B2990" s="3">
        <v>1.992546E-3</v>
      </c>
      <c r="C2990" s="3">
        <v>0.110099428</v>
      </c>
      <c r="D2990" s="3">
        <v>0.22800000000000001</v>
      </c>
      <c r="E2990" s="3">
        <v>0.218</v>
      </c>
      <c r="F2990" s="3">
        <v>1</v>
      </c>
      <c r="G2990" s="3" t="s">
        <v>8404</v>
      </c>
    </row>
    <row r="2991" spans="1:7" hidden="1">
      <c r="A2991" s="3" t="s">
        <v>9565</v>
      </c>
      <c r="B2991" s="3">
        <v>2.5199999999999998E-7</v>
      </c>
      <c r="C2991" s="3">
        <v>-3.1041730999999999E-2</v>
      </c>
      <c r="D2991" s="3">
        <v>7.2999999999999995E-2</v>
      </c>
      <c r="E2991" s="3">
        <v>0.107</v>
      </c>
      <c r="F2991" s="3">
        <v>4.5181809999999996E-3</v>
      </c>
      <c r="G2991" s="3" t="s">
        <v>8405</v>
      </c>
    </row>
    <row r="2992" spans="1:7" hidden="1">
      <c r="A2992" s="3" t="s">
        <v>2253</v>
      </c>
      <c r="B2992" s="3">
        <v>3.7700000000000002E-5</v>
      </c>
      <c r="C2992" s="3">
        <v>0.108832146</v>
      </c>
      <c r="D2992" s="3">
        <v>0.24</v>
      </c>
      <c r="E2992" s="3">
        <v>0.216</v>
      </c>
      <c r="F2992" s="3">
        <v>0.67699518299999994</v>
      </c>
      <c r="G2992" s="3" t="s">
        <v>8404</v>
      </c>
    </row>
    <row r="2993" spans="1:7" hidden="1">
      <c r="A2993" s="3" t="s">
        <v>8262</v>
      </c>
      <c r="B2993" s="3">
        <v>2.8099999999999999E-5</v>
      </c>
      <c r="C2993" s="3">
        <v>0.108301358</v>
      </c>
      <c r="D2993" s="3">
        <v>0.4</v>
      </c>
      <c r="E2993" s="3">
        <v>0.40899999999999997</v>
      </c>
      <c r="F2993" s="3">
        <v>0.504942373</v>
      </c>
      <c r="G2993" s="3" t="s">
        <v>8404</v>
      </c>
    </row>
    <row r="2994" spans="1:7" hidden="1">
      <c r="A2994" s="3" t="s">
        <v>10289</v>
      </c>
      <c r="B2994" s="3">
        <v>2.7599999999999998E-6</v>
      </c>
      <c r="C2994" s="3">
        <v>-3.0900410999999999E-2</v>
      </c>
      <c r="D2994" s="3">
        <v>7.8E-2</v>
      </c>
      <c r="E2994" s="3">
        <v>0.109</v>
      </c>
      <c r="F2994" s="3">
        <v>4.9554703999999998E-2</v>
      </c>
      <c r="G2994" s="3" t="s">
        <v>8405</v>
      </c>
    </row>
    <row r="2995" spans="1:7" hidden="1">
      <c r="A2995" s="3" t="s">
        <v>9758</v>
      </c>
      <c r="B2995" s="3">
        <v>4.8500000000000002E-7</v>
      </c>
      <c r="C2995" s="3">
        <v>-3.0828554000000001E-2</v>
      </c>
      <c r="D2995" s="3">
        <v>9.8000000000000004E-2</v>
      </c>
      <c r="E2995" s="3">
        <v>0.13500000000000001</v>
      </c>
      <c r="F2995" s="3">
        <v>8.6997640000000005E-3</v>
      </c>
      <c r="G2995" s="3" t="s">
        <v>8405</v>
      </c>
    </row>
    <row r="2996" spans="1:7" hidden="1">
      <c r="A2996" s="3" t="s">
        <v>11019</v>
      </c>
      <c r="B2996" s="3">
        <v>2.4999999999999999E-7</v>
      </c>
      <c r="C2996" s="3">
        <v>-3.0705360000000001E-2</v>
      </c>
      <c r="D2996" s="3">
        <v>7.0000000000000007E-2</v>
      </c>
      <c r="E2996" s="3">
        <v>0.10199999999999999</v>
      </c>
      <c r="F2996" s="3">
        <v>4.4885649999999999E-3</v>
      </c>
      <c r="G2996" s="3" t="s">
        <v>8405</v>
      </c>
    </row>
    <row r="2997" spans="1:7" hidden="1">
      <c r="A2997" s="3" t="s">
        <v>7921</v>
      </c>
      <c r="B2997" s="3">
        <v>1.6491209999999999E-3</v>
      </c>
      <c r="C2997" s="3">
        <v>0.108171802</v>
      </c>
      <c r="D2997" s="3">
        <v>0.34799999999999998</v>
      </c>
      <c r="E2997" s="3">
        <v>0.36399999999999999</v>
      </c>
      <c r="F2997" s="3">
        <v>1</v>
      </c>
      <c r="G2997" s="3" t="s">
        <v>8404</v>
      </c>
    </row>
    <row r="2998" spans="1:7" hidden="1">
      <c r="A2998" s="3" t="s">
        <v>5902</v>
      </c>
      <c r="B2998" s="3">
        <v>9.0600000000000002E-11</v>
      </c>
      <c r="C2998" s="3">
        <v>-3.0660849E-2</v>
      </c>
      <c r="D2998" s="3">
        <v>7.6999999999999999E-2</v>
      </c>
      <c r="E2998" s="3">
        <v>0.122</v>
      </c>
      <c r="F2998" s="3">
        <v>1.6199999999999999E-6</v>
      </c>
      <c r="G2998" s="3" t="s">
        <v>8405</v>
      </c>
    </row>
    <row r="2999" spans="1:7" hidden="1">
      <c r="A2999" s="3" t="s">
        <v>7964</v>
      </c>
      <c r="B2999" s="3">
        <v>6.2716669999999999E-3</v>
      </c>
      <c r="C2999" s="3">
        <v>0.107982966</v>
      </c>
      <c r="D2999" s="3">
        <v>0.30199999999999999</v>
      </c>
      <c r="E2999" s="3">
        <v>0.31</v>
      </c>
      <c r="F2999" s="3">
        <v>1</v>
      </c>
      <c r="G2999" s="3" t="s">
        <v>8404</v>
      </c>
    </row>
    <row r="3000" spans="1:7" hidden="1">
      <c r="A3000" s="3" t="s">
        <v>11266</v>
      </c>
      <c r="B3000" s="3">
        <v>2.03E-8</v>
      </c>
      <c r="C3000" s="3">
        <v>-3.0625866000000002E-2</v>
      </c>
      <c r="D3000" s="3">
        <v>0.10100000000000001</v>
      </c>
      <c r="E3000" s="3">
        <v>0.14399999999999999</v>
      </c>
      <c r="F3000" s="3">
        <v>3.64244E-4</v>
      </c>
      <c r="G3000" s="3" t="s">
        <v>8405</v>
      </c>
    </row>
    <row r="3001" spans="1:7" hidden="1">
      <c r="A3001" s="3" t="s">
        <v>9582</v>
      </c>
      <c r="B3001" s="3">
        <v>1.31E-6</v>
      </c>
      <c r="C3001" s="3">
        <v>-3.0606364E-2</v>
      </c>
      <c r="D3001" s="3">
        <v>0.157</v>
      </c>
      <c r="E3001" s="3">
        <v>0.20399999999999999</v>
      </c>
      <c r="F3001" s="3">
        <v>2.3444833000000002E-2</v>
      </c>
      <c r="G3001" s="3" t="s">
        <v>8405</v>
      </c>
    </row>
    <row r="3002" spans="1:7" hidden="1">
      <c r="A3002" s="3" t="s">
        <v>10184</v>
      </c>
      <c r="B3002" s="3">
        <v>3.77E-7</v>
      </c>
      <c r="C3002" s="3">
        <v>-3.0561608000000001E-2</v>
      </c>
      <c r="D3002" s="3">
        <v>9.4E-2</v>
      </c>
      <c r="E3002" s="3">
        <v>0.13</v>
      </c>
      <c r="F3002" s="3">
        <v>6.761848E-3</v>
      </c>
      <c r="G3002" s="3" t="s">
        <v>8405</v>
      </c>
    </row>
    <row r="3003" spans="1:7" hidden="1">
      <c r="A3003" s="3" t="s">
        <v>3177</v>
      </c>
      <c r="B3003" s="3">
        <v>2.9604000000000002E-4</v>
      </c>
      <c r="C3003" s="3">
        <v>-3.0482550000000001E-2</v>
      </c>
      <c r="D3003" s="3">
        <v>0.27500000000000002</v>
      </c>
      <c r="E3003" s="3">
        <v>0.32900000000000001</v>
      </c>
      <c r="F3003" s="3">
        <v>1</v>
      </c>
      <c r="G3003" s="3" t="s">
        <v>8405</v>
      </c>
    </row>
    <row r="3004" spans="1:7" hidden="1">
      <c r="A3004" s="3" t="s">
        <v>11250</v>
      </c>
      <c r="B3004" s="3">
        <v>5.6400000000000002E-5</v>
      </c>
      <c r="C3004" s="3">
        <v>-3.0439177000000001E-2</v>
      </c>
      <c r="D3004" s="3">
        <v>0.27200000000000002</v>
      </c>
      <c r="E3004" s="3">
        <v>0.33500000000000002</v>
      </c>
      <c r="F3004" s="3">
        <v>1</v>
      </c>
      <c r="G3004" s="3" t="s">
        <v>8405</v>
      </c>
    </row>
    <row r="3005" spans="1:7" hidden="1">
      <c r="A3005" s="3" t="s">
        <v>5788</v>
      </c>
      <c r="B3005" s="3">
        <v>2.48E-7</v>
      </c>
      <c r="C3005" s="3">
        <v>-3.0369598000000001E-2</v>
      </c>
      <c r="D3005" s="3">
        <v>0.23</v>
      </c>
      <c r="E3005" s="3">
        <v>0.30099999999999999</v>
      </c>
      <c r="F3005" s="3">
        <v>4.4415590000000003E-3</v>
      </c>
      <c r="G3005" s="3" t="s">
        <v>8405</v>
      </c>
    </row>
    <row r="3006" spans="1:7" hidden="1">
      <c r="A3006" s="3" t="s">
        <v>11249</v>
      </c>
      <c r="B3006" s="3">
        <v>8.2199999999999995E-10</v>
      </c>
      <c r="C3006" s="3">
        <v>-3.0361808000000001E-2</v>
      </c>
      <c r="D3006" s="3">
        <v>0.11</v>
      </c>
      <c r="E3006" s="3">
        <v>0.16</v>
      </c>
      <c r="F3006" s="3">
        <v>1.4800000000000001E-5</v>
      </c>
      <c r="G3006" s="3" t="s">
        <v>8405</v>
      </c>
    </row>
    <row r="3007" spans="1:7" hidden="1">
      <c r="A3007" s="3" t="s">
        <v>9801</v>
      </c>
      <c r="B3007" s="3">
        <v>4.1099999999999997E-8</v>
      </c>
      <c r="C3007" s="3">
        <v>-3.0164982999999999E-2</v>
      </c>
      <c r="D3007" s="3">
        <v>0.13500000000000001</v>
      </c>
      <c r="E3007" s="3">
        <v>0.186</v>
      </c>
      <c r="F3007" s="3">
        <v>7.38045E-4</v>
      </c>
      <c r="G3007" s="3" t="s">
        <v>8405</v>
      </c>
    </row>
    <row r="3008" spans="1:7" hidden="1">
      <c r="A3008" s="3" t="s">
        <v>9956</v>
      </c>
      <c r="B3008" s="3">
        <v>6.1699999999999998E-7</v>
      </c>
      <c r="C3008" s="3">
        <v>-3.0085184000000001E-2</v>
      </c>
      <c r="D3008" s="3">
        <v>8.7999999999999995E-2</v>
      </c>
      <c r="E3008" s="3">
        <v>0.123</v>
      </c>
      <c r="F3008" s="3">
        <v>1.107236E-2</v>
      </c>
      <c r="G3008" s="3" t="s">
        <v>8405</v>
      </c>
    </row>
    <row r="3009" spans="1:7" hidden="1">
      <c r="A3009" s="3" t="s">
        <v>2919</v>
      </c>
      <c r="B3009" s="3">
        <v>5.75E-6</v>
      </c>
      <c r="C3009" s="3">
        <v>-3.0019621E-2</v>
      </c>
      <c r="D3009" s="3">
        <v>0.11600000000000001</v>
      </c>
      <c r="E3009" s="3">
        <v>0.153</v>
      </c>
      <c r="F3009" s="3">
        <v>0.103213079</v>
      </c>
      <c r="G3009" s="3" t="s">
        <v>8405</v>
      </c>
    </row>
    <row r="3010" spans="1:7" hidden="1">
      <c r="A3010" s="3" t="s">
        <v>9840</v>
      </c>
      <c r="B3010" s="3">
        <v>9.2900000000000005E-8</v>
      </c>
      <c r="C3010" s="3">
        <v>-3.0016791000000001E-2</v>
      </c>
      <c r="D3010" s="3">
        <v>0.11600000000000001</v>
      </c>
      <c r="E3010" s="3">
        <v>0.16</v>
      </c>
      <c r="F3010" s="3">
        <v>1.6663820000000001E-3</v>
      </c>
      <c r="G3010" s="3" t="s">
        <v>8405</v>
      </c>
    </row>
    <row r="3011" spans="1:7" hidden="1">
      <c r="A3011" s="3" t="s">
        <v>10809</v>
      </c>
      <c r="B3011" s="3">
        <v>9.8400000000000007E-5</v>
      </c>
      <c r="C3011" s="3">
        <v>-3.0010628000000001E-2</v>
      </c>
      <c r="D3011" s="3">
        <v>0.246</v>
      </c>
      <c r="E3011" s="3">
        <v>0.29699999999999999</v>
      </c>
      <c r="F3011" s="3">
        <v>1</v>
      </c>
      <c r="G3011" s="3" t="s">
        <v>8405</v>
      </c>
    </row>
    <row r="3012" spans="1:7" hidden="1">
      <c r="A3012" s="3" t="s">
        <v>9961</v>
      </c>
      <c r="B3012" s="3">
        <v>7.7599999999999996E-7</v>
      </c>
      <c r="C3012" s="3">
        <v>-2.9991653E-2</v>
      </c>
      <c r="D3012" s="3">
        <v>7.2999999999999995E-2</v>
      </c>
      <c r="E3012" s="3">
        <v>0.104</v>
      </c>
      <c r="F3012" s="3">
        <v>1.3923619E-2</v>
      </c>
      <c r="G3012" s="3" t="s">
        <v>8405</v>
      </c>
    </row>
    <row r="3013" spans="1:7" hidden="1">
      <c r="A3013" s="3" t="s">
        <v>10969</v>
      </c>
      <c r="B3013" s="3">
        <v>1.27E-8</v>
      </c>
      <c r="C3013" s="3">
        <v>-2.9893308E-2</v>
      </c>
      <c r="D3013" s="3">
        <v>8.5000000000000006E-2</v>
      </c>
      <c r="E3013" s="3">
        <v>0.125</v>
      </c>
      <c r="F3013" s="3">
        <v>2.27421E-4</v>
      </c>
      <c r="G3013" s="3" t="s">
        <v>8405</v>
      </c>
    </row>
    <row r="3014" spans="1:7" hidden="1">
      <c r="A3014" s="3" t="s">
        <v>6000</v>
      </c>
      <c r="B3014" s="3">
        <v>3.2700000000000002E-8</v>
      </c>
      <c r="C3014" s="3">
        <v>-2.9880348000000001E-2</v>
      </c>
      <c r="D3014" s="3">
        <v>0.19600000000000001</v>
      </c>
      <c r="E3014" s="3">
        <v>0.26200000000000001</v>
      </c>
      <c r="F3014" s="3">
        <v>5.8655700000000003E-4</v>
      </c>
      <c r="G3014" s="3" t="s">
        <v>8405</v>
      </c>
    </row>
    <row r="3015" spans="1:7" hidden="1">
      <c r="A3015" s="3" t="s">
        <v>8268</v>
      </c>
      <c r="B3015" s="3">
        <v>1.7981E-4</v>
      </c>
      <c r="C3015" s="3">
        <v>-2.9852989999999999E-2</v>
      </c>
      <c r="D3015" s="3">
        <v>0.29799999999999999</v>
      </c>
      <c r="E3015" s="3">
        <v>0.36399999999999999</v>
      </c>
      <c r="F3015" s="3">
        <v>1</v>
      </c>
      <c r="G3015" s="3" t="s">
        <v>8405</v>
      </c>
    </row>
    <row r="3016" spans="1:7" hidden="1">
      <c r="A3016" s="3" t="s">
        <v>10185</v>
      </c>
      <c r="B3016" s="3">
        <v>1.8900000000000001E-7</v>
      </c>
      <c r="C3016" s="3">
        <v>-2.9813544000000001E-2</v>
      </c>
      <c r="D3016" s="3">
        <v>7.4999999999999997E-2</v>
      </c>
      <c r="E3016" s="3">
        <v>0.109</v>
      </c>
      <c r="F3016" s="3">
        <v>3.3829070000000001E-3</v>
      </c>
      <c r="G3016" s="3" t="s">
        <v>8405</v>
      </c>
    </row>
    <row r="3017" spans="1:7" hidden="1">
      <c r="A3017" s="3" t="s">
        <v>7924</v>
      </c>
      <c r="B3017" s="3">
        <v>8.0104630000000007E-3</v>
      </c>
      <c r="C3017" s="3">
        <v>0.10608413999999999</v>
      </c>
      <c r="D3017" s="3">
        <v>0.27800000000000002</v>
      </c>
      <c r="E3017" s="3">
        <v>0.28000000000000003</v>
      </c>
      <c r="F3017" s="3">
        <v>1</v>
      </c>
      <c r="G3017" s="3" t="s">
        <v>8404</v>
      </c>
    </row>
    <row r="3018" spans="1:7" hidden="1">
      <c r="A3018" s="3" t="s">
        <v>9372</v>
      </c>
      <c r="B3018" s="3">
        <v>3.6147399999999998E-4</v>
      </c>
      <c r="C3018" s="3">
        <v>-2.9803046E-2</v>
      </c>
      <c r="D3018" s="3">
        <v>0.16</v>
      </c>
      <c r="E3018" s="3">
        <v>0.193</v>
      </c>
      <c r="F3018" s="3">
        <v>1</v>
      </c>
      <c r="G3018" s="3" t="s">
        <v>8405</v>
      </c>
    </row>
    <row r="3019" spans="1:7" hidden="1">
      <c r="A3019" s="3" t="s">
        <v>10368</v>
      </c>
      <c r="B3019" s="3">
        <v>2.0100000000000001E-8</v>
      </c>
      <c r="C3019" s="3">
        <v>-2.9790092000000001E-2</v>
      </c>
      <c r="D3019" s="3">
        <v>0.11899999999999999</v>
      </c>
      <c r="E3019" s="3">
        <v>0.16700000000000001</v>
      </c>
      <c r="F3019" s="3">
        <v>3.6038699999999999E-4</v>
      </c>
      <c r="G3019" s="3" t="s">
        <v>8405</v>
      </c>
    </row>
    <row r="3020" spans="1:7" hidden="1">
      <c r="A3020" s="3" t="s">
        <v>5499</v>
      </c>
      <c r="B3020" s="3">
        <v>0.14762232</v>
      </c>
      <c r="C3020" s="3">
        <v>-2.9788176999999999E-2</v>
      </c>
      <c r="D3020" s="3">
        <v>0.49399999999999999</v>
      </c>
      <c r="E3020" s="3">
        <v>0.57499999999999996</v>
      </c>
      <c r="F3020" s="3">
        <v>1</v>
      </c>
      <c r="G3020" s="3" t="s">
        <v>8405</v>
      </c>
    </row>
    <row r="3021" spans="1:7" hidden="1">
      <c r="A3021" s="3" t="s">
        <v>10904</v>
      </c>
      <c r="B3021" s="3">
        <v>2.4E-10</v>
      </c>
      <c r="C3021" s="3">
        <v>-2.9773473000000002E-2</v>
      </c>
      <c r="D3021" s="3">
        <v>7.4999999999999997E-2</v>
      </c>
      <c r="E3021" s="3">
        <v>0.11799999999999999</v>
      </c>
      <c r="F3021" s="3">
        <v>4.3000000000000003E-6</v>
      </c>
      <c r="G3021" s="3" t="s">
        <v>8405</v>
      </c>
    </row>
    <row r="3022" spans="1:7" hidden="1">
      <c r="A3022" s="3" t="s">
        <v>5749</v>
      </c>
      <c r="B3022" s="3">
        <v>0.63218211800000002</v>
      </c>
      <c r="C3022" s="3">
        <v>-2.9726032999999999E-2</v>
      </c>
      <c r="D3022" s="3">
        <v>0.61899999999999999</v>
      </c>
      <c r="E3022" s="3">
        <v>0.71</v>
      </c>
      <c r="F3022" s="3">
        <v>1</v>
      </c>
      <c r="G3022" s="3" t="s">
        <v>8405</v>
      </c>
    </row>
    <row r="3023" spans="1:7" hidden="1">
      <c r="A3023" s="3" t="s">
        <v>10543</v>
      </c>
      <c r="B3023" s="3">
        <v>8.9099999999999997E-8</v>
      </c>
      <c r="C3023" s="3">
        <v>-2.9648733E-2</v>
      </c>
      <c r="D3023" s="3">
        <v>0.17799999999999999</v>
      </c>
      <c r="E3023" s="3">
        <v>0.23699999999999999</v>
      </c>
      <c r="F3023" s="3">
        <v>1.5988560000000001E-3</v>
      </c>
      <c r="G3023" s="3" t="s">
        <v>8405</v>
      </c>
    </row>
    <row r="3024" spans="1:7" hidden="1">
      <c r="A3024" s="3" t="s">
        <v>9457</v>
      </c>
      <c r="B3024" s="3">
        <v>1.6399999999999999E-5</v>
      </c>
      <c r="C3024" s="3">
        <v>-2.9553744E-2</v>
      </c>
      <c r="D3024" s="3">
        <v>0.11899999999999999</v>
      </c>
      <c r="E3024" s="3">
        <v>0.154</v>
      </c>
      <c r="F3024" s="3">
        <v>0.293977449</v>
      </c>
      <c r="G3024" s="3" t="s">
        <v>8405</v>
      </c>
    </row>
    <row r="3025" spans="1:7" hidden="1">
      <c r="A3025" s="3" t="s">
        <v>8601</v>
      </c>
      <c r="B3025" s="3">
        <v>9.9709800000000008E-4</v>
      </c>
      <c r="C3025" s="3">
        <v>0.105840458</v>
      </c>
      <c r="D3025" s="3">
        <v>0.218</v>
      </c>
      <c r="E3025" s="3">
        <v>0.20599999999999999</v>
      </c>
      <c r="F3025" s="3">
        <v>1</v>
      </c>
      <c r="G3025" s="3" t="s">
        <v>8404</v>
      </c>
    </row>
    <row r="3026" spans="1:7" hidden="1">
      <c r="A3026" s="3" t="s">
        <v>9566</v>
      </c>
      <c r="B3026" s="3">
        <v>5.2864000000000003E-4</v>
      </c>
      <c r="C3026" s="3">
        <v>-2.9522829E-2</v>
      </c>
      <c r="D3026" s="3">
        <v>0.104</v>
      </c>
      <c r="E3026" s="3">
        <v>0.129</v>
      </c>
      <c r="F3026" s="3">
        <v>1</v>
      </c>
      <c r="G3026" s="3" t="s">
        <v>8405</v>
      </c>
    </row>
    <row r="3027" spans="1:7" hidden="1">
      <c r="A3027" s="3" t="s">
        <v>9222</v>
      </c>
      <c r="B3027" s="3">
        <v>4.2899999999999999E-5</v>
      </c>
      <c r="C3027" s="3">
        <v>-2.9512203000000001E-2</v>
      </c>
      <c r="D3027" s="3">
        <v>0.09</v>
      </c>
      <c r="E3027" s="3">
        <v>0.11799999999999999</v>
      </c>
      <c r="F3027" s="3">
        <v>0.77020066899999995</v>
      </c>
      <c r="G3027" s="3" t="s">
        <v>8405</v>
      </c>
    </row>
    <row r="3028" spans="1:7" hidden="1">
      <c r="A3028" s="3" t="s">
        <v>10377</v>
      </c>
      <c r="B3028" s="3">
        <v>3.29E-5</v>
      </c>
      <c r="C3028" s="3">
        <v>-2.9482578999999998E-2</v>
      </c>
      <c r="D3028" s="3">
        <v>0.17699999999999999</v>
      </c>
      <c r="E3028" s="3">
        <v>0.22</v>
      </c>
      <c r="F3028" s="3">
        <v>0.59002457399999997</v>
      </c>
      <c r="G3028" s="3" t="s">
        <v>8405</v>
      </c>
    </row>
    <row r="3029" spans="1:7" hidden="1">
      <c r="A3029" s="3" t="s">
        <v>7952</v>
      </c>
      <c r="B3029" s="3">
        <v>1.825763E-3</v>
      </c>
      <c r="C3029" s="3">
        <v>0.105460388</v>
      </c>
      <c r="D3029" s="3">
        <v>0.182</v>
      </c>
      <c r="E3029" s="3">
        <v>0.16800000000000001</v>
      </c>
      <c r="F3029" s="3">
        <v>1</v>
      </c>
      <c r="G3029" s="3" t="s">
        <v>8404</v>
      </c>
    </row>
    <row r="3030" spans="1:7" hidden="1">
      <c r="A3030" s="3" t="s">
        <v>9602</v>
      </c>
      <c r="B3030" s="3">
        <v>1.6199999999999999E-8</v>
      </c>
      <c r="C3030" s="3">
        <v>-2.9413506999999998E-2</v>
      </c>
      <c r="D3030" s="3">
        <v>0.14299999999999999</v>
      </c>
      <c r="E3030" s="3">
        <v>0.19700000000000001</v>
      </c>
      <c r="F3030" s="3">
        <v>2.9007799999999998E-4</v>
      </c>
      <c r="G3030" s="3" t="s">
        <v>8405</v>
      </c>
    </row>
    <row r="3031" spans="1:7" hidden="1">
      <c r="A3031" s="3" t="s">
        <v>5173</v>
      </c>
      <c r="B3031" s="3">
        <v>5.8096544999999999E-2</v>
      </c>
      <c r="C3031" s="3">
        <v>-2.9298109999999999E-2</v>
      </c>
      <c r="D3031" s="3">
        <v>0.46100000000000002</v>
      </c>
      <c r="E3031" s="3">
        <v>0.55200000000000005</v>
      </c>
      <c r="F3031" s="3">
        <v>1</v>
      </c>
      <c r="G3031" s="3" t="s">
        <v>8405</v>
      </c>
    </row>
    <row r="3032" spans="1:7" hidden="1">
      <c r="A3032" s="3" t="s">
        <v>9446</v>
      </c>
      <c r="B3032" s="3">
        <v>4.0299999999999997E-5</v>
      </c>
      <c r="C3032" s="3">
        <v>-2.9291398E-2</v>
      </c>
      <c r="D3032" s="3">
        <v>0.28199999999999997</v>
      </c>
      <c r="E3032" s="3">
        <v>0.34899999999999998</v>
      </c>
      <c r="F3032" s="3">
        <v>0.72217523900000002</v>
      </c>
      <c r="G3032" s="3" t="s">
        <v>8405</v>
      </c>
    </row>
    <row r="3033" spans="1:7" hidden="1">
      <c r="A3033" s="3" t="s">
        <v>9908</v>
      </c>
      <c r="B3033" s="3">
        <v>1.4700000000000001E-7</v>
      </c>
      <c r="C3033" s="3">
        <v>-2.9286875E-2</v>
      </c>
      <c r="D3033" s="3">
        <v>0.154</v>
      </c>
      <c r="E3033" s="3">
        <v>0.20499999999999999</v>
      </c>
      <c r="F3033" s="3">
        <v>2.6295820000000001E-3</v>
      </c>
      <c r="G3033" s="3" t="s">
        <v>8405</v>
      </c>
    </row>
    <row r="3034" spans="1:7" hidden="1">
      <c r="A3034" s="3" t="s">
        <v>9533</v>
      </c>
      <c r="B3034" s="3">
        <v>2.781221E-3</v>
      </c>
      <c r="C3034" s="3">
        <v>-2.9285564E-2</v>
      </c>
      <c r="D3034" s="3">
        <v>0.1</v>
      </c>
      <c r="E3034" s="3">
        <v>0.121</v>
      </c>
      <c r="F3034" s="3">
        <v>1</v>
      </c>
      <c r="G3034" s="3" t="s">
        <v>8405</v>
      </c>
    </row>
    <row r="3035" spans="1:7" hidden="1">
      <c r="A3035" s="3" t="s">
        <v>9809</v>
      </c>
      <c r="B3035" s="3">
        <v>5.6100000000000002E-5</v>
      </c>
      <c r="C3035" s="3">
        <v>-2.9271966E-2</v>
      </c>
      <c r="D3035" s="3">
        <v>0.3</v>
      </c>
      <c r="E3035" s="3">
        <v>0.36699999999999999</v>
      </c>
      <c r="F3035" s="3">
        <v>1</v>
      </c>
      <c r="G3035" s="3" t="s">
        <v>8405</v>
      </c>
    </row>
    <row r="3036" spans="1:7" hidden="1">
      <c r="A3036" s="3" t="s">
        <v>5871</v>
      </c>
      <c r="B3036" s="3">
        <v>1.7733000000000001E-4</v>
      </c>
      <c r="C3036" s="3">
        <v>-2.9164741000000001E-2</v>
      </c>
      <c r="D3036" s="3">
        <v>0.33400000000000002</v>
      </c>
      <c r="E3036" s="3">
        <v>0.41599999999999998</v>
      </c>
      <c r="F3036" s="3">
        <v>1</v>
      </c>
      <c r="G3036" s="3" t="s">
        <v>8405</v>
      </c>
    </row>
    <row r="3037" spans="1:7" hidden="1">
      <c r="A3037" s="3" t="s">
        <v>10923</v>
      </c>
      <c r="B3037" s="3">
        <v>7.3599999999999998E-6</v>
      </c>
      <c r="C3037" s="3">
        <v>-2.9158237E-2</v>
      </c>
      <c r="D3037" s="3">
        <v>0.13100000000000001</v>
      </c>
      <c r="E3037" s="3">
        <v>0.17</v>
      </c>
      <c r="F3037" s="3">
        <v>0.13208489300000001</v>
      </c>
      <c r="G3037" s="3" t="s">
        <v>8405</v>
      </c>
    </row>
    <row r="3038" spans="1:7" hidden="1">
      <c r="A3038" s="3" t="s">
        <v>9513</v>
      </c>
      <c r="B3038" s="3">
        <v>3.3500000000000001E-5</v>
      </c>
      <c r="C3038" s="3">
        <v>-2.9122341999999999E-2</v>
      </c>
      <c r="D3038" s="3">
        <v>0.121</v>
      </c>
      <c r="E3038" s="3">
        <v>0.154</v>
      </c>
      <c r="F3038" s="3">
        <v>0.60116818299999997</v>
      </c>
      <c r="G3038" s="3" t="s">
        <v>8405</v>
      </c>
    </row>
    <row r="3039" spans="1:7" hidden="1">
      <c r="A3039" s="3" t="s">
        <v>10592</v>
      </c>
      <c r="B3039" s="3">
        <v>5.13E-7</v>
      </c>
      <c r="C3039" s="3">
        <v>-2.9067905000000002E-2</v>
      </c>
      <c r="D3039" s="3">
        <v>0.189</v>
      </c>
      <c r="E3039" s="3">
        <v>0.246</v>
      </c>
      <c r="F3039" s="3">
        <v>9.2103540000000005E-3</v>
      </c>
      <c r="G3039" s="3" t="s">
        <v>8405</v>
      </c>
    </row>
    <row r="3040" spans="1:7" hidden="1">
      <c r="A3040" s="3" t="s">
        <v>11270</v>
      </c>
      <c r="B3040" s="3">
        <v>6.1299999999999999E-5</v>
      </c>
      <c r="C3040" s="3">
        <v>0.10528931800000001</v>
      </c>
      <c r="D3040" s="3">
        <v>0.13800000000000001</v>
      </c>
      <c r="E3040" s="3">
        <v>0.11600000000000001</v>
      </c>
      <c r="F3040" s="3">
        <v>1</v>
      </c>
      <c r="G3040" s="3" t="s">
        <v>8404</v>
      </c>
    </row>
    <row r="3041" spans="1:7" hidden="1">
      <c r="A3041" s="3" t="s">
        <v>9750</v>
      </c>
      <c r="B3041" s="3">
        <v>4.4400000000000001E-7</v>
      </c>
      <c r="C3041" s="3">
        <v>-2.8901678E-2</v>
      </c>
      <c r="D3041" s="3">
        <v>0.14799999999999999</v>
      </c>
      <c r="E3041" s="3">
        <v>0.19700000000000001</v>
      </c>
      <c r="F3041" s="3">
        <v>7.9614579999999994E-3</v>
      </c>
      <c r="G3041" s="3" t="s">
        <v>8405</v>
      </c>
    </row>
    <row r="3042" spans="1:7" hidden="1">
      <c r="A3042" s="3" t="s">
        <v>9064</v>
      </c>
      <c r="B3042" s="3">
        <v>9.6700000000000006E-5</v>
      </c>
      <c r="C3042" s="3">
        <v>-2.8790936999999999E-2</v>
      </c>
      <c r="D3042" s="3">
        <v>0.11700000000000001</v>
      </c>
      <c r="E3042" s="3">
        <v>0.14699999999999999</v>
      </c>
      <c r="F3042" s="3">
        <v>1</v>
      </c>
      <c r="G3042" s="3" t="s">
        <v>8405</v>
      </c>
    </row>
    <row r="3043" spans="1:7" hidden="1">
      <c r="A3043" s="3" t="s">
        <v>8554</v>
      </c>
      <c r="B3043" s="3">
        <v>1.50273E-4</v>
      </c>
      <c r="C3043" s="3">
        <v>0.10509687</v>
      </c>
      <c r="D3043" s="3">
        <v>0.13100000000000001</v>
      </c>
      <c r="E3043" s="3">
        <v>0.112</v>
      </c>
      <c r="F3043" s="3">
        <v>1</v>
      </c>
      <c r="G3043" s="3" t="s">
        <v>8404</v>
      </c>
    </row>
    <row r="3044" spans="1:7" hidden="1">
      <c r="A3044" s="3" t="s">
        <v>7875</v>
      </c>
      <c r="B3044" s="3">
        <v>1.0299044E-2</v>
      </c>
      <c r="C3044" s="3">
        <v>0.104714048</v>
      </c>
      <c r="D3044" s="3">
        <v>0.17399999999999999</v>
      </c>
      <c r="E3044" s="3">
        <v>0.16600000000000001</v>
      </c>
      <c r="F3044" s="3">
        <v>1</v>
      </c>
      <c r="G3044" s="3" t="s">
        <v>8404</v>
      </c>
    </row>
    <row r="3045" spans="1:7" hidden="1">
      <c r="A3045" s="3" t="s">
        <v>3183</v>
      </c>
      <c r="B3045" s="3">
        <v>1.1361159999999999E-3</v>
      </c>
      <c r="C3045" s="3">
        <v>-2.8743571999999998E-2</v>
      </c>
      <c r="D3045" s="3">
        <v>0.10100000000000001</v>
      </c>
      <c r="E3045" s="3">
        <v>0.123</v>
      </c>
      <c r="F3045" s="3">
        <v>1</v>
      </c>
      <c r="G3045" s="3" t="s">
        <v>8405</v>
      </c>
    </row>
    <row r="3046" spans="1:7" hidden="1">
      <c r="A3046" s="3" t="s">
        <v>9542</v>
      </c>
      <c r="B3046" s="3">
        <v>2.2064469999999998E-3</v>
      </c>
      <c r="C3046" s="3">
        <v>-2.8716993999999999E-2</v>
      </c>
      <c r="D3046" s="3">
        <v>9.0999999999999998E-2</v>
      </c>
      <c r="E3046" s="3">
        <v>0.111</v>
      </c>
      <c r="F3046" s="3">
        <v>1</v>
      </c>
      <c r="G3046" s="3" t="s">
        <v>8405</v>
      </c>
    </row>
    <row r="3047" spans="1:7" hidden="1">
      <c r="A3047" s="3" t="s">
        <v>8620</v>
      </c>
      <c r="B3047" s="3">
        <v>2.5422259999999999E-3</v>
      </c>
      <c r="C3047" s="3">
        <v>0.104612703</v>
      </c>
      <c r="D3047" s="3">
        <v>0.36799999999999999</v>
      </c>
      <c r="E3047" s="3">
        <v>0.39300000000000002</v>
      </c>
      <c r="F3047" s="3">
        <v>1</v>
      </c>
      <c r="G3047" s="3" t="s">
        <v>8404</v>
      </c>
    </row>
    <row r="3048" spans="1:7" hidden="1">
      <c r="A3048" s="3" t="s">
        <v>5208</v>
      </c>
      <c r="B3048" s="3">
        <v>1.28E-6</v>
      </c>
      <c r="C3048" s="3">
        <v>0.104030106</v>
      </c>
      <c r="D3048" s="3">
        <v>0.46100000000000002</v>
      </c>
      <c r="E3048" s="3">
        <v>0.47</v>
      </c>
      <c r="F3048" s="3">
        <v>2.3037183999999999E-2</v>
      </c>
      <c r="G3048" s="3" t="s">
        <v>8404</v>
      </c>
    </row>
    <row r="3049" spans="1:7" hidden="1">
      <c r="A3049" s="3" t="s">
        <v>10626</v>
      </c>
      <c r="B3049" s="3">
        <v>0.103233165</v>
      </c>
      <c r="C3049" s="3">
        <v>0.103119684</v>
      </c>
      <c r="D3049" s="3">
        <v>0.20799999999999999</v>
      </c>
      <c r="E3049" s="3">
        <v>0.21299999999999999</v>
      </c>
      <c r="F3049" s="3">
        <v>1</v>
      </c>
      <c r="G3049" s="3" t="s">
        <v>8404</v>
      </c>
    </row>
    <row r="3050" spans="1:7" hidden="1">
      <c r="A3050" s="3" t="s">
        <v>9564</v>
      </c>
      <c r="B3050" s="3">
        <v>1.0604500000000001E-4</v>
      </c>
      <c r="C3050" s="3">
        <v>-2.8659100999999999E-2</v>
      </c>
      <c r="D3050" s="3">
        <v>0.317</v>
      </c>
      <c r="E3050" s="3">
        <v>0.39200000000000002</v>
      </c>
      <c r="F3050" s="3">
        <v>1</v>
      </c>
      <c r="G3050" s="3" t="s">
        <v>8405</v>
      </c>
    </row>
    <row r="3051" spans="1:7" hidden="1">
      <c r="A3051" s="3" t="s">
        <v>9827</v>
      </c>
      <c r="B3051" s="3">
        <v>5.2300000000000003E-9</v>
      </c>
      <c r="C3051" s="3">
        <v>-2.8607983E-2</v>
      </c>
      <c r="D3051" s="3">
        <v>0.109</v>
      </c>
      <c r="E3051" s="3">
        <v>0.157</v>
      </c>
      <c r="F3051" s="3">
        <v>9.3800000000000003E-5</v>
      </c>
      <c r="G3051" s="3" t="s">
        <v>8405</v>
      </c>
    </row>
    <row r="3052" spans="1:7" hidden="1">
      <c r="A3052" s="3" t="s">
        <v>9579</v>
      </c>
      <c r="B3052" s="3">
        <v>6.8299999999999998E-6</v>
      </c>
      <c r="C3052" s="3">
        <v>-2.8607878999999999E-2</v>
      </c>
      <c r="D3052" s="3">
        <v>0.111</v>
      </c>
      <c r="E3052" s="3">
        <v>0.14599999999999999</v>
      </c>
      <c r="F3052" s="3">
        <v>0.12246267399999999</v>
      </c>
      <c r="G3052" s="3" t="s">
        <v>8405</v>
      </c>
    </row>
    <row r="3053" spans="1:7" hidden="1">
      <c r="A3053" s="3" t="s">
        <v>10782</v>
      </c>
      <c r="B3053" s="3">
        <v>3.2299999999999999E-5</v>
      </c>
      <c r="C3053" s="3">
        <v>-2.8567746000000001E-2</v>
      </c>
      <c r="D3053" s="3">
        <v>0.08</v>
      </c>
      <c r="E3053" s="3">
        <v>0.106</v>
      </c>
      <c r="F3053" s="3">
        <v>0.579512158</v>
      </c>
      <c r="G3053" s="3" t="s">
        <v>8405</v>
      </c>
    </row>
    <row r="3054" spans="1:7" hidden="1">
      <c r="A3054" s="3" t="s">
        <v>9366</v>
      </c>
      <c r="B3054" s="3">
        <v>1.9199999999999999E-5</v>
      </c>
      <c r="C3054" s="3">
        <v>-2.8504417000000001E-2</v>
      </c>
      <c r="D3054" s="3">
        <v>7.3999999999999996E-2</v>
      </c>
      <c r="E3054" s="3">
        <v>0.10100000000000001</v>
      </c>
      <c r="F3054" s="3">
        <v>0.34363229899999997</v>
      </c>
      <c r="G3054" s="3" t="s">
        <v>8405</v>
      </c>
    </row>
    <row r="3055" spans="1:7" hidden="1">
      <c r="A3055" s="3" t="s">
        <v>5516</v>
      </c>
      <c r="B3055" s="3">
        <v>0.115613218</v>
      </c>
      <c r="C3055" s="3">
        <v>-2.8465627E-2</v>
      </c>
      <c r="D3055" s="3">
        <v>0.63700000000000001</v>
      </c>
      <c r="E3055" s="3">
        <v>0.66100000000000003</v>
      </c>
      <c r="F3055" s="3">
        <v>1</v>
      </c>
      <c r="G3055" s="3" t="s">
        <v>8405</v>
      </c>
    </row>
    <row r="3056" spans="1:7" hidden="1">
      <c r="A3056" s="3" t="s">
        <v>9243</v>
      </c>
      <c r="B3056" s="3">
        <v>2.1799999999999999E-7</v>
      </c>
      <c r="C3056" s="3">
        <v>-2.8451135999999998E-2</v>
      </c>
      <c r="D3056" s="3">
        <v>8.3000000000000004E-2</v>
      </c>
      <c r="E3056" s="3">
        <v>0.11799999999999999</v>
      </c>
      <c r="F3056" s="3">
        <v>3.9105479999999998E-3</v>
      </c>
      <c r="G3056" s="3" t="s">
        <v>8405</v>
      </c>
    </row>
    <row r="3057" spans="1:7" hidden="1">
      <c r="A3057" s="3" t="s">
        <v>10252</v>
      </c>
      <c r="B3057" s="3">
        <v>8.7599999999999996E-7</v>
      </c>
      <c r="C3057" s="3">
        <v>-2.8387566999999999E-2</v>
      </c>
      <c r="D3057" s="3">
        <v>0.109</v>
      </c>
      <c r="E3057" s="3">
        <v>0.14799999999999999</v>
      </c>
      <c r="F3057" s="3">
        <v>1.5717602000000001E-2</v>
      </c>
      <c r="G3057" s="3" t="s">
        <v>8405</v>
      </c>
    </row>
    <row r="3058" spans="1:7" hidden="1">
      <c r="A3058" s="3" t="s">
        <v>9590</v>
      </c>
      <c r="B3058" s="3">
        <v>1.1800000000000001E-5</v>
      </c>
      <c r="C3058" s="3">
        <v>0.10283423799999999</v>
      </c>
      <c r="D3058" s="3">
        <v>0.123</v>
      </c>
      <c r="E3058" s="3">
        <v>9.9000000000000005E-2</v>
      </c>
      <c r="F3058" s="3">
        <v>0.21250754699999999</v>
      </c>
      <c r="G3058" s="3" t="s">
        <v>8404</v>
      </c>
    </row>
    <row r="3059" spans="1:7" hidden="1">
      <c r="A3059" s="3" t="s">
        <v>10940</v>
      </c>
      <c r="B3059" s="3">
        <v>3.1999999999999999E-5</v>
      </c>
      <c r="C3059" s="3">
        <v>-2.8368233E-2</v>
      </c>
      <c r="D3059" s="3">
        <v>0.12</v>
      </c>
      <c r="E3059" s="3">
        <v>0.154</v>
      </c>
      <c r="F3059" s="3">
        <v>0.57478263699999999</v>
      </c>
      <c r="G3059" s="3" t="s">
        <v>8405</v>
      </c>
    </row>
    <row r="3060" spans="1:7" hidden="1">
      <c r="A3060" s="3" t="s">
        <v>9528</v>
      </c>
      <c r="B3060" s="3">
        <v>1.7321900000000001E-2</v>
      </c>
      <c r="C3060" s="3">
        <v>-2.8291191E-2</v>
      </c>
      <c r="D3060" s="3">
        <v>0.09</v>
      </c>
      <c r="E3060" s="3">
        <v>0.105</v>
      </c>
      <c r="F3060" s="3">
        <v>1</v>
      </c>
      <c r="G3060" s="3" t="s">
        <v>8405</v>
      </c>
    </row>
    <row r="3061" spans="1:7" hidden="1">
      <c r="A3061" s="3" t="s">
        <v>9376</v>
      </c>
      <c r="B3061" s="3">
        <v>2.1800000000000001E-5</v>
      </c>
      <c r="C3061" s="3">
        <v>-2.8251783999999999E-2</v>
      </c>
      <c r="D3061" s="3">
        <v>7.8E-2</v>
      </c>
      <c r="E3061" s="3">
        <v>0.105</v>
      </c>
      <c r="F3061" s="3">
        <v>0.39116887099999997</v>
      </c>
      <c r="G3061" s="3" t="s">
        <v>8405</v>
      </c>
    </row>
    <row r="3062" spans="1:7" hidden="1">
      <c r="A3062" s="3" t="s">
        <v>10380</v>
      </c>
      <c r="B3062" s="3">
        <v>8.5E-9</v>
      </c>
      <c r="C3062" s="3">
        <v>-2.8208873999999998E-2</v>
      </c>
      <c r="D3062" s="3">
        <v>8.8999999999999996E-2</v>
      </c>
      <c r="E3062" s="3">
        <v>0.13100000000000001</v>
      </c>
      <c r="F3062" s="3">
        <v>1.5247899999999999E-4</v>
      </c>
      <c r="G3062" s="3" t="s">
        <v>8405</v>
      </c>
    </row>
    <row r="3063" spans="1:7" hidden="1">
      <c r="A3063" s="3" t="s">
        <v>10052</v>
      </c>
      <c r="B3063" s="3">
        <v>1.6E-7</v>
      </c>
      <c r="C3063" s="3">
        <v>-2.8208159999999999E-2</v>
      </c>
      <c r="D3063" s="3">
        <v>0.09</v>
      </c>
      <c r="E3063" s="3">
        <v>0.128</v>
      </c>
      <c r="F3063" s="3">
        <v>2.8765790000000002E-3</v>
      </c>
      <c r="G3063" s="3" t="s">
        <v>8405</v>
      </c>
    </row>
    <row r="3064" spans="1:7" hidden="1">
      <c r="A3064" s="3" t="s">
        <v>11005</v>
      </c>
      <c r="B3064" s="3">
        <v>7.3600000000000003E-7</v>
      </c>
      <c r="C3064" s="3">
        <v>-2.7967535000000002E-2</v>
      </c>
      <c r="D3064" s="3">
        <v>0.189</v>
      </c>
      <c r="E3064" s="3">
        <v>0.245</v>
      </c>
      <c r="F3064" s="3">
        <v>1.320148E-2</v>
      </c>
      <c r="G3064" s="3" t="s">
        <v>8405</v>
      </c>
    </row>
    <row r="3065" spans="1:7" hidden="1">
      <c r="A3065" s="3" t="s">
        <v>9998</v>
      </c>
      <c r="B3065" s="3">
        <v>4.1600000000000002E-8</v>
      </c>
      <c r="C3065" s="3">
        <v>-2.7960492E-2</v>
      </c>
      <c r="D3065" s="3">
        <v>0.129</v>
      </c>
      <c r="E3065" s="3">
        <v>0.17699999999999999</v>
      </c>
      <c r="F3065" s="3">
        <v>7.4571299999999995E-4</v>
      </c>
      <c r="G3065" s="3" t="s">
        <v>8405</v>
      </c>
    </row>
    <row r="3066" spans="1:7" hidden="1">
      <c r="A3066" s="3" t="s">
        <v>10330</v>
      </c>
      <c r="B3066" s="3">
        <v>5.9200000000000001E-7</v>
      </c>
      <c r="C3066" s="3">
        <v>-2.7910925E-2</v>
      </c>
      <c r="D3066" s="3">
        <v>7.8E-2</v>
      </c>
      <c r="E3066" s="3">
        <v>0.111</v>
      </c>
      <c r="F3066" s="3">
        <v>1.0621976E-2</v>
      </c>
      <c r="G3066" s="3" t="s">
        <v>8405</v>
      </c>
    </row>
    <row r="3067" spans="1:7" hidden="1">
      <c r="A3067" s="3" t="s">
        <v>10882</v>
      </c>
      <c r="B3067" s="3">
        <v>1.5800000000000001E-5</v>
      </c>
      <c r="C3067" s="3">
        <v>-2.7896524999999998E-2</v>
      </c>
      <c r="D3067" s="3">
        <v>7.8E-2</v>
      </c>
      <c r="E3067" s="3">
        <v>0.105</v>
      </c>
      <c r="F3067" s="3">
        <v>0.28387042000000001</v>
      </c>
      <c r="G3067" s="3" t="s">
        <v>8405</v>
      </c>
    </row>
    <row r="3068" spans="1:7" hidden="1">
      <c r="A3068" s="3" t="s">
        <v>10527</v>
      </c>
      <c r="B3068" s="3">
        <v>1.2899999999999999E-6</v>
      </c>
      <c r="C3068" s="3">
        <v>-2.7885153999999999E-2</v>
      </c>
      <c r="D3068" s="3">
        <v>0.123</v>
      </c>
      <c r="E3068" s="3">
        <v>0.16300000000000001</v>
      </c>
      <c r="F3068" s="3">
        <v>2.3148557E-2</v>
      </c>
      <c r="G3068" s="3" t="s">
        <v>8405</v>
      </c>
    </row>
    <row r="3069" spans="1:7" hidden="1">
      <c r="A3069" s="3" t="s">
        <v>10287</v>
      </c>
      <c r="B3069" s="3">
        <v>2.12554E-4</v>
      </c>
      <c r="C3069" s="3">
        <v>-2.7833203000000001E-2</v>
      </c>
      <c r="D3069" s="3">
        <v>0.21199999999999999</v>
      </c>
      <c r="E3069" s="3">
        <v>0.25700000000000001</v>
      </c>
      <c r="F3069" s="3">
        <v>1</v>
      </c>
      <c r="G3069" s="3" t="s">
        <v>8405</v>
      </c>
    </row>
    <row r="3070" spans="1:7" hidden="1">
      <c r="A3070" s="3" t="s">
        <v>9953</v>
      </c>
      <c r="B3070" s="3">
        <v>1.1599999999999999E-6</v>
      </c>
      <c r="C3070" s="3">
        <v>-2.7784241000000001E-2</v>
      </c>
      <c r="D3070" s="3">
        <v>0.08</v>
      </c>
      <c r="E3070" s="3">
        <v>0.112</v>
      </c>
      <c r="F3070" s="3">
        <v>2.0742341000000001E-2</v>
      </c>
      <c r="G3070" s="3" t="s">
        <v>8405</v>
      </c>
    </row>
    <row r="3071" spans="1:7" hidden="1">
      <c r="A3071" s="3" t="s">
        <v>9162</v>
      </c>
      <c r="B3071" s="3">
        <v>4.6900000000000002E-5</v>
      </c>
      <c r="C3071" s="3">
        <v>-2.7676262E-2</v>
      </c>
      <c r="D3071" s="3">
        <v>7.6999999999999999E-2</v>
      </c>
      <c r="E3071" s="3">
        <v>0.104</v>
      </c>
      <c r="F3071" s="3">
        <v>0.841709335</v>
      </c>
      <c r="G3071" s="3" t="s">
        <v>8405</v>
      </c>
    </row>
    <row r="3072" spans="1:7" hidden="1">
      <c r="A3072" s="3" t="s">
        <v>3207</v>
      </c>
      <c r="B3072" s="3">
        <v>2.6627341999999998E-2</v>
      </c>
      <c r="C3072" s="3">
        <v>0.102611938</v>
      </c>
      <c r="D3072" s="3">
        <v>0.23899999999999999</v>
      </c>
      <c r="E3072" s="3">
        <v>0.245</v>
      </c>
      <c r="F3072" s="3">
        <v>1</v>
      </c>
      <c r="G3072" s="3" t="s">
        <v>8404</v>
      </c>
    </row>
    <row r="3073" spans="1:7" hidden="1">
      <c r="A3073" s="3" t="s">
        <v>8579</v>
      </c>
      <c r="B3073" s="3">
        <v>5.2706838999999998E-2</v>
      </c>
      <c r="C3073" s="3">
        <v>0.102500115</v>
      </c>
      <c r="D3073" s="3">
        <v>0.27800000000000002</v>
      </c>
      <c r="E3073" s="3">
        <v>0.29299999999999998</v>
      </c>
      <c r="F3073" s="3">
        <v>1</v>
      </c>
      <c r="G3073" s="3" t="s">
        <v>8404</v>
      </c>
    </row>
    <row r="3074" spans="1:7" hidden="1">
      <c r="A3074" s="3" t="s">
        <v>5541</v>
      </c>
      <c r="B3074" s="3">
        <v>2.4972260999999999E-2</v>
      </c>
      <c r="C3074" s="3">
        <v>-2.7651809999999999E-2</v>
      </c>
      <c r="D3074" s="3">
        <v>0.66500000000000004</v>
      </c>
      <c r="E3074" s="3">
        <v>0.748</v>
      </c>
      <c r="F3074" s="3">
        <v>1</v>
      </c>
      <c r="G3074" s="3" t="s">
        <v>8405</v>
      </c>
    </row>
    <row r="3075" spans="1:7" hidden="1">
      <c r="A3075" s="3" t="s">
        <v>11017</v>
      </c>
      <c r="B3075" s="3">
        <v>6.9800000000000003E-8</v>
      </c>
      <c r="C3075" s="3">
        <v>-2.7643892E-2</v>
      </c>
      <c r="D3075" s="3">
        <v>8.3000000000000004E-2</v>
      </c>
      <c r="E3075" s="3">
        <v>0.12</v>
      </c>
      <c r="F3075" s="3">
        <v>1.2527269999999999E-3</v>
      </c>
      <c r="G3075" s="3" t="s">
        <v>8405</v>
      </c>
    </row>
    <row r="3076" spans="1:7" hidden="1">
      <c r="A3076" s="3" t="s">
        <v>9482</v>
      </c>
      <c r="B3076" s="3">
        <v>1.4800000000000001E-5</v>
      </c>
      <c r="C3076" s="3">
        <v>-2.764206E-2</v>
      </c>
      <c r="D3076" s="3">
        <v>9.6000000000000002E-2</v>
      </c>
      <c r="E3076" s="3">
        <v>0.127</v>
      </c>
      <c r="F3076" s="3">
        <v>0.26530166399999999</v>
      </c>
      <c r="G3076" s="3" t="s">
        <v>8405</v>
      </c>
    </row>
    <row r="3077" spans="1:7" hidden="1">
      <c r="A3077" s="3" t="s">
        <v>9308</v>
      </c>
      <c r="B3077" s="3">
        <v>2.9399999999999998E-6</v>
      </c>
      <c r="C3077" s="3">
        <v>-2.753048E-2</v>
      </c>
      <c r="D3077" s="3">
        <v>0.104</v>
      </c>
      <c r="E3077" s="3">
        <v>0.14000000000000001</v>
      </c>
      <c r="F3077" s="3">
        <v>5.2725659000000001E-2</v>
      </c>
      <c r="G3077" s="3" t="s">
        <v>8405</v>
      </c>
    </row>
    <row r="3078" spans="1:7" hidden="1">
      <c r="A3078" s="3" t="s">
        <v>9596</v>
      </c>
      <c r="B3078" s="3">
        <v>1.59E-6</v>
      </c>
      <c r="C3078" s="3">
        <v>-2.7491891000000001E-2</v>
      </c>
      <c r="D3078" s="3">
        <v>0.19700000000000001</v>
      </c>
      <c r="E3078" s="3">
        <v>0.254</v>
      </c>
      <c r="F3078" s="3">
        <v>2.8553988999999998E-2</v>
      </c>
      <c r="G3078" s="3" t="s">
        <v>8405</v>
      </c>
    </row>
    <row r="3079" spans="1:7" hidden="1">
      <c r="A3079" s="3" t="s">
        <v>2269</v>
      </c>
      <c r="B3079" s="3">
        <v>4.1199999999999998E-7</v>
      </c>
      <c r="C3079" s="3">
        <v>0.102354997</v>
      </c>
      <c r="D3079" s="3">
        <v>0.42</v>
      </c>
      <c r="E3079" s="3">
        <v>0.42199999999999999</v>
      </c>
      <c r="F3079" s="3">
        <v>7.3913879999999996E-3</v>
      </c>
      <c r="G3079" s="3" t="s">
        <v>8404</v>
      </c>
    </row>
    <row r="3080" spans="1:7" hidden="1">
      <c r="A3080" s="3" t="s">
        <v>9899</v>
      </c>
      <c r="B3080" s="3">
        <v>4.9000000000000002E-8</v>
      </c>
      <c r="C3080" s="3">
        <v>-2.7380050999999999E-2</v>
      </c>
      <c r="D3080" s="3">
        <v>8.7999999999999995E-2</v>
      </c>
      <c r="E3080" s="3">
        <v>0.127</v>
      </c>
      <c r="F3080" s="3">
        <v>8.79516E-4</v>
      </c>
      <c r="G3080" s="3" t="s">
        <v>8405</v>
      </c>
    </row>
    <row r="3081" spans="1:7" hidden="1">
      <c r="A3081" s="3" t="s">
        <v>5242</v>
      </c>
      <c r="B3081" s="3">
        <v>0.27793593900000002</v>
      </c>
      <c r="C3081" s="3">
        <v>-2.7374352000000001E-2</v>
      </c>
      <c r="D3081" s="3">
        <v>0.52</v>
      </c>
      <c r="E3081" s="3">
        <v>0.59899999999999998</v>
      </c>
      <c r="F3081" s="3">
        <v>1</v>
      </c>
      <c r="G3081" s="3" t="s">
        <v>8405</v>
      </c>
    </row>
    <row r="3082" spans="1:7" hidden="1">
      <c r="A3082" s="3" t="s">
        <v>10267</v>
      </c>
      <c r="B3082" s="3">
        <v>7.8199999999999999E-7</v>
      </c>
      <c r="C3082" s="3">
        <v>-2.7283923000000002E-2</v>
      </c>
      <c r="D3082" s="3">
        <v>0.21</v>
      </c>
      <c r="E3082" s="3">
        <v>0.27</v>
      </c>
      <c r="F3082" s="3">
        <v>1.4035214000000001E-2</v>
      </c>
      <c r="G3082" s="3" t="s">
        <v>8405</v>
      </c>
    </row>
    <row r="3083" spans="1:7" hidden="1">
      <c r="A3083" s="3" t="s">
        <v>11224</v>
      </c>
      <c r="B3083" s="3">
        <v>8.3299999999999999E-6</v>
      </c>
      <c r="C3083" s="3">
        <v>-2.7281954000000001E-2</v>
      </c>
      <c r="D3083" s="3">
        <v>9.7000000000000003E-2</v>
      </c>
      <c r="E3083" s="3">
        <v>0.129</v>
      </c>
      <c r="F3083" s="3">
        <v>0.14949103699999999</v>
      </c>
      <c r="G3083" s="3" t="s">
        <v>8405</v>
      </c>
    </row>
    <row r="3084" spans="1:7" hidden="1">
      <c r="A3084" s="3" t="s">
        <v>5493</v>
      </c>
      <c r="B3084" s="3">
        <v>2.04E-7</v>
      </c>
      <c r="C3084" s="3">
        <v>0.1022942</v>
      </c>
      <c r="D3084" s="3">
        <v>0.46300000000000002</v>
      </c>
      <c r="E3084" s="3">
        <v>0.47899999999999998</v>
      </c>
      <c r="F3084" s="3">
        <v>3.662022E-3</v>
      </c>
      <c r="G3084" s="3" t="s">
        <v>8404</v>
      </c>
    </row>
    <row r="3085" spans="1:7" hidden="1">
      <c r="A3085" s="3" t="s">
        <v>10354</v>
      </c>
      <c r="B3085" s="3">
        <v>3.2899999999999998E-6</v>
      </c>
      <c r="C3085" s="3">
        <v>-2.7265088E-2</v>
      </c>
      <c r="D3085" s="3">
        <v>0.11600000000000001</v>
      </c>
      <c r="E3085" s="3">
        <v>0.154</v>
      </c>
      <c r="F3085" s="3">
        <v>5.8972895999999997E-2</v>
      </c>
      <c r="G3085" s="3" t="s">
        <v>8405</v>
      </c>
    </row>
    <row r="3086" spans="1:7" hidden="1">
      <c r="A3086" s="3" t="s">
        <v>10767</v>
      </c>
      <c r="B3086" s="3">
        <v>1.6799999999999998E-5</v>
      </c>
      <c r="C3086" s="3">
        <v>-2.7015553000000001E-2</v>
      </c>
      <c r="D3086" s="3">
        <v>0.29399999999999998</v>
      </c>
      <c r="E3086" s="3">
        <v>0.36799999999999999</v>
      </c>
      <c r="F3086" s="3">
        <v>0.30065925599999999</v>
      </c>
      <c r="G3086" s="3" t="s">
        <v>8405</v>
      </c>
    </row>
    <row r="3087" spans="1:7" hidden="1">
      <c r="A3087" s="3" t="s">
        <v>9967</v>
      </c>
      <c r="B3087" s="3">
        <v>1.43E-5</v>
      </c>
      <c r="C3087" s="3">
        <v>-2.7001242000000002E-2</v>
      </c>
      <c r="D3087" s="3">
        <v>7.4999999999999997E-2</v>
      </c>
      <c r="E3087" s="3">
        <v>0.10299999999999999</v>
      </c>
      <c r="F3087" s="3">
        <v>0.25590576999999998</v>
      </c>
      <c r="G3087" s="3" t="s">
        <v>8405</v>
      </c>
    </row>
    <row r="3088" spans="1:7" hidden="1">
      <c r="A3088" s="3" t="s">
        <v>9991</v>
      </c>
      <c r="B3088" s="3">
        <v>2.67E-7</v>
      </c>
      <c r="C3088" s="3">
        <v>-2.6981972E-2</v>
      </c>
      <c r="D3088" s="3">
        <v>0.158</v>
      </c>
      <c r="E3088" s="3">
        <v>0.21099999999999999</v>
      </c>
      <c r="F3088" s="3">
        <v>4.7861780000000003E-3</v>
      </c>
      <c r="G3088" s="3" t="s">
        <v>8405</v>
      </c>
    </row>
    <row r="3089" spans="1:7" hidden="1">
      <c r="A3089" s="3" t="s">
        <v>9909</v>
      </c>
      <c r="B3089" s="3">
        <v>4.9999999999999998E-7</v>
      </c>
      <c r="C3089" s="3">
        <v>-2.6950017999999999E-2</v>
      </c>
      <c r="D3089" s="3">
        <v>0.13600000000000001</v>
      </c>
      <c r="E3089" s="3">
        <v>0.182</v>
      </c>
      <c r="F3089" s="3">
        <v>8.9628280000000008E-3</v>
      </c>
      <c r="G3089" s="3" t="s">
        <v>8405</v>
      </c>
    </row>
    <row r="3090" spans="1:7" hidden="1">
      <c r="A3090" s="3" t="s">
        <v>10568</v>
      </c>
      <c r="B3090" s="3">
        <v>2.2900000000000001E-5</v>
      </c>
      <c r="C3090" s="3">
        <v>-2.6661502E-2</v>
      </c>
      <c r="D3090" s="3">
        <v>0.21299999999999999</v>
      </c>
      <c r="E3090" s="3">
        <v>0.26500000000000001</v>
      </c>
      <c r="F3090" s="3">
        <v>0.41040847000000003</v>
      </c>
      <c r="G3090" s="3" t="s">
        <v>8405</v>
      </c>
    </row>
    <row r="3091" spans="1:7" hidden="1">
      <c r="A3091" s="3" t="s">
        <v>9609</v>
      </c>
      <c r="B3091" s="3">
        <v>6.3288699999999995E-4</v>
      </c>
      <c r="C3091" s="3">
        <v>-2.6560921000000001E-2</v>
      </c>
      <c r="D3091" s="3">
        <v>0.104</v>
      </c>
      <c r="E3091" s="3">
        <v>0.129</v>
      </c>
      <c r="F3091" s="3">
        <v>1</v>
      </c>
      <c r="G3091" s="3" t="s">
        <v>8405</v>
      </c>
    </row>
    <row r="3092" spans="1:7" hidden="1">
      <c r="A3092" s="3" t="s">
        <v>9399</v>
      </c>
      <c r="B3092" s="3">
        <v>2.0999999999999998E-6</v>
      </c>
      <c r="C3092" s="3">
        <v>-2.6440814999999999E-2</v>
      </c>
      <c r="D3092" s="3">
        <v>7.5999999999999998E-2</v>
      </c>
      <c r="E3092" s="3">
        <v>0.106</v>
      </c>
      <c r="F3092" s="3">
        <v>3.7739982999999998E-2</v>
      </c>
      <c r="G3092" s="3" t="s">
        <v>8405</v>
      </c>
    </row>
    <row r="3093" spans="1:7" hidden="1">
      <c r="A3093" s="3" t="s">
        <v>9738</v>
      </c>
      <c r="B3093" s="3">
        <v>3.4600000000000001E-5</v>
      </c>
      <c r="C3093" s="3">
        <v>-2.6393409999999999E-2</v>
      </c>
      <c r="D3093" s="3">
        <v>0.14899999999999999</v>
      </c>
      <c r="E3093" s="3">
        <v>0.188</v>
      </c>
      <c r="F3093" s="3">
        <v>0.62067834799999999</v>
      </c>
      <c r="G3093" s="3" t="s">
        <v>8405</v>
      </c>
    </row>
    <row r="3094" spans="1:7" hidden="1">
      <c r="A3094" s="3" t="s">
        <v>10734</v>
      </c>
      <c r="B3094" s="3">
        <v>5.3200000000000005E-7</v>
      </c>
      <c r="C3094" s="3">
        <v>-2.6347533999999999E-2</v>
      </c>
      <c r="D3094" s="3">
        <v>9.1999999999999998E-2</v>
      </c>
      <c r="E3094" s="3">
        <v>0.127</v>
      </c>
      <c r="F3094" s="3">
        <v>9.5494659999999995E-3</v>
      </c>
      <c r="G3094" s="3" t="s">
        <v>8405</v>
      </c>
    </row>
    <row r="3095" spans="1:7" hidden="1">
      <c r="A3095" s="3" t="s">
        <v>9626</v>
      </c>
      <c r="B3095" s="3">
        <v>2.05539E-4</v>
      </c>
      <c r="C3095" s="3">
        <v>-2.6300535E-2</v>
      </c>
      <c r="D3095" s="3">
        <v>7.6999999999999999E-2</v>
      </c>
      <c r="E3095" s="3">
        <v>0.1</v>
      </c>
      <c r="F3095" s="3">
        <v>1</v>
      </c>
      <c r="G3095" s="3" t="s">
        <v>8405</v>
      </c>
    </row>
    <row r="3096" spans="1:7" hidden="1">
      <c r="A3096" s="3" t="s">
        <v>9605</v>
      </c>
      <c r="B3096" s="3">
        <v>1.8799999999999999E-7</v>
      </c>
      <c r="C3096" s="3">
        <v>-2.6223735000000001E-2</v>
      </c>
      <c r="D3096" s="3">
        <v>0.14000000000000001</v>
      </c>
      <c r="E3096" s="3">
        <v>0.188</v>
      </c>
      <c r="F3096" s="3">
        <v>3.3678919999999999E-3</v>
      </c>
      <c r="G3096" s="3" t="s">
        <v>8405</v>
      </c>
    </row>
    <row r="3097" spans="1:7" hidden="1">
      <c r="A3097" s="3" t="s">
        <v>9873</v>
      </c>
      <c r="B3097" s="3">
        <v>2.17E-7</v>
      </c>
      <c r="C3097" s="3">
        <v>-2.6216598000000001E-2</v>
      </c>
      <c r="D3097" s="3">
        <v>8.4000000000000005E-2</v>
      </c>
      <c r="E3097" s="3">
        <v>0.12</v>
      </c>
      <c r="F3097" s="3">
        <v>3.8875799999999999E-3</v>
      </c>
      <c r="G3097" s="3" t="s">
        <v>8405</v>
      </c>
    </row>
    <row r="3098" spans="1:7" hidden="1">
      <c r="A3098" s="3" t="s">
        <v>8183</v>
      </c>
      <c r="B3098" s="3">
        <v>0.12534757299999999</v>
      </c>
      <c r="C3098" s="3">
        <v>-2.6194993999999999E-2</v>
      </c>
      <c r="D3098" s="3">
        <v>0.106</v>
      </c>
      <c r="E3098" s="3">
        <v>0.11600000000000001</v>
      </c>
      <c r="F3098" s="3">
        <v>1</v>
      </c>
      <c r="G3098" s="3" t="s">
        <v>8405</v>
      </c>
    </row>
    <row r="3099" spans="1:7" hidden="1">
      <c r="A3099" s="3" t="s">
        <v>5681</v>
      </c>
      <c r="B3099" s="3">
        <v>6.1572299999999999E-4</v>
      </c>
      <c r="C3099" s="3">
        <v>0.10213418</v>
      </c>
      <c r="D3099" s="3">
        <v>0.38</v>
      </c>
      <c r="E3099" s="3">
        <v>0.40100000000000002</v>
      </c>
      <c r="F3099" s="3">
        <v>1</v>
      </c>
      <c r="G3099" s="3" t="s">
        <v>8404</v>
      </c>
    </row>
    <row r="3100" spans="1:7" hidden="1">
      <c r="A3100" s="3" t="s">
        <v>5614</v>
      </c>
      <c r="B3100" s="3">
        <v>2.2500000000000001E-67</v>
      </c>
      <c r="C3100" s="3">
        <v>0.10166192</v>
      </c>
      <c r="D3100" s="3">
        <v>0.84099999999999997</v>
      </c>
      <c r="E3100" s="3">
        <v>0.84399999999999997</v>
      </c>
      <c r="F3100" s="3">
        <v>4.0299999999999998E-63</v>
      </c>
      <c r="G3100" s="3" t="s">
        <v>8404</v>
      </c>
    </row>
    <row r="3101" spans="1:7" hidden="1">
      <c r="A3101" s="3" t="s">
        <v>8270</v>
      </c>
      <c r="B3101" s="3">
        <v>1.31657E-4</v>
      </c>
      <c r="C3101" s="3">
        <v>0.101396529</v>
      </c>
      <c r="D3101" s="3">
        <v>0.437</v>
      </c>
      <c r="E3101" s="3">
        <v>0.45500000000000002</v>
      </c>
      <c r="F3101" s="3">
        <v>1</v>
      </c>
      <c r="G3101" s="3" t="s">
        <v>8404</v>
      </c>
    </row>
    <row r="3102" spans="1:7" hidden="1">
      <c r="A3102" s="3" t="s">
        <v>10232</v>
      </c>
      <c r="B3102" s="3">
        <v>1.8700000000000001E-5</v>
      </c>
      <c r="C3102" s="3">
        <v>-2.6140645000000001E-2</v>
      </c>
      <c r="D3102" s="3">
        <v>8.4000000000000005E-2</v>
      </c>
      <c r="E3102" s="3">
        <v>0.113</v>
      </c>
      <c r="F3102" s="3">
        <v>0.33488099500000001</v>
      </c>
      <c r="G3102" s="3" t="s">
        <v>8405</v>
      </c>
    </row>
    <row r="3103" spans="1:7" hidden="1">
      <c r="A3103" s="3" t="s">
        <v>10158</v>
      </c>
      <c r="B3103" s="3">
        <v>2.4200000000000001E-6</v>
      </c>
      <c r="C3103" s="3">
        <v>-2.6035757999999999E-2</v>
      </c>
      <c r="D3103" s="3">
        <v>0.20499999999999999</v>
      </c>
      <c r="E3103" s="3">
        <v>0.26100000000000001</v>
      </c>
      <c r="F3103" s="3">
        <v>4.3366706999999997E-2</v>
      </c>
      <c r="G3103" s="3" t="s">
        <v>8405</v>
      </c>
    </row>
    <row r="3104" spans="1:7" hidden="1">
      <c r="A3104" s="3" t="s">
        <v>10631</v>
      </c>
      <c r="B3104" s="3">
        <v>8.78E-7</v>
      </c>
      <c r="C3104" s="3">
        <v>-2.5819826000000001E-2</v>
      </c>
      <c r="D3104" s="3">
        <v>9.8000000000000004E-2</v>
      </c>
      <c r="E3104" s="3">
        <v>0.13500000000000001</v>
      </c>
      <c r="F3104" s="3">
        <v>1.5758033000000001E-2</v>
      </c>
      <c r="G3104" s="3" t="s">
        <v>8405</v>
      </c>
    </row>
    <row r="3105" spans="1:7" hidden="1">
      <c r="A3105" s="3" t="s">
        <v>10401</v>
      </c>
      <c r="B3105" s="3">
        <v>4.6800000000000002E-8</v>
      </c>
      <c r="C3105" s="3">
        <v>-2.5758560999999999E-2</v>
      </c>
      <c r="D3105" s="3">
        <v>0.13200000000000001</v>
      </c>
      <c r="E3105" s="3">
        <v>0.182</v>
      </c>
      <c r="F3105" s="3">
        <v>8.4022800000000005E-4</v>
      </c>
      <c r="G3105" s="3" t="s">
        <v>8405</v>
      </c>
    </row>
    <row r="3106" spans="1:7" hidden="1">
      <c r="A3106" s="3" t="s">
        <v>11043</v>
      </c>
      <c r="B3106" s="3">
        <v>9.2E-6</v>
      </c>
      <c r="C3106" s="3">
        <v>-2.5679548999999999E-2</v>
      </c>
      <c r="D3106" s="3">
        <v>0.12</v>
      </c>
      <c r="E3106" s="3">
        <v>0.157</v>
      </c>
      <c r="F3106" s="3">
        <v>0.16500822200000001</v>
      </c>
      <c r="G3106" s="3" t="s">
        <v>8405</v>
      </c>
    </row>
    <row r="3107" spans="1:7" hidden="1">
      <c r="A3107" s="3" t="s">
        <v>8345</v>
      </c>
      <c r="B3107" s="3">
        <v>8.1699999999999994E-5</v>
      </c>
      <c r="C3107" s="3">
        <v>-2.5670612999999998E-2</v>
      </c>
      <c r="D3107" s="3">
        <v>0.32600000000000001</v>
      </c>
      <c r="E3107" s="3">
        <v>0.41399999999999998</v>
      </c>
      <c r="F3107" s="3">
        <v>1</v>
      </c>
      <c r="G3107" s="3" t="s">
        <v>8405</v>
      </c>
    </row>
    <row r="3108" spans="1:7" hidden="1">
      <c r="A3108" s="3" t="s">
        <v>2914</v>
      </c>
      <c r="B3108" s="3">
        <v>2.2002E-4</v>
      </c>
      <c r="C3108" s="3">
        <v>-2.5558072000000001E-2</v>
      </c>
      <c r="D3108" s="3">
        <v>0.318</v>
      </c>
      <c r="E3108" s="3">
        <v>0.39100000000000001</v>
      </c>
      <c r="F3108" s="3">
        <v>1</v>
      </c>
      <c r="G3108" s="3" t="s">
        <v>8405</v>
      </c>
    </row>
    <row r="3109" spans="1:7" hidden="1">
      <c r="A3109" s="3" t="s">
        <v>7813</v>
      </c>
      <c r="B3109" s="3">
        <v>3.1600000000000002E-5</v>
      </c>
      <c r="C3109" s="3">
        <v>-2.5365390000000002E-2</v>
      </c>
      <c r="D3109" s="3">
        <v>0.219</v>
      </c>
      <c r="E3109" s="3">
        <v>0.27100000000000002</v>
      </c>
      <c r="F3109" s="3">
        <v>0.56637119000000002</v>
      </c>
      <c r="G3109" s="3" t="s">
        <v>8405</v>
      </c>
    </row>
    <row r="3110" spans="1:7" hidden="1">
      <c r="A3110" s="3" t="s">
        <v>10851</v>
      </c>
      <c r="B3110" s="3">
        <v>6.7999999999999999E-5</v>
      </c>
      <c r="C3110" s="3">
        <v>-2.5339073E-2</v>
      </c>
      <c r="D3110" s="3">
        <v>0.121</v>
      </c>
      <c r="E3110" s="3">
        <v>0.154</v>
      </c>
      <c r="F3110" s="3">
        <v>1</v>
      </c>
      <c r="G3110" s="3" t="s">
        <v>8405</v>
      </c>
    </row>
    <row r="3111" spans="1:7" hidden="1">
      <c r="A3111" s="3" t="s">
        <v>2736</v>
      </c>
      <c r="B3111" s="3">
        <v>4.8199999999999999E-5</v>
      </c>
      <c r="C3111" s="3">
        <v>-2.5269949E-2</v>
      </c>
      <c r="D3111" s="3">
        <v>0.14299999999999999</v>
      </c>
      <c r="E3111" s="3">
        <v>0.18099999999999999</v>
      </c>
      <c r="F3111" s="3">
        <v>0.86493000499999995</v>
      </c>
      <c r="G3111" s="3" t="s">
        <v>8405</v>
      </c>
    </row>
    <row r="3112" spans="1:7" hidden="1">
      <c r="A3112" s="3" t="s">
        <v>10958</v>
      </c>
      <c r="B3112" s="3">
        <v>1.5500000000000001E-5</v>
      </c>
      <c r="C3112" s="3">
        <v>-2.5156912E-2</v>
      </c>
      <c r="D3112" s="3">
        <v>0.129</v>
      </c>
      <c r="E3112" s="3">
        <v>0.16700000000000001</v>
      </c>
      <c r="F3112" s="3">
        <v>0.27736185200000002</v>
      </c>
      <c r="G3112" s="3" t="s">
        <v>8405</v>
      </c>
    </row>
    <row r="3113" spans="1:7" hidden="1">
      <c r="A3113" s="3" t="s">
        <v>9560</v>
      </c>
      <c r="B3113" s="3">
        <v>2.17E-6</v>
      </c>
      <c r="C3113" s="3">
        <v>-2.5136490000000001E-2</v>
      </c>
      <c r="D3113" s="3">
        <v>0.22900000000000001</v>
      </c>
      <c r="E3113" s="3">
        <v>0.29399999999999998</v>
      </c>
      <c r="F3113" s="3">
        <v>3.8920272999999998E-2</v>
      </c>
      <c r="G3113" s="3" t="s">
        <v>8405</v>
      </c>
    </row>
    <row r="3114" spans="1:7" hidden="1">
      <c r="A3114" s="3" t="s">
        <v>10522</v>
      </c>
      <c r="B3114" s="3">
        <v>4.0999999999999999E-7</v>
      </c>
      <c r="C3114" s="3">
        <v>-2.5090324000000001E-2</v>
      </c>
      <c r="D3114" s="3">
        <v>6.9000000000000006E-2</v>
      </c>
      <c r="E3114" s="3">
        <v>0.1</v>
      </c>
      <c r="F3114" s="3">
        <v>7.3473039999999998E-3</v>
      </c>
      <c r="G3114" s="3" t="s">
        <v>8405</v>
      </c>
    </row>
    <row r="3115" spans="1:7" hidden="1">
      <c r="A3115" s="3" t="s">
        <v>10476</v>
      </c>
      <c r="B3115" s="3">
        <v>4.8899999999999998E-6</v>
      </c>
      <c r="C3115" s="3">
        <v>-2.5084530000000001E-2</v>
      </c>
      <c r="D3115" s="3">
        <v>7.3999999999999996E-2</v>
      </c>
      <c r="E3115" s="3">
        <v>0.10299999999999999</v>
      </c>
      <c r="F3115" s="3">
        <v>8.7704636000000002E-2</v>
      </c>
      <c r="G3115" s="3" t="s">
        <v>8405</v>
      </c>
    </row>
    <row r="3116" spans="1:7" hidden="1">
      <c r="A3116" s="3" t="s">
        <v>10722</v>
      </c>
      <c r="B3116" s="3">
        <v>2.6196230000000002E-3</v>
      </c>
      <c r="C3116" s="3">
        <v>-2.5082694999999999E-2</v>
      </c>
      <c r="D3116" s="3">
        <v>8.7999999999999995E-2</v>
      </c>
      <c r="E3116" s="3">
        <v>0.108</v>
      </c>
      <c r="F3116" s="3">
        <v>1</v>
      </c>
      <c r="G3116" s="3" t="s">
        <v>8405</v>
      </c>
    </row>
    <row r="3117" spans="1:7" hidden="1">
      <c r="A3117" s="3" t="s">
        <v>7948</v>
      </c>
      <c r="B3117" s="3">
        <v>7.8035049999999996E-3</v>
      </c>
      <c r="C3117" s="3">
        <v>0.101202162</v>
      </c>
      <c r="D3117" s="3">
        <v>0.33900000000000002</v>
      </c>
      <c r="E3117" s="3">
        <v>0.35699999999999998</v>
      </c>
      <c r="F3117" s="3">
        <v>1</v>
      </c>
      <c r="G3117" s="3" t="s">
        <v>8404</v>
      </c>
    </row>
    <row r="3118" spans="1:7" hidden="1">
      <c r="A3118" s="3" t="s">
        <v>9523</v>
      </c>
      <c r="B3118" s="3">
        <v>7.2300000000000002E-6</v>
      </c>
      <c r="C3118" s="3">
        <v>-2.5057954E-2</v>
      </c>
      <c r="D3118" s="3">
        <v>0.15</v>
      </c>
      <c r="E3118" s="3">
        <v>0.19400000000000001</v>
      </c>
      <c r="F3118" s="3">
        <v>0.129673177</v>
      </c>
      <c r="G3118" s="3" t="s">
        <v>8405</v>
      </c>
    </row>
    <row r="3119" spans="1:7" hidden="1">
      <c r="A3119" s="3" t="s">
        <v>10815</v>
      </c>
      <c r="B3119" s="3">
        <v>1.5099999999999999E-5</v>
      </c>
      <c r="C3119" s="3">
        <v>-2.5042918000000001E-2</v>
      </c>
      <c r="D3119" s="3">
        <v>0.17499999999999999</v>
      </c>
      <c r="E3119" s="3">
        <v>0.221</v>
      </c>
      <c r="F3119" s="3">
        <v>0.27001086699999999</v>
      </c>
      <c r="G3119" s="3" t="s">
        <v>8405</v>
      </c>
    </row>
    <row r="3120" spans="1:7" hidden="1">
      <c r="A3120" s="3" t="s">
        <v>8373</v>
      </c>
      <c r="B3120" s="3">
        <v>7.2813579999999999E-3</v>
      </c>
      <c r="C3120" s="3">
        <v>-2.5014343000000001E-2</v>
      </c>
      <c r="D3120" s="3">
        <v>0.36299999999999999</v>
      </c>
      <c r="E3120" s="3">
        <v>0.442</v>
      </c>
      <c r="F3120" s="3">
        <v>1</v>
      </c>
      <c r="G3120" s="3" t="s">
        <v>8405</v>
      </c>
    </row>
    <row r="3121" spans="1:7" hidden="1">
      <c r="A3121" s="3" t="s">
        <v>8955</v>
      </c>
      <c r="B3121" s="3">
        <v>1.2099999999999999E-5</v>
      </c>
      <c r="C3121" s="3">
        <v>-2.4976120000000001E-2</v>
      </c>
      <c r="D3121" s="3">
        <v>7.5999999999999998E-2</v>
      </c>
      <c r="E3121" s="3">
        <v>0.104</v>
      </c>
      <c r="F3121" s="3">
        <v>0.21618064200000001</v>
      </c>
      <c r="G3121" s="3" t="s">
        <v>8405</v>
      </c>
    </row>
    <row r="3122" spans="1:7" hidden="1">
      <c r="A3122" s="3" t="s">
        <v>9906</v>
      </c>
      <c r="B3122" s="3">
        <v>2.41E-5</v>
      </c>
      <c r="C3122" s="3">
        <v>-2.4968069999999998E-2</v>
      </c>
      <c r="D3122" s="3">
        <v>0.14099999999999999</v>
      </c>
      <c r="E3122" s="3">
        <v>0.18</v>
      </c>
      <c r="F3122" s="3">
        <v>0.43221598999999999</v>
      </c>
      <c r="G3122" s="3" t="s">
        <v>8405</v>
      </c>
    </row>
    <row r="3123" spans="1:7" hidden="1">
      <c r="A3123" s="3" t="s">
        <v>5657</v>
      </c>
      <c r="B3123" s="3">
        <v>0.58993410000000002</v>
      </c>
      <c r="C3123" s="3">
        <v>-2.4958999999999999E-2</v>
      </c>
      <c r="D3123" s="3">
        <v>0.50700000000000001</v>
      </c>
      <c r="E3123" s="3">
        <v>0.60299999999999998</v>
      </c>
      <c r="F3123" s="3">
        <v>1</v>
      </c>
      <c r="G3123" s="3" t="s">
        <v>8405</v>
      </c>
    </row>
    <row r="3124" spans="1:7" hidden="1">
      <c r="A3124" s="3" t="s">
        <v>9499</v>
      </c>
      <c r="B3124" s="3">
        <v>3.6399999999999999E-6</v>
      </c>
      <c r="C3124" s="3">
        <v>-2.4792753000000001E-2</v>
      </c>
      <c r="D3124" s="3">
        <v>9.9000000000000005E-2</v>
      </c>
      <c r="E3124" s="3">
        <v>0.13400000000000001</v>
      </c>
      <c r="F3124" s="3">
        <v>6.5318767E-2</v>
      </c>
      <c r="G3124" s="3" t="s">
        <v>8405</v>
      </c>
    </row>
    <row r="3125" spans="1:7" hidden="1">
      <c r="A3125" s="3" t="s">
        <v>11031</v>
      </c>
      <c r="B3125" s="3">
        <v>1.59E-6</v>
      </c>
      <c r="C3125" s="3">
        <v>-2.4732486000000001E-2</v>
      </c>
      <c r="D3125" s="3">
        <v>0.114</v>
      </c>
      <c r="E3125" s="3">
        <v>0.153</v>
      </c>
      <c r="F3125" s="3">
        <v>2.8599050000000001E-2</v>
      </c>
      <c r="G3125" s="3" t="s">
        <v>8405</v>
      </c>
    </row>
    <row r="3126" spans="1:7" hidden="1">
      <c r="A3126" s="3" t="s">
        <v>11168</v>
      </c>
      <c r="B3126" s="3">
        <v>5.75E-7</v>
      </c>
      <c r="C3126" s="3">
        <v>-2.4729393999999998E-2</v>
      </c>
      <c r="D3126" s="3">
        <v>0.19</v>
      </c>
      <c r="E3126" s="3">
        <v>0.247</v>
      </c>
      <c r="F3126" s="3">
        <v>1.0316318999999999E-2</v>
      </c>
      <c r="G3126" s="3" t="s">
        <v>8405</v>
      </c>
    </row>
    <row r="3127" spans="1:7" hidden="1">
      <c r="A3127" s="3" t="s">
        <v>8191</v>
      </c>
      <c r="B3127" s="3">
        <v>9.8800000000000003E-5</v>
      </c>
      <c r="C3127" s="3">
        <v>-2.4541980000000001E-2</v>
      </c>
      <c r="D3127" s="3">
        <v>0.111</v>
      </c>
      <c r="E3127" s="3">
        <v>0.14099999999999999</v>
      </c>
      <c r="F3127" s="3">
        <v>1</v>
      </c>
      <c r="G3127" s="3" t="s">
        <v>8405</v>
      </c>
    </row>
    <row r="3128" spans="1:7" hidden="1">
      <c r="A3128" s="3" t="s">
        <v>9304</v>
      </c>
      <c r="B3128" s="3">
        <v>1.95675E-4</v>
      </c>
      <c r="C3128" s="3">
        <v>-2.4504413999999999E-2</v>
      </c>
      <c r="D3128" s="3">
        <v>0.106</v>
      </c>
      <c r="E3128" s="3">
        <v>0.13400000000000001</v>
      </c>
      <c r="F3128" s="3">
        <v>1</v>
      </c>
      <c r="G3128" s="3" t="s">
        <v>8405</v>
      </c>
    </row>
    <row r="3129" spans="1:7" hidden="1">
      <c r="A3129" s="3" t="s">
        <v>5157</v>
      </c>
      <c r="B3129" s="3">
        <v>1.13E-5</v>
      </c>
      <c r="C3129" s="3">
        <v>-2.4476558999999998E-2</v>
      </c>
      <c r="D3129" s="3">
        <v>0.106</v>
      </c>
      <c r="E3129" s="3">
        <v>0.14000000000000001</v>
      </c>
      <c r="F3129" s="3">
        <v>0.202063726</v>
      </c>
      <c r="G3129" s="3" t="s">
        <v>8405</v>
      </c>
    </row>
    <row r="3130" spans="1:7" hidden="1">
      <c r="A3130" s="3" t="s">
        <v>9553</v>
      </c>
      <c r="B3130" s="3">
        <v>2.02E-5</v>
      </c>
      <c r="C3130" s="3">
        <v>0.10113142899999999</v>
      </c>
      <c r="D3130" s="3">
        <v>0.14199999999999999</v>
      </c>
      <c r="E3130" s="3">
        <v>0.11799999999999999</v>
      </c>
      <c r="F3130" s="3">
        <v>0.36244100899999998</v>
      </c>
      <c r="G3130" s="3" t="s">
        <v>8404</v>
      </c>
    </row>
    <row r="3131" spans="1:7" hidden="1">
      <c r="A3131" s="3" t="s">
        <v>10841</v>
      </c>
      <c r="B3131" s="3">
        <v>4.6600000000000001E-5</v>
      </c>
      <c r="C3131" s="3">
        <v>-2.4337490999999999E-2</v>
      </c>
      <c r="D3131" s="3">
        <v>0.16</v>
      </c>
      <c r="E3131" s="3">
        <v>0.2</v>
      </c>
      <c r="F3131" s="3">
        <v>0.83614893300000004</v>
      </c>
      <c r="G3131" s="3" t="s">
        <v>8405</v>
      </c>
    </row>
    <row r="3132" spans="1:7" hidden="1">
      <c r="A3132" s="3" t="s">
        <v>8634</v>
      </c>
      <c r="B3132" s="3">
        <v>4.6966E-4</v>
      </c>
      <c r="C3132" s="3">
        <v>-2.4151623000000001E-2</v>
      </c>
      <c r="D3132" s="3">
        <v>0.30399999999999999</v>
      </c>
      <c r="E3132" s="3">
        <v>0.373</v>
      </c>
      <c r="F3132" s="3">
        <v>1</v>
      </c>
      <c r="G3132" s="3" t="s">
        <v>8405</v>
      </c>
    </row>
    <row r="3133" spans="1:7" hidden="1">
      <c r="A3133" s="3" t="s">
        <v>10779</v>
      </c>
      <c r="B3133" s="3">
        <v>1.06426E-4</v>
      </c>
      <c r="C3133" s="3">
        <v>-2.4126768E-2</v>
      </c>
      <c r="D3133" s="3">
        <v>8.3000000000000004E-2</v>
      </c>
      <c r="E3133" s="3">
        <v>0.108</v>
      </c>
      <c r="F3133" s="3">
        <v>1</v>
      </c>
      <c r="G3133" s="3" t="s">
        <v>8405</v>
      </c>
    </row>
    <row r="3134" spans="1:7" hidden="1">
      <c r="A3134" s="3" t="s">
        <v>9923</v>
      </c>
      <c r="B3134" s="3">
        <v>1.95E-5</v>
      </c>
      <c r="C3134" s="3">
        <v>-2.4089917999999998E-2</v>
      </c>
      <c r="D3134" s="3">
        <v>7.4999999999999997E-2</v>
      </c>
      <c r="E3134" s="3">
        <v>0.10299999999999999</v>
      </c>
      <c r="F3134" s="3">
        <v>0.34976649100000001</v>
      </c>
      <c r="G3134" s="3" t="s">
        <v>8405</v>
      </c>
    </row>
    <row r="3135" spans="1:7" hidden="1">
      <c r="A3135" s="3" t="s">
        <v>9788</v>
      </c>
      <c r="B3135" s="3">
        <v>4.4099999999999999E-7</v>
      </c>
      <c r="C3135" s="3">
        <v>-2.4089619999999999E-2</v>
      </c>
      <c r="D3135" s="3">
        <v>8.5999999999999993E-2</v>
      </c>
      <c r="E3135" s="3">
        <v>0.122</v>
      </c>
      <c r="F3135" s="3">
        <v>7.9072120000000003E-3</v>
      </c>
      <c r="G3135" s="3" t="s">
        <v>8405</v>
      </c>
    </row>
    <row r="3136" spans="1:7" hidden="1">
      <c r="A3136" s="3" t="s">
        <v>9345</v>
      </c>
      <c r="B3136" s="3">
        <v>4.0899999999999998E-5</v>
      </c>
      <c r="C3136" s="3">
        <v>-2.4087685000000001E-2</v>
      </c>
      <c r="D3136" s="3">
        <v>0.24099999999999999</v>
      </c>
      <c r="E3136" s="3">
        <v>0.30099999999999999</v>
      </c>
      <c r="F3136" s="3">
        <v>0.73332722699999997</v>
      </c>
      <c r="G3136" s="3" t="s">
        <v>8405</v>
      </c>
    </row>
    <row r="3137" spans="1:7" hidden="1">
      <c r="A3137" s="3" t="s">
        <v>9316</v>
      </c>
      <c r="B3137" s="3">
        <v>3.1433600000000002E-4</v>
      </c>
      <c r="C3137" s="3">
        <v>-2.4081397000000001E-2</v>
      </c>
      <c r="D3137" s="3">
        <v>0.13200000000000001</v>
      </c>
      <c r="E3137" s="3">
        <v>0.16300000000000001</v>
      </c>
      <c r="F3137" s="3">
        <v>1</v>
      </c>
      <c r="G3137" s="3" t="s">
        <v>8405</v>
      </c>
    </row>
    <row r="3138" spans="1:7" hidden="1">
      <c r="A3138" s="3" t="s">
        <v>10843</v>
      </c>
      <c r="B3138" s="3">
        <v>5.2499999999999995E-7</v>
      </c>
      <c r="C3138" s="3">
        <v>-2.3978151999999999E-2</v>
      </c>
      <c r="D3138" s="3">
        <v>0.09</v>
      </c>
      <c r="E3138" s="3">
        <v>0.126</v>
      </c>
      <c r="F3138" s="3">
        <v>9.4263799999999998E-3</v>
      </c>
      <c r="G3138" s="3" t="s">
        <v>8405</v>
      </c>
    </row>
    <row r="3139" spans="1:7" hidden="1">
      <c r="A3139" s="3" t="s">
        <v>11243</v>
      </c>
      <c r="B3139" s="3">
        <v>8.6500000000000002E-5</v>
      </c>
      <c r="C3139" s="3">
        <v>-2.3756388E-2</v>
      </c>
      <c r="D3139" s="3">
        <v>9.4E-2</v>
      </c>
      <c r="E3139" s="3">
        <v>0.122</v>
      </c>
      <c r="F3139" s="3">
        <v>1</v>
      </c>
      <c r="G3139" s="3" t="s">
        <v>8405</v>
      </c>
    </row>
    <row r="3140" spans="1:7" hidden="1">
      <c r="A3140" s="3" t="s">
        <v>7966</v>
      </c>
      <c r="B3140" s="3">
        <v>2.3102048E-2</v>
      </c>
      <c r="C3140" s="3">
        <v>0.100886504</v>
      </c>
      <c r="D3140" s="3">
        <v>0.184</v>
      </c>
      <c r="E3140" s="3">
        <v>0.17899999999999999</v>
      </c>
      <c r="F3140" s="3">
        <v>1</v>
      </c>
      <c r="G3140" s="3" t="s">
        <v>8404</v>
      </c>
    </row>
    <row r="3141" spans="1:7" hidden="1">
      <c r="A3141" s="3" t="s">
        <v>3178</v>
      </c>
      <c r="B3141" s="3">
        <v>9.4099999999999997E-6</v>
      </c>
      <c r="C3141" s="3">
        <v>0.10063237899999999</v>
      </c>
      <c r="D3141" s="3">
        <v>0.186</v>
      </c>
      <c r="E3141" s="3">
        <v>0.157</v>
      </c>
      <c r="F3141" s="3">
        <v>0.16881707900000001</v>
      </c>
      <c r="G3141" s="3" t="s">
        <v>8404</v>
      </c>
    </row>
    <row r="3142" spans="1:7" hidden="1">
      <c r="A3142" s="3" t="s">
        <v>9666</v>
      </c>
      <c r="B3142" s="3">
        <v>6.1900000000000005E-8</v>
      </c>
      <c r="C3142" s="3">
        <v>-2.3701069000000002E-2</v>
      </c>
      <c r="D3142" s="3">
        <v>0.156</v>
      </c>
      <c r="E3142" s="3">
        <v>0.214</v>
      </c>
      <c r="F3142" s="3">
        <v>1.1101889999999999E-3</v>
      </c>
      <c r="G3142" s="3" t="s">
        <v>8405</v>
      </c>
    </row>
    <row r="3143" spans="1:7" hidden="1">
      <c r="A3143" s="3" t="s">
        <v>10503</v>
      </c>
      <c r="B3143" s="3">
        <v>2.8600000000000001E-5</v>
      </c>
      <c r="C3143" s="3">
        <v>-2.3698409E-2</v>
      </c>
      <c r="D3143" s="3">
        <v>0.11</v>
      </c>
      <c r="E3143" s="3">
        <v>0.14299999999999999</v>
      </c>
      <c r="F3143" s="3">
        <v>0.51251586800000004</v>
      </c>
      <c r="G3143" s="3" t="s">
        <v>8405</v>
      </c>
    </row>
    <row r="3144" spans="1:7" hidden="1">
      <c r="A3144" s="3" t="s">
        <v>9620</v>
      </c>
      <c r="B3144" s="3">
        <v>2.96E-6</v>
      </c>
      <c r="C3144" s="3">
        <v>-2.3663552000000001E-2</v>
      </c>
      <c r="D3144" s="3">
        <v>9.9000000000000005E-2</v>
      </c>
      <c r="E3144" s="3">
        <v>0.13500000000000001</v>
      </c>
      <c r="F3144" s="3">
        <v>5.3133287000000001E-2</v>
      </c>
      <c r="G3144" s="3" t="s">
        <v>8405</v>
      </c>
    </row>
    <row r="3145" spans="1:7" hidden="1">
      <c r="A3145" s="3" t="s">
        <v>5697</v>
      </c>
      <c r="B3145" s="3">
        <v>1.64E-6</v>
      </c>
      <c r="C3145" s="3">
        <v>-2.3438521E-2</v>
      </c>
      <c r="D3145" s="3">
        <v>0.20499999999999999</v>
      </c>
      <c r="E3145" s="3">
        <v>0.26400000000000001</v>
      </c>
      <c r="F3145" s="3">
        <v>2.9426178000000001E-2</v>
      </c>
      <c r="G3145" s="3" t="s">
        <v>8405</v>
      </c>
    </row>
    <row r="3146" spans="1:7" hidden="1">
      <c r="A3146" s="3" t="s">
        <v>10864</v>
      </c>
      <c r="B3146" s="3">
        <v>1.13E-6</v>
      </c>
      <c r="C3146" s="3">
        <v>-2.3351387000000001E-2</v>
      </c>
      <c r="D3146" s="3">
        <v>8.2000000000000003E-2</v>
      </c>
      <c r="E3146" s="3">
        <v>0.114</v>
      </c>
      <c r="F3146" s="3">
        <v>2.0353632999999999E-2</v>
      </c>
      <c r="G3146" s="3" t="s">
        <v>8405</v>
      </c>
    </row>
    <row r="3147" spans="1:7" hidden="1">
      <c r="A3147" s="3" t="s">
        <v>11107</v>
      </c>
      <c r="B3147" s="3">
        <v>9.4900000000000006E-6</v>
      </c>
      <c r="C3147" s="3">
        <v>-2.3337617000000001E-2</v>
      </c>
      <c r="D3147" s="3">
        <v>8.3000000000000004E-2</v>
      </c>
      <c r="E3147" s="3">
        <v>0.112</v>
      </c>
      <c r="F3147" s="3">
        <v>0.17015803600000001</v>
      </c>
      <c r="G3147" s="3" t="s">
        <v>8405</v>
      </c>
    </row>
    <row r="3148" spans="1:7" hidden="1">
      <c r="A3148" s="3" t="s">
        <v>10406</v>
      </c>
      <c r="B3148" s="3">
        <v>3.4100000000000001E-8</v>
      </c>
      <c r="C3148" s="3">
        <v>-2.3280795999999999E-2</v>
      </c>
      <c r="D3148" s="3">
        <v>0.13300000000000001</v>
      </c>
      <c r="E3148" s="3">
        <v>0.185</v>
      </c>
      <c r="F3148" s="3">
        <v>6.11551E-4</v>
      </c>
      <c r="G3148" s="3" t="s">
        <v>8405</v>
      </c>
    </row>
    <row r="3149" spans="1:7" hidden="1">
      <c r="A3149" s="3" t="s">
        <v>8557</v>
      </c>
      <c r="B3149" s="3">
        <v>2.86357E-4</v>
      </c>
      <c r="C3149" s="3">
        <v>0.10055476200000001</v>
      </c>
      <c r="D3149" s="3">
        <v>0.14699999999999999</v>
      </c>
      <c r="E3149" s="3">
        <v>0.128</v>
      </c>
      <c r="F3149" s="3">
        <v>1</v>
      </c>
      <c r="G3149" s="3" t="s">
        <v>8404</v>
      </c>
    </row>
    <row r="3150" spans="1:7" hidden="1">
      <c r="A3150" s="3" t="s">
        <v>9278</v>
      </c>
      <c r="B3150" s="3">
        <v>1.6399999999999999E-5</v>
      </c>
      <c r="C3150" s="3">
        <v>-2.3248603E-2</v>
      </c>
      <c r="D3150" s="3">
        <v>0.11700000000000001</v>
      </c>
      <c r="E3150" s="3">
        <v>0.152</v>
      </c>
      <c r="F3150" s="3">
        <v>0.294265004</v>
      </c>
      <c r="G3150" s="3" t="s">
        <v>8405</v>
      </c>
    </row>
    <row r="3151" spans="1:7" hidden="1">
      <c r="A3151" s="3" t="s">
        <v>10290</v>
      </c>
      <c r="B3151" s="3">
        <v>1.47086E-3</v>
      </c>
      <c r="C3151" s="3">
        <v>-2.3227971E-2</v>
      </c>
      <c r="D3151" s="3">
        <v>9.1999999999999998E-2</v>
      </c>
      <c r="E3151" s="3">
        <v>0.113</v>
      </c>
      <c r="F3151" s="3">
        <v>1</v>
      </c>
      <c r="G3151" s="3" t="s">
        <v>8405</v>
      </c>
    </row>
    <row r="3152" spans="1:7" hidden="1">
      <c r="A3152" s="3" t="s">
        <v>2411</v>
      </c>
      <c r="B3152" s="3">
        <v>8.5699999999999993E-6</v>
      </c>
      <c r="C3152" s="3">
        <v>-2.3086137999999999E-2</v>
      </c>
      <c r="D3152" s="3">
        <v>7.6999999999999999E-2</v>
      </c>
      <c r="E3152" s="3">
        <v>0.107</v>
      </c>
      <c r="F3152" s="3">
        <v>0.15369479799999999</v>
      </c>
      <c r="G3152" s="3" t="s">
        <v>8405</v>
      </c>
    </row>
    <row r="3153" spans="1:7" hidden="1">
      <c r="A3153" s="3" t="s">
        <v>5352</v>
      </c>
      <c r="B3153" s="3">
        <v>1.6517179999999999E-3</v>
      </c>
      <c r="C3153" s="3">
        <v>-2.3050161999999999E-2</v>
      </c>
      <c r="D3153" s="3">
        <v>0.38300000000000001</v>
      </c>
      <c r="E3153" s="3">
        <v>0.46899999999999997</v>
      </c>
      <c r="F3153" s="3">
        <v>1</v>
      </c>
      <c r="G3153" s="3" t="s">
        <v>8405</v>
      </c>
    </row>
    <row r="3154" spans="1:7" hidden="1">
      <c r="A3154" s="3" t="s">
        <v>2715</v>
      </c>
      <c r="B3154" s="3">
        <v>5.3099999999999998E-7</v>
      </c>
      <c r="C3154" s="3">
        <v>-2.2978380999999999E-2</v>
      </c>
      <c r="D3154" s="3">
        <v>8.4000000000000005E-2</v>
      </c>
      <c r="E3154" s="3">
        <v>0.11899999999999999</v>
      </c>
      <c r="F3154" s="3">
        <v>9.5244649999999993E-3</v>
      </c>
      <c r="G3154" s="3" t="s">
        <v>8405</v>
      </c>
    </row>
    <row r="3155" spans="1:7" hidden="1">
      <c r="A3155" s="3" t="s">
        <v>10713</v>
      </c>
      <c r="B3155" s="3">
        <v>1.95E-5</v>
      </c>
      <c r="C3155" s="3">
        <v>-2.2962137000000001E-2</v>
      </c>
      <c r="D3155" s="3">
        <v>0.159</v>
      </c>
      <c r="E3155" s="3">
        <v>0.20100000000000001</v>
      </c>
      <c r="F3155" s="3">
        <v>0.34889551099999999</v>
      </c>
      <c r="G3155" s="3" t="s">
        <v>8405</v>
      </c>
    </row>
    <row r="3156" spans="1:7" hidden="1">
      <c r="A3156" s="3" t="s">
        <v>10001</v>
      </c>
      <c r="B3156" s="3">
        <v>1.7771799999999999E-4</v>
      </c>
      <c r="C3156" s="3">
        <v>-2.2928456E-2</v>
      </c>
      <c r="D3156" s="3">
        <v>0.316</v>
      </c>
      <c r="E3156" s="3">
        <v>0.39</v>
      </c>
      <c r="F3156" s="3">
        <v>1</v>
      </c>
      <c r="G3156" s="3" t="s">
        <v>8405</v>
      </c>
    </row>
    <row r="3157" spans="1:7" hidden="1">
      <c r="A3157" s="3" t="s">
        <v>8555</v>
      </c>
      <c r="B3157" s="3">
        <v>6.5466299999999999E-4</v>
      </c>
      <c r="C3157" s="3">
        <v>9.9924125000000003E-2</v>
      </c>
      <c r="D3157" s="3">
        <v>0.106</v>
      </c>
      <c r="E3157" s="3">
        <v>0.09</v>
      </c>
      <c r="F3157" s="3">
        <v>1</v>
      </c>
      <c r="G3157" s="3" t="s">
        <v>8404</v>
      </c>
    </row>
    <row r="3158" spans="1:7" hidden="1">
      <c r="A3158" s="3" t="s">
        <v>5830</v>
      </c>
      <c r="B3158" s="3">
        <v>3.6516923E-2</v>
      </c>
      <c r="C3158" s="3">
        <v>-2.2814088E-2</v>
      </c>
      <c r="D3158" s="3">
        <v>0.441</v>
      </c>
      <c r="E3158" s="3">
        <v>0.52300000000000002</v>
      </c>
      <c r="F3158" s="3">
        <v>1</v>
      </c>
      <c r="G3158" s="3" t="s">
        <v>8405</v>
      </c>
    </row>
    <row r="3159" spans="1:7" hidden="1">
      <c r="A3159" s="3" t="s">
        <v>11075</v>
      </c>
      <c r="B3159" s="3">
        <v>7.6199999999999999E-6</v>
      </c>
      <c r="C3159" s="3">
        <v>-2.2578636999999999E-2</v>
      </c>
      <c r="D3159" s="3">
        <v>0.08</v>
      </c>
      <c r="E3159" s="3">
        <v>0.11</v>
      </c>
      <c r="F3159" s="3">
        <v>0.13676338599999999</v>
      </c>
      <c r="G3159" s="3" t="s">
        <v>8405</v>
      </c>
    </row>
    <row r="3160" spans="1:7" hidden="1">
      <c r="A3160" s="3" t="s">
        <v>9919</v>
      </c>
      <c r="B3160" s="3">
        <v>2.8899999999999999E-6</v>
      </c>
      <c r="C3160" s="3">
        <v>-2.2558318000000001E-2</v>
      </c>
      <c r="D3160" s="3">
        <v>0.10100000000000001</v>
      </c>
      <c r="E3160" s="3">
        <v>0.13700000000000001</v>
      </c>
      <c r="F3160" s="3">
        <v>5.1814490999999997E-2</v>
      </c>
      <c r="G3160" s="3" t="s">
        <v>8405</v>
      </c>
    </row>
    <row r="3161" spans="1:7" hidden="1">
      <c r="A3161" s="3" t="s">
        <v>11027</v>
      </c>
      <c r="B3161" s="3">
        <v>5.9599999999999999E-7</v>
      </c>
      <c r="C3161" s="3">
        <v>-2.2454143999999999E-2</v>
      </c>
      <c r="D3161" s="3">
        <v>6.9000000000000006E-2</v>
      </c>
      <c r="E3161" s="3">
        <v>0.1</v>
      </c>
      <c r="F3161" s="3">
        <v>1.0692291E-2</v>
      </c>
      <c r="G3161" s="3" t="s">
        <v>8405</v>
      </c>
    </row>
    <row r="3162" spans="1:7" hidden="1">
      <c r="A3162" s="3" t="s">
        <v>9548</v>
      </c>
      <c r="B3162" s="3">
        <v>1.08E-6</v>
      </c>
      <c r="C3162" s="3">
        <v>-2.2394375000000001E-2</v>
      </c>
      <c r="D3162" s="3">
        <v>8.4000000000000005E-2</v>
      </c>
      <c r="E3162" s="3">
        <v>0.11700000000000001</v>
      </c>
      <c r="F3162" s="3">
        <v>1.9405862999999999E-2</v>
      </c>
      <c r="G3162" s="3" t="s">
        <v>8405</v>
      </c>
    </row>
    <row r="3163" spans="1:7" hidden="1">
      <c r="A3163" s="3" t="s">
        <v>2825</v>
      </c>
      <c r="B3163" s="3">
        <v>4.94153E-4</v>
      </c>
      <c r="C3163" s="3">
        <v>-2.2386221000000001E-2</v>
      </c>
      <c r="D3163" s="3">
        <v>0.28100000000000003</v>
      </c>
      <c r="E3163" s="3">
        <v>0.33900000000000002</v>
      </c>
      <c r="F3163" s="3">
        <v>1</v>
      </c>
      <c r="G3163" s="3" t="s">
        <v>8405</v>
      </c>
    </row>
    <row r="3164" spans="1:7" hidden="1">
      <c r="A3164" s="3" t="s">
        <v>2409</v>
      </c>
      <c r="B3164" s="3">
        <v>8.1469539999999997E-3</v>
      </c>
      <c r="C3164" s="3">
        <v>-2.2291017E-2</v>
      </c>
      <c r="D3164" s="3">
        <v>0.17699999999999999</v>
      </c>
      <c r="E3164" s="3">
        <v>0.20300000000000001</v>
      </c>
      <c r="F3164" s="3">
        <v>1</v>
      </c>
      <c r="G3164" s="3" t="s">
        <v>8405</v>
      </c>
    </row>
    <row r="3165" spans="1:7" hidden="1">
      <c r="A3165" s="3" t="s">
        <v>9997</v>
      </c>
      <c r="B3165" s="3">
        <v>8.2399999999999997E-7</v>
      </c>
      <c r="C3165" s="3">
        <v>-2.2281347999999999E-2</v>
      </c>
      <c r="D3165" s="3">
        <v>7.0000000000000007E-2</v>
      </c>
      <c r="E3165" s="3">
        <v>0.10199999999999999</v>
      </c>
      <c r="F3165" s="3">
        <v>1.4778009E-2</v>
      </c>
      <c r="G3165" s="3" t="s">
        <v>8405</v>
      </c>
    </row>
    <row r="3166" spans="1:7" hidden="1">
      <c r="A3166" s="3" t="s">
        <v>10323</v>
      </c>
      <c r="B3166" s="3">
        <v>8.5900000000000008E-6</v>
      </c>
      <c r="C3166" s="3">
        <v>-2.2265063000000002E-2</v>
      </c>
      <c r="D3166" s="3">
        <v>0.13100000000000001</v>
      </c>
      <c r="E3166" s="3">
        <v>0.17100000000000001</v>
      </c>
      <c r="F3166" s="3">
        <v>0.15413512900000001</v>
      </c>
      <c r="G3166" s="3" t="s">
        <v>8405</v>
      </c>
    </row>
    <row r="3167" spans="1:7" hidden="1">
      <c r="A3167" s="3" t="s">
        <v>10026</v>
      </c>
      <c r="B3167" s="3">
        <v>5.63E-5</v>
      </c>
      <c r="C3167" s="3">
        <v>-2.2060066999999999E-2</v>
      </c>
      <c r="D3167" s="3">
        <v>0.08</v>
      </c>
      <c r="E3167" s="3">
        <v>0.106</v>
      </c>
      <c r="F3167" s="3">
        <v>1</v>
      </c>
      <c r="G3167" s="3" t="s">
        <v>8405</v>
      </c>
    </row>
    <row r="3168" spans="1:7" hidden="1">
      <c r="A3168" s="3" t="s">
        <v>10250</v>
      </c>
      <c r="B3168" s="3">
        <v>1.2499999999999999E-7</v>
      </c>
      <c r="C3168" s="3">
        <v>-2.2059536000000001E-2</v>
      </c>
      <c r="D3168" s="3">
        <v>9.6000000000000002E-2</v>
      </c>
      <c r="E3168" s="3">
        <v>0.13600000000000001</v>
      </c>
      <c r="F3168" s="3">
        <v>2.2390940000000001E-3</v>
      </c>
      <c r="G3168" s="3" t="s">
        <v>8405</v>
      </c>
    </row>
    <row r="3169" spans="1:7" hidden="1">
      <c r="A3169" s="3" t="s">
        <v>11170</v>
      </c>
      <c r="B3169" s="3">
        <v>1.6899999999999999E-6</v>
      </c>
      <c r="C3169" s="3">
        <v>-2.2023923000000001E-2</v>
      </c>
      <c r="D3169" s="3">
        <v>0.13100000000000001</v>
      </c>
      <c r="E3169" s="3">
        <v>0.17399999999999999</v>
      </c>
      <c r="F3169" s="3">
        <v>3.032646E-2</v>
      </c>
      <c r="G3169" s="3" t="s">
        <v>8405</v>
      </c>
    </row>
    <row r="3170" spans="1:7" hidden="1">
      <c r="A3170" s="3" t="s">
        <v>9789</v>
      </c>
      <c r="B3170" s="3">
        <v>1.5400000000000002E-5</v>
      </c>
      <c r="C3170" s="3">
        <v>-2.194519E-2</v>
      </c>
      <c r="D3170" s="3">
        <v>0.158</v>
      </c>
      <c r="E3170" s="3">
        <v>0.20100000000000001</v>
      </c>
      <c r="F3170" s="3">
        <v>0.27607601300000001</v>
      </c>
      <c r="G3170" s="3" t="s">
        <v>8405</v>
      </c>
    </row>
    <row r="3171" spans="1:7" hidden="1">
      <c r="A3171" s="3" t="s">
        <v>10774</v>
      </c>
      <c r="B3171" s="3">
        <v>5.8000000000000004E-6</v>
      </c>
      <c r="C3171" s="3">
        <v>-2.1939423999999999E-2</v>
      </c>
      <c r="D3171" s="3">
        <v>0.22800000000000001</v>
      </c>
      <c r="E3171" s="3">
        <v>0.28899999999999998</v>
      </c>
      <c r="F3171" s="3">
        <v>0.10399293599999999</v>
      </c>
      <c r="G3171" s="3" t="s">
        <v>8405</v>
      </c>
    </row>
    <row r="3172" spans="1:7" hidden="1">
      <c r="A3172" s="3" t="s">
        <v>9291</v>
      </c>
      <c r="B3172" s="3">
        <v>6.8300000000000007E-5</v>
      </c>
      <c r="C3172" s="3">
        <v>-2.1913137999999999E-2</v>
      </c>
      <c r="D3172" s="3">
        <v>9.6000000000000002E-2</v>
      </c>
      <c r="E3172" s="3">
        <v>0.125</v>
      </c>
      <c r="F3172" s="3">
        <v>1</v>
      </c>
      <c r="G3172" s="3" t="s">
        <v>8405</v>
      </c>
    </row>
    <row r="3173" spans="1:7" hidden="1">
      <c r="A3173" s="3" t="s">
        <v>9995</v>
      </c>
      <c r="B3173" s="3">
        <v>1.7835299999999999E-4</v>
      </c>
      <c r="C3173" s="3">
        <v>-2.1872757E-2</v>
      </c>
      <c r="D3173" s="3">
        <v>8.5000000000000006E-2</v>
      </c>
      <c r="E3173" s="3">
        <v>0.11</v>
      </c>
      <c r="F3173" s="3">
        <v>1</v>
      </c>
      <c r="G3173" s="3" t="s">
        <v>8405</v>
      </c>
    </row>
    <row r="3174" spans="1:7" hidden="1">
      <c r="A3174" s="3" t="s">
        <v>9990</v>
      </c>
      <c r="B3174" s="3">
        <v>2.4220399999999999E-4</v>
      </c>
      <c r="C3174" s="3">
        <v>-2.1792717999999999E-2</v>
      </c>
      <c r="D3174" s="3">
        <v>0.22800000000000001</v>
      </c>
      <c r="E3174" s="3">
        <v>0.27500000000000002</v>
      </c>
      <c r="F3174" s="3">
        <v>1</v>
      </c>
      <c r="G3174" s="3" t="s">
        <v>8405</v>
      </c>
    </row>
    <row r="3175" spans="1:7" hidden="1">
      <c r="A3175" s="3" t="s">
        <v>5385</v>
      </c>
      <c r="B3175" s="3">
        <v>5.2899999999999998E-5</v>
      </c>
      <c r="C3175" s="3">
        <v>-2.1615352000000001E-2</v>
      </c>
      <c r="D3175" s="3">
        <v>0.17899999999999999</v>
      </c>
      <c r="E3175" s="3">
        <v>0.223</v>
      </c>
      <c r="F3175" s="3">
        <v>0.94855505100000004</v>
      </c>
      <c r="G3175" s="3" t="s">
        <v>8405</v>
      </c>
    </row>
    <row r="3176" spans="1:7" hidden="1">
      <c r="A3176" s="3" t="s">
        <v>10165</v>
      </c>
      <c r="B3176" s="3">
        <v>3.7900000000000004E-9</v>
      </c>
      <c r="C3176" s="3">
        <v>-2.1563097999999999E-2</v>
      </c>
      <c r="D3176" s="3">
        <v>0.14599999999999999</v>
      </c>
      <c r="E3176" s="3">
        <v>0.20599999999999999</v>
      </c>
      <c r="F3176" s="3">
        <v>6.7899999999999997E-5</v>
      </c>
      <c r="G3176" s="3" t="s">
        <v>8405</v>
      </c>
    </row>
    <row r="3177" spans="1:7" hidden="1">
      <c r="A3177" s="3" t="s">
        <v>9654</v>
      </c>
      <c r="B3177" s="3">
        <v>3.2100000000000001E-5</v>
      </c>
      <c r="C3177" s="3">
        <v>-2.1558055999999999E-2</v>
      </c>
      <c r="D3177" s="3">
        <v>0.14599999999999999</v>
      </c>
      <c r="E3177" s="3">
        <v>0.185</v>
      </c>
      <c r="F3177" s="3">
        <v>0.57625680700000004</v>
      </c>
      <c r="G3177" s="3" t="s">
        <v>8405</v>
      </c>
    </row>
    <row r="3178" spans="1:7" hidden="1">
      <c r="A3178" s="3" t="s">
        <v>9856</v>
      </c>
      <c r="B3178" s="3">
        <v>9.1400000000000006E-6</v>
      </c>
      <c r="C3178" s="3">
        <v>-2.1553006999999999E-2</v>
      </c>
      <c r="D3178" s="3">
        <v>8.5000000000000006E-2</v>
      </c>
      <c r="E3178" s="3">
        <v>0.115</v>
      </c>
      <c r="F3178" s="3">
        <v>0.16391037</v>
      </c>
      <c r="G3178" s="3" t="s">
        <v>8405</v>
      </c>
    </row>
    <row r="3179" spans="1:7" hidden="1">
      <c r="A3179" s="3" t="s">
        <v>9843</v>
      </c>
      <c r="B3179" s="3">
        <v>1.9600000000000001E-7</v>
      </c>
      <c r="C3179" s="3">
        <v>-2.1519525000000001E-2</v>
      </c>
      <c r="D3179" s="3">
        <v>9.1999999999999998E-2</v>
      </c>
      <c r="E3179" s="3">
        <v>0.13100000000000001</v>
      </c>
      <c r="F3179" s="3">
        <v>3.522098E-3</v>
      </c>
      <c r="G3179" s="3" t="s">
        <v>8405</v>
      </c>
    </row>
    <row r="3180" spans="1:7" hidden="1">
      <c r="A3180" s="3" t="s">
        <v>8111</v>
      </c>
      <c r="B3180" s="3">
        <v>1.7139400000000001E-4</v>
      </c>
      <c r="C3180" s="3">
        <v>-2.1480302E-2</v>
      </c>
      <c r="D3180" s="3">
        <v>0.124</v>
      </c>
      <c r="E3180" s="3">
        <v>0.156</v>
      </c>
      <c r="F3180" s="3">
        <v>1</v>
      </c>
      <c r="G3180" s="3" t="s">
        <v>8405</v>
      </c>
    </row>
    <row r="3181" spans="1:7" hidden="1">
      <c r="A3181" s="3" t="s">
        <v>10231</v>
      </c>
      <c r="B3181" s="3">
        <v>3.2399999999999999E-6</v>
      </c>
      <c r="C3181" s="3">
        <v>-2.1442791999999999E-2</v>
      </c>
      <c r="D3181" s="3">
        <v>8.8999999999999996E-2</v>
      </c>
      <c r="E3181" s="3">
        <v>0.123</v>
      </c>
      <c r="F3181" s="3">
        <v>5.8182609000000003E-2</v>
      </c>
      <c r="G3181" s="3" t="s">
        <v>8405</v>
      </c>
    </row>
    <row r="3182" spans="1:7" hidden="1">
      <c r="A3182" s="3" t="s">
        <v>7907</v>
      </c>
      <c r="B3182" s="3">
        <v>6.2164100000000003E-4</v>
      </c>
      <c r="C3182" s="3">
        <v>9.9675075000000002E-2</v>
      </c>
      <c r="D3182" s="3">
        <v>0.19700000000000001</v>
      </c>
      <c r="E3182" s="3">
        <v>0.17899999999999999</v>
      </c>
      <c r="F3182" s="3">
        <v>1</v>
      </c>
      <c r="G3182" s="3" t="s">
        <v>8404</v>
      </c>
    </row>
    <row r="3183" spans="1:7" hidden="1">
      <c r="A3183" s="3" t="s">
        <v>10800</v>
      </c>
      <c r="B3183" s="3">
        <v>7.9268100000000005E-4</v>
      </c>
      <c r="C3183" s="3">
        <v>-2.1439920000000001E-2</v>
      </c>
      <c r="D3183" s="3">
        <v>0.30399999999999999</v>
      </c>
      <c r="E3183" s="3">
        <v>0.36299999999999999</v>
      </c>
      <c r="F3183" s="3">
        <v>1</v>
      </c>
      <c r="G3183" s="3" t="s">
        <v>8405</v>
      </c>
    </row>
    <row r="3184" spans="1:7" hidden="1">
      <c r="A3184" s="3" t="s">
        <v>10381</v>
      </c>
      <c r="B3184" s="3">
        <v>7.0099999999999998E-6</v>
      </c>
      <c r="C3184" s="3">
        <v>-2.1362854000000001E-2</v>
      </c>
      <c r="D3184" s="3">
        <v>0.13800000000000001</v>
      </c>
      <c r="E3184" s="3">
        <v>0.17899999999999999</v>
      </c>
      <c r="F3184" s="3">
        <v>0.12582876900000001</v>
      </c>
      <c r="G3184" s="3" t="s">
        <v>8405</v>
      </c>
    </row>
    <row r="3185" spans="1:7" hidden="1">
      <c r="A3185" s="3" t="s">
        <v>9299</v>
      </c>
      <c r="B3185" s="3">
        <v>6.5300000000000002E-5</v>
      </c>
      <c r="C3185" s="3">
        <v>-2.1332325999999999E-2</v>
      </c>
      <c r="D3185" s="3">
        <v>0.104</v>
      </c>
      <c r="E3185" s="3">
        <v>0.13400000000000001</v>
      </c>
      <c r="F3185" s="3">
        <v>1</v>
      </c>
      <c r="G3185" s="3" t="s">
        <v>8405</v>
      </c>
    </row>
    <row r="3186" spans="1:7" hidden="1">
      <c r="A3186" s="3" t="s">
        <v>2561</v>
      </c>
      <c r="B3186" s="3">
        <v>4.5999999999999999E-7</v>
      </c>
      <c r="C3186" s="3">
        <v>-2.1188597999999999E-2</v>
      </c>
      <c r="D3186" s="3">
        <v>9.5000000000000001E-2</v>
      </c>
      <c r="E3186" s="3">
        <v>0.13300000000000001</v>
      </c>
      <c r="F3186" s="3">
        <v>8.2520159999999992E-3</v>
      </c>
      <c r="G3186" s="3" t="s">
        <v>8405</v>
      </c>
    </row>
    <row r="3187" spans="1:7" hidden="1">
      <c r="A3187" s="3" t="s">
        <v>10939</v>
      </c>
      <c r="B3187" s="3">
        <v>1.77E-6</v>
      </c>
      <c r="C3187" s="3">
        <v>-2.108345E-2</v>
      </c>
      <c r="D3187" s="3">
        <v>0.122</v>
      </c>
      <c r="E3187" s="3">
        <v>0.16300000000000001</v>
      </c>
      <c r="F3187" s="3">
        <v>3.1664662000000003E-2</v>
      </c>
      <c r="G3187" s="3" t="s">
        <v>8405</v>
      </c>
    </row>
    <row r="3188" spans="1:7" hidden="1">
      <c r="A3188" s="3" t="s">
        <v>10293</v>
      </c>
      <c r="B3188" s="3">
        <v>6.8700000000000003E-5</v>
      </c>
      <c r="C3188" s="3">
        <v>-2.1075105E-2</v>
      </c>
      <c r="D3188" s="3">
        <v>7.8E-2</v>
      </c>
      <c r="E3188" s="3">
        <v>0.104</v>
      </c>
      <c r="F3188" s="3">
        <v>1</v>
      </c>
      <c r="G3188" s="3" t="s">
        <v>8405</v>
      </c>
    </row>
    <row r="3189" spans="1:7" hidden="1">
      <c r="A3189" s="3" t="s">
        <v>2242</v>
      </c>
      <c r="B3189" s="3">
        <v>4.0200000000000001E-11</v>
      </c>
      <c r="C3189" s="3">
        <v>9.9446484000000002E-2</v>
      </c>
      <c r="D3189" s="3">
        <v>0.60799999999999998</v>
      </c>
      <c r="E3189" s="3">
        <v>0.59099999999999997</v>
      </c>
      <c r="F3189" s="3">
        <v>7.1999999999999999E-7</v>
      </c>
      <c r="G3189" s="3" t="s">
        <v>8404</v>
      </c>
    </row>
    <row r="3190" spans="1:7" hidden="1">
      <c r="A3190" s="3" t="s">
        <v>9729</v>
      </c>
      <c r="B3190" s="3">
        <v>4.1900000000000002E-5</v>
      </c>
      <c r="C3190" s="3">
        <v>-2.0979599000000002E-2</v>
      </c>
      <c r="D3190" s="3">
        <v>0.26100000000000001</v>
      </c>
      <c r="E3190" s="3">
        <v>0.32900000000000001</v>
      </c>
      <c r="F3190" s="3">
        <v>0.75246151299999997</v>
      </c>
      <c r="G3190" s="3" t="s">
        <v>8405</v>
      </c>
    </row>
    <row r="3191" spans="1:7" hidden="1">
      <c r="A3191" s="3" t="s">
        <v>8628</v>
      </c>
      <c r="B3191" s="3">
        <v>2.8200000000000001E-6</v>
      </c>
      <c r="C3191" s="3">
        <v>9.9033983000000006E-2</v>
      </c>
      <c r="D3191" s="3">
        <v>0.45</v>
      </c>
      <c r="E3191" s="3">
        <v>0.47699999999999998</v>
      </c>
      <c r="F3191" s="3">
        <v>5.0628544999999997E-2</v>
      </c>
      <c r="G3191" s="3" t="s">
        <v>8404</v>
      </c>
    </row>
    <row r="3192" spans="1:7" hidden="1">
      <c r="A3192" s="3" t="s">
        <v>9455</v>
      </c>
      <c r="B3192" s="3">
        <v>2.40673E-4</v>
      </c>
      <c r="C3192" s="3">
        <v>-2.0969633000000001E-2</v>
      </c>
      <c r="D3192" s="3">
        <v>8.4000000000000005E-2</v>
      </c>
      <c r="E3192" s="3">
        <v>0.108</v>
      </c>
      <c r="F3192" s="3">
        <v>1</v>
      </c>
      <c r="G3192" s="3" t="s">
        <v>8405</v>
      </c>
    </row>
    <row r="3193" spans="1:7" hidden="1">
      <c r="A3193" s="3" t="s">
        <v>10084</v>
      </c>
      <c r="B3193" s="3">
        <v>3.6100000000000002E-6</v>
      </c>
      <c r="C3193" s="3">
        <v>-2.0955425E-2</v>
      </c>
      <c r="D3193" s="3">
        <v>8.2000000000000003E-2</v>
      </c>
      <c r="E3193" s="3">
        <v>0.113</v>
      </c>
      <c r="F3193" s="3">
        <v>6.4822099999999994E-2</v>
      </c>
      <c r="G3193" s="3" t="s">
        <v>8405</v>
      </c>
    </row>
    <row r="3194" spans="1:7" hidden="1">
      <c r="A3194" s="3" t="s">
        <v>9277</v>
      </c>
      <c r="B3194" s="3">
        <v>1.3466660000000001E-3</v>
      </c>
      <c r="C3194" s="3">
        <v>-2.0880314000000001E-2</v>
      </c>
      <c r="D3194" s="3">
        <v>8.2000000000000003E-2</v>
      </c>
      <c r="E3194" s="3">
        <v>0.10299999999999999</v>
      </c>
      <c r="F3194" s="3">
        <v>1</v>
      </c>
      <c r="G3194" s="3" t="s">
        <v>8405</v>
      </c>
    </row>
    <row r="3195" spans="1:7" hidden="1">
      <c r="A3195" s="3" t="s">
        <v>10552</v>
      </c>
      <c r="B3195" s="3">
        <v>9.02E-8</v>
      </c>
      <c r="C3195" s="3">
        <v>-2.0845236E-2</v>
      </c>
      <c r="D3195" s="3">
        <v>7.9000000000000001E-2</v>
      </c>
      <c r="E3195" s="3">
        <v>0.11600000000000001</v>
      </c>
      <c r="F3195" s="3">
        <v>1.6178099999999999E-3</v>
      </c>
      <c r="G3195" s="3" t="s">
        <v>8405</v>
      </c>
    </row>
    <row r="3196" spans="1:7" hidden="1">
      <c r="A3196" s="3" t="s">
        <v>8568</v>
      </c>
      <c r="B3196" s="3">
        <v>3.2958699999999998E-3</v>
      </c>
      <c r="C3196" s="3">
        <v>9.8359299999999997E-2</v>
      </c>
      <c r="D3196" s="3">
        <v>0.192</v>
      </c>
      <c r="E3196" s="3">
        <v>0.17899999999999999</v>
      </c>
      <c r="F3196" s="3">
        <v>1</v>
      </c>
      <c r="G3196" s="3" t="s">
        <v>8404</v>
      </c>
    </row>
    <row r="3197" spans="1:7" hidden="1">
      <c r="A3197" s="3" t="s">
        <v>9165</v>
      </c>
      <c r="B3197" s="3">
        <v>1.26E-5</v>
      </c>
      <c r="C3197" s="3">
        <v>9.7298823000000007E-2</v>
      </c>
      <c r="D3197" s="3">
        <v>0.182</v>
      </c>
      <c r="E3197" s="3">
        <v>0.155</v>
      </c>
      <c r="F3197" s="3">
        <v>0.22679776800000001</v>
      </c>
      <c r="G3197" s="3" t="s">
        <v>8404</v>
      </c>
    </row>
    <row r="3198" spans="1:7" hidden="1">
      <c r="A3198" s="3" t="s">
        <v>9806</v>
      </c>
      <c r="B3198" s="3">
        <v>6.63E-6</v>
      </c>
      <c r="C3198" s="3">
        <v>-2.0802445999999999E-2</v>
      </c>
      <c r="D3198" s="3">
        <v>0.20799999999999999</v>
      </c>
      <c r="E3198" s="3">
        <v>0.26500000000000001</v>
      </c>
      <c r="F3198" s="3">
        <v>0.11884296499999999</v>
      </c>
      <c r="G3198" s="3" t="s">
        <v>8405</v>
      </c>
    </row>
    <row r="3199" spans="1:7" hidden="1">
      <c r="A3199" s="3" t="s">
        <v>10759</v>
      </c>
      <c r="B3199" s="3">
        <v>1.02674E-4</v>
      </c>
      <c r="C3199" s="3">
        <v>-2.0721409E-2</v>
      </c>
      <c r="D3199" s="3">
        <v>0.112</v>
      </c>
      <c r="E3199" s="3">
        <v>0.14299999999999999</v>
      </c>
      <c r="F3199" s="3">
        <v>1</v>
      </c>
      <c r="G3199" s="3" t="s">
        <v>8405</v>
      </c>
    </row>
    <row r="3200" spans="1:7" hidden="1">
      <c r="A3200" s="3" t="s">
        <v>11134</v>
      </c>
      <c r="B3200" s="3">
        <v>2.1328699999999999E-4</v>
      </c>
      <c r="C3200" s="3">
        <v>-2.0586196000000001E-2</v>
      </c>
      <c r="D3200" s="3">
        <v>8.1000000000000003E-2</v>
      </c>
      <c r="E3200" s="3">
        <v>0.105</v>
      </c>
      <c r="F3200" s="3">
        <v>1</v>
      </c>
      <c r="G3200" s="3" t="s">
        <v>8405</v>
      </c>
    </row>
    <row r="3201" spans="1:7" hidden="1">
      <c r="A3201" s="3" t="s">
        <v>11018</v>
      </c>
      <c r="B3201" s="3">
        <v>1.2999999999999999E-5</v>
      </c>
      <c r="C3201" s="3">
        <v>-2.0517664000000001E-2</v>
      </c>
      <c r="D3201" s="3">
        <v>0.16600000000000001</v>
      </c>
      <c r="E3201" s="3">
        <v>0.21199999999999999</v>
      </c>
      <c r="F3201" s="3">
        <v>0.233896401</v>
      </c>
      <c r="G3201" s="3" t="s">
        <v>8405</v>
      </c>
    </row>
    <row r="3202" spans="1:7" hidden="1">
      <c r="A3202" s="3" t="s">
        <v>7843</v>
      </c>
      <c r="B3202" s="3">
        <v>1.5299999999999999E-5</v>
      </c>
      <c r="C3202" s="3">
        <v>-2.0449052999999998E-2</v>
      </c>
      <c r="D3202" s="3">
        <v>0.20799999999999999</v>
      </c>
      <c r="E3202" s="3">
        <v>0.26300000000000001</v>
      </c>
      <c r="F3202" s="3">
        <v>0.274260899</v>
      </c>
      <c r="G3202" s="3" t="s">
        <v>8405</v>
      </c>
    </row>
    <row r="3203" spans="1:7" hidden="1">
      <c r="A3203" s="3" t="s">
        <v>10908</v>
      </c>
      <c r="B3203" s="3">
        <v>4.3599999999999999E-7</v>
      </c>
      <c r="C3203" s="3">
        <v>-2.0438113000000001E-2</v>
      </c>
      <c r="D3203" s="3">
        <v>9.0999999999999998E-2</v>
      </c>
      <c r="E3203" s="3">
        <v>0.129</v>
      </c>
      <c r="F3203" s="3">
        <v>7.8135219999999998E-3</v>
      </c>
      <c r="G3203" s="3" t="s">
        <v>8405</v>
      </c>
    </row>
    <row r="3204" spans="1:7" hidden="1">
      <c r="A3204" s="3" t="s">
        <v>5297</v>
      </c>
      <c r="B3204" s="3">
        <v>4.3699999999999996E-25</v>
      </c>
      <c r="C3204" s="3">
        <v>9.6690069000000003E-2</v>
      </c>
      <c r="D3204" s="3">
        <v>0.69699999999999995</v>
      </c>
      <c r="E3204" s="3">
        <v>0.73599999999999999</v>
      </c>
      <c r="F3204" s="3">
        <v>7.8300000000000005E-21</v>
      </c>
      <c r="G3204" s="3" t="s">
        <v>8404</v>
      </c>
    </row>
    <row r="3205" spans="1:7" hidden="1">
      <c r="A3205" s="3" t="s">
        <v>10505</v>
      </c>
      <c r="B3205" s="3">
        <v>1.3896000000000001E-4</v>
      </c>
      <c r="C3205" s="3">
        <v>-2.0202893E-2</v>
      </c>
      <c r="D3205" s="3">
        <v>0.14499999999999999</v>
      </c>
      <c r="E3205" s="3">
        <v>0.18099999999999999</v>
      </c>
      <c r="F3205" s="3">
        <v>1</v>
      </c>
      <c r="G3205" s="3" t="s">
        <v>8405</v>
      </c>
    </row>
    <row r="3206" spans="1:7" hidden="1">
      <c r="A3206" s="3" t="s">
        <v>9348</v>
      </c>
      <c r="B3206" s="3">
        <v>1.1E-5</v>
      </c>
      <c r="C3206" s="3">
        <v>-2.0118127E-2</v>
      </c>
      <c r="D3206" s="3">
        <v>0.17</v>
      </c>
      <c r="E3206" s="3">
        <v>0.216</v>
      </c>
      <c r="F3206" s="3">
        <v>0.19690237899999999</v>
      </c>
      <c r="G3206" s="3" t="s">
        <v>8405</v>
      </c>
    </row>
    <row r="3207" spans="1:7" hidden="1">
      <c r="A3207" s="3" t="s">
        <v>10280</v>
      </c>
      <c r="B3207" s="3">
        <v>1.0000000000000001E-5</v>
      </c>
      <c r="C3207" s="3">
        <v>-2.0049638000000002E-2</v>
      </c>
      <c r="D3207" s="3">
        <v>0.126</v>
      </c>
      <c r="E3207" s="3">
        <v>0.16400000000000001</v>
      </c>
      <c r="F3207" s="3">
        <v>0.18018067800000001</v>
      </c>
      <c r="G3207" s="3" t="s">
        <v>8405</v>
      </c>
    </row>
    <row r="3208" spans="1:7" hidden="1">
      <c r="A3208" s="3" t="s">
        <v>10198</v>
      </c>
      <c r="B3208" s="3">
        <v>7.6000000000000004E-5</v>
      </c>
      <c r="C3208" s="3">
        <v>-1.9994787E-2</v>
      </c>
      <c r="D3208" s="3">
        <v>0.219</v>
      </c>
      <c r="E3208" s="3">
        <v>0.27100000000000002</v>
      </c>
      <c r="F3208" s="3">
        <v>1</v>
      </c>
      <c r="G3208" s="3" t="s">
        <v>8405</v>
      </c>
    </row>
    <row r="3209" spans="1:7" hidden="1">
      <c r="A3209" s="3" t="s">
        <v>11065</v>
      </c>
      <c r="B3209" s="3">
        <v>1.1400000000000001E-6</v>
      </c>
      <c r="C3209" s="3">
        <v>-1.9971118999999999E-2</v>
      </c>
      <c r="D3209" s="3">
        <v>9.5000000000000001E-2</v>
      </c>
      <c r="E3209" s="3">
        <v>0.13200000000000001</v>
      </c>
      <c r="F3209" s="3">
        <v>2.0418452E-2</v>
      </c>
      <c r="G3209" s="3" t="s">
        <v>8405</v>
      </c>
    </row>
    <row r="3210" spans="1:7" hidden="1">
      <c r="A3210" s="3" t="s">
        <v>10682</v>
      </c>
      <c r="B3210" s="3">
        <v>9.3500000000000003E-6</v>
      </c>
      <c r="C3210" s="3">
        <v>-1.9502381999999999E-2</v>
      </c>
      <c r="D3210" s="3">
        <v>8.4000000000000005E-2</v>
      </c>
      <c r="E3210" s="3">
        <v>0.115</v>
      </c>
      <c r="F3210" s="3">
        <v>0.167762683</v>
      </c>
      <c r="G3210" s="3" t="s">
        <v>8405</v>
      </c>
    </row>
    <row r="3211" spans="1:7" hidden="1">
      <c r="A3211" s="3" t="s">
        <v>5275</v>
      </c>
      <c r="B3211" s="3">
        <v>8.2999999999999999E-7</v>
      </c>
      <c r="C3211" s="3">
        <v>9.6036028999999995E-2</v>
      </c>
      <c r="D3211" s="3">
        <v>0.48399999999999999</v>
      </c>
      <c r="E3211" s="3">
        <v>0.51700000000000002</v>
      </c>
      <c r="F3211" s="3">
        <v>1.4885446E-2</v>
      </c>
      <c r="G3211" s="3" t="s">
        <v>8404</v>
      </c>
    </row>
    <row r="3212" spans="1:7" hidden="1">
      <c r="A3212" s="3" t="s">
        <v>3230</v>
      </c>
      <c r="B3212" s="3">
        <v>2.9799999999999999E-8</v>
      </c>
      <c r="C3212" s="3">
        <v>-1.9445041E-2</v>
      </c>
      <c r="D3212" s="3">
        <v>7.6999999999999999E-2</v>
      </c>
      <c r="E3212" s="3">
        <v>0.11600000000000001</v>
      </c>
      <c r="F3212" s="3">
        <v>5.3492100000000005E-4</v>
      </c>
      <c r="G3212" s="3" t="s">
        <v>8405</v>
      </c>
    </row>
    <row r="3213" spans="1:7" hidden="1">
      <c r="A3213" s="3" t="s">
        <v>8632</v>
      </c>
      <c r="B3213" s="3">
        <v>9.1495120000000003E-3</v>
      </c>
      <c r="C3213" s="3">
        <v>9.5489413999999995E-2</v>
      </c>
      <c r="D3213" s="3">
        <v>0.33500000000000002</v>
      </c>
      <c r="E3213" s="3">
        <v>0.34799999999999998</v>
      </c>
      <c r="F3213" s="3">
        <v>1</v>
      </c>
      <c r="G3213" s="3" t="s">
        <v>8404</v>
      </c>
    </row>
    <row r="3214" spans="1:7" hidden="1">
      <c r="A3214" s="3" t="s">
        <v>10110</v>
      </c>
      <c r="B3214" s="3">
        <v>6.5599999999999995E-5</v>
      </c>
      <c r="C3214" s="3">
        <v>-1.9405868E-2</v>
      </c>
      <c r="D3214" s="3">
        <v>8.5999999999999993E-2</v>
      </c>
      <c r="E3214" s="3">
        <v>0.114</v>
      </c>
      <c r="F3214" s="3">
        <v>1</v>
      </c>
      <c r="G3214" s="3" t="s">
        <v>8405</v>
      </c>
    </row>
    <row r="3215" spans="1:7" hidden="1">
      <c r="A3215" s="3" t="s">
        <v>9438</v>
      </c>
      <c r="B3215" s="3">
        <v>8.9800000000000001E-5</v>
      </c>
      <c r="C3215" s="3">
        <v>-1.9382093999999999E-2</v>
      </c>
      <c r="D3215" s="3">
        <v>0.13900000000000001</v>
      </c>
      <c r="E3215" s="3">
        <v>0.17399999999999999</v>
      </c>
      <c r="F3215" s="3">
        <v>1</v>
      </c>
      <c r="G3215" s="3" t="s">
        <v>8405</v>
      </c>
    </row>
    <row r="3216" spans="1:7" hidden="1">
      <c r="A3216" s="3" t="s">
        <v>10180</v>
      </c>
      <c r="B3216" s="3">
        <v>1.81E-6</v>
      </c>
      <c r="C3216" s="3">
        <v>-1.9356788999999999E-2</v>
      </c>
      <c r="D3216" s="3">
        <v>7.1999999999999995E-2</v>
      </c>
      <c r="E3216" s="3">
        <v>0.10299999999999999</v>
      </c>
      <c r="F3216" s="3">
        <v>3.2550958999999997E-2</v>
      </c>
      <c r="G3216" s="3" t="s">
        <v>8405</v>
      </c>
    </row>
    <row r="3217" spans="1:7" hidden="1">
      <c r="A3217" s="3" t="s">
        <v>2334</v>
      </c>
      <c r="B3217" s="3">
        <v>4.2143789999999999E-3</v>
      </c>
      <c r="C3217" s="3">
        <v>-1.9334181999999998E-2</v>
      </c>
      <c r="D3217" s="3">
        <v>0.224</v>
      </c>
      <c r="E3217" s="3">
        <v>0.26100000000000001</v>
      </c>
      <c r="F3217" s="3">
        <v>1</v>
      </c>
      <c r="G3217" s="3" t="s">
        <v>8405</v>
      </c>
    </row>
    <row r="3218" spans="1:7" hidden="1">
      <c r="A3218" s="3" t="s">
        <v>9363</v>
      </c>
      <c r="B3218" s="3">
        <v>1.9301999999999999E-4</v>
      </c>
      <c r="C3218" s="3">
        <v>-1.9298157999999999E-2</v>
      </c>
      <c r="D3218" s="3">
        <v>0.108</v>
      </c>
      <c r="E3218" s="3">
        <v>0.13700000000000001</v>
      </c>
      <c r="F3218" s="3">
        <v>1</v>
      </c>
      <c r="G3218" s="3" t="s">
        <v>8405</v>
      </c>
    </row>
    <row r="3219" spans="1:7" hidden="1">
      <c r="A3219" s="3" t="s">
        <v>8049</v>
      </c>
      <c r="B3219" s="3">
        <v>3.7781039000000002E-2</v>
      </c>
      <c r="C3219" s="3">
        <v>-1.9262738000000001E-2</v>
      </c>
      <c r="D3219" s="3">
        <v>0.13700000000000001</v>
      </c>
      <c r="E3219" s="3">
        <v>0.153</v>
      </c>
      <c r="F3219" s="3">
        <v>1</v>
      </c>
      <c r="G3219" s="3" t="s">
        <v>8405</v>
      </c>
    </row>
    <row r="3220" spans="1:7" hidden="1">
      <c r="A3220" s="3" t="s">
        <v>7816</v>
      </c>
      <c r="B3220" s="3">
        <v>2.5297600000000003E-4</v>
      </c>
      <c r="C3220" s="3">
        <v>-1.9243254000000001E-2</v>
      </c>
      <c r="D3220" s="3">
        <v>0.30499999999999999</v>
      </c>
      <c r="E3220" s="3">
        <v>0.373</v>
      </c>
      <c r="F3220" s="3">
        <v>1</v>
      </c>
      <c r="G3220" s="3" t="s">
        <v>8405</v>
      </c>
    </row>
    <row r="3221" spans="1:7" hidden="1">
      <c r="A3221" s="3" t="s">
        <v>10594</v>
      </c>
      <c r="B3221" s="3">
        <v>1.5400000000000001E-6</v>
      </c>
      <c r="C3221" s="3">
        <v>-1.9236832999999998E-2</v>
      </c>
      <c r="D3221" s="3">
        <v>9.8000000000000004E-2</v>
      </c>
      <c r="E3221" s="3">
        <v>0.13500000000000001</v>
      </c>
      <c r="F3221" s="3">
        <v>2.7698316000000001E-2</v>
      </c>
      <c r="G3221" s="3" t="s">
        <v>8405</v>
      </c>
    </row>
    <row r="3222" spans="1:7" hidden="1">
      <c r="A3222" s="3" t="s">
        <v>10441</v>
      </c>
      <c r="B3222" s="3">
        <v>4.1399999999999997E-5</v>
      </c>
      <c r="C3222" s="3">
        <v>-1.9149894000000001E-2</v>
      </c>
      <c r="D3222" s="3">
        <v>0.107</v>
      </c>
      <c r="E3222" s="3">
        <v>0.13900000000000001</v>
      </c>
      <c r="F3222" s="3">
        <v>0.74290445900000002</v>
      </c>
      <c r="G3222" s="3" t="s">
        <v>8405</v>
      </c>
    </row>
    <row r="3223" spans="1:7" hidden="1">
      <c r="A3223" s="3" t="s">
        <v>5321</v>
      </c>
      <c r="B3223" s="3">
        <v>1.55095E-4</v>
      </c>
      <c r="C3223" s="3">
        <v>-1.9093912000000001E-2</v>
      </c>
      <c r="D3223" s="3">
        <v>0.13600000000000001</v>
      </c>
      <c r="E3223" s="3">
        <v>0.17</v>
      </c>
      <c r="F3223" s="3">
        <v>1</v>
      </c>
      <c r="G3223" s="3" t="s">
        <v>8405</v>
      </c>
    </row>
    <row r="3224" spans="1:7" hidden="1">
      <c r="A3224" s="3" t="s">
        <v>10010</v>
      </c>
      <c r="B3224" s="3">
        <v>2.23E-5</v>
      </c>
      <c r="C3224" s="3">
        <v>-1.9067514000000001E-2</v>
      </c>
      <c r="D3224" s="3">
        <v>8.3000000000000004E-2</v>
      </c>
      <c r="E3224" s="3">
        <v>0.111</v>
      </c>
      <c r="F3224" s="3">
        <v>0.39917764500000003</v>
      </c>
      <c r="G3224" s="3" t="s">
        <v>8405</v>
      </c>
    </row>
    <row r="3225" spans="1:7" hidden="1">
      <c r="A3225" s="3" t="s">
        <v>3584</v>
      </c>
      <c r="B3225" s="3">
        <v>6.8499999999999996E-6</v>
      </c>
      <c r="C3225" s="3">
        <v>-1.9056149000000001E-2</v>
      </c>
      <c r="D3225" s="3">
        <v>0.21099999999999999</v>
      </c>
      <c r="E3225" s="3">
        <v>0.27200000000000002</v>
      </c>
      <c r="F3225" s="3">
        <v>0.122911272</v>
      </c>
      <c r="G3225" s="3" t="s">
        <v>8405</v>
      </c>
    </row>
    <row r="3226" spans="1:7" hidden="1">
      <c r="A3226" s="3" t="s">
        <v>9505</v>
      </c>
      <c r="B3226" s="3">
        <v>1.1874557000000001E-2</v>
      </c>
      <c r="C3226" s="3">
        <v>-1.9016404000000001E-2</v>
      </c>
      <c r="D3226" s="3">
        <v>0.373</v>
      </c>
      <c r="E3226" s="3">
        <v>0.45200000000000001</v>
      </c>
      <c r="F3226" s="3">
        <v>1</v>
      </c>
      <c r="G3226" s="3" t="s">
        <v>8405</v>
      </c>
    </row>
    <row r="3227" spans="1:7" hidden="1">
      <c r="A3227" s="3" t="s">
        <v>8240</v>
      </c>
      <c r="B3227" s="3">
        <v>3.9023230000000001E-3</v>
      </c>
      <c r="C3227" s="3">
        <v>-1.8733038E-2</v>
      </c>
      <c r="D3227" s="3">
        <v>0.16500000000000001</v>
      </c>
      <c r="E3227" s="3">
        <v>0.19400000000000001</v>
      </c>
      <c r="F3227" s="3">
        <v>1</v>
      </c>
      <c r="G3227" s="3" t="s">
        <v>8405</v>
      </c>
    </row>
    <row r="3228" spans="1:7" hidden="1">
      <c r="A3228" s="3" t="s">
        <v>10187</v>
      </c>
      <c r="B3228" s="3">
        <v>1.6900000000000001E-5</v>
      </c>
      <c r="C3228" s="3">
        <v>-1.8709644000000001E-2</v>
      </c>
      <c r="D3228" s="3">
        <v>0.17399999999999999</v>
      </c>
      <c r="E3228" s="3">
        <v>0.22</v>
      </c>
      <c r="F3228" s="3">
        <v>0.30280047799999998</v>
      </c>
      <c r="G3228" s="3" t="s">
        <v>8405</v>
      </c>
    </row>
    <row r="3229" spans="1:7" hidden="1">
      <c r="A3229" s="3" t="s">
        <v>9558</v>
      </c>
      <c r="B3229" s="3">
        <v>5.52E-5</v>
      </c>
      <c r="C3229" s="3">
        <v>-1.8604052999999999E-2</v>
      </c>
      <c r="D3229" s="3">
        <v>8.1000000000000003E-2</v>
      </c>
      <c r="E3229" s="3">
        <v>0.108</v>
      </c>
      <c r="F3229" s="3">
        <v>0.990258466</v>
      </c>
      <c r="G3229" s="3" t="s">
        <v>8405</v>
      </c>
    </row>
    <row r="3230" spans="1:7" hidden="1">
      <c r="A3230" s="3" t="s">
        <v>10133</v>
      </c>
      <c r="B3230" s="3">
        <v>5.5300000000000004E-6</v>
      </c>
      <c r="C3230" s="3">
        <v>-1.8398441000000001E-2</v>
      </c>
      <c r="D3230" s="3">
        <v>0.106</v>
      </c>
      <c r="E3230" s="3">
        <v>0.14199999999999999</v>
      </c>
      <c r="F3230" s="3">
        <v>9.9172469999999999E-2</v>
      </c>
      <c r="G3230" s="3" t="s">
        <v>8405</v>
      </c>
    </row>
    <row r="3231" spans="1:7" hidden="1">
      <c r="A3231" s="3" t="s">
        <v>10753</v>
      </c>
      <c r="B3231" s="3">
        <v>1.9199999999999998E-6</v>
      </c>
      <c r="C3231" s="3">
        <v>-1.8351282999999999E-2</v>
      </c>
      <c r="D3231" s="3">
        <v>7.0999999999999994E-2</v>
      </c>
      <c r="E3231" s="3">
        <v>0.10199999999999999</v>
      </c>
      <c r="F3231" s="3">
        <v>3.4481980000000002E-2</v>
      </c>
      <c r="G3231" s="3" t="s">
        <v>8405</v>
      </c>
    </row>
    <row r="3232" spans="1:7" hidden="1">
      <c r="A3232" s="3" t="s">
        <v>3566</v>
      </c>
      <c r="B3232" s="3">
        <v>2.8899999999999999E-6</v>
      </c>
      <c r="C3232" s="3">
        <v>-1.8300079E-2</v>
      </c>
      <c r="D3232" s="3">
        <v>0.107</v>
      </c>
      <c r="E3232" s="3">
        <v>0.14499999999999999</v>
      </c>
      <c r="F3232" s="3">
        <v>5.1849156E-2</v>
      </c>
      <c r="G3232" s="3" t="s">
        <v>8405</v>
      </c>
    </row>
    <row r="3233" spans="1:7" hidden="1">
      <c r="A3233" s="3" t="s">
        <v>10394</v>
      </c>
      <c r="B3233" s="3">
        <v>3.2299999999999999E-5</v>
      </c>
      <c r="C3233" s="3">
        <v>-1.8276317E-2</v>
      </c>
      <c r="D3233" s="3">
        <v>0.128</v>
      </c>
      <c r="E3233" s="3">
        <v>0.16500000000000001</v>
      </c>
      <c r="F3233" s="3">
        <v>0.57949520300000001</v>
      </c>
      <c r="G3233" s="3" t="s">
        <v>8405</v>
      </c>
    </row>
    <row r="3234" spans="1:7" hidden="1">
      <c r="A3234" s="3" t="s">
        <v>2901</v>
      </c>
      <c r="B3234" s="3">
        <v>1.18322E-4</v>
      </c>
      <c r="C3234" s="3">
        <v>-1.8253741E-2</v>
      </c>
      <c r="D3234" s="3">
        <v>0.17699999999999999</v>
      </c>
      <c r="E3234" s="3">
        <v>0.22</v>
      </c>
      <c r="F3234" s="3">
        <v>1</v>
      </c>
      <c r="G3234" s="3" t="s">
        <v>8405</v>
      </c>
    </row>
    <row r="3235" spans="1:7" hidden="1">
      <c r="A3235" s="3" t="s">
        <v>7886</v>
      </c>
      <c r="B3235" s="3">
        <v>2.1299999999999999E-5</v>
      </c>
      <c r="C3235" s="3">
        <v>-1.8189481E-2</v>
      </c>
      <c r="D3235" s="3">
        <v>0.14499999999999999</v>
      </c>
      <c r="E3235" s="3">
        <v>0.187</v>
      </c>
      <c r="F3235" s="3">
        <v>0.381697063</v>
      </c>
      <c r="G3235" s="3" t="s">
        <v>8405</v>
      </c>
    </row>
    <row r="3236" spans="1:7" hidden="1">
      <c r="A3236" s="3" t="s">
        <v>7864</v>
      </c>
      <c r="B3236" s="3">
        <v>6.2110400000000004E-4</v>
      </c>
      <c r="C3236" s="3">
        <v>-1.8174488999999999E-2</v>
      </c>
      <c r="D3236" s="3">
        <v>0.33300000000000002</v>
      </c>
      <c r="E3236" s="3">
        <v>0.41099999999999998</v>
      </c>
      <c r="F3236" s="3">
        <v>1</v>
      </c>
      <c r="G3236" s="3" t="s">
        <v>8405</v>
      </c>
    </row>
    <row r="3237" spans="1:7" hidden="1">
      <c r="A3237" s="3" t="s">
        <v>9629</v>
      </c>
      <c r="B3237" s="3">
        <v>1.4197999999999999E-4</v>
      </c>
      <c r="C3237" s="3">
        <v>-1.8136697E-2</v>
      </c>
      <c r="D3237" s="3">
        <v>8.4000000000000005E-2</v>
      </c>
      <c r="E3237" s="3">
        <v>0.109</v>
      </c>
      <c r="F3237" s="3">
        <v>1</v>
      </c>
      <c r="G3237" s="3" t="s">
        <v>8405</v>
      </c>
    </row>
    <row r="3238" spans="1:7" hidden="1">
      <c r="A3238" s="3" t="s">
        <v>11040</v>
      </c>
      <c r="B3238" s="3">
        <v>5.3739762000000003E-2</v>
      </c>
      <c r="C3238" s="3">
        <v>-1.8005007999999999E-2</v>
      </c>
      <c r="D3238" s="3">
        <v>9.5000000000000001E-2</v>
      </c>
      <c r="E3238" s="3">
        <v>0.108</v>
      </c>
      <c r="F3238" s="3">
        <v>1</v>
      </c>
      <c r="G3238" s="3" t="s">
        <v>8405</v>
      </c>
    </row>
    <row r="3239" spans="1:7" hidden="1">
      <c r="A3239" s="3" t="s">
        <v>10181</v>
      </c>
      <c r="B3239" s="3">
        <v>5.8799999999999996E-6</v>
      </c>
      <c r="C3239" s="3">
        <v>-1.7960029999999998E-2</v>
      </c>
      <c r="D3239" s="3">
        <v>0.122</v>
      </c>
      <c r="E3239" s="3">
        <v>0.161</v>
      </c>
      <c r="F3239" s="3">
        <v>0.105474545</v>
      </c>
      <c r="G3239" s="3" t="s">
        <v>8405</v>
      </c>
    </row>
    <row r="3240" spans="1:7" hidden="1">
      <c r="A3240" s="3" t="s">
        <v>10657</v>
      </c>
      <c r="B3240" s="3">
        <v>4.1799999999999998E-6</v>
      </c>
      <c r="C3240" s="3">
        <v>-1.7867052000000001E-2</v>
      </c>
      <c r="D3240" s="3">
        <v>0.115</v>
      </c>
      <c r="E3240" s="3">
        <v>0.153</v>
      </c>
      <c r="F3240" s="3">
        <v>7.4944092000000004E-2</v>
      </c>
      <c r="G3240" s="3" t="s">
        <v>8405</v>
      </c>
    </row>
    <row r="3241" spans="1:7" hidden="1">
      <c r="A3241" s="3" t="s">
        <v>5978</v>
      </c>
      <c r="B3241" s="3">
        <v>9.7149420000000007E-3</v>
      </c>
      <c r="C3241" s="3">
        <v>-1.7749298E-2</v>
      </c>
      <c r="D3241" s="3">
        <v>0.36</v>
      </c>
      <c r="E3241" s="3">
        <v>0.437</v>
      </c>
      <c r="F3241" s="3">
        <v>1</v>
      </c>
      <c r="G3241" s="3" t="s">
        <v>8405</v>
      </c>
    </row>
    <row r="3242" spans="1:7" hidden="1">
      <c r="A3242" s="3" t="s">
        <v>8537</v>
      </c>
      <c r="B3242" s="3">
        <v>4.5370619999999997E-3</v>
      </c>
      <c r="C3242" s="3">
        <v>9.5454440000000002E-2</v>
      </c>
      <c r="D3242" s="3">
        <v>0.129</v>
      </c>
      <c r="E3242" s="3">
        <v>0.11600000000000001</v>
      </c>
      <c r="F3242" s="3">
        <v>1</v>
      </c>
      <c r="G3242" s="3" t="s">
        <v>8404</v>
      </c>
    </row>
    <row r="3243" spans="1:7" hidden="1">
      <c r="A3243" s="3" t="s">
        <v>10295</v>
      </c>
      <c r="B3243" s="3">
        <v>2.3200000000000001E-5</v>
      </c>
      <c r="C3243" s="3">
        <v>-1.7586091000000002E-2</v>
      </c>
      <c r="D3243" s="3">
        <v>0.14099999999999999</v>
      </c>
      <c r="E3243" s="3">
        <v>0.18099999999999999</v>
      </c>
      <c r="F3243" s="3">
        <v>0.41634950900000001</v>
      </c>
      <c r="G3243" s="3" t="s">
        <v>8405</v>
      </c>
    </row>
    <row r="3244" spans="1:7" hidden="1">
      <c r="A3244" s="3" t="s">
        <v>9289</v>
      </c>
      <c r="B3244" s="3">
        <v>2.4201E-4</v>
      </c>
      <c r="C3244" s="3">
        <v>-1.7580294E-2</v>
      </c>
      <c r="D3244" s="3">
        <v>0.23400000000000001</v>
      </c>
      <c r="E3244" s="3">
        <v>0.28699999999999998</v>
      </c>
      <c r="F3244" s="3">
        <v>1</v>
      </c>
      <c r="G3244" s="3" t="s">
        <v>8405</v>
      </c>
    </row>
    <row r="3245" spans="1:7" hidden="1">
      <c r="A3245" s="3" t="s">
        <v>10349</v>
      </c>
      <c r="B3245" s="3">
        <v>3.6175949999999999E-3</v>
      </c>
      <c r="C3245" s="3">
        <v>9.5332813000000002E-2</v>
      </c>
      <c r="D3245" s="3">
        <v>0.153</v>
      </c>
      <c r="E3245" s="3">
        <v>0.13900000000000001</v>
      </c>
      <c r="F3245" s="3">
        <v>1</v>
      </c>
      <c r="G3245" s="3" t="s">
        <v>8404</v>
      </c>
    </row>
    <row r="3246" spans="1:7" hidden="1">
      <c r="A3246" s="3" t="s">
        <v>10825</v>
      </c>
      <c r="B3246" s="3">
        <v>2.1055940000000001E-3</v>
      </c>
      <c r="C3246" s="3">
        <v>-1.7521818000000002E-2</v>
      </c>
      <c r="D3246" s="3">
        <v>0.13700000000000001</v>
      </c>
      <c r="E3246" s="3">
        <v>0.16300000000000001</v>
      </c>
      <c r="F3246" s="3">
        <v>1</v>
      </c>
      <c r="G3246" s="3" t="s">
        <v>8405</v>
      </c>
    </row>
    <row r="3247" spans="1:7" hidden="1">
      <c r="A3247" s="3" t="s">
        <v>5850</v>
      </c>
      <c r="B3247" s="3">
        <v>0.28048833499999998</v>
      </c>
      <c r="C3247" s="3">
        <v>-1.7459588000000002E-2</v>
      </c>
      <c r="D3247" s="3">
        <v>0.46100000000000002</v>
      </c>
      <c r="E3247" s="3">
        <v>0.54300000000000004</v>
      </c>
      <c r="F3247" s="3">
        <v>1</v>
      </c>
      <c r="G3247" s="3" t="s">
        <v>8405</v>
      </c>
    </row>
    <row r="3248" spans="1:7" hidden="1">
      <c r="A3248" s="3" t="s">
        <v>10247</v>
      </c>
      <c r="B3248" s="3">
        <v>3.8899999999999997E-5</v>
      </c>
      <c r="C3248" s="3">
        <v>-1.7333650999999999E-2</v>
      </c>
      <c r="D3248" s="3">
        <v>8.1000000000000003E-2</v>
      </c>
      <c r="E3248" s="3">
        <v>0.108</v>
      </c>
      <c r="F3248" s="3">
        <v>0.69781897000000004</v>
      </c>
      <c r="G3248" s="3" t="s">
        <v>8405</v>
      </c>
    </row>
    <row r="3249" spans="1:7" hidden="1">
      <c r="A3249" s="3" t="s">
        <v>9370</v>
      </c>
      <c r="B3249" s="3">
        <v>1.7799999999999999E-6</v>
      </c>
      <c r="C3249" s="3">
        <v>-1.7249357999999999E-2</v>
      </c>
      <c r="D3249" s="3">
        <v>0.14099999999999999</v>
      </c>
      <c r="E3249" s="3">
        <v>0.187</v>
      </c>
      <c r="F3249" s="3">
        <v>3.2003736999999997E-2</v>
      </c>
      <c r="G3249" s="3" t="s">
        <v>8405</v>
      </c>
    </row>
    <row r="3250" spans="1:7" hidden="1">
      <c r="A3250" s="3" t="s">
        <v>7818</v>
      </c>
      <c r="B3250" s="3">
        <v>8.7399999999999997E-5</v>
      </c>
      <c r="C3250" s="3">
        <v>-1.7119849999999999E-2</v>
      </c>
      <c r="D3250" s="3">
        <v>0.26300000000000001</v>
      </c>
      <c r="E3250" s="3">
        <v>0.32300000000000001</v>
      </c>
      <c r="F3250" s="3">
        <v>1</v>
      </c>
      <c r="G3250" s="3" t="s">
        <v>8405</v>
      </c>
    </row>
    <row r="3251" spans="1:7" hidden="1">
      <c r="A3251" s="3" t="s">
        <v>9108</v>
      </c>
      <c r="B3251" s="3">
        <v>6.6450600000000004E-4</v>
      </c>
      <c r="C3251" s="3">
        <v>-1.7093942000000001E-2</v>
      </c>
      <c r="D3251" s="3">
        <v>8.1000000000000003E-2</v>
      </c>
      <c r="E3251" s="3">
        <v>0.10299999999999999</v>
      </c>
      <c r="F3251" s="3">
        <v>1</v>
      </c>
      <c r="G3251" s="3" t="s">
        <v>8405</v>
      </c>
    </row>
    <row r="3252" spans="1:7" hidden="1">
      <c r="A3252" s="3" t="s">
        <v>9703</v>
      </c>
      <c r="B3252" s="3">
        <v>1.6875399999999999E-4</v>
      </c>
      <c r="C3252" s="3">
        <v>-1.7046823999999999E-2</v>
      </c>
      <c r="D3252" s="3">
        <v>0.19400000000000001</v>
      </c>
      <c r="E3252" s="3">
        <v>0.23799999999999999</v>
      </c>
      <c r="F3252" s="3">
        <v>1</v>
      </c>
      <c r="G3252" s="3" t="s">
        <v>8405</v>
      </c>
    </row>
    <row r="3253" spans="1:7" hidden="1">
      <c r="A3253" s="3" t="s">
        <v>10952</v>
      </c>
      <c r="B3253" s="3">
        <v>1.0884009999999999E-3</v>
      </c>
      <c r="C3253" s="3">
        <v>-1.7021234E-2</v>
      </c>
      <c r="D3253" s="3">
        <v>0.13500000000000001</v>
      </c>
      <c r="E3253" s="3">
        <v>0.16300000000000001</v>
      </c>
      <c r="F3253" s="3">
        <v>1</v>
      </c>
      <c r="G3253" s="3" t="s">
        <v>8405</v>
      </c>
    </row>
    <row r="3254" spans="1:7" hidden="1">
      <c r="A3254" s="3" t="s">
        <v>9248</v>
      </c>
      <c r="B3254" s="3">
        <v>2.3419589999999998E-3</v>
      </c>
      <c r="C3254" s="3">
        <v>-1.6958322000000001E-2</v>
      </c>
      <c r="D3254" s="3">
        <v>8.1000000000000003E-2</v>
      </c>
      <c r="E3254" s="3">
        <v>0.10100000000000001</v>
      </c>
      <c r="F3254" s="3">
        <v>1</v>
      </c>
      <c r="G3254" s="3" t="s">
        <v>8405</v>
      </c>
    </row>
    <row r="3255" spans="1:7" hidden="1">
      <c r="A3255" s="3" t="s">
        <v>5898</v>
      </c>
      <c r="B3255" s="3">
        <v>2.04E-6</v>
      </c>
      <c r="C3255" s="3">
        <v>9.5152001E-2</v>
      </c>
      <c r="D3255" s="3">
        <v>0.47799999999999998</v>
      </c>
      <c r="E3255" s="3">
        <v>0.50700000000000001</v>
      </c>
      <c r="F3255" s="3">
        <v>3.664017E-2</v>
      </c>
      <c r="G3255" s="3" t="s">
        <v>8404</v>
      </c>
    </row>
    <row r="3256" spans="1:7" hidden="1">
      <c r="A3256" s="3" t="s">
        <v>11028</v>
      </c>
      <c r="B3256" s="3">
        <v>8.3178899999999999E-4</v>
      </c>
      <c r="C3256" s="3">
        <v>9.5059237000000005E-2</v>
      </c>
      <c r="D3256" s="3">
        <v>0.11899999999999999</v>
      </c>
      <c r="E3256" s="3">
        <v>0.10100000000000001</v>
      </c>
      <c r="F3256" s="3">
        <v>1</v>
      </c>
      <c r="G3256" s="3" t="s">
        <v>8404</v>
      </c>
    </row>
    <row r="3257" spans="1:7" hidden="1">
      <c r="A3257" s="3" t="s">
        <v>10533</v>
      </c>
      <c r="B3257" s="3">
        <v>9.1199999999999994E-5</v>
      </c>
      <c r="C3257" s="3">
        <v>-1.6926615999999998E-2</v>
      </c>
      <c r="D3257" s="3">
        <v>7.5999999999999998E-2</v>
      </c>
      <c r="E3257" s="3">
        <v>0.10100000000000001</v>
      </c>
      <c r="F3257" s="3">
        <v>1</v>
      </c>
      <c r="G3257" s="3" t="s">
        <v>8405</v>
      </c>
    </row>
    <row r="3258" spans="1:7" hidden="1">
      <c r="A3258" s="3" t="s">
        <v>10419</v>
      </c>
      <c r="B3258" s="3">
        <v>1.0000000000000001E-5</v>
      </c>
      <c r="C3258" s="3">
        <v>-1.6845183999999999E-2</v>
      </c>
      <c r="D3258" s="3">
        <v>8.6999999999999994E-2</v>
      </c>
      <c r="E3258" s="3">
        <v>0.11899999999999999</v>
      </c>
      <c r="F3258" s="3">
        <v>0.179368741</v>
      </c>
      <c r="G3258" s="3" t="s">
        <v>8405</v>
      </c>
    </row>
    <row r="3259" spans="1:7" hidden="1">
      <c r="A3259" s="3" t="s">
        <v>2217</v>
      </c>
      <c r="B3259" s="3">
        <v>5.3200000000000003E-14</v>
      </c>
      <c r="C3259" s="3">
        <v>9.4835724999999996E-2</v>
      </c>
      <c r="D3259" s="3">
        <v>0.68300000000000005</v>
      </c>
      <c r="E3259" s="3">
        <v>0.64700000000000002</v>
      </c>
      <c r="F3259" s="3">
        <v>9.5400000000000001E-10</v>
      </c>
      <c r="G3259" s="3" t="s">
        <v>8404</v>
      </c>
    </row>
    <row r="3260" spans="1:7" hidden="1">
      <c r="A3260" s="3" t="s">
        <v>9914</v>
      </c>
      <c r="B3260" s="3">
        <v>4.6199999999999998E-5</v>
      </c>
      <c r="C3260" s="3">
        <v>-1.6679007999999999E-2</v>
      </c>
      <c r="D3260" s="3">
        <v>0.25900000000000001</v>
      </c>
      <c r="E3260" s="3">
        <v>0.32400000000000001</v>
      </c>
      <c r="F3260" s="3">
        <v>0.82942740100000001</v>
      </c>
      <c r="G3260" s="3" t="s">
        <v>8405</v>
      </c>
    </row>
    <row r="3261" spans="1:7" hidden="1">
      <c r="A3261" s="3" t="s">
        <v>10243</v>
      </c>
      <c r="B3261" s="3">
        <v>5.8300000000000001E-6</v>
      </c>
      <c r="C3261" s="3">
        <v>9.4704833000000002E-2</v>
      </c>
      <c r="D3261" s="3">
        <v>0.112</v>
      </c>
      <c r="E3261" s="3">
        <v>8.6999999999999994E-2</v>
      </c>
      <c r="F3261" s="3">
        <v>0.104645557</v>
      </c>
      <c r="G3261" s="3" t="s">
        <v>8404</v>
      </c>
    </row>
    <row r="3262" spans="1:7" hidden="1">
      <c r="A3262" s="3" t="s">
        <v>8521</v>
      </c>
      <c r="B3262" s="3">
        <v>1.03125E-4</v>
      </c>
      <c r="C3262" s="3">
        <v>9.4600163000000001E-2</v>
      </c>
      <c r="D3262" s="3">
        <v>0.13900000000000001</v>
      </c>
      <c r="E3262" s="3">
        <v>0.11700000000000001</v>
      </c>
      <c r="F3262" s="3">
        <v>1</v>
      </c>
      <c r="G3262" s="3" t="s">
        <v>8404</v>
      </c>
    </row>
    <row r="3263" spans="1:7" hidden="1">
      <c r="A3263" s="3" t="s">
        <v>10123</v>
      </c>
      <c r="B3263" s="3">
        <v>1.2700000000000001E-7</v>
      </c>
      <c r="C3263" s="3">
        <v>-1.6613934E-2</v>
      </c>
      <c r="D3263" s="3">
        <v>9.6000000000000002E-2</v>
      </c>
      <c r="E3263" s="3">
        <v>0.13700000000000001</v>
      </c>
      <c r="F3263" s="3">
        <v>2.2756230000000001E-3</v>
      </c>
      <c r="G3263" s="3" t="s">
        <v>8405</v>
      </c>
    </row>
    <row r="3264" spans="1:7" hidden="1">
      <c r="A3264" s="3" t="s">
        <v>7795</v>
      </c>
      <c r="B3264" s="3">
        <v>1.4964500000000001E-4</v>
      </c>
      <c r="C3264" s="3">
        <v>-1.6594156999999998E-2</v>
      </c>
      <c r="D3264" s="3">
        <v>0.217</v>
      </c>
      <c r="E3264" s="3">
        <v>0.26700000000000002</v>
      </c>
      <c r="F3264" s="3">
        <v>1</v>
      </c>
      <c r="G3264" s="3" t="s">
        <v>8405</v>
      </c>
    </row>
    <row r="3265" spans="1:7" hidden="1">
      <c r="A3265" s="3" t="s">
        <v>5796</v>
      </c>
      <c r="B3265" s="3">
        <v>2.5546E-4</v>
      </c>
      <c r="C3265" s="3">
        <v>9.4438201999999999E-2</v>
      </c>
      <c r="D3265" s="3">
        <v>0.43</v>
      </c>
      <c r="E3265" s="3">
        <v>0.45500000000000002</v>
      </c>
      <c r="F3265" s="3">
        <v>1</v>
      </c>
      <c r="G3265" s="3" t="s">
        <v>8404</v>
      </c>
    </row>
    <row r="3266" spans="1:7" hidden="1">
      <c r="A3266" s="3" t="s">
        <v>2266</v>
      </c>
      <c r="B3266" s="3">
        <v>1.054152E-3</v>
      </c>
      <c r="C3266" s="3">
        <v>9.3778408999999993E-2</v>
      </c>
      <c r="D3266" s="3">
        <v>0.35799999999999998</v>
      </c>
      <c r="E3266" s="3">
        <v>0.36899999999999999</v>
      </c>
      <c r="F3266" s="3">
        <v>1</v>
      </c>
      <c r="G3266" s="3" t="s">
        <v>8404</v>
      </c>
    </row>
    <row r="3267" spans="1:7" hidden="1">
      <c r="A3267" s="3" t="s">
        <v>5799</v>
      </c>
      <c r="B3267" s="3">
        <v>4.7110449999999996E-3</v>
      </c>
      <c r="C3267" s="3">
        <v>9.3661083000000006E-2</v>
      </c>
      <c r="D3267" s="3">
        <v>0.14499999999999999</v>
      </c>
      <c r="E3267" s="3">
        <v>0.13200000000000001</v>
      </c>
      <c r="F3267" s="3">
        <v>1</v>
      </c>
      <c r="G3267" s="3" t="s">
        <v>8404</v>
      </c>
    </row>
    <row r="3268" spans="1:7" hidden="1">
      <c r="A3268" s="3" t="s">
        <v>8563</v>
      </c>
      <c r="B3268" s="3">
        <v>3.1501841000000003E-2</v>
      </c>
      <c r="C3268" s="3">
        <v>9.3414209999999998E-2</v>
      </c>
      <c r="D3268" s="3">
        <v>0.318</v>
      </c>
      <c r="E3268" s="3">
        <v>0.33600000000000002</v>
      </c>
      <c r="F3268" s="3">
        <v>1</v>
      </c>
      <c r="G3268" s="3" t="s">
        <v>8404</v>
      </c>
    </row>
    <row r="3269" spans="1:7" hidden="1">
      <c r="A3269" s="3" t="s">
        <v>5590</v>
      </c>
      <c r="B3269" s="3">
        <v>0.38830195299999998</v>
      </c>
      <c r="C3269" s="3">
        <v>-1.6436508999999998E-2</v>
      </c>
      <c r="D3269" s="3">
        <v>0.56999999999999995</v>
      </c>
      <c r="E3269" s="3">
        <v>0.66</v>
      </c>
      <c r="F3269" s="3">
        <v>1</v>
      </c>
      <c r="G3269" s="3" t="s">
        <v>8405</v>
      </c>
    </row>
    <row r="3270" spans="1:7" hidden="1">
      <c r="A3270" s="3" t="s">
        <v>10692</v>
      </c>
      <c r="B3270" s="3">
        <v>5.9899999999999999E-5</v>
      </c>
      <c r="C3270" s="3">
        <v>-1.6429040999999998E-2</v>
      </c>
      <c r="D3270" s="3">
        <v>9.1999999999999998E-2</v>
      </c>
      <c r="E3270" s="3">
        <v>0.121</v>
      </c>
      <c r="F3270" s="3">
        <v>1</v>
      </c>
      <c r="G3270" s="3" t="s">
        <v>8405</v>
      </c>
    </row>
    <row r="3271" spans="1:7" hidden="1">
      <c r="A3271" s="3" t="s">
        <v>9451</v>
      </c>
      <c r="B3271" s="3">
        <v>5.0071800000000004E-4</v>
      </c>
      <c r="C3271" s="3">
        <v>-1.6427779E-2</v>
      </c>
      <c r="D3271" s="3">
        <v>8.3000000000000004E-2</v>
      </c>
      <c r="E3271" s="3">
        <v>0.106</v>
      </c>
      <c r="F3271" s="3">
        <v>1</v>
      </c>
      <c r="G3271" s="3" t="s">
        <v>8405</v>
      </c>
    </row>
    <row r="3272" spans="1:7" hidden="1">
      <c r="A3272" s="3" t="s">
        <v>9727</v>
      </c>
      <c r="B3272" s="3">
        <v>5.2794699999999996E-4</v>
      </c>
      <c r="C3272" s="3">
        <v>-1.6414653000000001E-2</v>
      </c>
      <c r="D3272" s="3">
        <v>0.30499999999999999</v>
      </c>
      <c r="E3272" s="3">
        <v>0.375</v>
      </c>
      <c r="F3272" s="3">
        <v>1</v>
      </c>
      <c r="G3272" s="3" t="s">
        <v>8405</v>
      </c>
    </row>
    <row r="3273" spans="1:7" hidden="1">
      <c r="A3273" s="3" t="s">
        <v>9706</v>
      </c>
      <c r="B3273" s="3">
        <v>5.3300000000000001E-5</v>
      </c>
      <c r="C3273" s="3">
        <v>-1.6340541E-2</v>
      </c>
      <c r="D3273" s="3">
        <v>0.26100000000000001</v>
      </c>
      <c r="E3273" s="3">
        <v>0.32500000000000001</v>
      </c>
      <c r="F3273" s="3">
        <v>0.95669004099999999</v>
      </c>
      <c r="G3273" s="3" t="s">
        <v>8405</v>
      </c>
    </row>
    <row r="3274" spans="1:7" hidden="1">
      <c r="A3274" s="3" t="s">
        <v>7828</v>
      </c>
      <c r="B3274" s="3">
        <v>0.22199661500000001</v>
      </c>
      <c r="C3274" s="3">
        <v>9.2764019000000003E-2</v>
      </c>
      <c r="D3274" s="3">
        <v>0.255</v>
      </c>
      <c r="E3274" s="3">
        <v>0.27200000000000002</v>
      </c>
      <c r="F3274" s="3">
        <v>1</v>
      </c>
      <c r="G3274" s="3" t="s">
        <v>8404</v>
      </c>
    </row>
    <row r="3275" spans="1:7" hidden="1">
      <c r="A3275" s="3" t="s">
        <v>5241</v>
      </c>
      <c r="B3275" s="3">
        <v>0.61716658199999996</v>
      </c>
      <c r="C3275" s="3">
        <v>-1.6165108000000001E-2</v>
      </c>
      <c r="D3275" s="3">
        <v>0.63</v>
      </c>
      <c r="E3275" s="3">
        <v>0.68500000000000005</v>
      </c>
      <c r="F3275" s="3">
        <v>1</v>
      </c>
      <c r="G3275" s="3" t="s">
        <v>8405</v>
      </c>
    </row>
    <row r="3276" spans="1:7" hidden="1">
      <c r="A3276" s="3" t="s">
        <v>10281</v>
      </c>
      <c r="B3276" s="3">
        <v>1.0400959999999999E-3</v>
      </c>
      <c r="C3276" s="3">
        <v>-1.6100234000000001E-2</v>
      </c>
      <c r="D3276" s="3">
        <v>0.122</v>
      </c>
      <c r="E3276" s="3">
        <v>0.15</v>
      </c>
      <c r="F3276" s="3">
        <v>1</v>
      </c>
      <c r="G3276" s="3" t="s">
        <v>8405</v>
      </c>
    </row>
    <row r="3277" spans="1:7" hidden="1">
      <c r="A3277" s="3" t="s">
        <v>11056</v>
      </c>
      <c r="B3277" s="3">
        <v>4.0075899999999999E-4</v>
      </c>
      <c r="C3277" s="3">
        <v>-1.6024130000000001E-2</v>
      </c>
      <c r="D3277" s="3">
        <v>0.115</v>
      </c>
      <c r="E3277" s="3">
        <v>0.14299999999999999</v>
      </c>
      <c r="F3277" s="3">
        <v>1</v>
      </c>
      <c r="G3277" s="3" t="s">
        <v>8405</v>
      </c>
    </row>
    <row r="3278" spans="1:7" hidden="1">
      <c r="A3278" s="3" t="s">
        <v>8553</v>
      </c>
      <c r="B3278" s="3">
        <v>7.0342099999999997E-4</v>
      </c>
      <c r="C3278" s="3">
        <v>9.2520986999999999E-2</v>
      </c>
      <c r="D3278" s="3">
        <v>0.129</v>
      </c>
      <c r="E3278" s="3">
        <v>0.111</v>
      </c>
      <c r="F3278" s="3">
        <v>1</v>
      </c>
      <c r="G3278" s="3" t="s">
        <v>8404</v>
      </c>
    </row>
    <row r="3279" spans="1:7" hidden="1">
      <c r="A3279" s="3" t="s">
        <v>10410</v>
      </c>
      <c r="B3279" s="3">
        <v>3.2217699999999999E-4</v>
      </c>
      <c r="C3279" s="3">
        <v>-1.5893633000000001E-2</v>
      </c>
      <c r="D3279" s="3">
        <v>0.12</v>
      </c>
      <c r="E3279" s="3">
        <v>0.15</v>
      </c>
      <c r="F3279" s="3">
        <v>1</v>
      </c>
      <c r="G3279" s="3" t="s">
        <v>8405</v>
      </c>
    </row>
    <row r="3280" spans="1:7" hidden="1">
      <c r="A3280" s="3" t="s">
        <v>10346</v>
      </c>
      <c r="B3280" s="3">
        <v>5.9000000000000003E-6</v>
      </c>
      <c r="C3280" s="3">
        <v>-1.5732970999999998E-2</v>
      </c>
      <c r="D3280" s="3">
        <v>0.158</v>
      </c>
      <c r="E3280" s="3">
        <v>0.20499999999999999</v>
      </c>
      <c r="F3280" s="3">
        <v>0.10579053099999999</v>
      </c>
      <c r="G3280" s="3" t="s">
        <v>8405</v>
      </c>
    </row>
    <row r="3281" spans="1:7" hidden="1">
      <c r="A3281" s="3" t="s">
        <v>10871</v>
      </c>
      <c r="B3281" s="3">
        <v>6.9900000000000005E-5</v>
      </c>
      <c r="C3281" s="3">
        <v>-1.5657061E-2</v>
      </c>
      <c r="D3281" s="3">
        <v>0.20899999999999999</v>
      </c>
      <c r="E3281" s="3">
        <v>0.25900000000000001</v>
      </c>
      <c r="F3281" s="3">
        <v>1</v>
      </c>
      <c r="G3281" s="3" t="s">
        <v>8405</v>
      </c>
    </row>
    <row r="3282" spans="1:7" hidden="1">
      <c r="A3282" s="3" t="s">
        <v>9996</v>
      </c>
      <c r="B3282" s="3">
        <v>2.3099999999999999E-5</v>
      </c>
      <c r="C3282" s="3">
        <v>-1.5598386000000001E-2</v>
      </c>
      <c r="D3282" s="3">
        <v>8.2000000000000003E-2</v>
      </c>
      <c r="E3282" s="3">
        <v>0.111</v>
      </c>
      <c r="F3282" s="3">
        <v>0.41464429800000002</v>
      </c>
      <c r="G3282" s="3" t="s">
        <v>8405</v>
      </c>
    </row>
    <row r="3283" spans="1:7" hidden="1">
      <c r="A3283" s="3" t="s">
        <v>9229</v>
      </c>
      <c r="B3283" s="3">
        <v>2.8399999999999999E-5</v>
      </c>
      <c r="C3283" s="3">
        <v>-1.5536069E-2</v>
      </c>
      <c r="D3283" s="3">
        <v>0.13700000000000001</v>
      </c>
      <c r="E3283" s="3">
        <v>0.17599999999999999</v>
      </c>
      <c r="F3283" s="3">
        <v>0.508590714</v>
      </c>
      <c r="G3283" s="3" t="s">
        <v>8405</v>
      </c>
    </row>
    <row r="3284" spans="1:7" hidden="1">
      <c r="A3284" s="3" t="s">
        <v>8450</v>
      </c>
      <c r="B3284" s="3">
        <v>7.1954389999999997E-3</v>
      </c>
      <c r="C3284" s="3">
        <v>9.2484992000000002E-2</v>
      </c>
      <c r="D3284" s="3">
        <v>0.121</v>
      </c>
      <c r="E3284" s="3">
        <v>0.109</v>
      </c>
      <c r="F3284" s="3">
        <v>1</v>
      </c>
      <c r="G3284" s="3" t="s">
        <v>8404</v>
      </c>
    </row>
    <row r="3285" spans="1:7" hidden="1">
      <c r="A3285" s="3" t="s">
        <v>9330</v>
      </c>
      <c r="B3285" s="3">
        <v>3.9000000000000002E-7</v>
      </c>
      <c r="C3285" s="3">
        <v>-1.5531647000000001E-2</v>
      </c>
      <c r="D3285" s="3">
        <v>0.111</v>
      </c>
      <c r="E3285" s="3">
        <v>0.153</v>
      </c>
      <c r="F3285" s="3">
        <v>6.992669E-3</v>
      </c>
      <c r="G3285" s="3" t="s">
        <v>8405</v>
      </c>
    </row>
    <row r="3286" spans="1:7" hidden="1">
      <c r="A3286" s="3" t="s">
        <v>10407</v>
      </c>
      <c r="B3286" s="3">
        <v>4.6662299999999999E-4</v>
      </c>
      <c r="C3286" s="3">
        <v>-1.5495719E-2</v>
      </c>
      <c r="D3286" s="3">
        <v>0.121</v>
      </c>
      <c r="E3286" s="3">
        <v>0.15</v>
      </c>
      <c r="F3286" s="3">
        <v>1</v>
      </c>
      <c r="G3286" s="3" t="s">
        <v>8405</v>
      </c>
    </row>
    <row r="3287" spans="1:7" hidden="1">
      <c r="A3287" s="3" t="s">
        <v>7858</v>
      </c>
      <c r="B3287" s="3">
        <v>6.0942410000000002E-3</v>
      </c>
      <c r="C3287" s="3">
        <v>9.2340084000000003E-2</v>
      </c>
      <c r="D3287" s="3">
        <v>0.14399999999999999</v>
      </c>
      <c r="E3287" s="3">
        <v>0.13100000000000001</v>
      </c>
      <c r="F3287" s="3">
        <v>1</v>
      </c>
      <c r="G3287" s="3" t="s">
        <v>8404</v>
      </c>
    </row>
    <row r="3288" spans="1:7" hidden="1">
      <c r="A3288" s="3" t="s">
        <v>9412</v>
      </c>
      <c r="B3288" s="3">
        <v>3.6887769999999999E-3</v>
      </c>
      <c r="C3288" s="3">
        <v>9.2208292999999997E-2</v>
      </c>
      <c r="D3288" s="3">
        <v>0.13</v>
      </c>
      <c r="E3288" s="3">
        <v>0.11600000000000001</v>
      </c>
      <c r="F3288" s="3">
        <v>1</v>
      </c>
      <c r="G3288" s="3" t="s">
        <v>8404</v>
      </c>
    </row>
    <row r="3289" spans="1:7" hidden="1">
      <c r="A3289" s="3" t="s">
        <v>9588</v>
      </c>
      <c r="B3289" s="3">
        <v>1.66E-5</v>
      </c>
      <c r="C3289" s="3">
        <v>-1.5485456E-2</v>
      </c>
      <c r="D3289" s="3">
        <v>0.159</v>
      </c>
      <c r="E3289" s="3">
        <v>0.20399999999999999</v>
      </c>
      <c r="F3289" s="3">
        <v>0.29754311999999999</v>
      </c>
      <c r="G3289" s="3" t="s">
        <v>8405</v>
      </c>
    </row>
    <row r="3290" spans="1:7" hidden="1">
      <c r="A3290" s="3" t="s">
        <v>9709</v>
      </c>
      <c r="B3290" s="3">
        <v>3.8500000000000001E-5</v>
      </c>
      <c r="C3290" s="3">
        <v>-1.5367321999999999E-2</v>
      </c>
      <c r="D3290" s="3">
        <v>0.121</v>
      </c>
      <c r="E3290" s="3">
        <v>0.156</v>
      </c>
      <c r="F3290" s="3">
        <v>0.69135287199999995</v>
      </c>
      <c r="G3290" s="3" t="s">
        <v>8405</v>
      </c>
    </row>
    <row r="3291" spans="1:7" hidden="1">
      <c r="A3291" s="3" t="s">
        <v>2423</v>
      </c>
      <c r="B3291" s="3">
        <v>6.5200000000000003E-6</v>
      </c>
      <c r="C3291" s="3">
        <v>-1.533415E-2</v>
      </c>
      <c r="D3291" s="3">
        <v>0.106</v>
      </c>
      <c r="E3291" s="3">
        <v>0.14199999999999999</v>
      </c>
      <c r="F3291" s="3">
        <v>0.116969844</v>
      </c>
      <c r="G3291" s="3" t="s">
        <v>8405</v>
      </c>
    </row>
    <row r="3292" spans="1:7" hidden="1">
      <c r="A3292" s="3" t="s">
        <v>9561</v>
      </c>
      <c r="B3292" s="3">
        <v>1.1599999999999999E-6</v>
      </c>
      <c r="C3292" s="3">
        <v>-1.5304415E-2</v>
      </c>
      <c r="D3292" s="3">
        <v>7.1999999999999995E-2</v>
      </c>
      <c r="E3292" s="3">
        <v>0.104</v>
      </c>
      <c r="F3292" s="3">
        <v>2.0872799000000001E-2</v>
      </c>
      <c r="G3292" s="3" t="s">
        <v>8405</v>
      </c>
    </row>
    <row r="3293" spans="1:7" hidden="1">
      <c r="A3293" s="3" t="s">
        <v>5856</v>
      </c>
      <c r="B3293" s="3">
        <v>2.419587E-3</v>
      </c>
      <c r="C3293" s="3">
        <v>-1.5207063999999999E-2</v>
      </c>
      <c r="D3293" s="3">
        <v>0.125</v>
      </c>
      <c r="E3293" s="3">
        <v>0.15</v>
      </c>
      <c r="F3293" s="3">
        <v>1</v>
      </c>
      <c r="G3293" s="3" t="s">
        <v>8405</v>
      </c>
    </row>
    <row r="3294" spans="1:7" hidden="1">
      <c r="A3294" s="3" t="s">
        <v>9963</v>
      </c>
      <c r="B3294" s="3">
        <v>5.04E-6</v>
      </c>
      <c r="C3294" s="3">
        <v>-1.5121010000000001E-2</v>
      </c>
      <c r="D3294" s="3">
        <v>0.112</v>
      </c>
      <c r="E3294" s="3">
        <v>0.15</v>
      </c>
      <c r="F3294" s="3">
        <v>9.0487095000000003E-2</v>
      </c>
      <c r="G3294" s="3" t="s">
        <v>8405</v>
      </c>
    </row>
    <row r="3295" spans="1:7" hidden="1">
      <c r="A3295" s="3" t="s">
        <v>11171</v>
      </c>
      <c r="B3295" s="3">
        <v>1.21549E-4</v>
      </c>
      <c r="C3295" s="3">
        <v>-1.497909E-2</v>
      </c>
      <c r="D3295" s="3">
        <v>8.2000000000000003E-2</v>
      </c>
      <c r="E3295" s="3">
        <v>0.108</v>
      </c>
      <c r="F3295" s="3">
        <v>1</v>
      </c>
      <c r="G3295" s="3" t="s">
        <v>8405</v>
      </c>
    </row>
    <row r="3296" spans="1:7" hidden="1">
      <c r="A3296" s="3" t="s">
        <v>7939</v>
      </c>
      <c r="B3296" s="3">
        <v>2.004121E-2</v>
      </c>
      <c r="C3296" s="3">
        <v>9.2173838999999994E-2</v>
      </c>
      <c r="D3296" s="3">
        <v>0.308</v>
      </c>
      <c r="E3296" s="3">
        <v>0.32</v>
      </c>
      <c r="F3296" s="3">
        <v>1</v>
      </c>
      <c r="G3296" s="3" t="s">
        <v>8404</v>
      </c>
    </row>
    <row r="3297" spans="1:7" hidden="1">
      <c r="A3297" s="3" t="s">
        <v>10493</v>
      </c>
      <c r="B3297" s="3">
        <v>2.6011900000000001E-4</v>
      </c>
      <c r="C3297" s="3">
        <v>-1.4808642E-2</v>
      </c>
      <c r="D3297" s="3">
        <v>0.106</v>
      </c>
      <c r="E3297" s="3">
        <v>0.13500000000000001</v>
      </c>
      <c r="F3297" s="3">
        <v>1</v>
      </c>
      <c r="G3297" s="3" t="s">
        <v>8405</v>
      </c>
    </row>
    <row r="3298" spans="1:7" hidden="1">
      <c r="A3298" s="3" t="s">
        <v>10008</v>
      </c>
      <c r="B3298" s="3">
        <v>1.36577E-4</v>
      </c>
      <c r="C3298" s="3">
        <v>-1.4791695000000001E-2</v>
      </c>
      <c r="D3298" s="3">
        <v>7.4999999999999997E-2</v>
      </c>
      <c r="E3298" s="3">
        <v>0.1</v>
      </c>
      <c r="F3298" s="3">
        <v>1</v>
      </c>
      <c r="G3298" s="3" t="s">
        <v>8405</v>
      </c>
    </row>
    <row r="3299" spans="1:7" hidden="1">
      <c r="A3299" s="3" t="s">
        <v>10478</v>
      </c>
      <c r="B3299" s="3">
        <v>2.6851799999999998E-4</v>
      </c>
      <c r="C3299" s="3">
        <v>9.1045764000000001E-2</v>
      </c>
      <c r="D3299" s="3">
        <v>0.106</v>
      </c>
      <c r="E3299" s="3">
        <v>8.6999999999999994E-2</v>
      </c>
      <c r="F3299" s="3">
        <v>1</v>
      </c>
      <c r="G3299" s="3" t="s">
        <v>8404</v>
      </c>
    </row>
    <row r="3300" spans="1:7" hidden="1">
      <c r="A3300" s="3" t="s">
        <v>10439</v>
      </c>
      <c r="B3300" s="3">
        <v>5.4999999999999999E-6</v>
      </c>
      <c r="C3300" s="3">
        <v>-1.4717984E-2</v>
      </c>
      <c r="D3300" s="3">
        <v>7.5999999999999998E-2</v>
      </c>
      <c r="E3300" s="3">
        <v>0.106</v>
      </c>
      <c r="F3300" s="3">
        <v>9.8738415999999996E-2</v>
      </c>
      <c r="G3300" s="3" t="s">
        <v>8405</v>
      </c>
    </row>
    <row r="3301" spans="1:7" hidden="1">
      <c r="A3301" s="3" t="s">
        <v>8589</v>
      </c>
      <c r="B3301" s="3">
        <v>6.5076800000000003E-4</v>
      </c>
      <c r="C3301" s="3">
        <v>-1.4661149E-2</v>
      </c>
      <c r="D3301" s="3">
        <v>0.11799999999999999</v>
      </c>
      <c r="E3301" s="3">
        <v>0.14599999999999999</v>
      </c>
      <c r="F3301" s="3">
        <v>1</v>
      </c>
      <c r="G3301" s="3" t="s">
        <v>8405</v>
      </c>
    </row>
    <row r="3302" spans="1:7" hidden="1">
      <c r="A3302" s="3" t="s">
        <v>9586</v>
      </c>
      <c r="B3302" s="3">
        <v>1.3914680000000001E-3</v>
      </c>
      <c r="C3302" s="3">
        <v>-1.4515716E-2</v>
      </c>
      <c r="D3302" s="3">
        <v>0.107</v>
      </c>
      <c r="E3302" s="3">
        <v>0.13200000000000001</v>
      </c>
      <c r="F3302" s="3">
        <v>1</v>
      </c>
      <c r="G3302" s="3" t="s">
        <v>8405</v>
      </c>
    </row>
    <row r="3303" spans="1:7" hidden="1">
      <c r="A3303" s="3" t="s">
        <v>10574</v>
      </c>
      <c r="B3303" s="3">
        <v>3.5724299999999998E-4</v>
      </c>
      <c r="C3303" s="3">
        <v>-1.4457696000000001E-2</v>
      </c>
      <c r="D3303" s="3">
        <v>0.13600000000000001</v>
      </c>
      <c r="E3303" s="3">
        <v>0.16800000000000001</v>
      </c>
      <c r="F3303" s="3">
        <v>1</v>
      </c>
      <c r="G3303" s="3" t="s">
        <v>8405</v>
      </c>
    </row>
    <row r="3304" spans="1:7" hidden="1">
      <c r="A3304" s="3" t="s">
        <v>10687</v>
      </c>
      <c r="B3304" s="3">
        <v>2.5199999999999999E-5</v>
      </c>
      <c r="C3304" s="3">
        <v>-1.4433956E-2</v>
      </c>
      <c r="D3304" s="3">
        <v>0.19900000000000001</v>
      </c>
      <c r="E3304" s="3">
        <v>0.252</v>
      </c>
      <c r="F3304" s="3">
        <v>0.45180146399999999</v>
      </c>
      <c r="G3304" s="3" t="s">
        <v>8405</v>
      </c>
    </row>
    <row r="3305" spans="1:7" hidden="1">
      <c r="A3305" s="3" t="s">
        <v>11167</v>
      </c>
      <c r="B3305" s="3">
        <v>9.5799800000000005E-4</v>
      </c>
      <c r="C3305" s="3">
        <v>-1.4360039999999999E-2</v>
      </c>
      <c r="D3305" s="3">
        <v>0.17399999999999999</v>
      </c>
      <c r="E3305" s="3">
        <v>0.21</v>
      </c>
      <c r="F3305" s="3">
        <v>1</v>
      </c>
      <c r="G3305" s="3" t="s">
        <v>8405</v>
      </c>
    </row>
    <row r="3306" spans="1:7" hidden="1">
      <c r="A3306" s="3" t="s">
        <v>9539</v>
      </c>
      <c r="B3306" s="3">
        <v>9.9404799999999998E-4</v>
      </c>
      <c r="C3306" s="3">
        <v>-1.4355358E-2</v>
      </c>
      <c r="D3306" s="3">
        <v>0.105</v>
      </c>
      <c r="E3306" s="3">
        <v>0.13</v>
      </c>
      <c r="F3306" s="3">
        <v>1</v>
      </c>
      <c r="G3306" s="3" t="s">
        <v>8405</v>
      </c>
    </row>
    <row r="3307" spans="1:7" hidden="1">
      <c r="A3307" s="3" t="s">
        <v>10256</v>
      </c>
      <c r="B3307" s="3">
        <v>3.2199999999999997E-5</v>
      </c>
      <c r="C3307" s="3">
        <v>-1.4301126000000001E-2</v>
      </c>
      <c r="D3307" s="3">
        <v>7.6999999999999999E-2</v>
      </c>
      <c r="E3307" s="3">
        <v>0.104</v>
      </c>
      <c r="F3307" s="3">
        <v>0.57671817800000003</v>
      </c>
      <c r="G3307" s="3" t="s">
        <v>8405</v>
      </c>
    </row>
    <row r="3308" spans="1:7" hidden="1">
      <c r="A3308" s="3" t="s">
        <v>5692</v>
      </c>
      <c r="B3308" s="3">
        <v>2.8900000000000002E-14</v>
      </c>
      <c r="C3308" s="3">
        <v>9.0353273999999997E-2</v>
      </c>
      <c r="D3308" s="3">
        <v>0.60899999999999999</v>
      </c>
      <c r="E3308" s="3">
        <v>0.65</v>
      </c>
      <c r="F3308" s="3">
        <v>5.1899999999999997E-10</v>
      </c>
      <c r="G3308" s="3" t="s">
        <v>8404</v>
      </c>
    </row>
    <row r="3309" spans="1:7" hidden="1">
      <c r="A3309" s="3" t="s">
        <v>9491</v>
      </c>
      <c r="B3309" s="3">
        <v>6.1866332000000003E-2</v>
      </c>
      <c r="C3309" s="3">
        <v>-1.4283532E-2</v>
      </c>
      <c r="D3309" s="3">
        <v>0.10299999999999999</v>
      </c>
      <c r="E3309" s="3">
        <v>0.11600000000000001</v>
      </c>
      <c r="F3309" s="3">
        <v>1</v>
      </c>
      <c r="G3309" s="3" t="s">
        <v>8405</v>
      </c>
    </row>
    <row r="3310" spans="1:7" hidden="1">
      <c r="A3310" s="3" t="s">
        <v>9766</v>
      </c>
      <c r="B3310" s="3">
        <v>5.1818299999999997E-4</v>
      </c>
      <c r="C3310" s="3">
        <v>-1.4017302000000001E-2</v>
      </c>
      <c r="D3310" s="3">
        <v>0.13</v>
      </c>
      <c r="E3310" s="3">
        <v>0.16</v>
      </c>
      <c r="F3310" s="3">
        <v>1</v>
      </c>
      <c r="G3310" s="3" t="s">
        <v>8405</v>
      </c>
    </row>
    <row r="3311" spans="1:7" hidden="1">
      <c r="A3311" s="3" t="s">
        <v>9410</v>
      </c>
      <c r="B3311" s="3">
        <v>5.0022690000000002E-3</v>
      </c>
      <c r="C3311" s="3">
        <v>-1.4002443E-2</v>
      </c>
      <c r="D3311" s="3">
        <v>0.16</v>
      </c>
      <c r="E3311" s="3">
        <v>0.188</v>
      </c>
      <c r="F3311" s="3">
        <v>1</v>
      </c>
      <c r="G3311" s="3" t="s">
        <v>8405</v>
      </c>
    </row>
    <row r="3312" spans="1:7" hidden="1">
      <c r="A3312" s="3" t="s">
        <v>5194</v>
      </c>
      <c r="B3312" s="3">
        <v>0.154665259</v>
      </c>
      <c r="C3312" s="3">
        <v>-1.3996481999999999E-2</v>
      </c>
      <c r="D3312" s="3">
        <v>0.64500000000000002</v>
      </c>
      <c r="E3312" s="3">
        <v>0.74299999999999999</v>
      </c>
      <c r="F3312" s="3">
        <v>1</v>
      </c>
      <c r="G3312" s="3" t="s">
        <v>8405</v>
      </c>
    </row>
    <row r="3313" spans="1:7" hidden="1">
      <c r="A3313" s="3" t="s">
        <v>7906</v>
      </c>
      <c r="B3313" s="3">
        <v>5.0560320000000002E-3</v>
      </c>
      <c r="C3313" s="3">
        <v>8.9839849999999999E-2</v>
      </c>
      <c r="D3313" s="3">
        <v>0.16500000000000001</v>
      </c>
      <c r="E3313" s="3">
        <v>0.151</v>
      </c>
      <c r="F3313" s="3">
        <v>1</v>
      </c>
      <c r="G3313" s="3" t="s">
        <v>8404</v>
      </c>
    </row>
    <row r="3314" spans="1:7" hidden="1">
      <c r="A3314" s="3" t="s">
        <v>10708</v>
      </c>
      <c r="B3314" s="3">
        <v>4.8009890000000003E-3</v>
      </c>
      <c r="C3314" s="3">
        <v>-1.3993913E-2</v>
      </c>
      <c r="D3314" s="3">
        <v>0.09</v>
      </c>
      <c r="E3314" s="3">
        <v>0.109</v>
      </c>
      <c r="F3314" s="3">
        <v>1</v>
      </c>
      <c r="G3314" s="3" t="s">
        <v>8405</v>
      </c>
    </row>
    <row r="3315" spans="1:7" hidden="1">
      <c r="A3315" s="3" t="s">
        <v>2509</v>
      </c>
      <c r="B3315" s="3">
        <v>5.0399999999999999E-5</v>
      </c>
      <c r="C3315" s="3">
        <v>-1.3731195E-2</v>
      </c>
      <c r="D3315" s="3">
        <v>0.16200000000000001</v>
      </c>
      <c r="E3315" s="3">
        <v>0.20499999999999999</v>
      </c>
      <c r="F3315" s="3">
        <v>0.90472672700000001</v>
      </c>
      <c r="G3315" s="3" t="s">
        <v>8405</v>
      </c>
    </row>
    <row r="3316" spans="1:7" hidden="1">
      <c r="A3316" s="3" t="s">
        <v>9496</v>
      </c>
      <c r="B3316" s="3">
        <v>8.5799999999999998E-5</v>
      </c>
      <c r="C3316" s="3">
        <v>-1.360098E-2</v>
      </c>
      <c r="D3316" s="3">
        <v>0.08</v>
      </c>
      <c r="E3316" s="3">
        <v>0.106</v>
      </c>
      <c r="F3316" s="3">
        <v>1</v>
      </c>
      <c r="G3316" s="3" t="s">
        <v>8405</v>
      </c>
    </row>
    <row r="3317" spans="1:7" hidden="1">
      <c r="A3317" s="3" t="s">
        <v>10079</v>
      </c>
      <c r="B3317" s="3">
        <v>2.21008E-4</v>
      </c>
      <c r="C3317" s="3">
        <v>-1.3531100000000001E-2</v>
      </c>
      <c r="D3317" s="3">
        <v>0.13</v>
      </c>
      <c r="E3317" s="3">
        <v>0.16300000000000001</v>
      </c>
      <c r="F3317" s="3">
        <v>1</v>
      </c>
      <c r="G3317" s="3" t="s">
        <v>8405</v>
      </c>
    </row>
    <row r="3318" spans="1:7" hidden="1">
      <c r="A3318" s="3" t="s">
        <v>10705</v>
      </c>
      <c r="B3318" s="3">
        <v>1.3499999999999999E-5</v>
      </c>
      <c r="C3318" s="3">
        <v>-1.3418576E-2</v>
      </c>
      <c r="D3318" s="3">
        <v>0.13900000000000001</v>
      </c>
      <c r="E3318" s="3">
        <v>0.18</v>
      </c>
      <c r="F3318" s="3">
        <v>0.24303229000000001</v>
      </c>
      <c r="G3318" s="3" t="s">
        <v>8405</v>
      </c>
    </row>
    <row r="3319" spans="1:7" hidden="1">
      <c r="A3319" s="3" t="s">
        <v>7968</v>
      </c>
      <c r="B3319" s="3">
        <v>0.13263304100000001</v>
      </c>
      <c r="C3319" s="3">
        <v>8.9679807E-2</v>
      </c>
      <c r="D3319" s="3">
        <v>0.23</v>
      </c>
      <c r="E3319" s="3">
        <v>0.23699999999999999</v>
      </c>
      <c r="F3319" s="3">
        <v>1</v>
      </c>
      <c r="G3319" s="3" t="s">
        <v>8404</v>
      </c>
    </row>
    <row r="3320" spans="1:7" hidden="1">
      <c r="A3320" s="3" t="s">
        <v>8006</v>
      </c>
      <c r="B3320" s="3">
        <v>1.45214E-3</v>
      </c>
      <c r="C3320" s="3">
        <v>-1.3318127000000001E-2</v>
      </c>
      <c r="D3320" s="3">
        <v>0.14000000000000001</v>
      </c>
      <c r="E3320" s="3">
        <v>0.17</v>
      </c>
      <c r="F3320" s="3">
        <v>1</v>
      </c>
      <c r="G3320" s="3" t="s">
        <v>8405</v>
      </c>
    </row>
    <row r="3321" spans="1:7" hidden="1">
      <c r="A3321" s="3" t="s">
        <v>9352</v>
      </c>
      <c r="B3321" s="3">
        <v>2.3930309999999999E-3</v>
      </c>
      <c r="C3321" s="3">
        <v>8.9506588999999998E-2</v>
      </c>
      <c r="D3321" s="3">
        <v>0.16200000000000001</v>
      </c>
      <c r="E3321" s="3">
        <v>0.14599999999999999</v>
      </c>
      <c r="F3321" s="3">
        <v>1</v>
      </c>
      <c r="G3321" s="3" t="s">
        <v>8404</v>
      </c>
    </row>
    <row r="3322" spans="1:7" hidden="1">
      <c r="A3322" s="3" t="s">
        <v>9665</v>
      </c>
      <c r="B3322" s="3">
        <v>8.0641989999999993E-3</v>
      </c>
      <c r="C3322" s="3">
        <v>-1.3216095000000001E-2</v>
      </c>
      <c r="D3322" s="3">
        <v>0.127</v>
      </c>
      <c r="E3322" s="3">
        <v>0.15</v>
      </c>
      <c r="F3322" s="3">
        <v>1</v>
      </c>
      <c r="G3322" s="3" t="s">
        <v>8405</v>
      </c>
    </row>
    <row r="3323" spans="1:7" hidden="1">
      <c r="A3323" s="3" t="s">
        <v>7810</v>
      </c>
      <c r="B3323" s="3">
        <v>8.1100000000000006E-5</v>
      </c>
      <c r="C3323" s="3">
        <v>-1.2943972E-2</v>
      </c>
      <c r="D3323" s="3">
        <v>0.28499999999999998</v>
      </c>
      <c r="E3323" s="3">
        <v>0.35699999999999998</v>
      </c>
      <c r="F3323" s="3">
        <v>1</v>
      </c>
      <c r="G3323" s="3" t="s">
        <v>8405</v>
      </c>
    </row>
    <row r="3324" spans="1:7" hidden="1">
      <c r="A3324" s="3" t="s">
        <v>9265</v>
      </c>
      <c r="B3324" s="3">
        <v>8.7364580000000008E-3</v>
      </c>
      <c r="C3324" s="3">
        <v>8.9447864000000002E-2</v>
      </c>
      <c r="D3324" s="3">
        <v>0.13300000000000001</v>
      </c>
      <c r="E3324" s="3">
        <v>0.121</v>
      </c>
      <c r="F3324" s="3">
        <v>1</v>
      </c>
      <c r="G3324" s="3" t="s">
        <v>8404</v>
      </c>
    </row>
    <row r="3325" spans="1:7" hidden="1">
      <c r="A3325" s="3" t="s">
        <v>9196</v>
      </c>
      <c r="B3325" s="3">
        <v>1.8193300000000001E-4</v>
      </c>
      <c r="C3325" s="3">
        <v>-1.2861531000000001E-2</v>
      </c>
      <c r="D3325" s="3">
        <v>7.6999999999999999E-2</v>
      </c>
      <c r="E3325" s="3">
        <v>0.10100000000000001</v>
      </c>
      <c r="F3325" s="3">
        <v>1</v>
      </c>
      <c r="G3325" s="3" t="s">
        <v>8405</v>
      </c>
    </row>
    <row r="3326" spans="1:7" hidden="1">
      <c r="A3326" s="3" t="s">
        <v>5281</v>
      </c>
      <c r="B3326" s="3">
        <v>8.0420012999999999E-2</v>
      </c>
      <c r="C3326" s="3">
        <v>8.9226571000000005E-2</v>
      </c>
      <c r="D3326" s="3">
        <v>0.30199999999999999</v>
      </c>
      <c r="E3326" s="3">
        <v>0.31900000000000001</v>
      </c>
      <c r="F3326" s="3">
        <v>1</v>
      </c>
      <c r="G3326" s="3" t="s">
        <v>8404</v>
      </c>
    </row>
    <row r="3327" spans="1:7" hidden="1">
      <c r="A3327" s="3" t="s">
        <v>9732</v>
      </c>
      <c r="B3327" s="3">
        <v>2.48E-6</v>
      </c>
      <c r="C3327" s="3">
        <v>-1.2786595E-2</v>
      </c>
      <c r="D3327" s="3">
        <v>0.16400000000000001</v>
      </c>
      <c r="E3327" s="3">
        <v>0.216</v>
      </c>
      <c r="F3327" s="3">
        <v>4.4400000000000002E-2</v>
      </c>
      <c r="G3327" s="3" t="s">
        <v>8405</v>
      </c>
    </row>
    <row r="3328" spans="1:7" hidden="1">
      <c r="A3328" s="3" t="s">
        <v>10485</v>
      </c>
      <c r="B3328" s="3">
        <v>7.0324430000000002E-3</v>
      </c>
      <c r="C3328" s="3">
        <v>8.8667887000000001E-2</v>
      </c>
      <c r="D3328" s="3">
        <v>0.125</v>
      </c>
      <c r="E3328" s="3">
        <v>0.112</v>
      </c>
      <c r="F3328" s="3">
        <v>1</v>
      </c>
      <c r="G3328" s="3" t="s">
        <v>8404</v>
      </c>
    </row>
    <row r="3329" spans="1:7" hidden="1">
      <c r="A3329" s="3" t="s">
        <v>10781</v>
      </c>
      <c r="B3329" s="3">
        <v>6.2911300000000005E-4</v>
      </c>
      <c r="C3329" s="3">
        <v>-1.2748047E-2</v>
      </c>
      <c r="D3329" s="3">
        <v>0.189</v>
      </c>
      <c r="E3329" s="3">
        <v>0.22800000000000001</v>
      </c>
      <c r="F3329" s="3">
        <v>1</v>
      </c>
      <c r="G3329" s="3" t="s">
        <v>8405</v>
      </c>
    </row>
    <row r="3330" spans="1:7" hidden="1">
      <c r="A3330" s="3" t="s">
        <v>9150</v>
      </c>
      <c r="B3330" s="3">
        <v>1.0936184999999999E-2</v>
      </c>
      <c r="C3330" s="3">
        <v>-1.2674236E-2</v>
      </c>
      <c r="D3330" s="3">
        <v>8.8999999999999996E-2</v>
      </c>
      <c r="E3330" s="3">
        <v>0.106</v>
      </c>
      <c r="F3330" s="3">
        <v>1</v>
      </c>
      <c r="G3330" s="3" t="s">
        <v>8405</v>
      </c>
    </row>
    <row r="3331" spans="1:7" hidden="1">
      <c r="A3331" s="3" t="s">
        <v>7831</v>
      </c>
      <c r="B3331" s="3">
        <v>5.6900000000000001E-5</v>
      </c>
      <c r="C3331" s="3">
        <v>-1.2618346000000001E-2</v>
      </c>
      <c r="D3331" s="3">
        <v>0.26600000000000001</v>
      </c>
      <c r="E3331" s="3">
        <v>0.33400000000000002</v>
      </c>
      <c r="F3331" s="3">
        <v>1</v>
      </c>
      <c r="G3331" s="3" t="s">
        <v>8405</v>
      </c>
    </row>
    <row r="3332" spans="1:7" hidden="1">
      <c r="A3332" s="3" t="s">
        <v>8267</v>
      </c>
      <c r="B3332" s="3">
        <v>1.2971930000000001E-3</v>
      </c>
      <c r="C3332" s="3">
        <v>-1.2557017E-2</v>
      </c>
      <c r="D3332" s="3">
        <v>0.26400000000000001</v>
      </c>
      <c r="E3332" s="3">
        <v>0.315</v>
      </c>
      <c r="F3332" s="3">
        <v>1</v>
      </c>
      <c r="G3332" s="3" t="s">
        <v>8405</v>
      </c>
    </row>
    <row r="3333" spans="1:7" hidden="1">
      <c r="A3333" s="3" t="s">
        <v>5834</v>
      </c>
      <c r="B3333" s="3">
        <v>0.56068520499999996</v>
      </c>
      <c r="C3333" s="3">
        <v>-1.2458392E-2</v>
      </c>
      <c r="D3333" s="3">
        <v>0.45200000000000001</v>
      </c>
      <c r="E3333" s="3">
        <v>0.51900000000000002</v>
      </c>
      <c r="F3333" s="3">
        <v>1</v>
      </c>
      <c r="G3333" s="3" t="s">
        <v>8405</v>
      </c>
    </row>
    <row r="3334" spans="1:7" hidden="1">
      <c r="A3334" s="3" t="s">
        <v>8465</v>
      </c>
      <c r="B3334" s="3">
        <v>1.9290076E-2</v>
      </c>
      <c r="C3334" s="3">
        <v>8.8514033000000006E-2</v>
      </c>
      <c r="D3334" s="3">
        <v>0.14899999999999999</v>
      </c>
      <c r="E3334" s="3">
        <v>0.14000000000000001</v>
      </c>
      <c r="F3334" s="3">
        <v>1</v>
      </c>
      <c r="G3334" s="3" t="s">
        <v>8404</v>
      </c>
    </row>
    <row r="3335" spans="1:7" hidden="1">
      <c r="A3335" s="3" t="s">
        <v>10369</v>
      </c>
      <c r="B3335" s="3">
        <v>2.3885900000000001E-4</v>
      </c>
      <c r="C3335" s="3">
        <v>-1.2446862E-2</v>
      </c>
      <c r="D3335" s="3">
        <v>8.5000000000000006E-2</v>
      </c>
      <c r="E3335" s="3">
        <v>0.11</v>
      </c>
      <c r="F3335" s="3">
        <v>1</v>
      </c>
      <c r="G3335" s="3" t="s">
        <v>8405</v>
      </c>
    </row>
    <row r="3336" spans="1:7" hidden="1">
      <c r="A3336" s="3" t="s">
        <v>10431</v>
      </c>
      <c r="B3336" s="3">
        <v>5.7381200000000004E-4</v>
      </c>
      <c r="C3336" s="3">
        <v>-1.2439544E-2</v>
      </c>
      <c r="D3336" s="3">
        <v>0.28799999999999998</v>
      </c>
      <c r="E3336" s="3">
        <v>0.35399999999999998</v>
      </c>
      <c r="F3336" s="3">
        <v>1</v>
      </c>
      <c r="G3336" s="3" t="s">
        <v>8405</v>
      </c>
    </row>
    <row r="3337" spans="1:7" hidden="1">
      <c r="A3337" s="3" t="s">
        <v>10880</v>
      </c>
      <c r="B3337" s="3">
        <v>4.4100000000000001E-5</v>
      </c>
      <c r="C3337" s="3">
        <v>-1.2293406E-2</v>
      </c>
      <c r="D3337" s="3">
        <v>0.17399999999999999</v>
      </c>
      <c r="E3337" s="3">
        <v>0.219</v>
      </c>
      <c r="F3337" s="3">
        <v>0.79031426900000001</v>
      </c>
      <c r="G3337" s="3" t="s">
        <v>8405</v>
      </c>
    </row>
    <row r="3338" spans="1:7" hidden="1">
      <c r="A3338" s="3" t="s">
        <v>9855</v>
      </c>
      <c r="B3338" s="3">
        <v>2.76E-5</v>
      </c>
      <c r="C3338" s="3">
        <v>-1.2271581E-2</v>
      </c>
      <c r="D3338" s="3">
        <v>0.13</v>
      </c>
      <c r="E3338" s="3">
        <v>0.16700000000000001</v>
      </c>
      <c r="F3338" s="3">
        <v>0.49511527900000002</v>
      </c>
      <c r="G3338" s="3" t="s">
        <v>8405</v>
      </c>
    </row>
    <row r="3339" spans="1:7" hidden="1">
      <c r="A3339" s="3" t="s">
        <v>8533</v>
      </c>
      <c r="B3339" s="3">
        <v>6.4017509999999998E-3</v>
      </c>
      <c r="C3339" s="3">
        <v>8.8182485000000005E-2</v>
      </c>
      <c r="D3339" s="3">
        <v>0.13800000000000001</v>
      </c>
      <c r="E3339" s="3">
        <v>0.125</v>
      </c>
      <c r="F3339" s="3">
        <v>1</v>
      </c>
      <c r="G3339" s="3" t="s">
        <v>8404</v>
      </c>
    </row>
    <row r="3340" spans="1:7" hidden="1">
      <c r="A3340" s="3" t="s">
        <v>2775</v>
      </c>
      <c r="B3340" s="3">
        <v>1.4699999999999999E-6</v>
      </c>
      <c r="C3340" s="3">
        <v>-1.2208774E-2</v>
      </c>
      <c r="D3340" s="3">
        <v>0.151</v>
      </c>
      <c r="E3340" s="3">
        <v>0.20200000000000001</v>
      </c>
      <c r="F3340" s="3">
        <v>2.6446713E-2</v>
      </c>
      <c r="G3340" s="3" t="s">
        <v>8405</v>
      </c>
    </row>
    <row r="3341" spans="1:7" hidden="1">
      <c r="A3341" s="3" t="s">
        <v>9296</v>
      </c>
      <c r="B3341" s="3">
        <v>4.1704654000000001E-2</v>
      </c>
      <c r="C3341" s="3">
        <v>8.8105084E-2</v>
      </c>
      <c r="D3341" s="3">
        <v>0.188</v>
      </c>
      <c r="E3341" s="3">
        <v>0.183</v>
      </c>
      <c r="F3341" s="3">
        <v>1</v>
      </c>
      <c r="G3341" s="3" t="s">
        <v>8404</v>
      </c>
    </row>
    <row r="3342" spans="1:7" hidden="1">
      <c r="A3342" s="3" t="s">
        <v>8637</v>
      </c>
      <c r="B3342" s="3">
        <v>6.3459060000000001E-3</v>
      </c>
      <c r="C3342" s="3">
        <v>8.7976270999999995E-2</v>
      </c>
      <c r="D3342" s="3">
        <v>0.379</v>
      </c>
      <c r="E3342" s="3">
        <v>0.40300000000000002</v>
      </c>
      <c r="F3342" s="3">
        <v>1</v>
      </c>
      <c r="G3342" s="3" t="s">
        <v>8404</v>
      </c>
    </row>
    <row r="3343" spans="1:7" hidden="1">
      <c r="A3343" s="3" t="s">
        <v>7861</v>
      </c>
      <c r="B3343" s="3">
        <v>8.0978249999999995E-3</v>
      </c>
      <c r="C3343" s="3">
        <v>-1.2195601E-2</v>
      </c>
      <c r="D3343" s="3">
        <v>0.34599999999999997</v>
      </c>
      <c r="E3343" s="3">
        <v>0.42</v>
      </c>
      <c r="F3343" s="3">
        <v>1</v>
      </c>
      <c r="G3343" s="3" t="s">
        <v>8405</v>
      </c>
    </row>
    <row r="3344" spans="1:7" hidden="1">
      <c r="A3344" s="3" t="s">
        <v>10464</v>
      </c>
      <c r="B3344" s="3">
        <v>1.7289399999999999E-4</v>
      </c>
      <c r="C3344" s="3">
        <v>-1.2042127999999999E-2</v>
      </c>
      <c r="D3344" s="3">
        <v>0.121</v>
      </c>
      <c r="E3344" s="3">
        <v>0.153</v>
      </c>
      <c r="F3344" s="3">
        <v>1</v>
      </c>
      <c r="G3344" s="3" t="s">
        <v>8405</v>
      </c>
    </row>
    <row r="3345" spans="1:7" hidden="1">
      <c r="A3345" s="3" t="s">
        <v>10845</v>
      </c>
      <c r="B3345" s="3">
        <v>4.0407600000000001E-4</v>
      </c>
      <c r="C3345" s="3">
        <v>-1.2005848E-2</v>
      </c>
      <c r="D3345" s="3">
        <v>9.0999999999999998E-2</v>
      </c>
      <c r="E3345" s="3">
        <v>0.11600000000000001</v>
      </c>
      <c r="F3345" s="3">
        <v>1</v>
      </c>
      <c r="G3345" s="3" t="s">
        <v>8405</v>
      </c>
    </row>
    <row r="3346" spans="1:7" hidden="1">
      <c r="A3346" s="3" t="s">
        <v>8606</v>
      </c>
      <c r="B3346" s="3">
        <v>4.9300000000000002E-6</v>
      </c>
      <c r="C3346" s="3">
        <v>8.7861862999999998E-2</v>
      </c>
      <c r="D3346" s="3">
        <v>0.104</v>
      </c>
      <c r="E3346" s="3">
        <v>0.08</v>
      </c>
      <c r="F3346" s="3">
        <v>8.8377134999999996E-2</v>
      </c>
      <c r="G3346" s="3" t="s">
        <v>8404</v>
      </c>
    </row>
    <row r="3347" spans="1:7" hidden="1">
      <c r="A3347" s="3" t="s">
        <v>9186</v>
      </c>
      <c r="B3347" s="3">
        <v>2.4603040999999999E-2</v>
      </c>
      <c r="C3347" s="3">
        <v>-1.1984903E-2</v>
      </c>
      <c r="D3347" s="3">
        <v>8.5999999999999993E-2</v>
      </c>
      <c r="E3347" s="3">
        <v>0.10100000000000001</v>
      </c>
      <c r="F3347" s="3">
        <v>1</v>
      </c>
      <c r="G3347" s="3" t="s">
        <v>8405</v>
      </c>
    </row>
    <row r="3348" spans="1:7" hidden="1">
      <c r="A3348" s="3" t="s">
        <v>10601</v>
      </c>
      <c r="B3348" s="3">
        <v>1.8929330000000001E-3</v>
      </c>
      <c r="C3348" s="3">
        <v>-1.1952357E-2</v>
      </c>
      <c r="D3348" s="3">
        <v>9.9000000000000005E-2</v>
      </c>
      <c r="E3348" s="3">
        <v>0.122</v>
      </c>
      <c r="F3348" s="3">
        <v>1</v>
      </c>
      <c r="G3348" s="3" t="s">
        <v>8405</v>
      </c>
    </row>
    <row r="3349" spans="1:7" hidden="1">
      <c r="A3349" s="3" t="s">
        <v>10364</v>
      </c>
      <c r="B3349" s="3">
        <v>1.8869700000000001E-4</v>
      </c>
      <c r="C3349" s="3">
        <v>-1.1885652999999999E-2</v>
      </c>
      <c r="D3349" s="3">
        <v>0.124</v>
      </c>
      <c r="E3349" s="3">
        <v>0.156</v>
      </c>
      <c r="F3349" s="3">
        <v>1</v>
      </c>
      <c r="G3349" s="3" t="s">
        <v>8405</v>
      </c>
    </row>
    <row r="3350" spans="1:7" hidden="1">
      <c r="A3350" s="3" t="s">
        <v>9765</v>
      </c>
      <c r="B3350" s="3">
        <v>1.6200000000000001E-5</v>
      </c>
      <c r="C3350" s="3">
        <v>-1.1852049999999999E-2</v>
      </c>
      <c r="D3350" s="3">
        <v>0.11899999999999999</v>
      </c>
      <c r="E3350" s="3">
        <v>0.156</v>
      </c>
      <c r="F3350" s="3">
        <v>0.29094535900000001</v>
      </c>
      <c r="G3350" s="3" t="s">
        <v>8405</v>
      </c>
    </row>
    <row r="3351" spans="1:7" hidden="1">
      <c r="A3351" s="3" t="s">
        <v>5249</v>
      </c>
      <c r="B3351" s="3">
        <v>2.0587579999999999E-3</v>
      </c>
      <c r="C3351" s="3">
        <v>8.7806343999999995E-2</v>
      </c>
      <c r="D3351" s="3">
        <v>0.151</v>
      </c>
      <c r="E3351" s="3">
        <v>0.13600000000000001</v>
      </c>
      <c r="F3351" s="3">
        <v>1</v>
      </c>
      <c r="G3351" s="3" t="s">
        <v>8404</v>
      </c>
    </row>
    <row r="3352" spans="1:7" hidden="1">
      <c r="A3352" s="3" t="s">
        <v>5634</v>
      </c>
      <c r="B3352" s="3">
        <v>4.9783200000000003E-4</v>
      </c>
      <c r="C3352" s="3">
        <v>8.7316427000000002E-2</v>
      </c>
      <c r="D3352" s="3">
        <v>0.41199999999999998</v>
      </c>
      <c r="E3352" s="3">
        <v>0.438</v>
      </c>
      <c r="F3352" s="3">
        <v>1</v>
      </c>
      <c r="G3352" s="3" t="s">
        <v>8404</v>
      </c>
    </row>
    <row r="3353" spans="1:7" hidden="1">
      <c r="A3353" s="3" t="s">
        <v>8484</v>
      </c>
      <c r="B3353" s="3">
        <v>2.0810431000000001E-2</v>
      </c>
      <c r="C3353" s="3">
        <v>8.7296254000000004E-2</v>
      </c>
      <c r="D3353" s="3">
        <v>0.123</v>
      </c>
      <c r="E3353" s="3">
        <v>0.112</v>
      </c>
      <c r="F3353" s="3">
        <v>1</v>
      </c>
      <c r="G3353" s="3" t="s">
        <v>8404</v>
      </c>
    </row>
    <row r="3354" spans="1:7" hidden="1">
      <c r="A3354" s="3" t="s">
        <v>9715</v>
      </c>
      <c r="B3354" s="3">
        <v>3.0293507000000001E-2</v>
      </c>
      <c r="C3354" s="3">
        <v>-1.1712962E-2</v>
      </c>
      <c r="D3354" s="3">
        <v>0.33200000000000002</v>
      </c>
      <c r="E3354" s="3">
        <v>0.38700000000000001</v>
      </c>
      <c r="F3354" s="3">
        <v>1</v>
      </c>
      <c r="G3354" s="3" t="s">
        <v>8405</v>
      </c>
    </row>
    <row r="3355" spans="1:7" hidden="1">
      <c r="A3355" s="3" t="s">
        <v>7929</v>
      </c>
      <c r="B3355" s="3">
        <v>1.1566359999999999E-3</v>
      </c>
      <c r="C3355" s="3">
        <v>8.6602576000000001E-2</v>
      </c>
      <c r="D3355" s="3">
        <v>0.39500000000000002</v>
      </c>
      <c r="E3355" s="3">
        <v>0.42199999999999999</v>
      </c>
      <c r="F3355" s="3">
        <v>1</v>
      </c>
      <c r="G3355" s="3" t="s">
        <v>8404</v>
      </c>
    </row>
    <row r="3356" spans="1:7" hidden="1">
      <c r="A3356" s="3" t="s">
        <v>8547</v>
      </c>
      <c r="B3356" s="3">
        <v>1.417998E-3</v>
      </c>
      <c r="C3356" s="3">
        <v>8.6581294000000003E-2</v>
      </c>
      <c r="D3356" s="3">
        <v>0.105</v>
      </c>
      <c r="E3356" s="3">
        <v>8.8999999999999996E-2</v>
      </c>
      <c r="F3356" s="3">
        <v>1</v>
      </c>
      <c r="G3356" s="3" t="s">
        <v>8404</v>
      </c>
    </row>
    <row r="3357" spans="1:7" hidden="1">
      <c r="A3357" s="3" t="s">
        <v>9679</v>
      </c>
      <c r="B3357" s="3">
        <v>3.01E-5</v>
      </c>
      <c r="C3357" s="3">
        <v>-1.1672343999999999E-2</v>
      </c>
      <c r="D3357" s="3">
        <v>0.123</v>
      </c>
      <c r="E3357" s="3">
        <v>0.159</v>
      </c>
      <c r="F3357" s="3">
        <v>0.54020820700000005</v>
      </c>
      <c r="G3357" s="3" t="s">
        <v>8405</v>
      </c>
    </row>
    <row r="3358" spans="1:7" hidden="1">
      <c r="A3358" s="3" t="s">
        <v>5210</v>
      </c>
      <c r="B3358" s="3">
        <v>1.4099999999999999E-53</v>
      </c>
      <c r="C3358" s="3">
        <v>8.6106535999999997E-2</v>
      </c>
      <c r="D3358" s="3">
        <v>0.874</v>
      </c>
      <c r="E3358" s="3">
        <v>0.879</v>
      </c>
      <c r="F3358" s="3">
        <v>2.53E-49</v>
      </c>
      <c r="G3358" s="3" t="s">
        <v>8404</v>
      </c>
    </row>
    <row r="3359" spans="1:7" hidden="1">
      <c r="A3359" s="3" t="s">
        <v>8272</v>
      </c>
      <c r="B3359" s="3">
        <v>4.9340219999999997E-2</v>
      </c>
      <c r="C3359" s="3">
        <v>-1.151509E-2</v>
      </c>
      <c r="D3359" s="3">
        <v>0.246</v>
      </c>
      <c r="E3359" s="3">
        <v>0.27400000000000002</v>
      </c>
      <c r="F3359" s="3">
        <v>1</v>
      </c>
      <c r="G3359" s="3" t="s">
        <v>8405</v>
      </c>
    </row>
    <row r="3360" spans="1:7" hidden="1">
      <c r="A3360" s="3" t="s">
        <v>5366</v>
      </c>
      <c r="B3360" s="3">
        <v>3.4899999999999999E-37</v>
      </c>
      <c r="C3360" s="3">
        <v>8.5547391E-2</v>
      </c>
      <c r="D3360" s="3">
        <v>0.81699999999999995</v>
      </c>
      <c r="E3360" s="3">
        <v>0.84799999999999998</v>
      </c>
      <c r="F3360" s="3">
        <v>6.2700000000000005E-33</v>
      </c>
      <c r="G3360" s="3" t="s">
        <v>8404</v>
      </c>
    </row>
    <row r="3361" spans="1:7" hidden="1">
      <c r="A3361" s="3" t="s">
        <v>7830</v>
      </c>
      <c r="B3361" s="3">
        <v>8.6512999999999998E-4</v>
      </c>
      <c r="C3361" s="3">
        <v>-1.1391158E-2</v>
      </c>
      <c r="D3361" s="3">
        <v>0.34100000000000003</v>
      </c>
      <c r="E3361" s="3">
        <v>0.42299999999999999</v>
      </c>
      <c r="F3361" s="3">
        <v>1</v>
      </c>
      <c r="G3361" s="3" t="s">
        <v>8405</v>
      </c>
    </row>
    <row r="3362" spans="1:7" hidden="1">
      <c r="A3362" s="3" t="s">
        <v>11026</v>
      </c>
      <c r="B3362" s="3">
        <v>9.1763200000000004E-4</v>
      </c>
      <c r="C3362" s="3">
        <v>-1.1354070000000001E-2</v>
      </c>
      <c r="D3362" s="3">
        <v>0.27400000000000002</v>
      </c>
      <c r="E3362" s="3">
        <v>0.33100000000000002</v>
      </c>
      <c r="F3362" s="3">
        <v>1</v>
      </c>
      <c r="G3362" s="3" t="s">
        <v>8405</v>
      </c>
    </row>
    <row r="3363" spans="1:7" hidden="1">
      <c r="A3363" s="3" t="s">
        <v>9148</v>
      </c>
      <c r="B3363" s="3">
        <v>8.8999999999999995E-5</v>
      </c>
      <c r="C3363" s="3">
        <v>8.5485051000000006E-2</v>
      </c>
      <c r="D3363" s="3">
        <v>0.10299999999999999</v>
      </c>
      <c r="E3363" s="3">
        <v>8.3000000000000004E-2</v>
      </c>
      <c r="F3363" s="3">
        <v>1</v>
      </c>
      <c r="G3363" s="3" t="s">
        <v>8404</v>
      </c>
    </row>
    <row r="3364" spans="1:7" hidden="1">
      <c r="A3364" s="3" t="s">
        <v>10083</v>
      </c>
      <c r="B3364" s="3">
        <v>5.6848999999999995E-4</v>
      </c>
      <c r="C3364" s="3">
        <v>-1.1238807999999999E-2</v>
      </c>
      <c r="D3364" s="3">
        <v>9.9000000000000005E-2</v>
      </c>
      <c r="E3364" s="3">
        <v>0.125</v>
      </c>
      <c r="F3364" s="3">
        <v>1</v>
      </c>
      <c r="G3364" s="3" t="s">
        <v>8405</v>
      </c>
    </row>
    <row r="3365" spans="1:7" hidden="1">
      <c r="A3365" s="3" t="s">
        <v>8621</v>
      </c>
      <c r="B3365" s="3">
        <v>5.2828488999999999E-2</v>
      </c>
      <c r="C3365" s="3">
        <v>8.5189976000000001E-2</v>
      </c>
      <c r="D3365" s="3">
        <v>0.36399999999999999</v>
      </c>
      <c r="E3365" s="3">
        <v>0.4</v>
      </c>
      <c r="F3365" s="3">
        <v>1</v>
      </c>
      <c r="G3365" s="3" t="s">
        <v>8404</v>
      </c>
    </row>
    <row r="3366" spans="1:7" hidden="1">
      <c r="A3366" s="3" t="s">
        <v>9559</v>
      </c>
      <c r="B3366" s="3">
        <v>8.3184100000000005E-4</v>
      </c>
      <c r="C3366" s="3">
        <v>-1.1235686999999999E-2</v>
      </c>
      <c r="D3366" s="3">
        <v>8.3000000000000004E-2</v>
      </c>
      <c r="E3366" s="3">
        <v>0.106</v>
      </c>
      <c r="F3366" s="3">
        <v>1</v>
      </c>
      <c r="G3366" s="3" t="s">
        <v>8405</v>
      </c>
    </row>
    <row r="3367" spans="1:7" hidden="1">
      <c r="A3367" s="3" t="s">
        <v>9888</v>
      </c>
      <c r="B3367" s="3">
        <v>7.8800000000000008E-6</v>
      </c>
      <c r="C3367" s="3">
        <v>-1.1209518999999999E-2</v>
      </c>
      <c r="D3367" s="3">
        <v>0.17899999999999999</v>
      </c>
      <c r="E3367" s="3">
        <v>0.23100000000000001</v>
      </c>
      <c r="F3367" s="3">
        <v>0.14136907100000001</v>
      </c>
      <c r="G3367" s="3" t="s">
        <v>8405</v>
      </c>
    </row>
    <row r="3368" spans="1:7" hidden="1">
      <c r="A3368" s="3" t="s">
        <v>5982</v>
      </c>
      <c r="B3368" s="3">
        <v>0.12680226</v>
      </c>
      <c r="C3368" s="3">
        <v>8.4749445000000007E-2</v>
      </c>
      <c r="D3368" s="3">
        <v>0.251</v>
      </c>
      <c r="E3368" s="3">
        <v>0.25700000000000001</v>
      </c>
      <c r="F3368" s="3">
        <v>1</v>
      </c>
      <c r="G3368" s="3" t="s">
        <v>8404</v>
      </c>
    </row>
    <row r="3369" spans="1:7" hidden="1">
      <c r="A3369" s="3" t="s">
        <v>10455</v>
      </c>
      <c r="B3369" s="3">
        <v>7.4666100000000003E-4</v>
      </c>
      <c r="C3369" s="3">
        <v>-1.1166242E-2</v>
      </c>
      <c r="D3369" s="3">
        <v>9.4E-2</v>
      </c>
      <c r="E3369" s="3">
        <v>0.11899999999999999</v>
      </c>
      <c r="F3369" s="3">
        <v>1</v>
      </c>
      <c r="G3369" s="3" t="s">
        <v>8405</v>
      </c>
    </row>
    <row r="3370" spans="1:7" hidden="1">
      <c r="A3370" s="3" t="s">
        <v>10661</v>
      </c>
      <c r="B3370" s="3">
        <v>4.1300000000000001E-5</v>
      </c>
      <c r="C3370" s="3">
        <v>-1.1139041000000001E-2</v>
      </c>
      <c r="D3370" s="3">
        <v>0.12</v>
      </c>
      <c r="E3370" s="3">
        <v>0.156</v>
      </c>
      <c r="F3370" s="3">
        <v>0.74172646600000003</v>
      </c>
      <c r="G3370" s="3" t="s">
        <v>8405</v>
      </c>
    </row>
    <row r="3371" spans="1:7" hidden="1">
      <c r="A3371" s="3" t="s">
        <v>8788</v>
      </c>
      <c r="B3371" s="3">
        <v>0.20990761699999999</v>
      </c>
      <c r="C3371" s="3">
        <v>-1.1136096999999999E-2</v>
      </c>
      <c r="D3371" s="3">
        <v>0.109</v>
      </c>
      <c r="E3371" s="3">
        <v>0.11700000000000001</v>
      </c>
      <c r="F3371" s="3">
        <v>1</v>
      </c>
      <c r="G3371" s="3" t="s">
        <v>8405</v>
      </c>
    </row>
    <row r="3372" spans="1:7" hidden="1">
      <c r="A3372" s="3" t="s">
        <v>9326</v>
      </c>
      <c r="B3372" s="3">
        <v>7.08E-5</v>
      </c>
      <c r="C3372" s="3">
        <v>-1.0985582000000001E-2</v>
      </c>
      <c r="D3372" s="3">
        <v>7.5999999999999998E-2</v>
      </c>
      <c r="E3372" s="3">
        <v>0.10199999999999999</v>
      </c>
      <c r="F3372" s="3">
        <v>1</v>
      </c>
      <c r="G3372" s="3" t="s">
        <v>8405</v>
      </c>
    </row>
    <row r="3373" spans="1:7" hidden="1">
      <c r="A3373" s="3" t="s">
        <v>8038</v>
      </c>
      <c r="B3373" s="3">
        <v>2.7809200000000002E-4</v>
      </c>
      <c r="C3373" s="3">
        <v>-1.0946861E-2</v>
      </c>
      <c r="D3373" s="3">
        <v>0.20899999999999999</v>
      </c>
      <c r="E3373" s="3">
        <v>0.25800000000000001</v>
      </c>
      <c r="F3373" s="3">
        <v>1</v>
      </c>
      <c r="G3373" s="3" t="s">
        <v>8405</v>
      </c>
    </row>
    <row r="3374" spans="1:7" hidden="1">
      <c r="A3374" s="3" t="s">
        <v>5726</v>
      </c>
      <c r="B3374" s="3">
        <v>9.8800000000000003E-6</v>
      </c>
      <c r="C3374" s="3">
        <v>8.4700778000000004E-2</v>
      </c>
      <c r="D3374" s="3">
        <v>0.48799999999999999</v>
      </c>
      <c r="E3374" s="3">
        <v>0.52</v>
      </c>
      <c r="F3374" s="3">
        <v>0.17720977800000001</v>
      </c>
      <c r="G3374" s="3" t="s">
        <v>8404</v>
      </c>
    </row>
    <row r="3375" spans="1:7" hidden="1">
      <c r="A3375" s="3" t="s">
        <v>8565</v>
      </c>
      <c r="B3375" s="3">
        <v>0.18184603199999999</v>
      </c>
      <c r="C3375" s="3">
        <v>8.4092940000000005E-2</v>
      </c>
      <c r="D3375" s="3">
        <v>0.17399999999999999</v>
      </c>
      <c r="E3375" s="3">
        <v>0.17499999999999999</v>
      </c>
      <c r="F3375" s="3">
        <v>1</v>
      </c>
      <c r="G3375" s="3" t="s">
        <v>8404</v>
      </c>
    </row>
    <row r="3376" spans="1:7" hidden="1">
      <c r="A3376" s="3" t="s">
        <v>2313</v>
      </c>
      <c r="B3376" s="3">
        <v>3.2300000000000002E-10</v>
      </c>
      <c r="C3376" s="3">
        <v>8.3851015000000001E-2</v>
      </c>
      <c r="D3376" s="3">
        <v>0.52900000000000003</v>
      </c>
      <c r="E3376" s="3">
        <v>0.55100000000000005</v>
      </c>
      <c r="F3376" s="3">
        <v>5.8000000000000004E-6</v>
      </c>
      <c r="G3376" s="3" t="s">
        <v>8404</v>
      </c>
    </row>
    <row r="3377" spans="1:7" hidden="1">
      <c r="A3377" s="3" t="s">
        <v>9508</v>
      </c>
      <c r="B3377" s="3">
        <v>7.6799999999999993E-6</v>
      </c>
      <c r="C3377" s="3">
        <v>-1.0903955E-2</v>
      </c>
      <c r="D3377" s="3">
        <v>0.159</v>
      </c>
      <c r="E3377" s="3">
        <v>0.20699999999999999</v>
      </c>
      <c r="F3377" s="3">
        <v>0.137782454</v>
      </c>
      <c r="G3377" s="3" t="s">
        <v>8405</v>
      </c>
    </row>
    <row r="3378" spans="1:7" hidden="1">
      <c r="A3378" s="3" t="s">
        <v>7820</v>
      </c>
      <c r="B3378" s="3">
        <v>0.14138390100000001</v>
      </c>
      <c r="C3378" s="3">
        <v>8.3650261000000004E-2</v>
      </c>
      <c r="D3378" s="3">
        <v>0.315</v>
      </c>
      <c r="E3378" s="3">
        <v>0.33700000000000002</v>
      </c>
      <c r="F3378" s="3">
        <v>1</v>
      </c>
      <c r="G3378" s="3" t="s">
        <v>8404</v>
      </c>
    </row>
    <row r="3379" spans="1:7" hidden="1">
      <c r="A3379" s="3" t="s">
        <v>10599</v>
      </c>
      <c r="B3379" s="3">
        <v>1.2722E-3</v>
      </c>
      <c r="C3379" s="3">
        <v>-1.0897406E-2</v>
      </c>
      <c r="D3379" s="3">
        <v>0.14799999999999999</v>
      </c>
      <c r="E3379" s="3">
        <v>0.17899999999999999</v>
      </c>
      <c r="F3379" s="3">
        <v>1</v>
      </c>
      <c r="G3379" s="3" t="s">
        <v>8405</v>
      </c>
    </row>
    <row r="3380" spans="1:7" hidden="1">
      <c r="A3380" s="3" t="s">
        <v>8633</v>
      </c>
      <c r="B3380" s="3">
        <v>7.0367210000000001E-3</v>
      </c>
      <c r="C3380" s="3">
        <v>-1.0878023000000001E-2</v>
      </c>
      <c r="D3380" s="3">
        <v>0.34799999999999998</v>
      </c>
      <c r="E3380" s="3">
        <v>0.41799999999999998</v>
      </c>
      <c r="F3380" s="3">
        <v>1</v>
      </c>
      <c r="G3380" s="3" t="s">
        <v>8405</v>
      </c>
    </row>
    <row r="3381" spans="1:7" hidden="1">
      <c r="A3381" s="3" t="s">
        <v>9816</v>
      </c>
      <c r="B3381" s="3">
        <v>2.7294999999999999E-4</v>
      </c>
      <c r="C3381" s="3">
        <v>-1.0853648E-2</v>
      </c>
      <c r="D3381" s="3">
        <v>0.17199999999999999</v>
      </c>
      <c r="E3381" s="3">
        <v>0.21199999999999999</v>
      </c>
      <c r="F3381" s="3">
        <v>1</v>
      </c>
      <c r="G3381" s="3" t="s">
        <v>8405</v>
      </c>
    </row>
    <row r="3382" spans="1:7" hidden="1">
      <c r="A3382" s="3" t="s">
        <v>5624</v>
      </c>
      <c r="B3382" s="3">
        <v>0.76354983399999998</v>
      </c>
      <c r="C3382" s="3">
        <v>-1.0802328999999999E-2</v>
      </c>
      <c r="D3382" s="3">
        <v>0.46899999999999997</v>
      </c>
      <c r="E3382" s="3">
        <v>0.54600000000000004</v>
      </c>
      <c r="F3382" s="3">
        <v>1</v>
      </c>
      <c r="G3382" s="3" t="s">
        <v>8405</v>
      </c>
    </row>
    <row r="3383" spans="1:7" hidden="1">
      <c r="A3383" s="3" t="s">
        <v>2466</v>
      </c>
      <c r="B3383" s="3">
        <v>0.99760919299999995</v>
      </c>
      <c r="C3383" s="3">
        <v>-1.0759075E-2</v>
      </c>
      <c r="D3383" s="3">
        <v>0.52900000000000003</v>
      </c>
      <c r="E3383" s="3">
        <v>0.59499999999999997</v>
      </c>
      <c r="F3383" s="3">
        <v>1</v>
      </c>
      <c r="G3383" s="3" t="s">
        <v>8405</v>
      </c>
    </row>
    <row r="3384" spans="1:7" hidden="1">
      <c r="A3384" s="3" t="s">
        <v>10365</v>
      </c>
      <c r="B3384" s="3">
        <v>1.17262E-4</v>
      </c>
      <c r="C3384" s="3">
        <v>-1.0509921E-2</v>
      </c>
      <c r="D3384" s="3">
        <v>0.14899999999999999</v>
      </c>
      <c r="E3384" s="3">
        <v>0.187</v>
      </c>
      <c r="F3384" s="3">
        <v>1</v>
      </c>
      <c r="G3384" s="3" t="s">
        <v>8405</v>
      </c>
    </row>
    <row r="3385" spans="1:7" hidden="1">
      <c r="A3385" s="3" t="s">
        <v>10573</v>
      </c>
      <c r="B3385" s="3">
        <v>1.53554E-4</v>
      </c>
      <c r="C3385" s="3">
        <v>-1.0450302999999999E-2</v>
      </c>
      <c r="D3385" s="3">
        <v>0.14000000000000001</v>
      </c>
      <c r="E3385" s="3">
        <v>0.17599999999999999</v>
      </c>
      <c r="F3385" s="3">
        <v>1</v>
      </c>
      <c r="G3385" s="3" t="s">
        <v>8405</v>
      </c>
    </row>
    <row r="3386" spans="1:7" hidden="1">
      <c r="A3386" s="3" t="s">
        <v>10870</v>
      </c>
      <c r="B3386" s="3">
        <v>0.153696414</v>
      </c>
      <c r="C3386" s="3">
        <v>8.3594190999999998E-2</v>
      </c>
      <c r="D3386" s="3">
        <v>0.34699999999999998</v>
      </c>
      <c r="E3386" s="3">
        <v>0.38400000000000001</v>
      </c>
      <c r="F3386" s="3">
        <v>1</v>
      </c>
      <c r="G3386" s="3" t="s">
        <v>8404</v>
      </c>
    </row>
    <row r="3387" spans="1:7" hidden="1">
      <c r="A3387" s="3" t="s">
        <v>7793</v>
      </c>
      <c r="B3387" s="3">
        <v>6.6738791000000006E-2</v>
      </c>
      <c r="C3387" s="3">
        <v>8.3536553999999999E-2</v>
      </c>
      <c r="D3387" s="3">
        <v>0.189</v>
      </c>
      <c r="E3387" s="3">
        <v>0.185</v>
      </c>
      <c r="F3387" s="3">
        <v>1</v>
      </c>
      <c r="G3387" s="3" t="s">
        <v>8404</v>
      </c>
    </row>
    <row r="3388" spans="1:7" hidden="1">
      <c r="A3388" s="3" t="s">
        <v>9696</v>
      </c>
      <c r="B3388" s="3">
        <v>6.6299999999999999E-5</v>
      </c>
      <c r="C3388" s="3">
        <v>-1.0356882E-2</v>
      </c>
      <c r="D3388" s="3">
        <v>0.13800000000000001</v>
      </c>
      <c r="E3388" s="3">
        <v>0.17499999999999999</v>
      </c>
      <c r="F3388" s="3">
        <v>1</v>
      </c>
      <c r="G3388" s="3" t="s">
        <v>8405</v>
      </c>
    </row>
    <row r="3389" spans="1:7" hidden="1">
      <c r="A3389" s="3" t="s">
        <v>9984</v>
      </c>
      <c r="B3389" s="3">
        <v>3.70875E-4</v>
      </c>
      <c r="C3389" s="3">
        <v>-1.0204748E-2</v>
      </c>
      <c r="D3389" s="3">
        <v>7.8E-2</v>
      </c>
      <c r="E3389" s="3">
        <v>0.10199999999999999</v>
      </c>
      <c r="F3389" s="3">
        <v>1</v>
      </c>
      <c r="G3389" s="3" t="s">
        <v>8405</v>
      </c>
    </row>
    <row r="3390" spans="1:7" hidden="1">
      <c r="A3390" s="3" t="s">
        <v>10487</v>
      </c>
      <c r="B3390" s="3">
        <v>8.0701660000000001E-3</v>
      </c>
      <c r="C3390" s="3">
        <v>-1.0043814E-2</v>
      </c>
      <c r="D3390" s="3">
        <v>0.32400000000000001</v>
      </c>
      <c r="E3390" s="3">
        <v>0.38300000000000001</v>
      </c>
      <c r="F3390" s="3">
        <v>1</v>
      </c>
      <c r="G3390" s="3" t="s">
        <v>8405</v>
      </c>
    </row>
    <row r="3391" spans="1:7" hidden="1">
      <c r="A3391" s="3" t="s">
        <v>2281</v>
      </c>
      <c r="B3391" s="3">
        <v>0.97810249599999999</v>
      </c>
      <c r="C3391" s="3">
        <v>-1.0043029E-2</v>
      </c>
      <c r="D3391" s="3">
        <v>0.63200000000000001</v>
      </c>
      <c r="E3391" s="3">
        <v>0.65600000000000003</v>
      </c>
      <c r="F3391" s="3">
        <v>1</v>
      </c>
      <c r="G3391" s="3" t="s">
        <v>8405</v>
      </c>
    </row>
    <row r="3392" spans="1:7" hidden="1">
      <c r="A3392" s="3" t="s">
        <v>7842</v>
      </c>
      <c r="B3392" s="3">
        <v>0.103028335</v>
      </c>
      <c r="C3392" s="3">
        <v>8.3302581000000001E-2</v>
      </c>
      <c r="D3392" s="3">
        <v>0.23400000000000001</v>
      </c>
      <c r="E3392" s="3">
        <v>0.23699999999999999</v>
      </c>
      <c r="F3392" s="3">
        <v>1</v>
      </c>
      <c r="G3392" s="3" t="s">
        <v>8404</v>
      </c>
    </row>
    <row r="3393" spans="1:7" hidden="1">
      <c r="A3393" s="3" t="s">
        <v>5704</v>
      </c>
      <c r="B3393" s="3">
        <v>1.979125E-3</v>
      </c>
      <c r="C3393" s="3">
        <v>8.2776816000000003E-2</v>
      </c>
      <c r="D3393" s="3">
        <v>0.41</v>
      </c>
      <c r="E3393" s="3">
        <v>0.439</v>
      </c>
      <c r="F3393" s="3">
        <v>1</v>
      </c>
      <c r="G3393" s="3" t="s">
        <v>8404</v>
      </c>
    </row>
    <row r="3394" spans="1:7" hidden="1">
      <c r="A3394" s="3" t="s">
        <v>7930</v>
      </c>
      <c r="B3394" s="3">
        <v>3.4935492999999998E-2</v>
      </c>
      <c r="C3394" s="3">
        <v>8.2702847999999995E-2</v>
      </c>
      <c r="D3394" s="3">
        <v>0.20100000000000001</v>
      </c>
      <c r="E3394" s="3">
        <v>0.19500000000000001</v>
      </c>
      <c r="F3394" s="3">
        <v>1</v>
      </c>
      <c r="G3394" s="3" t="s">
        <v>8404</v>
      </c>
    </row>
    <row r="3395" spans="1:7" hidden="1">
      <c r="A3395" s="3" t="s">
        <v>8234</v>
      </c>
      <c r="B3395" s="3">
        <v>3.5277566000000003E-2</v>
      </c>
      <c r="C3395" s="3">
        <v>-9.9895250000000008E-3</v>
      </c>
      <c r="D3395" s="3">
        <v>9.4E-2</v>
      </c>
      <c r="E3395" s="3">
        <v>0.108</v>
      </c>
      <c r="F3395" s="3">
        <v>1</v>
      </c>
      <c r="G3395" s="3" t="s">
        <v>8405</v>
      </c>
    </row>
    <row r="3396" spans="1:7" hidden="1">
      <c r="A3396" s="3" t="s">
        <v>9570</v>
      </c>
      <c r="B3396" s="3">
        <v>2.5020569999999998E-3</v>
      </c>
      <c r="C3396" s="3">
        <v>8.2149887000000005E-2</v>
      </c>
      <c r="D3396" s="3">
        <v>0.1</v>
      </c>
      <c r="E3396" s="3">
        <v>8.5000000000000006E-2</v>
      </c>
      <c r="F3396" s="3">
        <v>1</v>
      </c>
      <c r="G3396" s="3" t="s">
        <v>8404</v>
      </c>
    </row>
    <row r="3397" spans="1:7" hidden="1">
      <c r="A3397" s="3" t="s">
        <v>9740</v>
      </c>
      <c r="B3397" s="3">
        <v>2.2928900000000001E-4</v>
      </c>
      <c r="C3397" s="3">
        <v>-9.8321099999999998E-3</v>
      </c>
      <c r="D3397" s="3">
        <v>0.14799999999999999</v>
      </c>
      <c r="E3397" s="3">
        <v>0.185</v>
      </c>
      <c r="F3397" s="3">
        <v>1</v>
      </c>
      <c r="G3397" s="3" t="s">
        <v>8405</v>
      </c>
    </row>
    <row r="3398" spans="1:7" hidden="1">
      <c r="A3398" s="3" t="s">
        <v>10045</v>
      </c>
      <c r="B3398" s="3">
        <v>1.8164E-4</v>
      </c>
      <c r="C3398" s="3">
        <v>-9.8301610000000005E-3</v>
      </c>
      <c r="D3398" s="3">
        <v>0.151</v>
      </c>
      <c r="E3398" s="3">
        <v>0.189</v>
      </c>
      <c r="F3398" s="3">
        <v>1</v>
      </c>
      <c r="G3398" s="3" t="s">
        <v>8405</v>
      </c>
    </row>
    <row r="3399" spans="1:7" hidden="1">
      <c r="A3399" s="3" t="s">
        <v>5758</v>
      </c>
      <c r="B3399" s="3">
        <v>9.3963069999999996E-3</v>
      </c>
      <c r="C3399" s="3">
        <v>8.1956483999999996E-2</v>
      </c>
      <c r="D3399" s="3">
        <v>0.218</v>
      </c>
      <c r="E3399" s="3">
        <v>0.20799999999999999</v>
      </c>
      <c r="F3399" s="3">
        <v>1</v>
      </c>
      <c r="G3399" s="3" t="s">
        <v>8404</v>
      </c>
    </row>
    <row r="3400" spans="1:7" hidden="1">
      <c r="A3400" s="3" t="s">
        <v>8609</v>
      </c>
      <c r="B3400" s="3">
        <v>4.4075602999999998E-2</v>
      </c>
      <c r="C3400" s="3">
        <v>8.1369858000000003E-2</v>
      </c>
      <c r="D3400" s="3">
        <v>0.315</v>
      </c>
      <c r="E3400" s="3">
        <v>0.33100000000000002</v>
      </c>
      <c r="F3400" s="3">
        <v>1</v>
      </c>
      <c r="G3400" s="3" t="s">
        <v>8404</v>
      </c>
    </row>
    <row r="3401" spans="1:7" hidden="1">
      <c r="A3401" s="3" t="s">
        <v>2917</v>
      </c>
      <c r="B3401" s="3">
        <v>0.393619997</v>
      </c>
      <c r="C3401" s="3">
        <v>-9.6977869999999994E-3</v>
      </c>
      <c r="D3401" s="3">
        <v>0.41299999999999998</v>
      </c>
      <c r="E3401" s="3">
        <v>0.46800000000000003</v>
      </c>
      <c r="F3401" s="3">
        <v>1</v>
      </c>
      <c r="G3401" s="3" t="s">
        <v>8405</v>
      </c>
    </row>
    <row r="3402" spans="1:7" hidden="1">
      <c r="A3402" s="3" t="s">
        <v>10803</v>
      </c>
      <c r="B3402" s="3">
        <v>6.8580790000000004E-3</v>
      </c>
      <c r="C3402" s="3">
        <v>-9.6122199999999994E-3</v>
      </c>
      <c r="D3402" s="3">
        <v>0.161</v>
      </c>
      <c r="E3402" s="3">
        <v>0.189</v>
      </c>
      <c r="F3402" s="3">
        <v>1</v>
      </c>
      <c r="G3402" s="3" t="s">
        <v>8405</v>
      </c>
    </row>
    <row r="3403" spans="1:7" hidden="1">
      <c r="A3403" s="3" t="s">
        <v>11181</v>
      </c>
      <c r="B3403" s="3">
        <v>4.8820900000000004E-3</v>
      </c>
      <c r="C3403" s="3">
        <v>-9.5647600000000003E-3</v>
      </c>
      <c r="D3403" s="3">
        <v>8.4000000000000005E-2</v>
      </c>
      <c r="E3403" s="3">
        <v>0.10199999999999999</v>
      </c>
      <c r="F3403" s="3">
        <v>1</v>
      </c>
      <c r="G3403" s="3" t="s">
        <v>8405</v>
      </c>
    </row>
    <row r="3404" spans="1:7" hidden="1">
      <c r="A3404" s="3" t="s">
        <v>7971</v>
      </c>
      <c r="B3404" s="3">
        <v>1.267883E-3</v>
      </c>
      <c r="C3404" s="3">
        <v>8.1242403000000005E-2</v>
      </c>
      <c r="D3404" s="3">
        <v>0.184</v>
      </c>
      <c r="E3404" s="3">
        <v>0.16500000000000001</v>
      </c>
      <c r="F3404" s="3">
        <v>1</v>
      </c>
      <c r="G3404" s="3" t="s">
        <v>8404</v>
      </c>
    </row>
    <row r="3405" spans="1:7" hidden="1">
      <c r="A3405" s="3" t="s">
        <v>10258</v>
      </c>
      <c r="B3405" s="3">
        <v>0.252173482</v>
      </c>
      <c r="C3405" s="3">
        <v>8.1089315999999995E-2</v>
      </c>
      <c r="D3405" s="3">
        <v>0.14199999999999999</v>
      </c>
      <c r="E3405" s="3">
        <v>0.14199999999999999</v>
      </c>
      <c r="F3405" s="3">
        <v>1</v>
      </c>
      <c r="G3405" s="3" t="s">
        <v>8404</v>
      </c>
    </row>
    <row r="3406" spans="1:7" hidden="1">
      <c r="A3406" s="3" t="s">
        <v>10393</v>
      </c>
      <c r="B3406" s="3">
        <v>3.2526000000000001E-4</v>
      </c>
      <c r="C3406" s="3">
        <v>-9.5522650000000008E-3</v>
      </c>
      <c r="D3406" s="3">
        <v>0.24199999999999999</v>
      </c>
      <c r="E3406" s="3">
        <v>0.29699999999999999</v>
      </c>
      <c r="F3406" s="3">
        <v>1</v>
      </c>
      <c r="G3406" s="3" t="s">
        <v>8405</v>
      </c>
    </row>
    <row r="3407" spans="1:7" hidden="1">
      <c r="A3407" s="3" t="s">
        <v>5161</v>
      </c>
      <c r="B3407" s="3">
        <v>9.3712499999999994E-3</v>
      </c>
      <c r="C3407" s="3">
        <v>-9.4792490000000004E-3</v>
      </c>
      <c r="D3407" s="3">
        <v>0.60099999999999998</v>
      </c>
      <c r="E3407" s="3">
        <v>0.69</v>
      </c>
      <c r="F3407" s="3">
        <v>1</v>
      </c>
      <c r="G3407" s="3" t="s">
        <v>8405</v>
      </c>
    </row>
    <row r="3408" spans="1:7" hidden="1">
      <c r="A3408" s="3" t="s">
        <v>7884</v>
      </c>
      <c r="B3408" s="3">
        <v>0.263564837</v>
      </c>
      <c r="C3408" s="3">
        <v>8.1053347999999997E-2</v>
      </c>
      <c r="D3408" s="3">
        <v>0.247</v>
      </c>
      <c r="E3408" s="3">
        <v>0.25900000000000001</v>
      </c>
      <c r="F3408" s="3">
        <v>1</v>
      </c>
      <c r="G3408" s="3" t="s">
        <v>8404</v>
      </c>
    </row>
    <row r="3409" spans="1:7" hidden="1">
      <c r="A3409" s="3" t="s">
        <v>9661</v>
      </c>
      <c r="B3409" s="3">
        <v>6.9999999999999994E-5</v>
      </c>
      <c r="C3409" s="3">
        <v>-9.4733400000000002E-3</v>
      </c>
      <c r="D3409" s="3">
        <v>7.8E-2</v>
      </c>
      <c r="E3409" s="3">
        <v>0.105</v>
      </c>
      <c r="F3409" s="3">
        <v>1</v>
      </c>
      <c r="G3409" s="3" t="s">
        <v>8405</v>
      </c>
    </row>
    <row r="3410" spans="1:7" hidden="1">
      <c r="A3410" s="3" t="s">
        <v>8520</v>
      </c>
      <c r="B3410" s="3">
        <v>0.31204063300000001</v>
      </c>
      <c r="C3410" s="3">
        <v>8.0838096999999998E-2</v>
      </c>
      <c r="D3410" s="3">
        <v>0.19500000000000001</v>
      </c>
      <c r="E3410" s="3">
        <v>0.20300000000000001</v>
      </c>
      <c r="F3410" s="3">
        <v>1</v>
      </c>
      <c r="G3410" s="3" t="s">
        <v>8404</v>
      </c>
    </row>
    <row r="3411" spans="1:7" hidden="1">
      <c r="A3411" s="3" t="s">
        <v>5977</v>
      </c>
      <c r="B3411" s="3">
        <v>3.1185840000000002E-3</v>
      </c>
      <c r="C3411" s="3">
        <v>-9.356339E-3</v>
      </c>
      <c r="D3411" s="3">
        <v>0.33500000000000002</v>
      </c>
      <c r="E3411" s="3">
        <v>0.40799999999999997</v>
      </c>
      <c r="F3411" s="3">
        <v>1</v>
      </c>
      <c r="G3411" s="3" t="s">
        <v>8405</v>
      </c>
    </row>
    <row r="3412" spans="1:7" hidden="1">
      <c r="A3412" s="3" t="s">
        <v>9702</v>
      </c>
      <c r="B3412" s="3">
        <v>8.5756259999999994E-3</v>
      </c>
      <c r="C3412" s="3">
        <v>-9.3255170000000002E-3</v>
      </c>
      <c r="D3412" s="3">
        <v>0.105</v>
      </c>
      <c r="E3412" s="3">
        <v>0.125</v>
      </c>
      <c r="F3412" s="3">
        <v>1</v>
      </c>
      <c r="G3412" s="3" t="s">
        <v>8405</v>
      </c>
    </row>
    <row r="3413" spans="1:7" hidden="1">
      <c r="A3413" s="3" t="s">
        <v>8610</v>
      </c>
      <c r="B3413" s="3">
        <v>0.27930284300000002</v>
      </c>
      <c r="C3413" s="3">
        <v>8.0709142999999997E-2</v>
      </c>
      <c r="D3413" s="3">
        <v>0.33700000000000002</v>
      </c>
      <c r="E3413" s="3">
        <v>0.376</v>
      </c>
      <c r="F3413" s="3">
        <v>1</v>
      </c>
      <c r="G3413" s="3" t="s">
        <v>8404</v>
      </c>
    </row>
    <row r="3414" spans="1:7" hidden="1">
      <c r="A3414" s="3" t="s">
        <v>8295</v>
      </c>
      <c r="B3414" s="3">
        <v>2.6979450000000002E-3</v>
      </c>
      <c r="C3414" s="3">
        <v>7.9840122999999999E-2</v>
      </c>
      <c r="D3414" s="3">
        <v>0.42699999999999999</v>
      </c>
      <c r="E3414" s="3">
        <v>0.46600000000000003</v>
      </c>
      <c r="F3414" s="3">
        <v>1</v>
      </c>
      <c r="G3414" s="3" t="s">
        <v>8404</v>
      </c>
    </row>
    <row r="3415" spans="1:7" hidden="1">
      <c r="A3415" s="3" t="s">
        <v>5769</v>
      </c>
      <c r="B3415" s="3">
        <v>1.6000439999999999E-3</v>
      </c>
      <c r="C3415" s="3">
        <v>-9.3093740000000005E-3</v>
      </c>
      <c r="D3415" s="3">
        <v>0.13700000000000001</v>
      </c>
      <c r="E3415" s="3">
        <v>0.16600000000000001</v>
      </c>
      <c r="F3415" s="3">
        <v>1</v>
      </c>
      <c r="G3415" s="3" t="s">
        <v>8405</v>
      </c>
    </row>
    <row r="3416" spans="1:7" hidden="1">
      <c r="A3416" s="3" t="s">
        <v>8524</v>
      </c>
      <c r="B3416" s="3">
        <v>4.8369280000000001E-2</v>
      </c>
      <c r="C3416" s="3">
        <v>7.9126004E-2</v>
      </c>
      <c r="D3416" s="3">
        <v>0.14299999999999999</v>
      </c>
      <c r="E3416" s="3">
        <v>0.13500000000000001</v>
      </c>
      <c r="F3416" s="3">
        <v>1</v>
      </c>
      <c r="G3416" s="3" t="s">
        <v>8404</v>
      </c>
    </row>
    <row r="3417" spans="1:7" hidden="1">
      <c r="A3417" s="3" t="s">
        <v>9252</v>
      </c>
      <c r="B3417" s="3">
        <v>1.3580100000000001E-4</v>
      </c>
      <c r="C3417" s="3">
        <v>-9.2700999999999999E-3</v>
      </c>
      <c r="D3417" s="3">
        <v>0.17499999999999999</v>
      </c>
      <c r="E3417" s="3">
        <v>0.218</v>
      </c>
      <c r="F3417" s="3">
        <v>1</v>
      </c>
      <c r="G3417" s="3" t="s">
        <v>8405</v>
      </c>
    </row>
    <row r="3418" spans="1:7" hidden="1">
      <c r="A3418" s="3" t="s">
        <v>10176</v>
      </c>
      <c r="B3418" s="3">
        <v>0.42851601700000003</v>
      </c>
      <c r="C3418" s="3">
        <v>7.8815610999999994E-2</v>
      </c>
      <c r="D3418" s="3">
        <v>0.26800000000000002</v>
      </c>
      <c r="E3418" s="3">
        <v>0.28799999999999998</v>
      </c>
      <c r="F3418" s="3">
        <v>1</v>
      </c>
      <c r="G3418" s="3" t="s">
        <v>8404</v>
      </c>
    </row>
    <row r="3419" spans="1:7" hidden="1">
      <c r="A3419" s="3" t="s">
        <v>10333</v>
      </c>
      <c r="B3419" s="3">
        <v>0.76614259299999998</v>
      </c>
      <c r="C3419" s="3">
        <v>7.8263546000000003E-2</v>
      </c>
      <c r="D3419" s="3">
        <v>0.17799999999999999</v>
      </c>
      <c r="E3419" s="3">
        <v>0.19</v>
      </c>
      <c r="F3419" s="3">
        <v>1</v>
      </c>
      <c r="G3419" s="3" t="s">
        <v>8404</v>
      </c>
    </row>
    <row r="3420" spans="1:7" hidden="1">
      <c r="A3420" s="3" t="s">
        <v>10604</v>
      </c>
      <c r="B3420" s="3">
        <v>4.9214300000000001E-4</v>
      </c>
      <c r="C3420" s="3">
        <v>-9.0198940000000005E-3</v>
      </c>
      <c r="D3420" s="3">
        <v>0.115</v>
      </c>
      <c r="E3420" s="3">
        <v>0.14399999999999999</v>
      </c>
      <c r="F3420" s="3">
        <v>1</v>
      </c>
      <c r="G3420" s="3" t="s">
        <v>8405</v>
      </c>
    </row>
    <row r="3421" spans="1:7" hidden="1">
      <c r="A3421" s="3" t="s">
        <v>3173</v>
      </c>
      <c r="B3421" s="3">
        <v>5.5339600000000005E-4</v>
      </c>
      <c r="C3421" s="3">
        <v>-8.9531200000000002E-3</v>
      </c>
      <c r="D3421" s="3">
        <v>0.186</v>
      </c>
      <c r="E3421" s="3">
        <v>0.22800000000000001</v>
      </c>
      <c r="F3421" s="3">
        <v>1</v>
      </c>
      <c r="G3421" s="3" t="s">
        <v>8405</v>
      </c>
    </row>
    <row r="3422" spans="1:7" hidden="1">
      <c r="A3422" s="3" t="s">
        <v>7909</v>
      </c>
      <c r="B3422" s="3">
        <v>2.9448949999999999E-3</v>
      </c>
      <c r="C3422" s="3">
        <v>7.8235364000000002E-2</v>
      </c>
      <c r="D3422" s="3">
        <v>0.152</v>
      </c>
      <c r="E3422" s="3">
        <v>0.13500000000000001</v>
      </c>
      <c r="F3422" s="3">
        <v>1</v>
      </c>
      <c r="G3422" s="3" t="s">
        <v>8404</v>
      </c>
    </row>
    <row r="3423" spans="1:7" hidden="1">
      <c r="A3423" s="3" t="s">
        <v>10097</v>
      </c>
      <c r="B3423" s="3">
        <v>3.9997299999999997E-4</v>
      </c>
      <c r="C3423" s="3">
        <v>-8.8282459999999997E-3</v>
      </c>
      <c r="D3423" s="3">
        <v>0.20499999999999999</v>
      </c>
      <c r="E3423" s="3">
        <v>0.251</v>
      </c>
      <c r="F3423" s="3">
        <v>1</v>
      </c>
      <c r="G3423" s="3" t="s">
        <v>8405</v>
      </c>
    </row>
    <row r="3424" spans="1:7" hidden="1">
      <c r="A3424" s="3" t="s">
        <v>8630</v>
      </c>
      <c r="B3424" s="3">
        <v>1.7612018E-2</v>
      </c>
      <c r="C3424" s="3">
        <v>7.8232089000000005E-2</v>
      </c>
      <c r="D3424" s="3">
        <v>0.35</v>
      </c>
      <c r="E3424" s="3">
        <v>0.36499999999999999</v>
      </c>
      <c r="F3424" s="3">
        <v>1</v>
      </c>
      <c r="G3424" s="3" t="s">
        <v>8404</v>
      </c>
    </row>
    <row r="3425" spans="1:7" hidden="1">
      <c r="A3425" s="3" t="s">
        <v>10630</v>
      </c>
      <c r="B3425" s="3">
        <v>0.121328441</v>
      </c>
      <c r="C3425" s="3">
        <v>7.8112048000000003E-2</v>
      </c>
      <c r="D3425" s="3">
        <v>0.14499999999999999</v>
      </c>
      <c r="E3425" s="3">
        <v>0.14099999999999999</v>
      </c>
      <c r="F3425" s="3">
        <v>1</v>
      </c>
      <c r="G3425" s="3" t="s">
        <v>8404</v>
      </c>
    </row>
    <row r="3426" spans="1:7" hidden="1">
      <c r="A3426" s="3" t="s">
        <v>7881</v>
      </c>
      <c r="B3426" s="3">
        <v>0.37456800699999998</v>
      </c>
      <c r="C3426" s="3">
        <v>7.8027557999999997E-2</v>
      </c>
      <c r="D3426" s="3">
        <v>0.26300000000000001</v>
      </c>
      <c r="E3426" s="3">
        <v>0.28299999999999997</v>
      </c>
      <c r="F3426" s="3">
        <v>1</v>
      </c>
      <c r="G3426" s="3" t="s">
        <v>8404</v>
      </c>
    </row>
    <row r="3427" spans="1:7" hidden="1">
      <c r="A3427" s="3" t="s">
        <v>10466</v>
      </c>
      <c r="B3427" s="3">
        <v>1.0341689999999999E-3</v>
      </c>
      <c r="C3427" s="3">
        <v>-8.7729230000000002E-3</v>
      </c>
      <c r="D3427" s="3">
        <v>9.1999999999999998E-2</v>
      </c>
      <c r="E3427" s="3">
        <v>0.11600000000000001</v>
      </c>
      <c r="F3427" s="3">
        <v>1</v>
      </c>
      <c r="G3427" s="3" t="s">
        <v>8405</v>
      </c>
    </row>
    <row r="3428" spans="1:7" hidden="1">
      <c r="A3428" s="3" t="s">
        <v>9427</v>
      </c>
      <c r="B3428" s="3">
        <v>3.1474519999999998E-3</v>
      </c>
      <c r="C3428" s="3">
        <v>-8.7431020000000009E-3</v>
      </c>
      <c r="D3428" s="3">
        <v>0.08</v>
      </c>
      <c r="E3428" s="3">
        <v>0.1</v>
      </c>
      <c r="F3428" s="3">
        <v>1</v>
      </c>
      <c r="G3428" s="3" t="s">
        <v>8405</v>
      </c>
    </row>
    <row r="3429" spans="1:7" hidden="1">
      <c r="A3429" s="3" t="s">
        <v>9532</v>
      </c>
      <c r="B3429" s="3">
        <v>3.4811379999999999E-3</v>
      </c>
      <c r="C3429" s="3">
        <v>7.7824230999999994E-2</v>
      </c>
      <c r="D3429" s="3">
        <v>0.13400000000000001</v>
      </c>
      <c r="E3429" s="3">
        <v>0.11799999999999999</v>
      </c>
      <c r="F3429" s="3">
        <v>1</v>
      </c>
      <c r="G3429" s="3" t="s">
        <v>8404</v>
      </c>
    </row>
    <row r="3430" spans="1:7" hidden="1">
      <c r="A3430" s="3" t="s">
        <v>8519</v>
      </c>
      <c r="B3430" s="3">
        <v>0.19804682800000001</v>
      </c>
      <c r="C3430" s="3">
        <v>7.7557195999999995E-2</v>
      </c>
      <c r="D3430" s="3">
        <v>0.13800000000000001</v>
      </c>
      <c r="E3430" s="3">
        <v>0.13700000000000001</v>
      </c>
      <c r="F3430" s="3">
        <v>1</v>
      </c>
      <c r="G3430" s="3" t="s">
        <v>8404</v>
      </c>
    </row>
    <row r="3431" spans="1:7" hidden="1">
      <c r="A3431" s="3" t="s">
        <v>10832</v>
      </c>
      <c r="B3431" s="3">
        <v>1.8832500000000001E-4</v>
      </c>
      <c r="C3431" s="3">
        <v>-8.7375230000000005E-3</v>
      </c>
      <c r="D3431" s="3">
        <v>0.114</v>
      </c>
      <c r="E3431" s="3">
        <v>0.14499999999999999</v>
      </c>
      <c r="F3431" s="3">
        <v>1</v>
      </c>
      <c r="G3431" s="3" t="s">
        <v>8405</v>
      </c>
    </row>
    <row r="3432" spans="1:7" hidden="1">
      <c r="A3432" s="3" t="s">
        <v>7812</v>
      </c>
      <c r="B3432" s="3">
        <v>0.46321110300000001</v>
      </c>
      <c r="C3432" s="3">
        <v>7.7282764000000004E-2</v>
      </c>
      <c r="D3432" s="3">
        <v>0.16300000000000001</v>
      </c>
      <c r="E3432" s="3">
        <v>0.16800000000000001</v>
      </c>
      <c r="F3432" s="3">
        <v>1</v>
      </c>
      <c r="G3432" s="3" t="s">
        <v>8404</v>
      </c>
    </row>
    <row r="3433" spans="1:7" hidden="1">
      <c r="A3433" s="3" t="s">
        <v>10059</v>
      </c>
      <c r="B3433" s="3">
        <v>7.9400000000000002E-6</v>
      </c>
      <c r="C3433" s="3">
        <v>-8.7296869999999999E-3</v>
      </c>
      <c r="D3433" s="3">
        <v>8.7999999999999995E-2</v>
      </c>
      <c r="E3433" s="3">
        <v>0.121</v>
      </c>
      <c r="F3433" s="3">
        <v>0.142422771</v>
      </c>
      <c r="G3433" s="3" t="s">
        <v>8405</v>
      </c>
    </row>
    <row r="3434" spans="1:7" hidden="1">
      <c r="A3434" s="3" t="s">
        <v>10137</v>
      </c>
      <c r="B3434" s="3">
        <v>5.94E-5</v>
      </c>
      <c r="C3434" s="3">
        <v>-8.6821369999999995E-3</v>
      </c>
      <c r="D3434" s="3">
        <v>9.6000000000000002E-2</v>
      </c>
      <c r="E3434" s="3">
        <v>0.126</v>
      </c>
      <c r="F3434" s="3">
        <v>1</v>
      </c>
      <c r="G3434" s="3" t="s">
        <v>8405</v>
      </c>
    </row>
    <row r="3435" spans="1:7" hidden="1">
      <c r="A3435" s="3" t="s">
        <v>8607</v>
      </c>
      <c r="B3435" s="3">
        <v>6.7799999999999995E-5</v>
      </c>
      <c r="C3435" s="3">
        <v>-8.6455539999999997E-3</v>
      </c>
      <c r="D3435" s="3">
        <v>0.23200000000000001</v>
      </c>
      <c r="E3435" s="3">
        <v>0.29099999999999998</v>
      </c>
      <c r="F3435" s="3">
        <v>1</v>
      </c>
      <c r="G3435" s="3" t="s">
        <v>8405</v>
      </c>
    </row>
    <row r="3436" spans="1:7" hidden="1">
      <c r="A3436" s="3" t="s">
        <v>10581</v>
      </c>
      <c r="B3436" s="3">
        <v>3.4672050000000001E-3</v>
      </c>
      <c r="C3436" s="3">
        <v>-8.5733100000000007E-3</v>
      </c>
      <c r="D3436" s="3">
        <v>0.29499999999999998</v>
      </c>
      <c r="E3436" s="3">
        <v>0.35099999999999998</v>
      </c>
      <c r="F3436" s="3">
        <v>1</v>
      </c>
      <c r="G3436" s="3" t="s">
        <v>8405</v>
      </c>
    </row>
    <row r="3437" spans="1:7" hidden="1">
      <c r="A3437" s="3" t="s">
        <v>8449</v>
      </c>
      <c r="B3437" s="3">
        <v>3.4696405E-2</v>
      </c>
      <c r="C3437" s="3">
        <v>7.6758541E-2</v>
      </c>
      <c r="D3437" s="3">
        <v>0.10299999999999999</v>
      </c>
      <c r="E3437" s="3">
        <v>9.5000000000000001E-2</v>
      </c>
      <c r="F3437" s="3">
        <v>1</v>
      </c>
      <c r="G3437" s="3" t="s">
        <v>8404</v>
      </c>
    </row>
    <row r="3438" spans="1:7" hidden="1">
      <c r="A3438" s="3" t="s">
        <v>2605</v>
      </c>
      <c r="B3438" s="3">
        <v>7.9969920999999999E-2</v>
      </c>
      <c r="C3438" s="3">
        <v>7.6668052E-2</v>
      </c>
      <c r="D3438" s="3">
        <v>0.127</v>
      </c>
      <c r="E3438" s="3">
        <v>0.121</v>
      </c>
      <c r="F3438" s="3">
        <v>1</v>
      </c>
      <c r="G3438" s="3" t="s">
        <v>8404</v>
      </c>
    </row>
    <row r="3439" spans="1:7" hidden="1">
      <c r="A3439" s="3" t="s">
        <v>2783</v>
      </c>
      <c r="B3439" s="3">
        <v>2.6993511000000001E-2</v>
      </c>
      <c r="C3439" s="3">
        <v>-8.5032579999999997E-3</v>
      </c>
      <c r="D3439" s="3">
        <v>0.316</v>
      </c>
      <c r="E3439" s="3">
        <v>0.37</v>
      </c>
      <c r="F3439" s="3">
        <v>1</v>
      </c>
      <c r="G3439" s="3" t="s">
        <v>8405</v>
      </c>
    </row>
    <row r="3440" spans="1:7" hidden="1">
      <c r="A3440" s="3" t="s">
        <v>10638</v>
      </c>
      <c r="B3440" s="3">
        <v>2.0023E-4</v>
      </c>
      <c r="C3440" s="3">
        <v>-8.4887739999999993E-3</v>
      </c>
      <c r="D3440" s="3">
        <v>7.5999999999999998E-2</v>
      </c>
      <c r="E3440" s="3">
        <v>0.1</v>
      </c>
      <c r="F3440" s="3">
        <v>1</v>
      </c>
      <c r="G3440" s="3" t="s">
        <v>8405</v>
      </c>
    </row>
    <row r="3441" spans="1:7" hidden="1">
      <c r="A3441" s="3" t="s">
        <v>9439</v>
      </c>
      <c r="B3441" s="3">
        <v>7.3598000000000001E-4</v>
      </c>
      <c r="C3441" s="3">
        <v>-8.455176E-3</v>
      </c>
      <c r="D3441" s="3">
        <v>0.109</v>
      </c>
      <c r="E3441" s="3">
        <v>0.13600000000000001</v>
      </c>
      <c r="F3441" s="3">
        <v>1</v>
      </c>
      <c r="G3441" s="3" t="s">
        <v>8405</v>
      </c>
    </row>
    <row r="3442" spans="1:7" hidden="1">
      <c r="A3442" s="3" t="s">
        <v>8265</v>
      </c>
      <c r="B3442" s="3">
        <v>0.35182096699999998</v>
      </c>
      <c r="C3442" s="3">
        <v>7.6531191999999998E-2</v>
      </c>
      <c r="D3442" s="3">
        <v>0.22900000000000001</v>
      </c>
      <c r="E3442" s="3">
        <v>0.24</v>
      </c>
      <c r="F3442" s="3">
        <v>1</v>
      </c>
      <c r="G3442" s="3" t="s">
        <v>8404</v>
      </c>
    </row>
    <row r="3443" spans="1:7" hidden="1">
      <c r="A3443" s="3" t="s">
        <v>8283</v>
      </c>
      <c r="B3443" s="3">
        <v>0.104622227</v>
      </c>
      <c r="C3443" s="3">
        <v>7.6467289999999993E-2</v>
      </c>
      <c r="D3443" s="3">
        <v>0.27400000000000002</v>
      </c>
      <c r="E3443" s="3">
        <v>0.28399999999999997</v>
      </c>
      <c r="F3443" s="3">
        <v>1</v>
      </c>
      <c r="G3443" s="3" t="s">
        <v>8404</v>
      </c>
    </row>
    <row r="3444" spans="1:7" hidden="1">
      <c r="A3444" s="3" t="s">
        <v>5192</v>
      </c>
      <c r="B3444" s="3">
        <v>5.5599999999999998E-21</v>
      </c>
      <c r="C3444" s="3">
        <v>7.6340318000000004E-2</v>
      </c>
      <c r="D3444" s="3">
        <v>0.67800000000000005</v>
      </c>
      <c r="E3444" s="3">
        <v>0.71399999999999997</v>
      </c>
      <c r="F3444" s="3">
        <v>9.9699999999999998E-17</v>
      </c>
      <c r="G3444" s="3" t="s">
        <v>8404</v>
      </c>
    </row>
    <row r="3445" spans="1:7" hidden="1">
      <c r="A3445" s="3" t="s">
        <v>9860</v>
      </c>
      <c r="B3445" s="3">
        <v>2.53804E-4</v>
      </c>
      <c r="C3445" s="3">
        <v>-8.3945740000000001E-3</v>
      </c>
      <c r="D3445" s="3">
        <v>9.9000000000000005E-2</v>
      </c>
      <c r="E3445" s="3">
        <v>0.127</v>
      </c>
      <c r="F3445" s="3">
        <v>1</v>
      </c>
      <c r="G3445" s="3" t="s">
        <v>8405</v>
      </c>
    </row>
    <row r="3446" spans="1:7" hidden="1">
      <c r="A3446" s="3" t="s">
        <v>8493</v>
      </c>
      <c r="B3446" s="3">
        <v>8.4503441999999998E-2</v>
      </c>
      <c r="C3446" s="3">
        <v>7.5560822999999999E-2</v>
      </c>
      <c r="D3446" s="3">
        <v>0.104</v>
      </c>
      <c r="E3446" s="3">
        <v>9.8000000000000004E-2</v>
      </c>
      <c r="F3446" s="3">
        <v>1</v>
      </c>
      <c r="G3446" s="3" t="s">
        <v>8404</v>
      </c>
    </row>
    <row r="3447" spans="1:7" hidden="1">
      <c r="A3447" s="3" t="s">
        <v>10168</v>
      </c>
      <c r="B3447" s="3">
        <v>1.0751099999999999E-4</v>
      </c>
      <c r="C3447" s="3">
        <v>-8.3709130000000007E-3</v>
      </c>
      <c r="D3447" s="3">
        <v>0.22600000000000001</v>
      </c>
      <c r="E3447" s="3">
        <v>0.28199999999999997</v>
      </c>
      <c r="F3447" s="3">
        <v>1</v>
      </c>
      <c r="G3447" s="3" t="s">
        <v>8405</v>
      </c>
    </row>
    <row r="3448" spans="1:7" hidden="1">
      <c r="A3448" s="3" t="s">
        <v>8241</v>
      </c>
      <c r="B3448" s="3">
        <v>7.1174919999999996E-3</v>
      </c>
      <c r="C3448" s="3">
        <v>7.5383545999999996E-2</v>
      </c>
      <c r="D3448" s="3">
        <v>0.23200000000000001</v>
      </c>
      <c r="E3448" s="3">
        <v>0.219</v>
      </c>
      <c r="F3448" s="3">
        <v>1</v>
      </c>
      <c r="G3448" s="3" t="s">
        <v>8404</v>
      </c>
    </row>
    <row r="3449" spans="1:7" hidden="1">
      <c r="A3449" s="3" t="s">
        <v>9507</v>
      </c>
      <c r="B3449" s="3">
        <v>4.2400000000000001E-5</v>
      </c>
      <c r="C3449" s="3">
        <v>-8.368716E-3</v>
      </c>
      <c r="D3449" s="3">
        <v>9.8000000000000004E-2</v>
      </c>
      <c r="E3449" s="3">
        <v>0.13</v>
      </c>
      <c r="F3449" s="3">
        <v>0.76045722500000001</v>
      </c>
      <c r="G3449" s="3" t="s">
        <v>8405</v>
      </c>
    </row>
    <row r="3450" spans="1:7" hidden="1">
      <c r="A3450" s="3" t="s">
        <v>5427</v>
      </c>
      <c r="B3450" s="3">
        <v>0.61230632100000004</v>
      </c>
      <c r="C3450" s="3">
        <v>-8.3550099999999995E-3</v>
      </c>
      <c r="D3450" s="3">
        <v>0.495</v>
      </c>
      <c r="E3450" s="3">
        <v>0.56499999999999995</v>
      </c>
      <c r="F3450" s="3">
        <v>1</v>
      </c>
      <c r="G3450" s="3" t="s">
        <v>8405</v>
      </c>
    </row>
    <row r="3451" spans="1:7" hidden="1">
      <c r="A3451" s="3" t="s">
        <v>10745</v>
      </c>
      <c r="B3451" s="3">
        <v>2.508868E-3</v>
      </c>
      <c r="C3451" s="3">
        <v>-8.3408419999999994E-3</v>
      </c>
      <c r="D3451" s="3">
        <v>0.17399999999999999</v>
      </c>
      <c r="E3451" s="3">
        <v>0.20799999999999999</v>
      </c>
      <c r="F3451" s="3">
        <v>1</v>
      </c>
      <c r="G3451" s="3" t="s">
        <v>8405</v>
      </c>
    </row>
    <row r="3452" spans="1:7" hidden="1">
      <c r="A3452" s="3" t="s">
        <v>9743</v>
      </c>
      <c r="B3452" s="3">
        <v>3.98E-6</v>
      </c>
      <c r="C3452" s="3">
        <v>-8.3268579999999995E-3</v>
      </c>
      <c r="D3452" s="3">
        <v>0.13600000000000001</v>
      </c>
      <c r="E3452" s="3">
        <v>0.17899999999999999</v>
      </c>
      <c r="F3452" s="3">
        <v>7.1337761999999999E-2</v>
      </c>
      <c r="G3452" s="3" t="s">
        <v>8405</v>
      </c>
    </row>
    <row r="3453" spans="1:7" hidden="1">
      <c r="A3453" s="3" t="s">
        <v>9398</v>
      </c>
      <c r="B3453" s="3">
        <v>1.6642243000000001E-2</v>
      </c>
      <c r="C3453" s="3">
        <v>7.4998939000000001E-2</v>
      </c>
      <c r="D3453" s="3">
        <v>0.107</v>
      </c>
      <c r="E3453" s="3">
        <v>9.5000000000000001E-2</v>
      </c>
      <c r="F3453" s="3">
        <v>1</v>
      </c>
      <c r="G3453" s="3" t="s">
        <v>8404</v>
      </c>
    </row>
    <row r="3454" spans="1:7" hidden="1">
      <c r="A3454" s="3" t="s">
        <v>7938</v>
      </c>
      <c r="B3454" s="3">
        <v>0.366692462</v>
      </c>
      <c r="C3454" s="3">
        <v>7.4969450000000007E-2</v>
      </c>
      <c r="D3454" s="3">
        <v>0.19500000000000001</v>
      </c>
      <c r="E3454" s="3">
        <v>0.20100000000000001</v>
      </c>
      <c r="F3454" s="3">
        <v>1</v>
      </c>
      <c r="G3454" s="3" t="s">
        <v>8404</v>
      </c>
    </row>
    <row r="3455" spans="1:7" hidden="1">
      <c r="A3455" s="3" t="s">
        <v>9231</v>
      </c>
      <c r="B3455" s="3">
        <v>0.38668006799999999</v>
      </c>
      <c r="C3455" s="3">
        <v>7.3973678000000001E-2</v>
      </c>
      <c r="D3455" s="3">
        <v>0.16600000000000001</v>
      </c>
      <c r="E3455" s="3">
        <v>0.17</v>
      </c>
      <c r="F3455" s="3">
        <v>1</v>
      </c>
      <c r="G3455" s="3" t="s">
        <v>8404</v>
      </c>
    </row>
    <row r="3456" spans="1:7" hidden="1">
      <c r="A3456" s="3" t="s">
        <v>5269</v>
      </c>
      <c r="B3456" s="3">
        <v>2.0433784E-2</v>
      </c>
      <c r="C3456" s="3">
        <v>7.3546797999999997E-2</v>
      </c>
      <c r="D3456" s="3">
        <v>0.124</v>
      </c>
      <c r="E3456" s="3">
        <v>0.114</v>
      </c>
      <c r="F3456" s="3">
        <v>1</v>
      </c>
      <c r="G3456" s="3" t="s">
        <v>8404</v>
      </c>
    </row>
    <row r="3457" spans="1:7" hidden="1">
      <c r="A3457" s="3" t="s">
        <v>7872</v>
      </c>
      <c r="B3457" s="3">
        <v>0.93976879700000004</v>
      </c>
      <c r="C3457" s="3">
        <v>7.3385829E-2</v>
      </c>
      <c r="D3457" s="3">
        <v>0.24099999999999999</v>
      </c>
      <c r="E3457" s="3">
        <v>0.26600000000000001</v>
      </c>
      <c r="F3457" s="3">
        <v>1</v>
      </c>
      <c r="G3457" s="3" t="s">
        <v>8404</v>
      </c>
    </row>
    <row r="3458" spans="1:7" hidden="1">
      <c r="A3458" s="3" t="s">
        <v>8455</v>
      </c>
      <c r="B3458" s="3">
        <v>0.23437482100000001</v>
      </c>
      <c r="C3458" s="3">
        <v>7.3281981999999996E-2</v>
      </c>
      <c r="D3458" s="3">
        <v>0.14399999999999999</v>
      </c>
      <c r="E3458" s="3">
        <v>0.14399999999999999</v>
      </c>
      <c r="F3458" s="3">
        <v>1</v>
      </c>
      <c r="G3458" s="3" t="s">
        <v>8404</v>
      </c>
    </row>
    <row r="3459" spans="1:7" hidden="1">
      <c r="A3459" s="3" t="s">
        <v>10117</v>
      </c>
      <c r="B3459" s="3">
        <v>0.40105314199999997</v>
      </c>
      <c r="C3459" s="3">
        <v>7.3275799000000003E-2</v>
      </c>
      <c r="D3459" s="3">
        <v>0.16300000000000001</v>
      </c>
      <c r="E3459" s="3">
        <v>0.16600000000000001</v>
      </c>
      <c r="F3459" s="3">
        <v>1</v>
      </c>
      <c r="G3459" s="3" t="s">
        <v>8404</v>
      </c>
    </row>
    <row r="3460" spans="1:7" hidden="1">
      <c r="A3460" s="3" t="s">
        <v>8490</v>
      </c>
      <c r="B3460" s="3">
        <v>2.7071472999999999E-2</v>
      </c>
      <c r="C3460" s="3">
        <v>7.3005204000000004E-2</v>
      </c>
      <c r="D3460" s="3">
        <v>0.104</v>
      </c>
      <c r="E3460" s="3">
        <v>9.4E-2</v>
      </c>
      <c r="F3460" s="3">
        <v>1</v>
      </c>
      <c r="G3460" s="3" t="s">
        <v>8404</v>
      </c>
    </row>
    <row r="3461" spans="1:7" hidden="1">
      <c r="A3461" s="3" t="s">
        <v>8527</v>
      </c>
      <c r="B3461" s="3">
        <v>0.50057951300000003</v>
      </c>
      <c r="C3461" s="3">
        <v>7.2855870000000003E-2</v>
      </c>
      <c r="D3461" s="3">
        <v>0.216</v>
      </c>
      <c r="E3461" s="3">
        <v>0.22800000000000001</v>
      </c>
      <c r="F3461" s="3">
        <v>1</v>
      </c>
      <c r="G3461" s="3" t="s">
        <v>8404</v>
      </c>
    </row>
    <row r="3462" spans="1:7" hidden="1">
      <c r="A3462" s="3" t="s">
        <v>9958</v>
      </c>
      <c r="B3462" s="3">
        <v>4.0258900000000002E-4</v>
      </c>
      <c r="C3462" s="3">
        <v>-8.0971169999999992E-3</v>
      </c>
      <c r="D3462" s="3">
        <v>0.19600000000000001</v>
      </c>
      <c r="E3462" s="3">
        <v>0.24</v>
      </c>
      <c r="F3462" s="3">
        <v>1</v>
      </c>
      <c r="G3462" s="3" t="s">
        <v>8405</v>
      </c>
    </row>
    <row r="3463" spans="1:7" hidden="1">
      <c r="A3463" s="3" t="s">
        <v>9003</v>
      </c>
      <c r="B3463" s="3">
        <v>1.0219036000000001E-2</v>
      </c>
      <c r="C3463" s="3">
        <v>-7.9931010000000007E-3</v>
      </c>
      <c r="D3463" s="3">
        <v>8.8999999999999996E-2</v>
      </c>
      <c r="E3463" s="3">
        <v>0.106</v>
      </c>
      <c r="F3463" s="3">
        <v>1</v>
      </c>
      <c r="G3463" s="3" t="s">
        <v>8405</v>
      </c>
    </row>
    <row r="3464" spans="1:7" hidden="1">
      <c r="A3464" s="3" t="s">
        <v>9406</v>
      </c>
      <c r="B3464" s="3">
        <v>1.6332099999999999E-4</v>
      </c>
      <c r="C3464" s="3">
        <v>-7.8677639999999993E-3</v>
      </c>
      <c r="D3464" s="3">
        <v>7.8E-2</v>
      </c>
      <c r="E3464" s="3">
        <v>0.10299999999999999</v>
      </c>
      <c r="F3464" s="3">
        <v>1</v>
      </c>
      <c r="G3464" s="3" t="s">
        <v>8405</v>
      </c>
    </row>
    <row r="3465" spans="1:7" hidden="1">
      <c r="A3465" s="3" t="s">
        <v>8479</v>
      </c>
      <c r="B3465" s="3">
        <v>4.1600000000000002E-5</v>
      </c>
      <c r="C3465" s="3">
        <v>-7.7648329999999996E-3</v>
      </c>
      <c r="D3465" s="3">
        <v>0.112</v>
      </c>
      <c r="E3465" s="3">
        <v>0.14599999999999999</v>
      </c>
      <c r="F3465" s="3">
        <v>0.74680196300000001</v>
      </c>
      <c r="G3465" s="3" t="s">
        <v>8405</v>
      </c>
    </row>
    <row r="3466" spans="1:7" hidden="1">
      <c r="A3466" s="3" t="s">
        <v>10272</v>
      </c>
      <c r="B3466" s="3">
        <v>4.0533064000000001E-2</v>
      </c>
      <c r="C3466" s="3">
        <v>7.2827933999999997E-2</v>
      </c>
      <c r="D3466" s="3">
        <v>0.15</v>
      </c>
      <c r="E3466" s="3">
        <v>0.14099999999999999</v>
      </c>
      <c r="F3466" s="3">
        <v>1</v>
      </c>
      <c r="G3466" s="3" t="s">
        <v>8404</v>
      </c>
    </row>
    <row r="3467" spans="1:7" hidden="1">
      <c r="A3467" s="3" t="s">
        <v>9968</v>
      </c>
      <c r="B3467" s="3">
        <v>5.9700000000000001E-5</v>
      </c>
      <c r="C3467" s="3">
        <v>-7.7582349999999996E-3</v>
      </c>
      <c r="D3467" s="3">
        <v>0.121</v>
      </c>
      <c r="E3467" s="3">
        <v>0.156</v>
      </c>
      <c r="F3467" s="3">
        <v>1</v>
      </c>
      <c r="G3467" s="3" t="s">
        <v>8405</v>
      </c>
    </row>
    <row r="3468" spans="1:7" hidden="1">
      <c r="A3468" s="3" t="s">
        <v>9272</v>
      </c>
      <c r="B3468" s="3">
        <v>1.70042E-3</v>
      </c>
      <c r="C3468" s="3">
        <v>-7.7000849999999997E-3</v>
      </c>
      <c r="D3468" s="3">
        <v>0.151</v>
      </c>
      <c r="E3468" s="3">
        <v>0.183</v>
      </c>
      <c r="F3468" s="3">
        <v>1</v>
      </c>
      <c r="G3468" s="3" t="s">
        <v>8405</v>
      </c>
    </row>
    <row r="3469" spans="1:7" hidden="1">
      <c r="A3469" s="3" t="s">
        <v>7882</v>
      </c>
      <c r="B3469" s="3">
        <v>0.38436984200000002</v>
      </c>
      <c r="C3469" s="3">
        <v>7.2566862999999995E-2</v>
      </c>
      <c r="D3469" s="3">
        <v>0.214</v>
      </c>
      <c r="E3469" s="3">
        <v>0.223</v>
      </c>
      <c r="F3469" s="3">
        <v>1</v>
      </c>
      <c r="G3469" s="3" t="s">
        <v>8404</v>
      </c>
    </row>
    <row r="3470" spans="1:7" hidden="1">
      <c r="A3470" s="3" t="s">
        <v>10012</v>
      </c>
      <c r="B3470" s="3">
        <v>5.0034290000000002E-3</v>
      </c>
      <c r="C3470" s="3">
        <v>7.2427326E-2</v>
      </c>
      <c r="D3470" s="3">
        <v>0.13200000000000001</v>
      </c>
      <c r="E3470" s="3">
        <v>0.11700000000000001</v>
      </c>
      <c r="F3470" s="3">
        <v>1</v>
      </c>
      <c r="G3470" s="3" t="s">
        <v>8404</v>
      </c>
    </row>
    <row r="3471" spans="1:7" hidden="1">
      <c r="A3471" s="3" t="s">
        <v>8230</v>
      </c>
      <c r="B3471" s="3">
        <v>3.8364129999999999E-3</v>
      </c>
      <c r="C3471" s="3">
        <v>7.1918115000000005E-2</v>
      </c>
      <c r="D3471" s="3">
        <v>0.11899999999999999</v>
      </c>
      <c r="E3471" s="3">
        <v>0.104</v>
      </c>
      <c r="F3471" s="3">
        <v>1</v>
      </c>
      <c r="G3471" s="3" t="s">
        <v>8404</v>
      </c>
    </row>
    <row r="3472" spans="1:7" hidden="1">
      <c r="A3472" s="3" t="s">
        <v>7903</v>
      </c>
      <c r="B3472" s="3">
        <v>0.14843098499999999</v>
      </c>
      <c r="C3472" s="3">
        <v>7.1682932000000005E-2</v>
      </c>
      <c r="D3472" s="3">
        <v>0.17399999999999999</v>
      </c>
      <c r="E3472" s="3">
        <v>0.17199999999999999</v>
      </c>
      <c r="F3472" s="3">
        <v>1</v>
      </c>
      <c r="G3472" s="3" t="s">
        <v>8404</v>
      </c>
    </row>
    <row r="3473" spans="1:7" hidden="1">
      <c r="A3473" s="3" t="s">
        <v>8765</v>
      </c>
      <c r="B3473" s="3">
        <v>0.171961592</v>
      </c>
      <c r="C3473" s="3">
        <v>-7.6971870000000003E-3</v>
      </c>
      <c r="D3473" s="3">
        <v>0.13500000000000001</v>
      </c>
      <c r="E3473" s="3">
        <v>0.14599999999999999</v>
      </c>
      <c r="F3473" s="3">
        <v>1</v>
      </c>
      <c r="G3473" s="3" t="s">
        <v>8405</v>
      </c>
    </row>
    <row r="3474" spans="1:7" hidden="1">
      <c r="A3474" s="3" t="s">
        <v>7902</v>
      </c>
      <c r="B3474" s="3">
        <v>0.64888652899999999</v>
      </c>
      <c r="C3474" s="3">
        <v>7.1428056000000004E-2</v>
      </c>
      <c r="D3474" s="3">
        <v>0.188</v>
      </c>
      <c r="E3474" s="3">
        <v>0.19900000000000001</v>
      </c>
      <c r="F3474" s="3">
        <v>1</v>
      </c>
      <c r="G3474" s="3" t="s">
        <v>8404</v>
      </c>
    </row>
    <row r="3475" spans="1:7" hidden="1">
      <c r="A3475" s="3" t="s">
        <v>2322</v>
      </c>
      <c r="B3475" s="3">
        <v>0.11093834800000001</v>
      </c>
      <c r="C3475" s="3">
        <v>-7.5059109999999997E-3</v>
      </c>
      <c r="D3475" s="3">
        <v>0.29599999999999999</v>
      </c>
      <c r="E3475" s="3">
        <v>0.33100000000000002</v>
      </c>
      <c r="F3475" s="3">
        <v>1</v>
      </c>
      <c r="G3475" s="3" t="s">
        <v>8405</v>
      </c>
    </row>
    <row r="3476" spans="1:7" hidden="1">
      <c r="A3476" s="3" t="s">
        <v>7898</v>
      </c>
      <c r="B3476" s="3">
        <v>0.31776310000000002</v>
      </c>
      <c r="C3476" s="3">
        <v>7.1378773000000006E-2</v>
      </c>
      <c r="D3476" s="3">
        <v>0.16500000000000001</v>
      </c>
      <c r="E3476" s="3">
        <v>0.16600000000000001</v>
      </c>
      <c r="F3476" s="3">
        <v>1</v>
      </c>
      <c r="G3476" s="3" t="s">
        <v>8404</v>
      </c>
    </row>
    <row r="3477" spans="1:7" hidden="1">
      <c r="A3477" s="3" t="s">
        <v>2512</v>
      </c>
      <c r="B3477" s="3">
        <v>3.7146500000000002E-4</v>
      </c>
      <c r="C3477" s="3">
        <v>-7.3247080000000001E-3</v>
      </c>
      <c r="D3477" s="3">
        <v>0.13300000000000001</v>
      </c>
      <c r="E3477" s="3">
        <v>0.16700000000000001</v>
      </c>
      <c r="F3477" s="3">
        <v>1</v>
      </c>
      <c r="G3477" s="3" t="s">
        <v>8405</v>
      </c>
    </row>
    <row r="3478" spans="1:7" hidden="1">
      <c r="A3478" s="3" t="s">
        <v>10463</v>
      </c>
      <c r="B3478" s="3">
        <v>1.9926430000000001E-3</v>
      </c>
      <c r="C3478" s="3">
        <v>-7.3117800000000004E-3</v>
      </c>
      <c r="D3478" s="3">
        <v>8.8999999999999996E-2</v>
      </c>
      <c r="E3478" s="3">
        <v>0.11</v>
      </c>
      <c r="F3478" s="3">
        <v>1</v>
      </c>
      <c r="G3478" s="3" t="s">
        <v>8405</v>
      </c>
    </row>
    <row r="3479" spans="1:7" hidden="1">
      <c r="A3479" s="3" t="s">
        <v>9833</v>
      </c>
      <c r="B3479" s="3">
        <v>0.26742162000000003</v>
      </c>
      <c r="C3479" s="3">
        <v>7.0990890000000001E-2</v>
      </c>
      <c r="D3479" s="3">
        <v>0.16200000000000001</v>
      </c>
      <c r="E3479" s="3">
        <v>0.16200000000000001</v>
      </c>
      <c r="F3479" s="3">
        <v>1</v>
      </c>
      <c r="G3479" s="3" t="s">
        <v>8404</v>
      </c>
    </row>
    <row r="3480" spans="1:7" hidden="1">
      <c r="A3480" s="3" t="s">
        <v>9606</v>
      </c>
      <c r="B3480" s="3">
        <v>0.78763176700000004</v>
      </c>
      <c r="C3480" s="3">
        <v>7.0919740999999994E-2</v>
      </c>
      <c r="D3480" s="3">
        <v>0.152</v>
      </c>
      <c r="E3480" s="3">
        <v>0.161</v>
      </c>
      <c r="F3480" s="3">
        <v>1</v>
      </c>
      <c r="G3480" s="3" t="s">
        <v>8404</v>
      </c>
    </row>
    <row r="3481" spans="1:7" hidden="1">
      <c r="A3481" s="3" t="s">
        <v>3761</v>
      </c>
      <c r="B3481" s="3">
        <v>2.0206130000000001E-3</v>
      </c>
      <c r="C3481" s="3">
        <v>-7.2854779999999997E-3</v>
      </c>
      <c r="D3481" s="3">
        <v>0.113</v>
      </c>
      <c r="E3481" s="3">
        <v>0.13900000000000001</v>
      </c>
      <c r="F3481" s="3">
        <v>1</v>
      </c>
      <c r="G3481" s="3" t="s">
        <v>8405</v>
      </c>
    </row>
    <row r="3482" spans="1:7" hidden="1">
      <c r="A3482" s="3" t="s">
        <v>11089</v>
      </c>
      <c r="B3482" s="3">
        <v>0.47177005900000002</v>
      </c>
      <c r="C3482" s="3">
        <v>7.0834228999999999E-2</v>
      </c>
      <c r="D3482" s="3">
        <v>0.22900000000000001</v>
      </c>
      <c r="E3482" s="3">
        <v>0.24</v>
      </c>
      <c r="F3482" s="3">
        <v>1</v>
      </c>
      <c r="G3482" s="3" t="s">
        <v>8404</v>
      </c>
    </row>
    <row r="3483" spans="1:7" hidden="1">
      <c r="A3483" s="3" t="s">
        <v>8572</v>
      </c>
      <c r="B3483" s="3">
        <v>0.23056459400000001</v>
      </c>
      <c r="C3483" s="3">
        <v>7.0764674E-2</v>
      </c>
      <c r="D3483" s="3">
        <v>0.111</v>
      </c>
      <c r="E3483" s="3">
        <v>0.108</v>
      </c>
      <c r="F3483" s="3">
        <v>1</v>
      </c>
      <c r="G3483" s="3" t="s">
        <v>8404</v>
      </c>
    </row>
    <row r="3484" spans="1:7" hidden="1">
      <c r="A3484" s="3" t="s">
        <v>9957</v>
      </c>
      <c r="B3484" s="3">
        <v>0.394715184</v>
      </c>
      <c r="C3484" s="3">
        <v>7.0652464999999998E-2</v>
      </c>
      <c r="D3484" s="3">
        <v>0.14299999999999999</v>
      </c>
      <c r="E3484" s="3">
        <v>0.14399999999999999</v>
      </c>
      <c r="F3484" s="3">
        <v>1</v>
      </c>
      <c r="G3484" s="3" t="s">
        <v>8404</v>
      </c>
    </row>
    <row r="3485" spans="1:7" hidden="1">
      <c r="A3485" s="3" t="s">
        <v>7957</v>
      </c>
      <c r="B3485" s="3">
        <v>0.191230331</v>
      </c>
      <c r="C3485" s="3">
        <v>7.0608854999999998E-2</v>
      </c>
      <c r="D3485" s="3">
        <v>0.27400000000000002</v>
      </c>
      <c r="E3485" s="3">
        <v>0.28599999999999998</v>
      </c>
      <c r="F3485" s="3">
        <v>1</v>
      </c>
      <c r="G3485" s="3" t="s">
        <v>8404</v>
      </c>
    </row>
    <row r="3486" spans="1:7" hidden="1">
      <c r="A3486" s="3" t="s">
        <v>10107</v>
      </c>
      <c r="B3486" s="3">
        <v>0.189129294</v>
      </c>
      <c r="C3486" s="3">
        <v>7.0324387000000002E-2</v>
      </c>
      <c r="D3486" s="3">
        <v>0.16900000000000001</v>
      </c>
      <c r="E3486" s="3">
        <v>0.16800000000000001</v>
      </c>
      <c r="F3486" s="3">
        <v>1</v>
      </c>
      <c r="G3486" s="3" t="s">
        <v>8404</v>
      </c>
    </row>
    <row r="3487" spans="1:7" hidden="1">
      <c r="A3487" s="3" t="s">
        <v>2401</v>
      </c>
      <c r="B3487" s="3">
        <v>0.64481315299999997</v>
      </c>
      <c r="C3487" s="3">
        <v>7.0161584999999999E-2</v>
      </c>
      <c r="D3487" s="3">
        <v>0.318</v>
      </c>
      <c r="E3487" s="3">
        <v>0.35099999999999998</v>
      </c>
      <c r="F3487" s="3">
        <v>1</v>
      </c>
      <c r="G3487" s="3" t="s">
        <v>8404</v>
      </c>
    </row>
    <row r="3488" spans="1:7" hidden="1">
      <c r="A3488" s="3" t="s">
        <v>8560</v>
      </c>
      <c r="B3488" s="3">
        <v>0.115707722</v>
      </c>
      <c r="C3488" s="3">
        <v>6.9848320000000005E-2</v>
      </c>
      <c r="D3488" s="3">
        <v>0.13600000000000001</v>
      </c>
      <c r="E3488" s="3">
        <v>0.13100000000000001</v>
      </c>
      <c r="F3488" s="3">
        <v>1</v>
      </c>
      <c r="G3488" s="3" t="s">
        <v>8404</v>
      </c>
    </row>
    <row r="3489" spans="1:7" hidden="1">
      <c r="A3489" s="3" t="s">
        <v>11081</v>
      </c>
      <c r="B3489" s="3">
        <v>0.100675346</v>
      </c>
      <c r="C3489" s="3">
        <v>6.9454784000000006E-2</v>
      </c>
      <c r="D3489" s="3">
        <v>0.39</v>
      </c>
      <c r="E3489" s="3">
        <v>0.42799999999999999</v>
      </c>
      <c r="F3489" s="3">
        <v>1</v>
      </c>
      <c r="G3489" s="3" t="s">
        <v>8404</v>
      </c>
    </row>
    <row r="3490" spans="1:7" hidden="1">
      <c r="A3490" s="3" t="s">
        <v>8260</v>
      </c>
      <c r="B3490" s="3">
        <v>0.21961961599999999</v>
      </c>
      <c r="C3490" s="3">
        <v>6.9382384000000005E-2</v>
      </c>
      <c r="D3490" s="3">
        <v>0.315</v>
      </c>
      <c r="E3490" s="3">
        <v>0.33500000000000002</v>
      </c>
      <c r="F3490" s="3">
        <v>1</v>
      </c>
      <c r="G3490" s="3" t="s">
        <v>8404</v>
      </c>
    </row>
    <row r="3491" spans="1:7" hidden="1">
      <c r="A3491" s="3" t="s">
        <v>7970</v>
      </c>
      <c r="B3491" s="3">
        <v>0.64523417199999999</v>
      </c>
      <c r="C3491" s="3">
        <v>6.9314227000000006E-2</v>
      </c>
      <c r="D3491" s="3">
        <v>0.24</v>
      </c>
      <c r="E3491" s="3">
        <v>0.25800000000000001</v>
      </c>
      <c r="F3491" s="3">
        <v>1</v>
      </c>
      <c r="G3491" s="3" t="s">
        <v>8404</v>
      </c>
    </row>
    <row r="3492" spans="1:7" hidden="1">
      <c r="A3492" s="3" t="s">
        <v>10807</v>
      </c>
      <c r="B3492" s="3">
        <v>0.80148176800000004</v>
      </c>
      <c r="C3492" s="3">
        <v>6.8984155000000005E-2</v>
      </c>
      <c r="D3492" s="3">
        <v>0.253</v>
      </c>
      <c r="E3492" s="3">
        <v>0.27600000000000002</v>
      </c>
      <c r="F3492" s="3">
        <v>1</v>
      </c>
      <c r="G3492" s="3" t="s">
        <v>8404</v>
      </c>
    </row>
    <row r="3493" spans="1:7" hidden="1">
      <c r="A3493" s="3" t="s">
        <v>8451</v>
      </c>
      <c r="B3493" s="3">
        <v>0.474364167</v>
      </c>
      <c r="C3493" s="3">
        <v>6.8908900999999995E-2</v>
      </c>
      <c r="D3493" s="3">
        <v>0.13700000000000001</v>
      </c>
      <c r="E3493" s="3">
        <v>0.13900000000000001</v>
      </c>
      <c r="F3493" s="3">
        <v>1</v>
      </c>
      <c r="G3493" s="3" t="s">
        <v>8404</v>
      </c>
    </row>
    <row r="3494" spans="1:7" hidden="1">
      <c r="A3494" s="3" t="s">
        <v>8622</v>
      </c>
      <c r="B3494" s="3">
        <v>2.0020884999999999E-2</v>
      </c>
      <c r="C3494" s="3">
        <v>6.8904794000000005E-2</v>
      </c>
      <c r="D3494" s="3">
        <v>0.42699999999999999</v>
      </c>
      <c r="E3494" s="3">
        <v>0.47</v>
      </c>
      <c r="F3494" s="3">
        <v>1</v>
      </c>
      <c r="G3494" s="3" t="s">
        <v>8404</v>
      </c>
    </row>
    <row r="3495" spans="1:7" hidden="1">
      <c r="A3495" s="3" t="s">
        <v>9784</v>
      </c>
      <c r="B3495" s="3">
        <v>0.57087905000000005</v>
      </c>
      <c r="C3495" s="3">
        <v>6.8599028000000006E-2</v>
      </c>
      <c r="D3495" s="3">
        <v>0.20699999999999999</v>
      </c>
      <c r="E3495" s="3">
        <v>0.218</v>
      </c>
      <c r="F3495" s="3">
        <v>1</v>
      </c>
      <c r="G3495" s="3" t="s">
        <v>8404</v>
      </c>
    </row>
    <row r="3496" spans="1:7" hidden="1">
      <c r="A3496" s="3" t="s">
        <v>3073</v>
      </c>
      <c r="B3496" s="3">
        <v>0.18695799599999999</v>
      </c>
      <c r="C3496" s="3">
        <v>6.8558321000000005E-2</v>
      </c>
      <c r="D3496" s="3">
        <v>0.11799999999999999</v>
      </c>
      <c r="E3496" s="3">
        <v>0.115</v>
      </c>
      <c r="F3496" s="3">
        <v>1</v>
      </c>
      <c r="G3496" s="3" t="s">
        <v>8404</v>
      </c>
    </row>
    <row r="3497" spans="1:7" hidden="1">
      <c r="A3497" s="3" t="s">
        <v>7849</v>
      </c>
      <c r="B3497" s="3">
        <v>1.6600390000000001E-3</v>
      </c>
      <c r="C3497" s="3">
        <v>-7.2269420000000001E-3</v>
      </c>
      <c r="D3497" s="3">
        <v>0.28899999999999998</v>
      </c>
      <c r="E3497" s="3">
        <v>0.34799999999999998</v>
      </c>
      <c r="F3497" s="3">
        <v>1</v>
      </c>
      <c r="G3497" s="3" t="s">
        <v>8405</v>
      </c>
    </row>
    <row r="3498" spans="1:7" hidden="1">
      <c r="A3498" s="3" t="s">
        <v>8384</v>
      </c>
      <c r="B3498" s="3">
        <v>7.2007946000000003E-2</v>
      </c>
      <c r="C3498" s="3">
        <v>-7.184887E-3</v>
      </c>
      <c r="D3498" s="3">
        <v>0.374</v>
      </c>
      <c r="E3498" s="3">
        <v>0.44</v>
      </c>
      <c r="F3498" s="3">
        <v>1</v>
      </c>
      <c r="G3498" s="3" t="s">
        <v>8405</v>
      </c>
    </row>
    <row r="3499" spans="1:7" hidden="1">
      <c r="A3499" s="3" t="s">
        <v>7931</v>
      </c>
      <c r="B3499" s="3">
        <v>0.33362051399999998</v>
      </c>
      <c r="C3499" s="3">
        <v>6.8256137999999994E-2</v>
      </c>
      <c r="D3499" s="3">
        <v>0.17599999999999999</v>
      </c>
      <c r="E3499" s="3">
        <v>0.17799999999999999</v>
      </c>
      <c r="F3499" s="3">
        <v>1</v>
      </c>
      <c r="G3499" s="3" t="s">
        <v>8404</v>
      </c>
    </row>
    <row r="3500" spans="1:7" hidden="1">
      <c r="A3500" s="3" t="s">
        <v>9379</v>
      </c>
      <c r="B3500" s="3">
        <v>0.34760217500000001</v>
      </c>
      <c r="C3500" s="3">
        <v>6.8196533000000004E-2</v>
      </c>
      <c r="D3500" s="3">
        <v>0.246</v>
      </c>
      <c r="E3500" s="3">
        <v>0.25700000000000001</v>
      </c>
      <c r="F3500" s="3">
        <v>1</v>
      </c>
      <c r="G3500" s="3" t="s">
        <v>8404</v>
      </c>
    </row>
    <row r="3501" spans="1:7" hidden="1">
      <c r="A3501" s="3" t="s">
        <v>8567</v>
      </c>
      <c r="B3501" s="3">
        <v>3.9581000000000002E-4</v>
      </c>
      <c r="C3501" s="3">
        <v>6.8103593000000004E-2</v>
      </c>
      <c r="D3501" s="3">
        <v>0.108</v>
      </c>
      <c r="E3501" s="3">
        <v>8.8999999999999996E-2</v>
      </c>
      <c r="F3501" s="3">
        <v>1</v>
      </c>
      <c r="G3501" s="3" t="s">
        <v>8404</v>
      </c>
    </row>
    <row r="3502" spans="1:7" hidden="1">
      <c r="A3502" s="3" t="s">
        <v>8629</v>
      </c>
      <c r="B3502" s="3">
        <v>2.2165859E-2</v>
      </c>
      <c r="C3502" s="3">
        <v>6.8071017999999997E-2</v>
      </c>
      <c r="D3502" s="3">
        <v>0.38</v>
      </c>
      <c r="E3502" s="3">
        <v>0.40699999999999997</v>
      </c>
      <c r="F3502" s="3">
        <v>1</v>
      </c>
      <c r="G3502" s="3" t="s">
        <v>8404</v>
      </c>
    </row>
    <row r="3503" spans="1:7" hidden="1">
      <c r="A3503" s="3" t="s">
        <v>9687</v>
      </c>
      <c r="B3503" s="3">
        <v>2.508639E-3</v>
      </c>
      <c r="C3503" s="3">
        <v>-7.0659310000000001E-3</v>
      </c>
      <c r="D3503" s="3">
        <v>0.121</v>
      </c>
      <c r="E3503" s="3">
        <v>0.14699999999999999</v>
      </c>
      <c r="F3503" s="3">
        <v>1</v>
      </c>
      <c r="G3503" s="3" t="s">
        <v>8405</v>
      </c>
    </row>
    <row r="3504" spans="1:7" hidden="1">
      <c r="A3504" s="3" t="s">
        <v>10548</v>
      </c>
      <c r="B3504" s="3">
        <v>1.3508859999999999E-3</v>
      </c>
      <c r="C3504" s="3">
        <v>-6.9977670000000002E-3</v>
      </c>
      <c r="D3504" s="3">
        <v>0.122</v>
      </c>
      <c r="E3504" s="3">
        <v>0.15</v>
      </c>
      <c r="F3504" s="3">
        <v>1</v>
      </c>
      <c r="G3504" s="3" t="s">
        <v>8405</v>
      </c>
    </row>
    <row r="3505" spans="1:7" hidden="1">
      <c r="A3505" s="3" t="s">
        <v>8522</v>
      </c>
      <c r="B3505" s="3">
        <v>0.124830394</v>
      </c>
      <c r="C3505" s="3">
        <v>6.7371958999999995E-2</v>
      </c>
      <c r="D3505" s="3">
        <v>0.122</v>
      </c>
      <c r="E3505" s="3">
        <v>0.11700000000000001</v>
      </c>
      <c r="F3505" s="3">
        <v>1</v>
      </c>
      <c r="G3505" s="3" t="s">
        <v>8404</v>
      </c>
    </row>
    <row r="3506" spans="1:7" hidden="1">
      <c r="A3506" s="3" t="s">
        <v>9349</v>
      </c>
      <c r="B3506" s="3">
        <v>5.4901141000000001E-2</v>
      </c>
      <c r="C3506" s="3">
        <v>-6.8801729999999998E-3</v>
      </c>
      <c r="D3506" s="3">
        <v>9.5000000000000001E-2</v>
      </c>
      <c r="E3506" s="3">
        <v>0.109</v>
      </c>
      <c r="F3506" s="3">
        <v>1</v>
      </c>
      <c r="G3506" s="3" t="s">
        <v>8405</v>
      </c>
    </row>
    <row r="3507" spans="1:7" hidden="1">
      <c r="A3507" s="3" t="s">
        <v>7912</v>
      </c>
      <c r="B3507" s="3">
        <v>0.320256139</v>
      </c>
      <c r="C3507" s="3">
        <v>6.7271139999999993E-2</v>
      </c>
      <c r="D3507" s="3">
        <v>0.32300000000000001</v>
      </c>
      <c r="E3507" s="3">
        <v>0.35199999999999998</v>
      </c>
      <c r="F3507" s="3">
        <v>1</v>
      </c>
      <c r="G3507" s="3" t="s">
        <v>8404</v>
      </c>
    </row>
    <row r="3508" spans="1:7" hidden="1">
      <c r="A3508" s="3" t="s">
        <v>8595</v>
      </c>
      <c r="B3508" s="3">
        <v>0.16779021799999999</v>
      </c>
      <c r="C3508" s="3">
        <v>6.7127435999999999E-2</v>
      </c>
      <c r="D3508" s="3">
        <v>0.36899999999999999</v>
      </c>
      <c r="E3508" s="3">
        <v>0.40100000000000002</v>
      </c>
      <c r="F3508" s="3">
        <v>1</v>
      </c>
      <c r="G3508" s="3" t="s">
        <v>8404</v>
      </c>
    </row>
    <row r="3509" spans="1:7" hidden="1">
      <c r="A3509" s="3" t="s">
        <v>3665</v>
      </c>
      <c r="B3509" s="3">
        <v>1.1427437E-2</v>
      </c>
      <c r="C3509" s="3">
        <v>6.7050545000000003E-2</v>
      </c>
      <c r="D3509" s="3">
        <v>0.13300000000000001</v>
      </c>
      <c r="E3509" s="3">
        <v>0.12</v>
      </c>
      <c r="F3509" s="3">
        <v>1</v>
      </c>
      <c r="G3509" s="3" t="s">
        <v>8404</v>
      </c>
    </row>
    <row r="3510" spans="1:7" hidden="1">
      <c r="A3510" s="3" t="s">
        <v>8549</v>
      </c>
      <c r="B3510" s="3">
        <v>0.37498475100000001</v>
      </c>
      <c r="C3510" s="3">
        <v>6.7000940999999994E-2</v>
      </c>
      <c r="D3510" s="3">
        <v>0.34</v>
      </c>
      <c r="E3510" s="3">
        <v>0.37</v>
      </c>
      <c r="F3510" s="3">
        <v>1</v>
      </c>
      <c r="G3510" s="3" t="s">
        <v>8404</v>
      </c>
    </row>
    <row r="3511" spans="1:7" hidden="1">
      <c r="A3511" s="3" t="s">
        <v>8614</v>
      </c>
      <c r="B3511" s="3">
        <v>8.8187922000000002E-2</v>
      </c>
      <c r="C3511" s="3">
        <v>6.6833657000000005E-2</v>
      </c>
      <c r="D3511" s="3">
        <v>0.123</v>
      </c>
      <c r="E3511" s="3">
        <v>0.11600000000000001</v>
      </c>
      <c r="F3511" s="3">
        <v>1</v>
      </c>
      <c r="G3511" s="3" t="s">
        <v>8404</v>
      </c>
    </row>
    <row r="3512" spans="1:7" hidden="1">
      <c r="A3512" s="3" t="s">
        <v>7960</v>
      </c>
      <c r="B3512" s="3">
        <v>0.72205507899999999</v>
      </c>
      <c r="C3512" s="3">
        <v>6.6542003000000002E-2</v>
      </c>
      <c r="D3512" s="3">
        <v>0.20799999999999999</v>
      </c>
      <c r="E3512" s="3">
        <v>0.23200000000000001</v>
      </c>
      <c r="F3512" s="3">
        <v>1</v>
      </c>
      <c r="G3512" s="3" t="s">
        <v>8404</v>
      </c>
    </row>
    <row r="3513" spans="1:7" hidden="1">
      <c r="A3513" s="3" t="s">
        <v>11292</v>
      </c>
      <c r="B3513" s="3">
        <v>2.4330599999999999E-4</v>
      </c>
      <c r="C3513" s="3">
        <v>-6.7900699999999996E-3</v>
      </c>
      <c r="D3513" s="3">
        <v>0.122</v>
      </c>
      <c r="E3513" s="3">
        <v>0.153</v>
      </c>
      <c r="F3513" s="3">
        <v>1</v>
      </c>
      <c r="G3513" s="3" t="s">
        <v>8405</v>
      </c>
    </row>
    <row r="3514" spans="1:7" hidden="1">
      <c r="A3514" s="3" t="s">
        <v>2293</v>
      </c>
      <c r="B3514" s="3">
        <v>1.367757E-3</v>
      </c>
      <c r="C3514" s="3">
        <v>6.6515595999999996E-2</v>
      </c>
      <c r="D3514" s="3">
        <v>0.108</v>
      </c>
      <c r="E3514" s="3">
        <v>0.09</v>
      </c>
      <c r="F3514" s="3">
        <v>1</v>
      </c>
      <c r="G3514" s="3" t="s">
        <v>8404</v>
      </c>
    </row>
    <row r="3515" spans="1:7" hidden="1">
      <c r="A3515" s="3" t="s">
        <v>9917</v>
      </c>
      <c r="B3515" s="3">
        <v>4.3426083999999997E-2</v>
      </c>
      <c r="C3515" s="3">
        <v>-6.748034E-3</v>
      </c>
      <c r="D3515" s="3">
        <v>8.8999999999999996E-2</v>
      </c>
      <c r="E3515" s="3">
        <v>0.10199999999999999</v>
      </c>
      <c r="F3515" s="3">
        <v>1</v>
      </c>
      <c r="G3515" s="3" t="s">
        <v>8405</v>
      </c>
    </row>
    <row r="3516" spans="1:7" hidden="1">
      <c r="A3516" s="3" t="s">
        <v>5313</v>
      </c>
      <c r="B3516" s="3">
        <v>0.44094950999999999</v>
      </c>
      <c r="C3516" s="3">
        <v>-6.726933E-3</v>
      </c>
      <c r="D3516" s="3">
        <v>0.46100000000000002</v>
      </c>
      <c r="E3516" s="3">
        <v>0.54700000000000004</v>
      </c>
      <c r="F3516" s="3">
        <v>1</v>
      </c>
      <c r="G3516" s="3" t="s">
        <v>8405</v>
      </c>
    </row>
    <row r="3517" spans="1:7" hidden="1">
      <c r="A3517" s="3" t="s">
        <v>7900</v>
      </c>
      <c r="B3517" s="3">
        <v>0.69435092600000003</v>
      </c>
      <c r="C3517" s="3">
        <v>6.6417719E-2</v>
      </c>
      <c r="D3517" s="3">
        <v>0.183</v>
      </c>
      <c r="E3517" s="3">
        <v>0.192</v>
      </c>
      <c r="F3517" s="3">
        <v>1</v>
      </c>
      <c r="G3517" s="3" t="s">
        <v>8404</v>
      </c>
    </row>
    <row r="3518" spans="1:7" hidden="1">
      <c r="A3518" s="3" t="s">
        <v>10153</v>
      </c>
      <c r="B3518" s="3">
        <v>8.2763077000000004E-2</v>
      </c>
      <c r="C3518" s="3">
        <v>6.6279395000000005E-2</v>
      </c>
      <c r="D3518" s="3">
        <v>0.105</v>
      </c>
      <c r="E3518" s="3">
        <v>9.8000000000000004E-2</v>
      </c>
      <c r="F3518" s="3">
        <v>1</v>
      </c>
      <c r="G3518" s="3" t="s">
        <v>8404</v>
      </c>
    </row>
    <row r="3519" spans="1:7" hidden="1">
      <c r="A3519" s="3" t="s">
        <v>9822</v>
      </c>
      <c r="B3519" s="3">
        <v>5.349309E-2</v>
      </c>
      <c r="C3519" s="3">
        <v>6.6221115999999997E-2</v>
      </c>
      <c r="D3519" s="3">
        <v>0.42799999999999999</v>
      </c>
      <c r="E3519" s="3">
        <v>0.47399999999999998</v>
      </c>
      <c r="F3519" s="3">
        <v>1</v>
      </c>
      <c r="G3519" s="3" t="s">
        <v>8404</v>
      </c>
    </row>
    <row r="3520" spans="1:7" hidden="1">
      <c r="A3520" s="3" t="s">
        <v>7879</v>
      </c>
      <c r="B3520" s="3">
        <v>0.82103039899999997</v>
      </c>
      <c r="C3520" s="3">
        <v>6.6096529000000001E-2</v>
      </c>
      <c r="D3520" s="3">
        <v>0.193</v>
      </c>
      <c r="E3520" s="3">
        <v>0.20599999999999999</v>
      </c>
      <c r="F3520" s="3">
        <v>1</v>
      </c>
      <c r="G3520" s="3" t="s">
        <v>8404</v>
      </c>
    </row>
    <row r="3521" spans="1:7" hidden="1">
      <c r="A3521" s="3" t="s">
        <v>9468</v>
      </c>
      <c r="B3521" s="3">
        <v>1.3425000000000001E-4</v>
      </c>
      <c r="C3521" s="3">
        <v>-6.7169430000000004E-3</v>
      </c>
      <c r="D3521" s="3">
        <v>0.14499999999999999</v>
      </c>
      <c r="E3521" s="3">
        <v>0.183</v>
      </c>
      <c r="F3521" s="3">
        <v>1</v>
      </c>
      <c r="G3521" s="3" t="s">
        <v>8405</v>
      </c>
    </row>
    <row r="3522" spans="1:7" hidden="1">
      <c r="A3522" s="3" t="s">
        <v>10177</v>
      </c>
      <c r="B3522" s="3">
        <v>1.1927366E-2</v>
      </c>
      <c r="C3522" s="3">
        <v>-6.6818600000000004E-3</v>
      </c>
      <c r="D3522" s="3">
        <v>0.11</v>
      </c>
      <c r="E3522" s="3">
        <v>0.13</v>
      </c>
      <c r="F3522" s="3">
        <v>1</v>
      </c>
      <c r="G3522" s="3" t="s">
        <v>8405</v>
      </c>
    </row>
    <row r="3523" spans="1:7" hidden="1">
      <c r="A3523" s="3" t="s">
        <v>9321</v>
      </c>
      <c r="B3523" s="3">
        <v>2.0403257000000001E-2</v>
      </c>
      <c r="C3523" s="3">
        <v>-6.6668500000000002E-3</v>
      </c>
      <c r="D3523" s="3">
        <v>8.5000000000000006E-2</v>
      </c>
      <c r="E3523" s="3">
        <v>0.1</v>
      </c>
      <c r="F3523" s="3">
        <v>1</v>
      </c>
      <c r="G3523" s="3" t="s">
        <v>8405</v>
      </c>
    </row>
    <row r="3524" spans="1:7" hidden="1">
      <c r="A3524" s="3" t="s">
        <v>9803</v>
      </c>
      <c r="B3524" s="3">
        <v>9.2499999999999995E-6</v>
      </c>
      <c r="C3524" s="3">
        <v>-6.6464360000000004E-3</v>
      </c>
      <c r="D3524" s="3">
        <v>0.113</v>
      </c>
      <c r="E3524" s="3">
        <v>0.151</v>
      </c>
      <c r="F3524" s="3">
        <v>0.16592761</v>
      </c>
      <c r="G3524" s="3" t="s">
        <v>8405</v>
      </c>
    </row>
    <row r="3525" spans="1:7" hidden="1">
      <c r="A3525" s="3" t="s">
        <v>8492</v>
      </c>
      <c r="B3525" s="3">
        <v>0.67548987400000005</v>
      </c>
      <c r="C3525" s="3">
        <v>6.5548608999999994E-2</v>
      </c>
      <c r="D3525" s="3">
        <v>0.14899999999999999</v>
      </c>
      <c r="E3525" s="3">
        <v>0.154</v>
      </c>
      <c r="F3525" s="3">
        <v>1</v>
      </c>
      <c r="G3525" s="3" t="s">
        <v>8404</v>
      </c>
    </row>
    <row r="3526" spans="1:7" hidden="1">
      <c r="A3526" s="3" t="s">
        <v>10785</v>
      </c>
      <c r="B3526" s="3">
        <v>2.9599200000000002E-4</v>
      </c>
      <c r="C3526" s="3">
        <v>-6.6155850000000002E-3</v>
      </c>
      <c r="D3526" s="3">
        <v>0.11799999999999999</v>
      </c>
      <c r="E3526" s="3">
        <v>0.14899999999999999</v>
      </c>
      <c r="F3526" s="3">
        <v>1</v>
      </c>
      <c r="G3526" s="3" t="s">
        <v>8405</v>
      </c>
    </row>
    <row r="3527" spans="1:7" hidden="1">
      <c r="A3527" s="3" t="s">
        <v>9581</v>
      </c>
      <c r="B3527" s="3">
        <v>1.2663261E-2</v>
      </c>
      <c r="C3527" s="3">
        <v>-6.3950409999999997E-3</v>
      </c>
      <c r="D3527" s="3">
        <v>0.124</v>
      </c>
      <c r="E3527" s="3">
        <v>0.14499999999999999</v>
      </c>
      <c r="F3527" s="3">
        <v>1</v>
      </c>
      <c r="G3527" s="3" t="s">
        <v>8405</v>
      </c>
    </row>
    <row r="3528" spans="1:7" hidden="1">
      <c r="A3528" s="3" t="s">
        <v>8505</v>
      </c>
      <c r="B3528" s="3">
        <v>0.48961158199999999</v>
      </c>
      <c r="C3528" s="3">
        <v>6.5540769999999998E-2</v>
      </c>
      <c r="D3528" s="3">
        <v>0.24</v>
      </c>
      <c r="E3528" s="3">
        <v>0.255</v>
      </c>
      <c r="F3528" s="3">
        <v>1</v>
      </c>
      <c r="G3528" s="3" t="s">
        <v>8404</v>
      </c>
    </row>
    <row r="3529" spans="1:7" hidden="1">
      <c r="A3529" s="3" t="s">
        <v>5996</v>
      </c>
      <c r="B3529" s="3">
        <v>2.2245699999999999E-4</v>
      </c>
      <c r="C3529" s="3">
        <v>6.5245925999999996E-2</v>
      </c>
      <c r="D3529" s="3">
        <v>0.47199999999999998</v>
      </c>
      <c r="E3529" s="3">
        <v>0.50900000000000001</v>
      </c>
      <c r="F3529" s="3">
        <v>1</v>
      </c>
      <c r="G3529" s="3" t="s">
        <v>8404</v>
      </c>
    </row>
    <row r="3530" spans="1:7" hidden="1">
      <c r="A3530" s="3" t="s">
        <v>9759</v>
      </c>
      <c r="B3530" s="3">
        <v>0.83216116100000004</v>
      </c>
      <c r="C3530" s="3">
        <v>6.5141190000000002E-2</v>
      </c>
      <c r="D3530" s="3">
        <v>0.157</v>
      </c>
      <c r="E3530" s="3">
        <v>0.16900000000000001</v>
      </c>
      <c r="F3530" s="3">
        <v>1</v>
      </c>
      <c r="G3530" s="3" t="s">
        <v>8404</v>
      </c>
    </row>
    <row r="3531" spans="1:7" hidden="1">
      <c r="A3531" s="3" t="s">
        <v>5523</v>
      </c>
      <c r="B3531" s="3">
        <v>0.78331070800000002</v>
      </c>
      <c r="C3531" s="3">
        <v>6.5089773000000004E-2</v>
      </c>
      <c r="D3531" s="3">
        <v>0.24</v>
      </c>
      <c r="E3531" s="3">
        <v>0.26100000000000001</v>
      </c>
      <c r="F3531" s="3">
        <v>1</v>
      </c>
      <c r="G3531" s="3" t="s">
        <v>8404</v>
      </c>
    </row>
    <row r="3532" spans="1:7" hidden="1">
      <c r="A3532" s="3" t="s">
        <v>2323</v>
      </c>
      <c r="B3532" s="3">
        <v>7.2309025999999998E-2</v>
      </c>
      <c r="C3532" s="3">
        <v>6.4994231999999999E-2</v>
      </c>
      <c r="D3532" s="3">
        <v>0.13400000000000001</v>
      </c>
      <c r="E3532" s="3">
        <v>0.127</v>
      </c>
      <c r="F3532" s="3">
        <v>1</v>
      </c>
      <c r="G3532" s="3" t="s">
        <v>8404</v>
      </c>
    </row>
    <row r="3533" spans="1:7" hidden="1">
      <c r="A3533" s="3" t="s">
        <v>8588</v>
      </c>
      <c r="B3533" s="3">
        <v>9.3198689999999997E-3</v>
      </c>
      <c r="C3533" s="3">
        <v>6.4771225000000002E-2</v>
      </c>
      <c r="D3533" s="3">
        <v>0.10199999999999999</v>
      </c>
      <c r="E3533" s="3">
        <v>8.8999999999999996E-2</v>
      </c>
      <c r="F3533" s="3">
        <v>1</v>
      </c>
      <c r="G3533" s="3" t="s">
        <v>8404</v>
      </c>
    </row>
    <row r="3534" spans="1:7" hidden="1">
      <c r="A3534" s="3" t="s">
        <v>5377</v>
      </c>
      <c r="B3534" s="3">
        <v>2.1221259999999998E-3</v>
      </c>
      <c r="C3534" s="3">
        <v>6.4485392000000002E-2</v>
      </c>
      <c r="D3534" s="3">
        <v>0.45</v>
      </c>
      <c r="E3534" s="3">
        <v>0.48699999999999999</v>
      </c>
      <c r="F3534" s="3">
        <v>1</v>
      </c>
      <c r="G3534" s="3" t="s">
        <v>8404</v>
      </c>
    </row>
    <row r="3535" spans="1:7" hidden="1">
      <c r="A3535" s="3" t="s">
        <v>7955</v>
      </c>
      <c r="B3535" s="3">
        <v>0.55538513899999997</v>
      </c>
      <c r="C3535" s="3">
        <v>6.3654398000000001E-2</v>
      </c>
      <c r="D3535" s="3">
        <v>0.153</v>
      </c>
      <c r="E3535" s="3">
        <v>0.158</v>
      </c>
      <c r="F3535" s="3">
        <v>1</v>
      </c>
      <c r="G3535" s="3" t="s">
        <v>8404</v>
      </c>
    </row>
    <row r="3536" spans="1:7" hidden="1">
      <c r="A3536" s="3" t="s">
        <v>5712</v>
      </c>
      <c r="B3536" s="3">
        <v>9.6174638000000007E-2</v>
      </c>
      <c r="C3536" s="3">
        <v>6.3463816000000006E-2</v>
      </c>
      <c r="D3536" s="3">
        <v>0.372</v>
      </c>
      <c r="E3536" s="3">
        <v>0.40500000000000003</v>
      </c>
      <c r="F3536" s="3">
        <v>1</v>
      </c>
      <c r="G3536" s="3" t="s">
        <v>8404</v>
      </c>
    </row>
    <row r="3537" spans="1:7" hidden="1">
      <c r="A3537" s="3" t="s">
        <v>5387</v>
      </c>
      <c r="B3537" s="3">
        <v>1.2099999999999999E-5</v>
      </c>
      <c r="C3537" s="3">
        <v>6.2504496000000007E-2</v>
      </c>
      <c r="D3537" s="3">
        <v>0.51100000000000001</v>
      </c>
      <c r="E3537" s="3">
        <v>0.55100000000000005</v>
      </c>
      <c r="F3537" s="3">
        <v>0.21650293400000001</v>
      </c>
      <c r="G3537" s="3" t="s">
        <v>8404</v>
      </c>
    </row>
    <row r="3538" spans="1:7" hidden="1">
      <c r="A3538" s="3" t="s">
        <v>8471</v>
      </c>
      <c r="B3538" s="3">
        <v>0.181279048</v>
      </c>
      <c r="C3538" s="3">
        <v>6.2393064999999998E-2</v>
      </c>
      <c r="D3538" s="3">
        <v>0.106</v>
      </c>
      <c r="E3538" s="3">
        <v>0.10199999999999999</v>
      </c>
      <c r="F3538" s="3">
        <v>1</v>
      </c>
      <c r="G3538" s="3" t="s">
        <v>8404</v>
      </c>
    </row>
    <row r="3539" spans="1:7" hidden="1">
      <c r="A3539" s="3" t="s">
        <v>5819</v>
      </c>
      <c r="B3539" s="3">
        <v>4.1300000000000003E-6</v>
      </c>
      <c r="C3539" s="3">
        <v>6.2311798000000002E-2</v>
      </c>
      <c r="D3539" s="3">
        <v>0.52100000000000002</v>
      </c>
      <c r="E3539" s="3">
        <v>0.53800000000000003</v>
      </c>
      <c r="F3539" s="3">
        <v>7.4129717999999997E-2</v>
      </c>
      <c r="G3539" s="3" t="s">
        <v>8404</v>
      </c>
    </row>
    <row r="3540" spans="1:7" hidden="1">
      <c r="A3540" s="3" t="s">
        <v>7801</v>
      </c>
      <c r="B3540" s="3">
        <v>4.9167000000000004E-4</v>
      </c>
      <c r="C3540" s="3">
        <v>-6.3722350000000004E-3</v>
      </c>
      <c r="D3540" s="3">
        <v>0.26500000000000001</v>
      </c>
      <c r="E3540" s="3">
        <v>0.32400000000000001</v>
      </c>
      <c r="F3540" s="3">
        <v>1</v>
      </c>
      <c r="G3540" s="3" t="s">
        <v>8405</v>
      </c>
    </row>
    <row r="3541" spans="1:7" hidden="1">
      <c r="A3541" s="3" t="s">
        <v>8254</v>
      </c>
      <c r="B3541" s="3">
        <v>0.171208686</v>
      </c>
      <c r="C3541" s="3">
        <v>6.2282560000000001E-2</v>
      </c>
      <c r="D3541" s="3">
        <v>0.35199999999999998</v>
      </c>
      <c r="E3541" s="3">
        <v>0.376</v>
      </c>
      <c r="F3541" s="3">
        <v>1</v>
      </c>
      <c r="G3541" s="3" t="s">
        <v>8404</v>
      </c>
    </row>
    <row r="3542" spans="1:7" hidden="1">
      <c r="A3542" s="3" t="s">
        <v>10014</v>
      </c>
      <c r="B3542" s="3">
        <v>6.7036040000000002E-3</v>
      </c>
      <c r="C3542" s="3">
        <v>-6.3675850000000003E-3</v>
      </c>
      <c r="D3542" s="3">
        <v>0.111</v>
      </c>
      <c r="E3542" s="3">
        <v>0.13200000000000001</v>
      </c>
      <c r="F3542" s="3">
        <v>1</v>
      </c>
      <c r="G3542" s="3" t="s">
        <v>8405</v>
      </c>
    </row>
    <row r="3543" spans="1:7" hidden="1">
      <c r="A3543" s="3" t="s">
        <v>5897</v>
      </c>
      <c r="B3543" s="3">
        <v>1.9297680000000001E-3</v>
      </c>
      <c r="C3543" s="3">
        <v>-6.3155939999999999E-3</v>
      </c>
      <c r="D3543" s="3">
        <v>0.125</v>
      </c>
      <c r="E3543" s="3">
        <v>0.153</v>
      </c>
      <c r="F3543" s="3">
        <v>1</v>
      </c>
      <c r="G3543" s="3" t="s">
        <v>8405</v>
      </c>
    </row>
    <row r="3544" spans="1:7" hidden="1">
      <c r="A3544" s="3" t="s">
        <v>7926</v>
      </c>
      <c r="B3544" s="3">
        <v>0.55797023400000001</v>
      </c>
      <c r="C3544" s="3">
        <v>6.1854267999999997E-2</v>
      </c>
      <c r="D3544" s="3">
        <v>0.31900000000000001</v>
      </c>
      <c r="E3544" s="3">
        <v>0.35199999999999998</v>
      </c>
      <c r="F3544" s="3">
        <v>1</v>
      </c>
      <c r="G3544" s="3" t="s">
        <v>8404</v>
      </c>
    </row>
    <row r="3545" spans="1:7" hidden="1">
      <c r="A3545" s="3" t="s">
        <v>10402</v>
      </c>
      <c r="B3545" s="3">
        <v>0.34866499699999998</v>
      </c>
      <c r="C3545" s="3">
        <v>6.1704140999999997E-2</v>
      </c>
      <c r="D3545" s="3">
        <v>0.37</v>
      </c>
      <c r="E3545" s="3">
        <v>0.41199999999999998</v>
      </c>
      <c r="F3545" s="3">
        <v>1</v>
      </c>
      <c r="G3545" s="3" t="s">
        <v>8404</v>
      </c>
    </row>
    <row r="3546" spans="1:7" hidden="1">
      <c r="A3546" s="3" t="s">
        <v>8264</v>
      </c>
      <c r="B3546" s="3">
        <v>5.5586173000000003E-2</v>
      </c>
      <c r="C3546" s="3">
        <v>6.1524156000000003E-2</v>
      </c>
      <c r="D3546" s="3">
        <v>0.41599999999999998</v>
      </c>
      <c r="E3546" s="3">
        <v>0.45100000000000001</v>
      </c>
      <c r="F3546" s="3">
        <v>1</v>
      </c>
      <c r="G3546" s="3" t="s">
        <v>8404</v>
      </c>
    </row>
    <row r="3547" spans="1:7" hidden="1">
      <c r="A3547" s="3" t="s">
        <v>2654</v>
      </c>
      <c r="B3547" s="3">
        <v>4.3900000000000003E-6</v>
      </c>
      <c r="C3547" s="3">
        <v>6.1490176000000001E-2</v>
      </c>
      <c r="D3547" s="3">
        <v>0.11</v>
      </c>
      <c r="E3547" s="3">
        <v>8.2000000000000003E-2</v>
      </c>
      <c r="F3547" s="3">
        <v>7.8821718999999998E-2</v>
      </c>
      <c r="G3547" s="3" t="s">
        <v>8404</v>
      </c>
    </row>
    <row r="3548" spans="1:7" hidden="1">
      <c r="A3548" s="3" t="s">
        <v>9357</v>
      </c>
      <c r="B3548" s="3">
        <v>1.1199999999999999E-5</v>
      </c>
      <c r="C3548" s="3">
        <v>-6.2608289999999999E-3</v>
      </c>
      <c r="D3548" s="3">
        <v>7.5999999999999998E-2</v>
      </c>
      <c r="E3548" s="3">
        <v>0.105</v>
      </c>
      <c r="F3548" s="3">
        <v>0.200457896</v>
      </c>
      <c r="G3548" s="3" t="s">
        <v>8405</v>
      </c>
    </row>
    <row r="3549" spans="1:7" hidden="1">
      <c r="A3549" s="3" t="s">
        <v>8258</v>
      </c>
      <c r="B3549" s="3">
        <v>6.4419409999999996E-3</v>
      </c>
      <c r="C3549" s="3">
        <v>-6.2491869999999998E-3</v>
      </c>
      <c r="D3549" s="3">
        <v>0.27600000000000002</v>
      </c>
      <c r="E3549" s="3">
        <v>0.32500000000000001</v>
      </c>
      <c r="F3549" s="3">
        <v>1</v>
      </c>
      <c r="G3549" s="3" t="s">
        <v>8405</v>
      </c>
    </row>
    <row r="3550" spans="1:7" hidden="1">
      <c r="A3550" s="3" t="s">
        <v>5328</v>
      </c>
      <c r="B3550" s="3">
        <v>1.74E-7</v>
      </c>
      <c r="C3550" s="3">
        <v>6.1295912000000001E-2</v>
      </c>
      <c r="D3550" s="3">
        <v>0.59899999999999998</v>
      </c>
      <c r="E3550" s="3">
        <v>0.65400000000000003</v>
      </c>
      <c r="F3550" s="3">
        <v>3.127351E-3</v>
      </c>
      <c r="G3550" s="3" t="s">
        <v>8404</v>
      </c>
    </row>
    <row r="3551" spans="1:7" hidden="1">
      <c r="A3551" s="3" t="s">
        <v>7950</v>
      </c>
      <c r="B3551" s="3">
        <v>0.77355327399999996</v>
      </c>
      <c r="C3551" s="3">
        <v>6.0864423000000001E-2</v>
      </c>
      <c r="D3551" s="3">
        <v>0.255</v>
      </c>
      <c r="E3551" s="3">
        <v>0.28399999999999997</v>
      </c>
      <c r="F3551" s="3">
        <v>1</v>
      </c>
      <c r="G3551" s="3" t="s">
        <v>8404</v>
      </c>
    </row>
    <row r="3552" spans="1:7" hidden="1">
      <c r="A3552" s="3" t="s">
        <v>8615</v>
      </c>
      <c r="B3552" s="3">
        <v>0.78271123499999995</v>
      </c>
      <c r="C3552" s="3">
        <v>6.0826463999999997E-2</v>
      </c>
      <c r="D3552" s="3">
        <v>0.26800000000000002</v>
      </c>
      <c r="E3552" s="3">
        <v>0.29099999999999998</v>
      </c>
      <c r="F3552" s="3">
        <v>1</v>
      </c>
      <c r="G3552" s="3" t="s">
        <v>8404</v>
      </c>
    </row>
    <row r="3553" spans="1:7" hidden="1">
      <c r="A3553" s="3" t="s">
        <v>9465</v>
      </c>
      <c r="B3553" s="3">
        <v>3.3419843999999997E-2</v>
      </c>
      <c r="C3553" s="3">
        <v>-6.1853519999999999E-3</v>
      </c>
      <c r="D3553" s="3">
        <v>0.1</v>
      </c>
      <c r="E3553" s="3">
        <v>0.11600000000000001</v>
      </c>
      <c r="F3553" s="3">
        <v>1</v>
      </c>
      <c r="G3553" s="3" t="s">
        <v>8405</v>
      </c>
    </row>
    <row r="3554" spans="1:7" hidden="1">
      <c r="A3554" s="3" t="s">
        <v>9812</v>
      </c>
      <c r="B3554" s="3">
        <v>2.2399999999999999E-5</v>
      </c>
      <c r="C3554" s="3">
        <v>-6.1297699999999997E-3</v>
      </c>
      <c r="D3554" s="3">
        <v>8.5000000000000006E-2</v>
      </c>
      <c r="E3554" s="3">
        <v>0.115</v>
      </c>
      <c r="F3554" s="3">
        <v>0.40253100400000003</v>
      </c>
      <c r="G3554" s="3" t="s">
        <v>8405</v>
      </c>
    </row>
    <row r="3555" spans="1:7" hidden="1">
      <c r="A3555" s="3" t="s">
        <v>3022</v>
      </c>
      <c r="B3555" s="3">
        <v>0.82132262599999994</v>
      </c>
      <c r="C3555" s="3">
        <v>6.0496756999999998E-2</v>
      </c>
      <c r="D3555" s="3">
        <v>0.22500000000000001</v>
      </c>
      <c r="E3555" s="3">
        <v>0.248</v>
      </c>
      <c r="F3555" s="3">
        <v>1</v>
      </c>
      <c r="G3555" s="3" t="s">
        <v>8404</v>
      </c>
    </row>
    <row r="3556" spans="1:7" hidden="1">
      <c r="A3556" s="3" t="s">
        <v>5166</v>
      </c>
      <c r="B3556" s="3">
        <v>3.7100000000000001E-12</v>
      </c>
      <c r="C3556" s="3">
        <v>6.0303625E-2</v>
      </c>
      <c r="D3556" s="3">
        <v>0.71699999999999997</v>
      </c>
      <c r="E3556" s="3">
        <v>0.72899999999999998</v>
      </c>
      <c r="F3556" s="3">
        <v>6.6500000000000007E-8</v>
      </c>
      <c r="G3556" s="3" t="s">
        <v>8404</v>
      </c>
    </row>
    <row r="3557" spans="1:7" hidden="1">
      <c r="A3557" s="3" t="s">
        <v>10672</v>
      </c>
      <c r="B3557" s="3">
        <v>3.0144812E-2</v>
      </c>
      <c r="C3557" s="3">
        <v>-6.0544479999999996E-3</v>
      </c>
      <c r="D3557" s="3">
        <v>0.106</v>
      </c>
      <c r="E3557" s="3">
        <v>0.123</v>
      </c>
      <c r="F3557" s="3">
        <v>1</v>
      </c>
      <c r="G3557" s="3" t="s">
        <v>8405</v>
      </c>
    </row>
    <row r="3558" spans="1:7" hidden="1">
      <c r="A3558" s="3" t="s">
        <v>7941</v>
      </c>
      <c r="B3558" s="3">
        <v>0.60440017899999998</v>
      </c>
      <c r="C3558" s="3">
        <v>6.0296110999999999E-2</v>
      </c>
      <c r="D3558" s="3">
        <v>0.16</v>
      </c>
      <c r="E3558" s="3">
        <v>0.16400000000000001</v>
      </c>
      <c r="F3558" s="3">
        <v>1</v>
      </c>
      <c r="G3558" s="3" t="s">
        <v>8404</v>
      </c>
    </row>
    <row r="3559" spans="1:7" hidden="1">
      <c r="A3559" s="3" t="s">
        <v>7870</v>
      </c>
      <c r="B3559" s="3">
        <v>7.2769000000000002E-4</v>
      </c>
      <c r="C3559" s="3">
        <v>-5.9819410000000002E-3</v>
      </c>
      <c r="D3559" s="3">
        <v>0.183</v>
      </c>
      <c r="E3559" s="3">
        <v>0.22500000000000001</v>
      </c>
      <c r="F3559" s="3">
        <v>1</v>
      </c>
      <c r="G3559" s="3" t="s">
        <v>8405</v>
      </c>
    </row>
    <row r="3560" spans="1:7" hidden="1">
      <c r="A3560" s="3" t="s">
        <v>8525</v>
      </c>
      <c r="B3560" s="3">
        <v>0.73207481799999996</v>
      </c>
      <c r="C3560" s="3">
        <v>6.0262085999999999E-2</v>
      </c>
      <c r="D3560" s="3">
        <v>0.13800000000000001</v>
      </c>
      <c r="E3560" s="3">
        <v>0.14299999999999999</v>
      </c>
      <c r="F3560" s="3">
        <v>1</v>
      </c>
      <c r="G3560" s="3" t="s">
        <v>8404</v>
      </c>
    </row>
    <row r="3561" spans="1:7" hidden="1">
      <c r="A3561" s="3" t="s">
        <v>8545</v>
      </c>
      <c r="B3561" s="3">
        <v>0.39441009799999999</v>
      </c>
      <c r="C3561" s="3">
        <v>6.0013163000000001E-2</v>
      </c>
      <c r="D3561" s="3">
        <v>0.10199999999999999</v>
      </c>
      <c r="E3561" s="3">
        <v>0.10100000000000001</v>
      </c>
      <c r="F3561" s="3">
        <v>1</v>
      </c>
      <c r="G3561" s="3" t="s">
        <v>8404</v>
      </c>
    </row>
    <row r="3562" spans="1:7" hidden="1">
      <c r="A3562" s="3" t="s">
        <v>7910</v>
      </c>
      <c r="B3562" s="3">
        <v>0.88900653200000002</v>
      </c>
      <c r="C3562" s="3">
        <v>5.9981034000000003E-2</v>
      </c>
      <c r="D3562" s="3">
        <v>0.20399999999999999</v>
      </c>
      <c r="E3562" s="3">
        <v>0.218</v>
      </c>
      <c r="F3562" s="3">
        <v>1</v>
      </c>
      <c r="G3562" s="3" t="s">
        <v>8404</v>
      </c>
    </row>
    <row r="3563" spans="1:7" hidden="1">
      <c r="A3563" s="3" t="s">
        <v>8631</v>
      </c>
      <c r="B3563" s="3">
        <v>0.32756127600000001</v>
      </c>
      <c r="C3563" s="3">
        <v>5.9917152000000001E-2</v>
      </c>
      <c r="D3563" s="3">
        <v>0.28799999999999998</v>
      </c>
      <c r="E3563" s="3">
        <v>0.30199999999999999</v>
      </c>
      <c r="F3563" s="3">
        <v>1</v>
      </c>
      <c r="G3563" s="3" t="s">
        <v>8404</v>
      </c>
    </row>
    <row r="3564" spans="1:7" hidden="1">
      <c r="A3564" s="3" t="s">
        <v>5827</v>
      </c>
      <c r="B3564" s="3">
        <v>0.93889175300000005</v>
      </c>
      <c r="C3564" s="3">
        <v>-5.9493039999999999E-3</v>
      </c>
      <c r="D3564" s="3">
        <v>0.502</v>
      </c>
      <c r="E3564" s="3">
        <v>0.57099999999999995</v>
      </c>
      <c r="F3564" s="3">
        <v>1</v>
      </c>
      <c r="G3564" s="3" t="s">
        <v>8405</v>
      </c>
    </row>
    <row r="3565" spans="1:7" hidden="1">
      <c r="A3565" s="3" t="s">
        <v>9960</v>
      </c>
      <c r="B3565" s="3">
        <v>2.5444563999999999E-2</v>
      </c>
      <c r="C3565" s="3">
        <v>-5.8634769999999998E-3</v>
      </c>
      <c r="D3565" s="3">
        <v>0.10100000000000001</v>
      </c>
      <c r="E3565" s="3">
        <v>0.11799999999999999</v>
      </c>
      <c r="F3565" s="3">
        <v>1</v>
      </c>
      <c r="G3565" s="3" t="s">
        <v>8405</v>
      </c>
    </row>
    <row r="3566" spans="1:7" hidden="1">
      <c r="A3566" s="3" t="s">
        <v>9574</v>
      </c>
      <c r="B3566" s="3">
        <v>8.1299999999999997E-5</v>
      </c>
      <c r="C3566" s="3">
        <v>-5.7935260000000002E-3</v>
      </c>
      <c r="D3566" s="3">
        <v>0.109</v>
      </c>
      <c r="E3566" s="3">
        <v>0.14099999999999999</v>
      </c>
      <c r="F3566" s="3">
        <v>1</v>
      </c>
      <c r="G3566" s="3" t="s">
        <v>8405</v>
      </c>
    </row>
    <row r="3567" spans="1:7" hidden="1">
      <c r="A3567" s="3" t="s">
        <v>2861</v>
      </c>
      <c r="B3567" s="3">
        <v>9.2124849999999994E-3</v>
      </c>
      <c r="C3567" s="3">
        <v>5.9214161000000001E-2</v>
      </c>
      <c r="D3567" s="3">
        <v>0.111</v>
      </c>
      <c r="E3567" s="3">
        <v>9.7000000000000003E-2</v>
      </c>
      <c r="F3567" s="3">
        <v>1</v>
      </c>
      <c r="G3567" s="3" t="s">
        <v>8404</v>
      </c>
    </row>
    <row r="3568" spans="1:7" hidden="1">
      <c r="A3568" s="3" t="s">
        <v>9794</v>
      </c>
      <c r="B3568" s="3">
        <v>0.87076994699999999</v>
      </c>
      <c r="C3568" s="3">
        <v>5.8899079999999999E-2</v>
      </c>
      <c r="D3568" s="3">
        <v>0.218</v>
      </c>
      <c r="E3568" s="3">
        <v>0.23400000000000001</v>
      </c>
      <c r="F3568" s="3">
        <v>1</v>
      </c>
      <c r="G3568" s="3" t="s">
        <v>8404</v>
      </c>
    </row>
    <row r="3569" spans="1:7" hidden="1">
      <c r="A3569" s="3" t="s">
        <v>10167</v>
      </c>
      <c r="B3569" s="3">
        <v>5.1121213999999998E-2</v>
      </c>
      <c r="C3569" s="3">
        <v>5.8824135999999999E-2</v>
      </c>
      <c r="D3569" s="3">
        <v>0.106</v>
      </c>
      <c r="E3569" s="3">
        <v>9.6000000000000002E-2</v>
      </c>
      <c r="F3569" s="3">
        <v>1</v>
      </c>
      <c r="G3569" s="3" t="s">
        <v>8404</v>
      </c>
    </row>
    <row r="3570" spans="1:7" hidden="1">
      <c r="A3570" s="3" t="s">
        <v>7935</v>
      </c>
      <c r="B3570" s="3">
        <v>0.99127762900000005</v>
      </c>
      <c r="C3570" s="3">
        <v>5.8688698999999997E-2</v>
      </c>
      <c r="D3570" s="3">
        <v>0.223</v>
      </c>
      <c r="E3570" s="3">
        <v>0.24</v>
      </c>
      <c r="F3570" s="3">
        <v>1</v>
      </c>
      <c r="G3570" s="3" t="s">
        <v>8404</v>
      </c>
    </row>
    <row r="3571" spans="1:7" hidden="1">
      <c r="A3571" s="3" t="s">
        <v>5795</v>
      </c>
      <c r="B3571" s="3">
        <v>2.4452000000000002E-4</v>
      </c>
      <c r="C3571" s="3">
        <v>5.8519061999999997E-2</v>
      </c>
      <c r="D3571" s="3">
        <v>0.50700000000000001</v>
      </c>
      <c r="E3571" s="3">
        <v>0.54700000000000004</v>
      </c>
      <c r="F3571" s="3">
        <v>1</v>
      </c>
      <c r="G3571" s="3" t="s">
        <v>8404</v>
      </c>
    </row>
    <row r="3572" spans="1:7" hidden="1">
      <c r="A3572" s="3" t="s">
        <v>7797</v>
      </c>
      <c r="B3572" s="3">
        <v>0.96945216899999997</v>
      </c>
      <c r="C3572" s="3">
        <v>5.8479657999999997E-2</v>
      </c>
      <c r="D3572" s="3">
        <v>0.23200000000000001</v>
      </c>
      <c r="E3572" s="3">
        <v>0.251</v>
      </c>
      <c r="F3572" s="3">
        <v>1</v>
      </c>
      <c r="G3572" s="3" t="s">
        <v>8404</v>
      </c>
    </row>
    <row r="3573" spans="1:7" hidden="1">
      <c r="A3573" s="3" t="s">
        <v>7973</v>
      </c>
      <c r="B3573" s="3">
        <v>0.32417515200000002</v>
      </c>
      <c r="C3573" s="3">
        <v>5.8449302000000002E-2</v>
      </c>
      <c r="D3573" s="3">
        <v>0.34200000000000003</v>
      </c>
      <c r="E3573" s="3">
        <v>0.38</v>
      </c>
      <c r="F3573" s="3">
        <v>1</v>
      </c>
      <c r="G3573" s="3" t="s">
        <v>8404</v>
      </c>
    </row>
    <row r="3574" spans="1:7" hidden="1">
      <c r="A3574" s="3" t="s">
        <v>10953</v>
      </c>
      <c r="B3574" s="3">
        <v>8.0000000000000007E-5</v>
      </c>
      <c r="C3574" s="3">
        <v>-5.7403369999999999E-3</v>
      </c>
      <c r="D3574" s="3">
        <v>0.13200000000000001</v>
      </c>
      <c r="E3574" s="3">
        <v>0.16900000000000001</v>
      </c>
      <c r="F3574" s="3">
        <v>1</v>
      </c>
      <c r="G3574" s="3" t="s">
        <v>8405</v>
      </c>
    </row>
    <row r="3575" spans="1:7" hidden="1">
      <c r="A3575" s="3" t="s">
        <v>3005</v>
      </c>
      <c r="B3575" s="3">
        <v>0.27062897800000002</v>
      </c>
      <c r="C3575" s="3">
        <v>5.8317684000000002E-2</v>
      </c>
      <c r="D3575" s="3">
        <v>0.13400000000000001</v>
      </c>
      <c r="E3575" s="3">
        <v>0.152</v>
      </c>
      <c r="F3575" s="3">
        <v>1</v>
      </c>
      <c r="G3575" s="3" t="s">
        <v>8404</v>
      </c>
    </row>
    <row r="3576" spans="1:7" hidden="1">
      <c r="A3576" s="3" t="s">
        <v>5211</v>
      </c>
      <c r="B3576" s="3">
        <v>0.46183463400000002</v>
      </c>
      <c r="C3576" s="3">
        <v>5.8294862000000003E-2</v>
      </c>
      <c r="D3576" s="3">
        <v>0.311</v>
      </c>
      <c r="E3576" s="3">
        <v>0.33400000000000002</v>
      </c>
      <c r="F3576" s="3">
        <v>1</v>
      </c>
      <c r="G3576" s="3" t="s">
        <v>8404</v>
      </c>
    </row>
    <row r="3577" spans="1:7" hidden="1">
      <c r="A3577" s="3" t="s">
        <v>9365</v>
      </c>
      <c r="B3577" s="3">
        <v>1.8917929999999999E-3</v>
      </c>
      <c r="C3577" s="3">
        <v>5.8212103000000001E-2</v>
      </c>
      <c r="D3577" s="3">
        <v>0.112</v>
      </c>
      <c r="E3577" s="3">
        <v>9.4E-2</v>
      </c>
      <c r="F3577" s="3">
        <v>1</v>
      </c>
      <c r="G3577" s="3" t="s">
        <v>8404</v>
      </c>
    </row>
    <row r="3578" spans="1:7" hidden="1">
      <c r="A3578" s="3" t="s">
        <v>9284</v>
      </c>
      <c r="B3578" s="3">
        <v>0.19063918499999999</v>
      </c>
      <c r="C3578" s="3">
        <v>5.7756579000000002E-2</v>
      </c>
      <c r="D3578" s="3">
        <v>0.188</v>
      </c>
      <c r="E3578" s="3">
        <v>0.186</v>
      </c>
      <c r="F3578" s="3">
        <v>1</v>
      </c>
      <c r="G3578" s="3" t="s">
        <v>8404</v>
      </c>
    </row>
    <row r="3579" spans="1:7" hidden="1">
      <c r="A3579" s="3" t="s">
        <v>2262</v>
      </c>
      <c r="B3579" s="3">
        <v>4.7400000000000004E-6</v>
      </c>
      <c r="C3579" s="3">
        <v>5.7743817000000003E-2</v>
      </c>
      <c r="D3579" s="3">
        <v>0.66500000000000004</v>
      </c>
      <c r="E3579" s="3">
        <v>0.65800000000000003</v>
      </c>
      <c r="F3579" s="3">
        <v>8.4960648E-2</v>
      </c>
      <c r="G3579" s="3" t="s">
        <v>8404</v>
      </c>
    </row>
    <row r="3580" spans="1:7" hidden="1">
      <c r="A3580" s="3" t="s">
        <v>2808</v>
      </c>
      <c r="B3580" s="3">
        <v>1.4381600000000001E-4</v>
      </c>
      <c r="C3580" s="3">
        <v>-5.7066290000000004E-3</v>
      </c>
      <c r="D3580" s="3">
        <v>0.11</v>
      </c>
      <c r="E3580" s="3">
        <v>0.14099999999999999</v>
      </c>
      <c r="F3580" s="3">
        <v>1</v>
      </c>
      <c r="G3580" s="3" t="s">
        <v>8405</v>
      </c>
    </row>
    <row r="3581" spans="1:7" hidden="1">
      <c r="A3581" s="3" t="s">
        <v>10919</v>
      </c>
      <c r="B3581" s="3">
        <v>0.33908774000000003</v>
      </c>
      <c r="C3581" s="3">
        <v>5.6990037E-2</v>
      </c>
      <c r="D3581" s="3">
        <v>0.11600000000000001</v>
      </c>
      <c r="E3581" s="3">
        <v>0.114</v>
      </c>
      <c r="F3581" s="3">
        <v>1</v>
      </c>
      <c r="G3581" s="3" t="s">
        <v>8404</v>
      </c>
    </row>
    <row r="3582" spans="1:7" hidden="1">
      <c r="A3582" s="3" t="s">
        <v>8531</v>
      </c>
      <c r="B3582" s="3">
        <v>0.90590006499999998</v>
      </c>
      <c r="C3582" s="3">
        <v>5.6848691999999999E-2</v>
      </c>
      <c r="D3582" s="3">
        <v>0.23400000000000001</v>
      </c>
      <c r="E3582" s="3">
        <v>0.25800000000000001</v>
      </c>
      <c r="F3582" s="3">
        <v>1</v>
      </c>
      <c r="G3582" s="3" t="s">
        <v>8404</v>
      </c>
    </row>
    <row r="3583" spans="1:7" hidden="1">
      <c r="A3583" s="3" t="s">
        <v>9389</v>
      </c>
      <c r="B3583" s="3">
        <v>0.16606358399999999</v>
      </c>
      <c r="C3583" s="3">
        <v>5.6642212999999997E-2</v>
      </c>
      <c r="D3583" s="3">
        <v>0.161</v>
      </c>
      <c r="E3583" s="3">
        <v>0.156</v>
      </c>
      <c r="F3583" s="3">
        <v>1</v>
      </c>
      <c r="G3583" s="3" t="s">
        <v>8404</v>
      </c>
    </row>
    <row r="3584" spans="1:7" hidden="1">
      <c r="A3584" s="3" t="s">
        <v>9802</v>
      </c>
      <c r="B3584" s="3">
        <v>6.9545674000000002E-2</v>
      </c>
      <c r="C3584" s="3">
        <v>5.6378659999999997E-2</v>
      </c>
      <c r="D3584" s="3">
        <v>0.11700000000000001</v>
      </c>
      <c r="E3584" s="3">
        <v>0.108</v>
      </c>
      <c r="F3584" s="3">
        <v>1</v>
      </c>
      <c r="G3584" s="3" t="s">
        <v>8404</v>
      </c>
    </row>
    <row r="3585" spans="1:7" hidden="1">
      <c r="A3585" s="3" t="s">
        <v>8843</v>
      </c>
      <c r="B3585" s="3">
        <v>6.5948443999999995E-2</v>
      </c>
      <c r="C3585" s="3">
        <v>-5.7007380000000003E-3</v>
      </c>
      <c r="D3585" s="3">
        <v>0.122</v>
      </c>
      <c r="E3585" s="3">
        <v>0.13700000000000001</v>
      </c>
      <c r="F3585" s="3">
        <v>1</v>
      </c>
      <c r="G3585" s="3" t="s">
        <v>8405</v>
      </c>
    </row>
    <row r="3586" spans="1:7" hidden="1">
      <c r="A3586" s="3" t="s">
        <v>9551</v>
      </c>
      <c r="B3586" s="3">
        <v>0.89644860299999996</v>
      </c>
      <c r="C3586" s="3">
        <v>5.6325951999999999E-2</v>
      </c>
      <c r="D3586" s="3">
        <v>0.25900000000000001</v>
      </c>
      <c r="E3586" s="3">
        <v>0.28199999999999997</v>
      </c>
      <c r="F3586" s="3">
        <v>1</v>
      </c>
      <c r="G3586" s="3" t="s">
        <v>8404</v>
      </c>
    </row>
    <row r="3587" spans="1:7" hidden="1">
      <c r="A3587" s="3" t="s">
        <v>9578</v>
      </c>
      <c r="B3587" s="3">
        <v>2.652012E-3</v>
      </c>
      <c r="C3587" s="3">
        <v>-5.6333520000000003E-3</v>
      </c>
      <c r="D3587" s="3">
        <v>0.184</v>
      </c>
      <c r="E3587" s="3">
        <v>0.22</v>
      </c>
      <c r="F3587" s="3">
        <v>1</v>
      </c>
      <c r="G3587" s="3" t="s">
        <v>8405</v>
      </c>
    </row>
    <row r="3588" spans="1:7" hidden="1">
      <c r="A3588" s="3" t="s">
        <v>8499</v>
      </c>
      <c r="B3588" s="3">
        <v>0.92475518000000001</v>
      </c>
      <c r="C3588" s="3">
        <v>5.6289341999999999E-2</v>
      </c>
      <c r="D3588" s="3">
        <v>0.20300000000000001</v>
      </c>
      <c r="E3588" s="3">
        <v>0.218</v>
      </c>
      <c r="F3588" s="3">
        <v>1</v>
      </c>
      <c r="G3588" s="3" t="s">
        <v>8404</v>
      </c>
    </row>
    <row r="3589" spans="1:7" hidden="1">
      <c r="A3589" s="3" t="s">
        <v>5689</v>
      </c>
      <c r="B3589" s="3">
        <v>2.8228500000000001E-4</v>
      </c>
      <c r="C3589" s="3">
        <v>5.5854727E-2</v>
      </c>
      <c r="D3589" s="3">
        <v>0.51100000000000001</v>
      </c>
      <c r="E3589" s="3">
        <v>0.56299999999999994</v>
      </c>
      <c r="F3589" s="3">
        <v>1</v>
      </c>
      <c r="G3589" s="3" t="s">
        <v>8404</v>
      </c>
    </row>
    <row r="3590" spans="1:7" hidden="1">
      <c r="A3590" s="3" t="s">
        <v>9741</v>
      </c>
      <c r="B3590" s="3">
        <v>0.113363069</v>
      </c>
      <c r="C3590" s="3">
        <v>5.5785847E-2</v>
      </c>
      <c r="D3590" s="3">
        <v>0.125</v>
      </c>
      <c r="E3590" s="3">
        <v>0.11799999999999999</v>
      </c>
      <c r="F3590" s="3">
        <v>1</v>
      </c>
      <c r="G3590" s="3" t="s">
        <v>8404</v>
      </c>
    </row>
    <row r="3591" spans="1:7" hidden="1">
      <c r="A3591" s="3" t="s">
        <v>10067</v>
      </c>
      <c r="B3591" s="3">
        <v>0.83138218799999997</v>
      </c>
      <c r="C3591" s="3">
        <v>5.5785126999999997E-2</v>
      </c>
      <c r="D3591" s="3">
        <v>0.21</v>
      </c>
      <c r="E3591" s="3">
        <v>0.22800000000000001</v>
      </c>
      <c r="F3591" s="3">
        <v>1</v>
      </c>
      <c r="G3591" s="3" t="s">
        <v>8404</v>
      </c>
    </row>
    <row r="3592" spans="1:7" hidden="1">
      <c r="A3592" s="3" t="s">
        <v>9970</v>
      </c>
      <c r="B3592" s="3">
        <v>0.65307459499999998</v>
      </c>
      <c r="C3592" s="3">
        <v>5.5755976999999998E-2</v>
      </c>
      <c r="D3592" s="3">
        <v>0.157</v>
      </c>
      <c r="E3592" s="3">
        <v>0.161</v>
      </c>
      <c r="F3592" s="3">
        <v>1</v>
      </c>
      <c r="G3592" s="3" t="s">
        <v>8404</v>
      </c>
    </row>
    <row r="3593" spans="1:7" hidden="1">
      <c r="A3593" s="3" t="s">
        <v>2288</v>
      </c>
      <c r="B3593" s="3">
        <v>0.174619631</v>
      </c>
      <c r="C3593" s="3">
        <v>5.5729536000000003E-2</v>
      </c>
      <c r="D3593" s="3">
        <v>0.183</v>
      </c>
      <c r="E3593" s="3">
        <v>0.18099999999999999</v>
      </c>
      <c r="F3593" s="3">
        <v>1</v>
      </c>
      <c r="G3593" s="3" t="s">
        <v>8404</v>
      </c>
    </row>
    <row r="3594" spans="1:7" hidden="1">
      <c r="A3594" s="3" t="s">
        <v>2787</v>
      </c>
      <c r="B3594" s="3">
        <v>0.62791860600000005</v>
      </c>
      <c r="C3594" s="3">
        <v>5.5596978999999998E-2</v>
      </c>
      <c r="D3594" s="3">
        <v>0.14299999999999999</v>
      </c>
      <c r="E3594" s="3">
        <v>0.14699999999999999</v>
      </c>
      <c r="F3594" s="3">
        <v>1</v>
      </c>
      <c r="G3594" s="3" t="s">
        <v>8404</v>
      </c>
    </row>
    <row r="3595" spans="1:7" hidden="1">
      <c r="A3595" s="3" t="s">
        <v>8277</v>
      </c>
      <c r="B3595" s="3">
        <v>3.7358229E-2</v>
      </c>
      <c r="C3595" s="3">
        <v>5.5376980999999999E-2</v>
      </c>
      <c r="D3595" s="3">
        <v>0.45800000000000002</v>
      </c>
      <c r="E3595" s="3">
        <v>0.51500000000000001</v>
      </c>
      <c r="F3595" s="3">
        <v>1</v>
      </c>
      <c r="G3595" s="3" t="s">
        <v>8404</v>
      </c>
    </row>
    <row r="3596" spans="1:7" hidden="1">
      <c r="A3596" s="3" t="s">
        <v>5966</v>
      </c>
      <c r="B3596" s="3">
        <v>0.86114324099999995</v>
      </c>
      <c r="C3596" s="3">
        <v>5.5311687999999998E-2</v>
      </c>
      <c r="D3596" s="3">
        <v>0.253</v>
      </c>
      <c r="E3596" s="3">
        <v>0.27900000000000003</v>
      </c>
      <c r="F3596" s="3">
        <v>1</v>
      </c>
      <c r="G3596" s="3" t="s">
        <v>8404</v>
      </c>
    </row>
    <row r="3597" spans="1:7" hidden="1">
      <c r="A3597" s="3" t="s">
        <v>5342</v>
      </c>
      <c r="B3597" s="3">
        <v>0.176280615</v>
      </c>
      <c r="C3597" s="3">
        <v>-5.4153530000000004E-3</v>
      </c>
      <c r="D3597" s="3">
        <v>0.44500000000000001</v>
      </c>
      <c r="E3597" s="3">
        <v>0.53300000000000003</v>
      </c>
      <c r="F3597" s="3">
        <v>1</v>
      </c>
      <c r="G3597" s="3" t="s">
        <v>8405</v>
      </c>
    </row>
    <row r="3598" spans="1:7" hidden="1">
      <c r="A3598" s="3" t="s">
        <v>9480</v>
      </c>
      <c r="B3598" s="3">
        <v>3.4213849999999999E-3</v>
      </c>
      <c r="C3598" s="3">
        <v>-5.362286E-3</v>
      </c>
      <c r="D3598" s="3">
        <v>8.5999999999999993E-2</v>
      </c>
      <c r="E3598" s="3">
        <v>0.106</v>
      </c>
      <c r="F3598" s="3">
        <v>1</v>
      </c>
      <c r="G3598" s="3" t="s">
        <v>8405</v>
      </c>
    </row>
    <row r="3599" spans="1:7" hidden="1">
      <c r="A3599" s="3" t="s">
        <v>7915</v>
      </c>
      <c r="B3599" s="3">
        <v>1.516072E-3</v>
      </c>
      <c r="C3599" s="3">
        <v>-5.2899169999999999E-3</v>
      </c>
      <c r="D3599" s="3">
        <v>0.13300000000000001</v>
      </c>
      <c r="E3599" s="3">
        <v>0.16300000000000001</v>
      </c>
      <c r="F3599" s="3">
        <v>1</v>
      </c>
      <c r="G3599" s="3" t="s">
        <v>8405</v>
      </c>
    </row>
    <row r="3600" spans="1:7" hidden="1">
      <c r="A3600" s="3" t="s">
        <v>7857</v>
      </c>
      <c r="B3600" s="3">
        <v>0.28769097500000002</v>
      </c>
      <c r="C3600" s="3">
        <v>5.5195049000000003E-2</v>
      </c>
      <c r="D3600" s="3">
        <v>0.18</v>
      </c>
      <c r="E3600" s="3">
        <v>0.20399999999999999</v>
      </c>
      <c r="F3600" s="3">
        <v>1</v>
      </c>
      <c r="G3600" s="3" t="s">
        <v>8404</v>
      </c>
    </row>
    <row r="3601" spans="1:7" hidden="1">
      <c r="A3601" s="3" t="s">
        <v>5653</v>
      </c>
      <c r="B3601" s="3">
        <v>0.76082540700000001</v>
      </c>
      <c r="C3601" s="3">
        <v>5.5143471999999999E-2</v>
      </c>
      <c r="D3601" s="3">
        <v>0.27500000000000002</v>
      </c>
      <c r="E3601" s="3">
        <v>0.29599999999999999</v>
      </c>
      <c r="F3601" s="3">
        <v>1</v>
      </c>
      <c r="G3601" s="3" t="s">
        <v>8404</v>
      </c>
    </row>
    <row r="3602" spans="1:7" hidden="1">
      <c r="A3602" s="3" t="s">
        <v>9199</v>
      </c>
      <c r="B3602" s="3">
        <v>0.78970844600000001</v>
      </c>
      <c r="C3602" s="3">
        <v>5.4955187000000003E-2</v>
      </c>
      <c r="D3602" s="3">
        <v>0.155</v>
      </c>
      <c r="E3602" s="3">
        <v>0.16200000000000001</v>
      </c>
      <c r="F3602" s="3">
        <v>1</v>
      </c>
      <c r="G3602" s="3" t="s">
        <v>8404</v>
      </c>
    </row>
    <row r="3603" spans="1:7" hidden="1">
      <c r="A3603" s="3" t="s">
        <v>7899</v>
      </c>
      <c r="B3603" s="3">
        <v>3.175003E-3</v>
      </c>
      <c r="C3603" s="3">
        <v>-5.1601850000000003E-3</v>
      </c>
      <c r="D3603" s="3">
        <v>0.14499999999999999</v>
      </c>
      <c r="E3603" s="3">
        <v>0.17399999999999999</v>
      </c>
      <c r="F3603" s="3">
        <v>1</v>
      </c>
      <c r="G3603" s="3" t="s">
        <v>8405</v>
      </c>
    </row>
    <row r="3604" spans="1:7" hidden="1">
      <c r="A3604" s="3" t="s">
        <v>2330</v>
      </c>
      <c r="B3604" s="3">
        <v>9.4559300999999998E-2</v>
      </c>
      <c r="C3604" s="3">
        <v>5.4808345000000001E-2</v>
      </c>
      <c r="D3604" s="3">
        <v>0.112</v>
      </c>
      <c r="E3604" s="3">
        <v>0.104</v>
      </c>
      <c r="F3604" s="3">
        <v>1</v>
      </c>
      <c r="G3604" s="3" t="s">
        <v>8404</v>
      </c>
    </row>
    <row r="3605" spans="1:7" hidden="1">
      <c r="A3605" s="3" t="s">
        <v>7878</v>
      </c>
      <c r="B3605" s="3">
        <v>0.60031640200000003</v>
      </c>
      <c r="C3605" s="3">
        <v>5.4537194999999997E-2</v>
      </c>
      <c r="D3605" s="3">
        <v>0.3</v>
      </c>
      <c r="E3605" s="3">
        <v>0.32100000000000001</v>
      </c>
      <c r="F3605" s="3">
        <v>1</v>
      </c>
      <c r="G3605" s="3" t="s">
        <v>8404</v>
      </c>
    </row>
    <row r="3606" spans="1:7" hidden="1">
      <c r="A3606" s="3" t="s">
        <v>10207</v>
      </c>
      <c r="B3606" s="3">
        <v>0.78402296199999999</v>
      </c>
      <c r="C3606" s="3">
        <v>5.4389010000000002E-2</v>
      </c>
      <c r="D3606" s="3">
        <v>0.14099999999999999</v>
      </c>
      <c r="E3606" s="3">
        <v>0.14499999999999999</v>
      </c>
      <c r="F3606" s="3">
        <v>1</v>
      </c>
      <c r="G3606" s="3" t="s">
        <v>8404</v>
      </c>
    </row>
    <row r="3607" spans="1:7" hidden="1">
      <c r="A3607" s="3" t="s">
        <v>8256</v>
      </c>
      <c r="B3607" s="3">
        <v>0.222997264</v>
      </c>
      <c r="C3607" s="3">
        <v>5.4235538999999999E-2</v>
      </c>
      <c r="D3607" s="3">
        <v>0.26100000000000001</v>
      </c>
      <c r="E3607" s="3">
        <v>0.26300000000000001</v>
      </c>
      <c r="F3607" s="3">
        <v>1</v>
      </c>
      <c r="G3607" s="3" t="s">
        <v>8404</v>
      </c>
    </row>
    <row r="3608" spans="1:7" hidden="1">
      <c r="A3608" s="3" t="s">
        <v>7932</v>
      </c>
      <c r="B3608" s="3">
        <v>0.35980451299999999</v>
      </c>
      <c r="C3608" s="3">
        <v>5.3866455000000001E-2</v>
      </c>
      <c r="D3608" s="3">
        <v>0.20499999999999999</v>
      </c>
      <c r="E3608" s="3">
        <v>0.23100000000000001</v>
      </c>
      <c r="F3608" s="3">
        <v>1</v>
      </c>
      <c r="G3608" s="3" t="s">
        <v>8404</v>
      </c>
    </row>
    <row r="3609" spans="1:7" hidden="1">
      <c r="A3609" s="3" t="s">
        <v>10335</v>
      </c>
      <c r="B3609" s="3">
        <v>0.95483259300000001</v>
      </c>
      <c r="C3609" s="3">
        <v>5.3827018999999997E-2</v>
      </c>
      <c r="D3609" s="3">
        <v>0.32800000000000001</v>
      </c>
      <c r="E3609" s="3">
        <v>0.36699999999999999</v>
      </c>
      <c r="F3609" s="3">
        <v>1</v>
      </c>
      <c r="G3609" s="3" t="s">
        <v>8404</v>
      </c>
    </row>
    <row r="3610" spans="1:7" hidden="1">
      <c r="A3610" s="3" t="s">
        <v>11256</v>
      </c>
      <c r="B3610" s="3">
        <v>0.329149527</v>
      </c>
      <c r="C3610" s="3">
        <v>5.3755022999999999E-2</v>
      </c>
      <c r="D3610" s="3">
        <v>0.20499999999999999</v>
      </c>
      <c r="E3610" s="3">
        <v>0.20699999999999999</v>
      </c>
      <c r="F3610" s="3">
        <v>1</v>
      </c>
      <c r="G3610" s="3" t="s">
        <v>8404</v>
      </c>
    </row>
    <row r="3611" spans="1:7" hidden="1">
      <c r="A3611" s="3" t="s">
        <v>8559</v>
      </c>
      <c r="B3611" s="3">
        <v>0.227390332</v>
      </c>
      <c r="C3611" s="3">
        <v>5.3117285E-2</v>
      </c>
      <c r="D3611" s="3">
        <v>0.13800000000000001</v>
      </c>
      <c r="E3611" s="3">
        <v>0.13400000000000001</v>
      </c>
      <c r="F3611" s="3">
        <v>1</v>
      </c>
      <c r="G3611" s="3" t="s">
        <v>8404</v>
      </c>
    </row>
    <row r="3612" spans="1:7" hidden="1">
      <c r="A3612" s="3" t="s">
        <v>5647</v>
      </c>
      <c r="B3612" s="3">
        <v>0.51389044399999995</v>
      </c>
      <c r="C3612" s="3">
        <v>5.3030384999999999E-2</v>
      </c>
      <c r="D3612" s="3">
        <v>0.21099999999999999</v>
      </c>
      <c r="E3612" s="3">
        <v>0.23499999999999999</v>
      </c>
      <c r="F3612" s="3">
        <v>1</v>
      </c>
      <c r="G3612" s="3" t="s">
        <v>8404</v>
      </c>
    </row>
    <row r="3613" spans="1:7" hidden="1">
      <c r="A3613" s="3" t="s">
        <v>10732</v>
      </c>
      <c r="B3613" s="3">
        <v>1.87014E-4</v>
      </c>
      <c r="C3613" s="3">
        <v>-5.1577020000000001E-3</v>
      </c>
      <c r="D3613" s="3">
        <v>0.08</v>
      </c>
      <c r="E3613" s="3">
        <v>0.106</v>
      </c>
      <c r="F3613" s="3">
        <v>1</v>
      </c>
      <c r="G3613" s="3" t="s">
        <v>8405</v>
      </c>
    </row>
    <row r="3614" spans="1:7" hidden="1">
      <c r="A3614" s="3" t="s">
        <v>10689</v>
      </c>
      <c r="B3614" s="3">
        <v>4.46E-5</v>
      </c>
      <c r="C3614" s="3">
        <v>-5.1153789999999998E-3</v>
      </c>
      <c r="D3614" s="3">
        <v>0.10100000000000001</v>
      </c>
      <c r="E3614" s="3">
        <v>0.13400000000000001</v>
      </c>
      <c r="F3614" s="3">
        <v>0.79942572300000003</v>
      </c>
      <c r="G3614" s="3" t="s">
        <v>8405</v>
      </c>
    </row>
    <row r="3615" spans="1:7" hidden="1">
      <c r="A3615" s="3" t="s">
        <v>7963</v>
      </c>
      <c r="B3615" s="3">
        <v>0.60763869299999995</v>
      </c>
      <c r="C3615" s="3">
        <v>5.3023037000000002E-2</v>
      </c>
      <c r="D3615" s="3">
        <v>0.253</v>
      </c>
      <c r="E3615" s="3">
        <v>0.28399999999999997</v>
      </c>
      <c r="F3615" s="3">
        <v>1</v>
      </c>
      <c r="G3615" s="3" t="s">
        <v>8404</v>
      </c>
    </row>
    <row r="3616" spans="1:7" hidden="1">
      <c r="A3616" s="3" t="s">
        <v>9825</v>
      </c>
      <c r="B3616" s="3">
        <v>0.79023441900000002</v>
      </c>
      <c r="C3616" s="3">
        <v>5.2350135999999999E-2</v>
      </c>
      <c r="D3616" s="3">
        <v>0.21299999999999999</v>
      </c>
      <c r="E3616" s="3">
        <v>0.23100000000000001</v>
      </c>
      <c r="F3616" s="3">
        <v>1</v>
      </c>
      <c r="G3616" s="3" t="s">
        <v>8404</v>
      </c>
    </row>
    <row r="3617" spans="1:7" hidden="1">
      <c r="A3617" s="3" t="s">
        <v>8275</v>
      </c>
      <c r="B3617" s="3">
        <v>0.29479939100000002</v>
      </c>
      <c r="C3617" s="3">
        <v>5.1901247999999997E-2</v>
      </c>
      <c r="D3617" s="3">
        <v>0.221</v>
      </c>
      <c r="E3617" s="3">
        <v>0.222</v>
      </c>
      <c r="F3617" s="3">
        <v>1</v>
      </c>
      <c r="G3617" s="3" t="s">
        <v>8404</v>
      </c>
    </row>
    <row r="3618" spans="1:7" hidden="1">
      <c r="A3618" s="3" t="s">
        <v>2554</v>
      </c>
      <c r="B3618" s="3">
        <v>6.7421903000000005E-2</v>
      </c>
      <c r="C3618" s="3">
        <v>5.1901167999999998E-2</v>
      </c>
      <c r="D3618" s="3">
        <v>0.125</v>
      </c>
      <c r="E3618" s="3">
        <v>0.11600000000000001</v>
      </c>
      <c r="F3618" s="3">
        <v>1</v>
      </c>
      <c r="G3618" s="3" t="s">
        <v>8404</v>
      </c>
    </row>
    <row r="3619" spans="1:7" hidden="1">
      <c r="A3619" s="3" t="s">
        <v>9430</v>
      </c>
      <c r="B3619" s="3">
        <v>1.4604766E-2</v>
      </c>
      <c r="C3619" s="3">
        <v>-5.1007309999999998E-3</v>
      </c>
      <c r="D3619" s="3">
        <v>0.12</v>
      </c>
      <c r="E3619" s="3">
        <v>0.14099999999999999</v>
      </c>
      <c r="F3619" s="3">
        <v>1</v>
      </c>
      <c r="G3619" s="3" t="s">
        <v>8405</v>
      </c>
    </row>
    <row r="3620" spans="1:7" hidden="1">
      <c r="A3620" s="3" t="s">
        <v>8528</v>
      </c>
      <c r="B3620" s="3">
        <v>0.98200827499999999</v>
      </c>
      <c r="C3620" s="3">
        <v>5.1793954000000003E-2</v>
      </c>
      <c r="D3620" s="3">
        <v>0.122</v>
      </c>
      <c r="E3620" s="3">
        <v>0.128</v>
      </c>
      <c r="F3620" s="3">
        <v>1</v>
      </c>
      <c r="G3620" s="3" t="s">
        <v>8404</v>
      </c>
    </row>
    <row r="3621" spans="1:7" hidden="1">
      <c r="A3621" s="3" t="s">
        <v>8285</v>
      </c>
      <c r="B3621" s="3">
        <v>0.73013856399999999</v>
      </c>
      <c r="C3621" s="3">
        <v>5.1754767E-2</v>
      </c>
      <c r="D3621" s="3">
        <v>0.217</v>
      </c>
      <c r="E3621" s="3">
        <v>0.23599999999999999</v>
      </c>
      <c r="F3621" s="3">
        <v>1</v>
      </c>
      <c r="G3621" s="3" t="s">
        <v>8404</v>
      </c>
    </row>
    <row r="3622" spans="1:7" hidden="1">
      <c r="A3622" s="3" t="s">
        <v>10134</v>
      </c>
      <c r="B3622" s="3">
        <v>0.90365086900000002</v>
      </c>
      <c r="C3622" s="3">
        <v>5.0739246000000002E-2</v>
      </c>
      <c r="D3622" s="3">
        <v>0.34200000000000003</v>
      </c>
      <c r="E3622" s="3">
        <v>0.38600000000000001</v>
      </c>
      <c r="F3622" s="3">
        <v>1</v>
      </c>
      <c r="G3622" s="3" t="s">
        <v>8404</v>
      </c>
    </row>
    <row r="3623" spans="1:7" hidden="1">
      <c r="A3623" s="3" t="s">
        <v>10700</v>
      </c>
      <c r="B3623" s="3">
        <v>9.5895799999999999E-4</v>
      </c>
      <c r="C3623" s="3">
        <v>-5.0607050000000004E-3</v>
      </c>
      <c r="D3623" s="3">
        <v>9.8000000000000004E-2</v>
      </c>
      <c r="E3623" s="3">
        <v>0.123</v>
      </c>
      <c r="F3623" s="3">
        <v>1</v>
      </c>
      <c r="G3623" s="3" t="s">
        <v>8405</v>
      </c>
    </row>
    <row r="3624" spans="1:7" hidden="1">
      <c r="A3624" s="3" t="s">
        <v>10496</v>
      </c>
      <c r="B3624" s="3">
        <v>0.85098536199999997</v>
      </c>
      <c r="C3624" s="3">
        <v>5.0712553E-2</v>
      </c>
      <c r="D3624" s="3">
        <v>0.36</v>
      </c>
      <c r="E3624" s="3">
        <v>0.40899999999999997</v>
      </c>
      <c r="F3624" s="3">
        <v>1</v>
      </c>
      <c r="G3624" s="3" t="s">
        <v>8404</v>
      </c>
    </row>
    <row r="3625" spans="1:7" hidden="1">
      <c r="A3625" s="3" t="s">
        <v>9846</v>
      </c>
      <c r="B3625" s="3">
        <v>2.34031E-4</v>
      </c>
      <c r="C3625" s="3">
        <v>-5.0150539999999997E-3</v>
      </c>
      <c r="D3625" s="3">
        <v>0.161</v>
      </c>
      <c r="E3625" s="3">
        <v>0.20100000000000001</v>
      </c>
      <c r="F3625" s="3">
        <v>1</v>
      </c>
      <c r="G3625" s="3" t="s">
        <v>8405</v>
      </c>
    </row>
    <row r="3626" spans="1:7" hidden="1">
      <c r="A3626" s="3" t="s">
        <v>2292</v>
      </c>
      <c r="B3626" s="3">
        <v>0.27586794999999997</v>
      </c>
      <c r="C3626" s="3">
        <v>5.0558005000000003E-2</v>
      </c>
      <c r="D3626" s="3">
        <v>0.29199999999999998</v>
      </c>
      <c r="E3626" s="3">
        <v>0.30399999999999999</v>
      </c>
      <c r="F3626" s="3">
        <v>1</v>
      </c>
      <c r="G3626" s="3" t="s">
        <v>8404</v>
      </c>
    </row>
    <row r="3627" spans="1:7" hidden="1">
      <c r="A3627" s="3" t="s">
        <v>7940</v>
      </c>
      <c r="B3627" s="3">
        <v>0.66702673099999998</v>
      </c>
      <c r="C3627" s="3">
        <v>5.0290856000000002E-2</v>
      </c>
      <c r="D3627" s="3">
        <v>0.25900000000000001</v>
      </c>
      <c r="E3627" s="3">
        <v>0.28699999999999998</v>
      </c>
      <c r="F3627" s="3">
        <v>1</v>
      </c>
      <c r="G3627" s="3" t="s">
        <v>8404</v>
      </c>
    </row>
    <row r="3628" spans="1:7" hidden="1">
      <c r="A3628" s="3" t="s">
        <v>9798</v>
      </c>
      <c r="B3628" s="3">
        <v>1.7859500000000001E-4</v>
      </c>
      <c r="C3628" s="3">
        <v>-4.9662960000000003E-3</v>
      </c>
      <c r="D3628" s="3">
        <v>0.14299999999999999</v>
      </c>
      <c r="E3628" s="3">
        <v>0.18</v>
      </c>
      <c r="F3628" s="3">
        <v>1</v>
      </c>
      <c r="G3628" s="3" t="s">
        <v>8405</v>
      </c>
    </row>
    <row r="3629" spans="1:7" hidden="1">
      <c r="A3629" s="3" t="s">
        <v>11294</v>
      </c>
      <c r="B3629" s="3">
        <v>0.70362730900000003</v>
      </c>
      <c r="C3629" s="3">
        <v>5.0134816999999998E-2</v>
      </c>
      <c r="D3629" s="3">
        <v>0.14599999999999999</v>
      </c>
      <c r="E3629" s="3">
        <v>0.157</v>
      </c>
      <c r="F3629" s="3">
        <v>1</v>
      </c>
      <c r="G3629" s="3" t="s">
        <v>8404</v>
      </c>
    </row>
    <row r="3630" spans="1:7" hidden="1">
      <c r="A3630" s="3" t="s">
        <v>8249</v>
      </c>
      <c r="B3630" s="3">
        <v>0.93806995999999998</v>
      </c>
      <c r="C3630" s="3">
        <v>4.9886610999999997E-2</v>
      </c>
      <c r="D3630" s="3">
        <v>0.20699999999999999</v>
      </c>
      <c r="E3630" s="3">
        <v>0.221</v>
      </c>
      <c r="F3630" s="3">
        <v>1</v>
      </c>
      <c r="G3630" s="3" t="s">
        <v>8404</v>
      </c>
    </row>
    <row r="3631" spans="1:7" hidden="1">
      <c r="A3631" s="3" t="s">
        <v>10979</v>
      </c>
      <c r="B3631" s="3">
        <v>6.7305953000000002E-2</v>
      </c>
      <c r="C3631" s="3">
        <v>4.9812514000000002E-2</v>
      </c>
      <c r="D3631" s="3">
        <v>0.14599999999999999</v>
      </c>
      <c r="E3631" s="3">
        <v>0.17199999999999999</v>
      </c>
      <c r="F3631" s="3">
        <v>1</v>
      </c>
      <c r="G3631" s="3" t="s">
        <v>8404</v>
      </c>
    </row>
    <row r="3632" spans="1:7" hidden="1">
      <c r="A3632" s="3" t="s">
        <v>9783</v>
      </c>
      <c r="B3632" s="3">
        <v>1.3367800000000001E-3</v>
      </c>
      <c r="C3632" s="3">
        <v>-4.7950570000000001E-3</v>
      </c>
      <c r="D3632" s="3">
        <v>0.20100000000000001</v>
      </c>
      <c r="E3632" s="3">
        <v>0.24399999999999999</v>
      </c>
      <c r="F3632" s="3">
        <v>1</v>
      </c>
      <c r="G3632" s="3" t="s">
        <v>8405</v>
      </c>
    </row>
    <row r="3633" spans="1:7" hidden="1">
      <c r="A3633" s="3" t="s">
        <v>8544</v>
      </c>
      <c r="B3633" s="3">
        <v>0.68033490500000005</v>
      </c>
      <c r="C3633" s="3">
        <v>4.9786688000000003E-2</v>
      </c>
      <c r="D3633" s="3">
        <v>0.123</v>
      </c>
      <c r="E3633" s="3">
        <v>0.13300000000000001</v>
      </c>
      <c r="F3633" s="3">
        <v>1</v>
      </c>
      <c r="G3633" s="3" t="s">
        <v>8404</v>
      </c>
    </row>
    <row r="3634" spans="1:7" hidden="1">
      <c r="A3634" s="3" t="s">
        <v>2321</v>
      </c>
      <c r="B3634" s="3">
        <v>0.67706486799999999</v>
      </c>
      <c r="C3634" s="3">
        <v>4.9592387000000002E-2</v>
      </c>
      <c r="D3634" s="3">
        <v>0.153</v>
      </c>
      <c r="E3634" s="3">
        <v>0.157</v>
      </c>
      <c r="F3634" s="3">
        <v>1</v>
      </c>
      <c r="G3634" s="3" t="s">
        <v>8404</v>
      </c>
    </row>
    <row r="3635" spans="1:7" hidden="1">
      <c r="A3635" s="3" t="s">
        <v>10621</v>
      </c>
      <c r="B3635" s="3">
        <v>1.19319E-4</v>
      </c>
      <c r="C3635" s="3">
        <v>-4.6952510000000001E-3</v>
      </c>
      <c r="D3635" s="3">
        <v>0.14699999999999999</v>
      </c>
      <c r="E3635" s="3">
        <v>0.186</v>
      </c>
      <c r="F3635" s="3">
        <v>1</v>
      </c>
      <c r="G3635" s="3" t="s">
        <v>8405</v>
      </c>
    </row>
    <row r="3636" spans="1:7" hidden="1">
      <c r="A3636" s="3" t="s">
        <v>10082</v>
      </c>
      <c r="B3636" s="3">
        <v>2.7195129999999998E-3</v>
      </c>
      <c r="C3636" s="3">
        <v>-4.6824450000000004E-3</v>
      </c>
      <c r="D3636" s="3">
        <v>0.14000000000000001</v>
      </c>
      <c r="E3636" s="3">
        <v>0.16800000000000001</v>
      </c>
      <c r="F3636" s="3">
        <v>1</v>
      </c>
      <c r="G3636" s="3" t="s">
        <v>8405</v>
      </c>
    </row>
    <row r="3637" spans="1:7" hidden="1">
      <c r="A3637" s="3" t="s">
        <v>5168</v>
      </c>
      <c r="B3637" s="3">
        <v>6.4000000000000005E-16</v>
      </c>
      <c r="C3637" s="3">
        <v>4.9327426000000001E-2</v>
      </c>
      <c r="D3637" s="3">
        <v>0.71499999999999997</v>
      </c>
      <c r="E3637" s="3">
        <v>0.76900000000000002</v>
      </c>
      <c r="F3637" s="3">
        <v>1.1500000000000001E-11</v>
      </c>
      <c r="G3637" s="3" t="s">
        <v>8404</v>
      </c>
    </row>
    <row r="3638" spans="1:7" hidden="1">
      <c r="A3638" s="3" t="s">
        <v>9763</v>
      </c>
      <c r="B3638" s="3">
        <v>0.80674833800000001</v>
      </c>
      <c r="C3638" s="3">
        <v>4.9078814999999998E-2</v>
      </c>
      <c r="D3638" s="3">
        <v>0.108</v>
      </c>
      <c r="E3638" s="3">
        <v>0.11</v>
      </c>
      <c r="F3638" s="3">
        <v>1</v>
      </c>
      <c r="G3638" s="3" t="s">
        <v>8404</v>
      </c>
    </row>
    <row r="3639" spans="1:7" hidden="1">
      <c r="A3639" s="3" t="s">
        <v>8281</v>
      </c>
      <c r="B3639" s="3">
        <v>0.27387426300000001</v>
      </c>
      <c r="C3639" s="3">
        <v>4.9030671999999997E-2</v>
      </c>
      <c r="D3639" s="3">
        <v>0.32800000000000001</v>
      </c>
      <c r="E3639" s="3">
        <v>0.34699999999999998</v>
      </c>
      <c r="F3639" s="3">
        <v>1</v>
      </c>
      <c r="G3639" s="3" t="s">
        <v>8404</v>
      </c>
    </row>
    <row r="3640" spans="1:7" hidden="1">
      <c r="A3640" s="3" t="s">
        <v>10494</v>
      </c>
      <c r="B3640" s="3">
        <v>3.5072599999999999E-4</v>
      </c>
      <c r="C3640" s="3">
        <v>-4.4983339999999997E-3</v>
      </c>
      <c r="D3640" s="3">
        <v>0.114</v>
      </c>
      <c r="E3640" s="3">
        <v>0.14399999999999999</v>
      </c>
      <c r="F3640" s="3">
        <v>1</v>
      </c>
      <c r="G3640" s="3" t="s">
        <v>8405</v>
      </c>
    </row>
    <row r="3641" spans="1:7" hidden="1">
      <c r="A3641" s="3" t="s">
        <v>5666</v>
      </c>
      <c r="B3641" s="3">
        <v>0.69594529299999996</v>
      </c>
      <c r="C3641" s="3">
        <v>4.8963580999999999E-2</v>
      </c>
      <c r="D3641" s="3">
        <v>0.22</v>
      </c>
      <c r="E3641" s="3">
        <v>0.24</v>
      </c>
      <c r="F3641" s="3">
        <v>1</v>
      </c>
      <c r="G3641" s="3" t="s">
        <v>8404</v>
      </c>
    </row>
    <row r="3642" spans="1:7" hidden="1">
      <c r="A3642" s="3" t="s">
        <v>7916</v>
      </c>
      <c r="B3642" s="3">
        <v>0.58204102800000002</v>
      </c>
      <c r="C3642" s="3">
        <v>4.8922524000000002E-2</v>
      </c>
      <c r="D3642" s="3">
        <v>0.27100000000000002</v>
      </c>
      <c r="E3642" s="3">
        <v>0.30299999999999999</v>
      </c>
      <c r="F3642" s="3">
        <v>1</v>
      </c>
      <c r="G3642" s="3" t="s">
        <v>8404</v>
      </c>
    </row>
    <row r="3643" spans="1:7" hidden="1">
      <c r="A3643" s="3" t="s">
        <v>9547</v>
      </c>
      <c r="B3643" s="3">
        <v>4.5800000000000002E-5</v>
      </c>
      <c r="C3643" s="3">
        <v>-4.4165580000000001E-3</v>
      </c>
      <c r="D3643" s="3">
        <v>0.08</v>
      </c>
      <c r="E3643" s="3">
        <v>0.108</v>
      </c>
      <c r="F3643" s="3">
        <v>0.82106928599999995</v>
      </c>
      <c r="G3643" s="3" t="s">
        <v>8405</v>
      </c>
    </row>
    <row r="3644" spans="1:7" hidden="1">
      <c r="A3644" s="3" t="s">
        <v>2645</v>
      </c>
      <c r="B3644" s="3">
        <v>0.68929536000000002</v>
      </c>
      <c r="C3644" s="3">
        <v>4.8795681E-2</v>
      </c>
      <c r="D3644" s="3">
        <v>0.20100000000000001</v>
      </c>
      <c r="E3644" s="3">
        <v>0.20899999999999999</v>
      </c>
      <c r="F3644" s="3">
        <v>1</v>
      </c>
      <c r="G3644" s="3" t="s">
        <v>8404</v>
      </c>
    </row>
    <row r="3645" spans="1:7" hidden="1">
      <c r="A3645" s="3" t="s">
        <v>8581</v>
      </c>
      <c r="B3645" s="3">
        <v>3.5998717999999999E-2</v>
      </c>
      <c r="C3645" s="3">
        <v>4.8757412999999999E-2</v>
      </c>
      <c r="D3645" s="3">
        <v>0.10299999999999999</v>
      </c>
      <c r="E3645" s="3">
        <v>9.1999999999999998E-2</v>
      </c>
      <c r="F3645" s="3">
        <v>1</v>
      </c>
      <c r="G3645" s="3" t="s">
        <v>8404</v>
      </c>
    </row>
    <row r="3646" spans="1:7" hidden="1">
      <c r="A3646" s="3" t="s">
        <v>10703</v>
      </c>
      <c r="B3646" s="3">
        <v>0.84487845900000003</v>
      </c>
      <c r="C3646" s="3">
        <v>4.8456285000000002E-2</v>
      </c>
      <c r="D3646" s="3">
        <v>0.36399999999999999</v>
      </c>
      <c r="E3646" s="3">
        <v>0.42399999999999999</v>
      </c>
      <c r="F3646" s="3">
        <v>1</v>
      </c>
      <c r="G3646" s="3" t="s">
        <v>8404</v>
      </c>
    </row>
    <row r="3647" spans="1:7" hidden="1">
      <c r="A3647" s="3" t="s">
        <v>10420</v>
      </c>
      <c r="B3647" s="3">
        <v>0.392834613</v>
      </c>
      <c r="C3647" s="3">
        <v>4.8413452000000003E-2</v>
      </c>
      <c r="D3647" s="3">
        <v>0.183</v>
      </c>
      <c r="E3647" s="3">
        <v>0.20499999999999999</v>
      </c>
      <c r="F3647" s="3">
        <v>1</v>
      </c>
      <c r="G3647" s="3" t="s">
        <v>8404</v>
      </c>
    </row>
    <row r="3648" spans="1:7" hidden="1">
      <c r="A3648" s="3" t="s">
        <v>8564</v>
      </c>
      <c r="B3648" s="3">
        <v>0.43907403099999998</v>
      </c>
      <c r="C3648" s="3">
        <v>4.8411040000000002E-2</v>
      </c>
      <c r="D3648" s="3">
        <v>0.152</v>
      </c>
      <c r="E3648" s="3">
        <v>0.16700000000000001</v>
      </c>
      <c r="F3648" s="3">
        <v>1</v>
      </c>
      <c r="G3648" s="3" t="s">
        <v>8404</v>
      </c>
    </row>
    <row r="3649" spans="1:7" hidden="1">
      <c r="A3649" s="3" t="s">
        <v>7866</v>
      </c>
      <c r="B3649" s="3">
        <v>4.1568617000000002E-2</v>
      </c>
      <c r="C3649" s="3">
        <v>-4.3521150000000002E-3</v>
      </c>
      <c r="D3649" s="3">
        <v>0.17100000000000001</v>
      </c>
      <c r="E3649" s="3">
        <v>0.193</v>
      </c>
      <c r="F3649" s="3">
        <v>1</v>
      </c>
      <c r="G3649" s="3" t="s">
        <v>8405</v>
      </c>
    </row>
    <row r="3650" spans="1:7" hidden="1">
      <c r="A3650" s="3" t="s">
        <v>10910</v>
      </c>
      <c r="B3650" s="3">
        <v>0.85706313899999997</v>
      </c>
      <c r="C3650" s="3">
        <v>4.7937741999999998E-2</v>
      </c>
      <c r="D3650" s="3">
        <v>0.17699999999999999</v>
      </c>
      <c r="E3650" s="3">
        <v>0.188</v>
      </c>
      <c r="F3650" s="3">
        <v>1</v>
      </c>
      <c r="G3650" s="3" t="s">
        <v>8404</v>
      </c>
    </row>
    <row r="3651" spans="1:7" hidden="1">
      <c r="A3651" s="3" t="s">
        <v>7799</v>
      </c>
      <c r="B3651" s="3">
        <v>0.193483243</v>
      </c>
      <c r="C3651" s="3">
        <v>4.7780007999999999E-2</v>
      </c>
      <c r="D3651" s="3">
        <v>0.188</v>
      </c>
      <c r="E3651" s="3">
        <v>0.215</v>
      </c>
      <c r="F3651" s="3">
        <v>1</v>
      </c>
      <c r="G3651" s="3" t="s">
        <v>8404</v>
      </c>
    </row>
    <row r="3652" spans="1:7" hidden="1">
      <c r="A3652" s="3" t="s">
        <v>7824</v>
      </c>
      <c r="B3652" s="3">
        <v>0.96008192999999997</v>
      </c>
      <c r="C3652" s="3">
        <v>4.7749378000000002E-2</v>
      </c>
      <c r="D3652" s="3">
        <v>0.14899999999999999</v>
      </c>
      <c r="E3652" s="3">
        <v>0.156</v>
      </c>
      <c r="F3652" s="3">
        <v>1</v>
      </c>
      <c r="G3652" s="3" t="s">
        <v>8404</v>
      </c>
    </row>
    <row r="3653" spans="1:7" hidden="1">
      <c r="A3653" s="3" t="s">
        <v>9344</v>
      </c>
      <c r="B3653" s="3">
        <v>0.39473339299999999</v>
      </c>
      <c r="C3653" s="3">
        <v>4.7414974999999998E-2</v>
      </c>
      <c r="D3653" s="3">
        <v>0.126</v>
      </c>
      <c r="E3653" s="3">
        <v>0.125</v>
      </c>
      <c r="F3653" s="3">
        <v>1</v>
      </c>
      <c r="G3653" s="3" t="s">
        <v>8404</v>
      </c>
    </row>
    <row r="3654" spans="1:7" hidden="1">
      <c r="A3654" s="3" t="s">
        <v>5963</v>
      </c>
      <c r="B3654" s="3">
        <v>1.02209E-4</v>
      </c>
      <c r="C3654" s="3">
        <v>4.7307679999999998E-2</v>
      </c>
      <c r="D3654" s="3">
        <v>0.52900000000000003</v>
      </c>
      <c r="E3654" s="3">
        <v>0.58699999999999997</v>
      </c>
      <c r="F3654" s="3">
        <v>1</v>
      </c>
      <c r="G3654" s="3" t="s">
        <v>8404</v>
      </c>
    </row>
    <row r="3655" spans="1:7" hidden="1">
      <c r="A3655" s="3" t="s">
        <v>10902</v>
      </c>
      <c r="B3655" s="3">
        <v>0.66561298199999996</v>
      </c>
      <c r="C3655" s="3">
        <v>4.7289544000000003E-2</v>
      </c>
      <c r="D3655" s="3">
        <v>0.13900000000000001</v>
      </c>
      <c r="E3655" s="3">
        <v>0.14899999999999999</v>
      </c>
      <c r="F3655" s="3">
        <v>1</v>
      </c>
      <c r="G3655" s="3" t="s">
        <v>8404</v>
      </c>
    </row>
    <row r="3656" spans="1:7" hidden="1">
      <c r="A3656" s="3" t="s">
        <v>5929</v>
      </c>
      <c r="B3656" s="3">
        <v>0.77974200699999996</v>
      </c>
      <c r="C3656" s="3">
        <v>4.7151942000000002E-2</v>
      </c>
      <c r="D3656" s="3">
        <v>0.28899999999999998</v>
      </c>
      <c r="E3656" s="3">
        <v>0.32400000000000001</v>
      </c>
      <c r="F3656" s="3">
        <v>1</v>
      </c>
      <c r="G3656" s="3" t="s">
        <v>8404</v>
      </c>
    </row>
    <row r="3657" spans="1:7" hidden="1">
      <c r="A3657" s="3" t="s">
        <v>9141</v>
      </c>
      <c r="B3657" s="3">
        <v>0.41050880499999998</v>
      </c>
      <c r="C3657" s="3">
        <v>4.7119969999999997E-2</v>
      </c>
      <c r="D3657" s="3">
        <v>0.151</v>
      </c>
      <c r="E3657" s="3">
        <v>0.151</v>
      </c>
      <c r="F3657" s="3">
        <v>1</v>
      </c>
      <c r="G3657" s="3" t="s">
        <v>8404</v>
      </c>
    </row>
    <row r="3658" spans="1:7" hidden="1">
      <c r="A3658" s="3" t="s">
        <v>10032</v>
      </c>
      <c r="B3658" s="3">
        <v>4.1300000000000001E-5</v>
      </c>
      <c r="C3658" s="3">
        <v>-4.3460790000000001E-3</v>
      </c>
      <c r="D3658" s="3">
        <v>0.08</v>
      </c>
      <c r="E3658" s="3">
        <v>0.108</v>
      </c>
      <c r="F3658" s="3">
        <v>0.74042191499999999</v>
      </c>
      <c r="G3658" s="3" t="s">
        <v>8405</v>
      </c>
    </row>
    <row r="3659" spans="1:7" hidden="1">
      <c r="A3659" s="3" t="s">
        <v>10007</v>
      </c>
      <c r="B3659" s="3">
        <v>1.2404500000000001E-4</v>
      </c>
      <c r="C3659" s="3">
        <v>-4.2775870000000002E-3</v>
      </c>
      <c r="D3659" s="3">
        <v>0.13600000000000001</v>
      </c>
      <c r="E3659" s="3">
        <v>0.17199999999999999</v>
      </c>
      <c r="F3659" s="3">
        <v>1</v>
      </c>
      <c r="G3659" s="3" t="s">
        <v>8405</v>
      </c>
    </row>
    <row r="3660" spans="1:7" hidden="1">
      <c r="A3660" s="3" t="s">
        <v>9339</v>
      </c>
      <c r="B3660" s="3">
        <v>7.7791500000000001E-4</v>
      </c>
      <c r="C3660" s="3">
        <v>-4.213166E-3</v>
      </c>
      <c r="D3660" s="3">
        <v>0.22</v>
      </c>
      <c r="E3660" s="3">
        <v>0.26900000000000002</v>
      </c>
      <c r="F3660" s="3">
        <v>1</v>
      </c>
      <c r="G3660" s="3" t="s">
        <v>8405</v>
      </c>
    </row>
    <row r="3661" spans="1:7" hidden="1">
      <c r="A3661" s="3" t="s">
        <v>9830</v>
      </c>
      <c r="B3661" s="3">
        <v>0.45848340300000001</v>
      </c>
      <c r="C3661" s="3">
        <v>4.7110212999999998E-2</v>
      </c>
      <c r="D3661" s="3">
        <v>9.4E-2</v>
      </c>
      <c r="E3661" s="3">
        <v>0.10299999999999999</v>
      </c>
      <c r="F3661" s="3">
        <v>1</v>
      </c>
      <c r="G3661" s="3" t="s">
        <v>8404</v>
      </c>
    </row>
    <row r="3662" spans="1:7" hidden="1">
      <c r="A3662" s="3" t="s">
        <v>2530</v>
      </c>
      <c r="B3662" s="3">
        <v>2.5503219999999998E-3</v>
      </c>
      <c r="C3662" s="3">
        <v>-4.2029750000000003E-3</v>
      </c>
      <c r="D3662" s="3">
        <v>0.22500000000000001</v>
      </c>
      <c r="E3662" s="3">
        <v>0.27</v>
      </c>
      <c r="F3662" s="3">
        <v>1</v>
      </c>
      <c r="G3662" s="3" t="s">
        <v>8405</v>
      </c>
    </row>
    <row r="3663" spans="1:7" hidden="1">
      <c r="A3663" s="3" t="s">
        <v>8395</v>
      </c>
      <c r="B3663" s="3">
        <v>0.78193403800000005</v>
      </c>
      <c r="C3663" s="3">
        <v>4.6622361000000001E-2</v>
      </c>
      <c r="D3663" s="3">
        <v>0.22700000000000001</v>
      </c>
      <c r="E3663" s="3">
        <v>0.249</v>
      </c>
      <c r="F3663" s="3">
        <v>1</v>
      </c>
      <c r="G3663" s="3" t="s">
        <v>8404</v>
      </c>
    </row>
    <row r="3664" spans="1:7" hidden="1">
      <c r="A3664" s="3" t="s">
        <v>9429</v>
      </c>
      <c r="B3664" s="3">
        <v>0.22922550799999999</v>
      </c>
      <c r="C3664" s="3">
        <v>4.6553311E-2</v>
      </c>
      <c r="D3664" s="3">
        <v>0.105</v>
      </c>
      <c r="E3664" s="3">
        <v>0.1</v>
      </c>
      <c r="F3664" s="3">
        <v>1</v>
      </c>
      <c r="G3664" s="3" t="s">
        <v>8404</v>
      </c>
    </row>
    <row r="3665" spans="1:7" hidden="1">
      <c r="A3665" s="3" t="s">
        <v>10858</v>
      </c>
      <c r="B3665" s="3">
        <v>0.48551568699999997</v>
      </c>
      <c r="C3665" s="3">
        <v>4.5909731000000002E-2</v>
      </c>
      <c r="D3665" s="3">
        <v>0.129</v>
      </c>
      <c r="E3665" s="3">
        <v>0.14099999999999999</v>
      </c>
      <c r="F3665" s="3">
        <v>1</v>
      </c>
      <c r="G3665" s="3" t="s">
        <v>8404</v>
      </c>
    </row>
    <row r="3666" spans="1:7" hidden="1">
      <c r="A3666" s="3" t="s">
        <v>8259</v>
      </c>
      <c r="B3666" s="3">
        <v>0.78962271900000003</v>
      </c>
      <c r="C3666" s="3">
        <v>4.5889847999999997E-2</v>
      </c>
      <c r="D3666" s="3">
        <v>0.34100000000000003</v>
      </c>
      <c r="E3666" s="3">
        <v>0.38100000000000001</v>
      </c>
      <c r="F3666" s="3">
        <v>1</v>
      </c>
      <c r="G3666" s="3" t="s">
        <v>8404</v>
      </c>
    </row>
    <row r="3667" spans="1:7" hidden="1">
      <c r="A3667" s="3" t="s">
        <v>5525</v>
      </c>
      <c r="B3667" s="3">
        <v>0.67226788299999996</v>
      </c>
      <c r="C3667" s="3">
        <v>-4.0944110000000001E-3</v>
      </c>
      <c r="D3667" s="3">
        <v>0.49199999999999999</v>
      </c>
      <c r="E3667" s="3">
        <v>0.56299999999999994</v>
      </c>
      <c r="F3667" s="3">
        <v>1</v>
      </c>
      <c r="G3667" s="3" t="s">
        <v>8405</v>
      </c>
    </row>
    <row r="3668" spans="1:7" hidden="1">
      <c r="A3668" s="3" t="s">
        <v>9577</v>
      </c>
      <c r="B3668" s="3">
        <v>0.81270032199999998</v>
      </c>
      <c r="C3668" s="3">
        <v>4.5669710000000002E-2</v>
      </c>
      <c r="D3668" s="3">
        <v>0.11</v>
      </c>
      <c r="E3668" s="3">
        <v>0.112</v>
      </c>
      <c r="F3668" s="3">
        <v>1</v>
      </c>
      <c r="G3668" s="3" t="s">
        <v>8404</v>
      </c>
    </row>
    <row r="3669" spans="1:7" hidden="1">
      <c r="A3669" s="3" t="s">
        <v>10030</v>
      </c>
      <c r="B3669" s="3">
        <v>2.1866299999999999E-4</v>
      </c>
      <c r="C3669" s="3">
        <v>-4.0683350000000002E-3</v>
      </c>
      <c r="D3669" s="3">
        <v>0.111</v>
      </c>
      <c r="E3669" s="3">
        <v>0.14199999999999999</v>
      </c>
      <c r="F3669" s="3">
        <v>1</v>
      </c>
      <c r="G3669" s="3" t="s">
        <v>8405</v>
      </c>
    </row>
    <row r="3670" spans="1:7" hidden="1">
      <c r="A3670" s="3" t="s">
        <v>9973</v>
      </c>
      <c r="B3670" s="3">
        <v>0.55735248999999998</v>
      </c>
      <c r="C3670" s="3">
        <v>4.5184126999999998E-2</v>
      </c>
      <c r="D3670" s="3">
        <v>0.11700000000000001</v>
      </c>
      <c r="E3670" s="3">
        <v>0.126</v>
      </c>
      <c r="F3670" s="3">
        <v>1</v>
      </c>
      <c r="G3670" s="3" t="s">
        <v>8404</v>
      </c>
    </row>
    <row r="3671" spans="1:7" hidden="1">
      <c r="A3671" s="3" t="s">
        <v>7834</v>
      </c>
      <c r="B3671" s="3">
        <v>0.34063987899999998</v>
      </c>
      <c r="C3671" s="3">
        <v>4.4820839000000001E-2</v>
      </c>
      <c r="D3671" s="3">
        <v>0.17899999999999999</v>
      </c>
      <c r="E3671" s="3">
        <v>0.19900000000000001</v>
      </c>
      <c r="F3671" s="3">
        <v>1</v>
      </c>
      <c r="G3671" s="3" t="s">
        <v>8404</v>
      </c>
    </row>
    <row r="3672" spans="1:7" hidden="1">
      <c r="A3672" s="3" t="s">
        <v>10760</v>
      </c>
      <c r="B3672" s="3">
        <v>9.3399999999999993E-5</v>
      </c>
      <c r="C3672" s="3">
        <v>-3.9057860000000001E-3</v>
      </c>
      <c r="D3672" s="3">
        <v>0.122</v>
      </c>
      <c r="E3672" s="3">
        <v>0.157</v>
      </c>
      <c r="F3672" s="3">
        <v>1</v>
      </c>
      <c r="G3672" s="3" t="s">
        <v>8405</v>
      </c>
    </row>
    <row r="3673" spans="1:7" hidden="1">
      <c r="A3673" s="3" t="s">
        <v>7897</v>
      </c>
      <c r="B3673" s="3">
        <v>0.742264704</v>
      </c>
      <c r="C3673" s="3">
        <v>4.4574280000000001E-2</v>
      </c>
      <c r="D3673" s="3">
        <v>0.307</v>
      </c>
      <c r="E3673" s="3">
        <v>0.34599999999999997</v>
      </c>
      <c r="F3673" s="3">
        <v>1</v>
      </c>
      <c r="G3673" s="3" t="s">
        <v>8404</v>
      </c>
    </row>
    <row r="3674" spans="1:7" hidden="1">
      <c r="A3674" s="3" t="s">
        <v>7826</v>
      </c>
      <c r="B3674" s="3">
        <v>0.68210876899999995</v>
      </c>
      <c r="C3674" s="3">
        <v>4.4501996000000002E-2</v>
      </c>
      <c r="D3674" s="3">
        <v>0.28100000000000003</v>
      </c>
      <c r="E3674" s="3">
        <v>0.312</v>
      </c>
      <c r="F3674" s="3">
        <v>1</v>
      </c>
      <c r="G3674" s="3" t="s">
        <v>8404</v>
      </c>
    </row>
    <row r="3675" spans="1:7" hidden="1">
      <c r="A3675" s="3" t="s">
        <v>8501</v>
      </c>
      <c r="B3675" s="3">
        <v>0.77898689799999998</v>
      </c>
      <c r="C3675" s="3">
        <v>4.4454102000000002E-2</v>
      </c>
      <c r="D3675" s="3">
        <v>0.313</v>
      </c>
      <c r="E3675" s="3">
        <v>0.35599999999999998</v>
      </c>
      <c r="F3675" s="3">
        <v>1</v>
      </c>
      <c r="G3675" s="3" t="s">
        <v>8404</v>
      </c>
    </row>
    <row r="3676" spans="1:7" hidden="1">
      <c r="A3676" s="3" t="s">
        <v>7989</v>
      </c>
      <c r="B3676" s="3">
        <v>0.59204310800000004</v>
      </c>
      <c r="C3676" s="3">
        <v>4.4187360000000002E-2</v>
      </c>
      <c r="D3676" s="3">
        <v>0.127</v>
      </c>
      <c r="E3676" s="3">
        <v>0.128</v>
      </c>
      <c r="F3676" s="3">
        <v>1</v>
      </c>
      <c r="G3676" s="3" t="s">
        <v>8404</v>
      </c>
    </row>
    <row r="3677" spans="1:7" hidden="1">
      <c r="A3677" s="3" t="s">
        <v>2957</v>
      </c>
      <c r="B3677" s="3">
        <v>0.256120142</v>
      </c>
      <c r="C3677" s="3">
        <v>4.4181626000000002E-2</v>
      </c>
      <c r="D3677" s="3">
        <v>0.157</v>
      </c>
      <c r="E3677" s="3">
        <v>0.154</v>
      </c>
      <c r="F3677" s="3">
        <v>1</v>
      </c>
      <c r="G3677" s="3" t="s">
        <v>8404</v>
      </c>
    </row>
    <row r="3678" spans="1:7" hidden="1">
      <c r="A3678" s="3" t="s">
        <v>8401</v>
      </c>
      <c r="B3678" s="3">
        <v>0.27111403099999998</v>
      </c>
      <c r="C3678" s="3">
        <v>4.3827972E-2</v>
      </c>
      <c r="D3678" s="3">
        <v>0.22500000000000001</v>
      </c>
      <c r="E3678" s="3">
        <v>0.25600000000000001</v>
      </c>
      <c r="F3678" s="3">
        <v>1</v>
      </c>
      <c r="G3678" s="3" t="s">
        <v>8404</v>
      </c>
    </row>
    <row r="3679" spans="1:7" hidden="1">
      <c r="A3679" s="3" t="s">
        <v>8594</v>
      </c>
      <c r="B3679" s="3">
        <v>0.38754028899999998</v>
      </c>
      <c r="C3679" s="3">
        <v>4.3796118000000002E-2</v>
      </c>
      <c r="D3679" s="3">
        <v>0.23799999999999999</v>
      </c>
      <c r="E3679" s="3">
        <v>0.26800000000000002</v>
      </c>
      <c r="F3679" s="3">
        <v>1</v>
      </c>
      <c r="G3679" s="3" t="s">
        <v>8404</v>
      </c>
    </row>
    <row r="3680" spans="1:7" hidden="1">
      <c r="A3680" s="3" t="s">
        <v>9354</v>
      </c>
      <c r="B3680" s="3">
        <v>0.39708207600000001</v>
      </c>
      <c r="C3680" s="3">
        <v>4.3601282999999998E-2</v>
      </c>
      <c r="D3680" s="3">
        <v>0.17599999999999999</v>
      </c>
      <c r="E3680" s="3">
        <v>0.17499999999999999</v>
      </c>
      <c r="F3680" s="3">
        <v>1</v>
      </c>
      <c r="G3680" s="3" t="s">
        <v>8404</v>
      </c>
    </row>
    <row r="3681" spans="1:7" hidden="1">
      <c r="A3681" s="3" t="s">
        <v>3138</v>
      </c>
      <c r="B3681" s="3">
        <v>0.224253804</v>
      </c>
      <c r="C3681" s="3">
        <v>4.3572954999999997E-2</v>
      </c>
      <c r="D3681" s="3">
        <v>0.152</v>
      </c>
      <c r="E3681" s="3">
        <v>0.17299999999999999</v>
      </c>
      <c r="F3681" s="3">
        <v>1</v>
      </c>
      <c r="G3681" s="3" t="s">
        <v>8404</v>
      </c>
    </row>
    <row r="3682" spans="1:7" hidden="1">
      <c r="A3682" s="3" t="s">
        <v>5890</v>
      </c>
      <c r="B3682" s="3">
        <v>1.7499999999999998E-5</v>
      </c>
      <c r="C3682" s="3">
        <v>4.3565716999999997E-2</v>
      </c>
      <c r="D3682" s="3">
        <v>0.59699999999999998</v>
      </c>
      <c r="E3682" s="3">
        <v>0.64200000000000002</v>
      </c>
      <c r="F3682" s="3">
        <v>0.31385345799999997</v>
      </c>
      <c r="G3682" s="3" t="s">
        <v>8404</v>
      </c>
    </row>
    <row r="3683" spans="1:7" hidden="1">
      <c r="A3683" s="3" t="s">
        <v>8597</v>
      </c>
      <c r="B3683" s="3">
        <v>5.4429479000000003E-2</v>
      </c>
      <c r="C3683" s="3">
        <v>-3.8186679999999999E-3</v>
      </c>
      <c r="D3683" s="3">
        <v>8.7999999999999995E-2</v>
      </c>
      <c r="E3683" s="3">
        <v>0.10100000000000001</v>
      </c>
      <c r="F3683" s="3">
        <v>1</v>
      </c>
      <c r="G3683" s="3" t="s">
        <v>8405</v>
      </c>
    </row>
    <row r="3684" spans="1:7" hidden="1">
      <c r="A3684" s="3" t="s">
        <v>7817</v>
      </c>
      <c r="B3684" s="3">
        <v>0.46953139500000002</v>
      </c>
      <c r="C3684" s="3">
        <v>4.3359090000000003E-2</v>
      </c>
      <c r="D3684" s="3">
        <v>0.20399999999999999</v>
      </c>
      <c r="E3684" s="3">
        <v>0.223</v>
      </c>
      <c r="F3684" s="3">
        <v>1</v>
      </c>
      <c r="G3684" s="3" t="s">
        <v>8404</v>
      </c>
    </row>
    <row r="3685" spans="1:7" hidden="1">
      <c r="A3685" s="3" t="s">
        <v>5188</v>
      </c>
      <c r="B3685" s="3">
        <v>8.5900000000000005E-21</v>
      </c>
      <c r="C3685" s="3">
        <v>4.3222954000000001E-2</v>
      </c>
      <c r="D3685" s="3">
        <v>0.79300000000000004</v>
      </c>
      <c r="E3685" s="3">
        <v>0.82699999999999996</v>
      </c>
      <c r="F3685" s="3">
        <v>1.5399999999999999E-16</v>
      </c>
      <c r="G3685" s="3" t="s">
        <v>8404</v>
      </c>
    </row>
    <row r="3686" spans="1:7" hidden="1">
      <c r="A3686" s="3" t="s">
        <v>5524</v>
      </c>
      <c r="B3686" s="3">
        <v>0.66170476899999997</v>
      </c>
      <c r="C3686" s="3">
        <v>4.3220890999999997E-2</v>
      </c>
      <c r="D3686" s="3">
        <v>0.316</v>
      </c>
      <c r="E3686" s="3">
        <v>0.35799999999999998</v>
      </c>
      <c r="F3686" s="3">
        <v>1</v>
      </c>
      <c r="G3686" s="3" t="s">
        <v>8404</v>
      </c>
    </row>
    <row r="3687" spans="1:7" hidden="1">
      <c r="A3687" s="3" t="s">
        <v>7850</v>
      </c>
      <c r="B3687" s="3">
        <v>3.5642640000000001E-3</v>
      </c>
      <c r="C3687" s="3">
        <v>-3.7658129999999998E-3</v>
      </c>
      <c r="D3687" s="3">
        <v>0.28299999999999997</v>
      </c>
      <c r="E3687" s="3">
        <v>0.34399999999999997</v>
      </c>
      <c r="F3687" s="3">
        <v>1</v>
      </c>
      <c r="G3687" s="3" t="s">
        <v>8405</v>
      </c>
    </row>
    <row r="3688" spans="1:7" hidden="1">
      <c r="A3688" s="3" t="s">
        <v>7891</v>
      </c>
      <c r="B3688" s="3">
        <v>0.60721146199999998</v>
      </c>
      <c r="C3688" s="3">
        <v>4.2874457999999997E-2</v>
      </c>
      <c r="D3688" s="3">
        <v>0.25600000000000001</v>
      </c>
      <c r="E3688" s="3">
        <v>0.28100000000000003</v>
      </c>
      <c r="F3688" s="3">
        <v>1</v>
      </c>
      <c r="G3688" s="3" t="s">
        <v>8404</v>
      </c>
    </row>
    <row r="3689" spans="1:7" hidden="1">
      <c r="A3689" s="3" t="s">
        <v>10318</v>
      </c>
      <c r="B3689" s="3">
        <v>8.6883200000000005E-4</v>
      </c>
      <c r="C3689" s="3">
        <v>-3.6004209999999999E-3</v>
      </c>
      <c r="D3689" s="3">
        <v>9.8000000000000004E-2</v>
      </c>
      <c r="E3689" s="3">
        <v>0.124</v>
      </c>
      <c r="F3689" s="3">
        <v>1</v>
      </c>
      <c r="G3689" s="3" t="s">
        <v>8405</v>
      </c>
    </row>
    <row r="3690" spans="1:7" hidden="1">
      <c r="A3690" s="3" t="s">
        <v>9260</v>
      </c>
      <c r="B3690" s="3">
        <v>0.98251535000000001</v>
      </c>
      <c r="C3690" s="3">
        <v>4.2709195999999998E-2</v>
      </c>
      <c r="D3690" s="3">
        <v>0.11899999999999999</v>
      </c>
      <c r="E3690" s="3">
        <v>0.123</v>
      </c>
      <c r="F3690" s="3">
        <v>1</v>
      </c>
      <c r="G3690" s="3" t="s">
        <v>8404</v>
      </c>
    </row>
    <row r="3691" spans="1:7" hidden="1">
      <c r="A3691" s="3" t="s">
        <v>7874</v>
      </c>
      <c r="B3691" s="3">
        <v>0.192255013</v>
      </c>
      <c r="C3691" s="3">
        <v>4.2489490999999997E-2</v>
      </c>
      <c r="D3691" s="3">
        <v>0.161</v>
      </c>
      <c r="E3691" s="3">
        <v>0.183</v>
      </c>
      <c r="F3691" s="3">
        <v>1</v>
      </c>
      <c r="G3691" s="3" t="s">
        <v>8404</v>
      </c>
    </row>
    <row r="3692" spans="1:7" hidden="1">
      <c r="A3692" s="3" t="s">
        <v>2849</v>
      </c>
      <c r="B3692" s="3">
        <v>0.40492834900000002</v>
      </c>
      <c r="C3692" s="3">
        <v>4.1975589000000001E-2</v>
      </c>
      <c r="D3692" s="3">
        <v>0.16</v>
      </c>
      <c r="E3692" s="3">
        <v>0.158</v>
      </c>
      <c r="F3692" s="3">
        <v>1</v>
      </c>
      <c r="G3692" s="3" t="s">
        <v>8404</v>
      </c>
    </row>
    <row r="3693" spans="1:7" hidden="1">
      <c r="A3693" s="3" t="s">
        <v>9712</v>
      </c>
      <c r="B3693" s="3">
        <v>7.9360686E-2</v>
      </c>
      <c r="C3693" s="3">
        <v>4.1761857999999999E-2</v>
      </c>
      <c r="D3693" s="3">
        <v>0.21</v>
      </c>
      <c r="E3693" s="3">
        <v>0.248</v>
      </c>
      <c r="F3693" s="3">
        <v>1</v>
      </c>
      <c r="G3693" s="3" t="s">
        <v>8404</v>
      </c>
    </row>
    <row r="3694" spans="1:7" hidden="1">
      <c r="A3694" s="3" t="s">
        <v>8605</v>
      </c>
      <c r="B3694" s="3">
        <v>0.72072799200000004</v>
      </c>
      <c r="C3694" s="3">
        <v>4.1674954E-2</v>
      </c>
      <c r="D3694" s="3">
        <v>0.153</v>
      </c>
      <c r="E3694" s="3">
        <v>0.16300000000000001</v>
      </c>
      <c r="F3694" s="3">
        <v>1</v>
      </c>
      <c r="G3694" s="3" t="s">
        <v>8404</v>
      </c>
    </row>
    <row r="3695" spans="1:7" hidden="1">
      <c r="A3695" s="3" t="s">
        <v>5820</v>
      </c>
      <c r="B3695" s="3">
        <v>0.34470174599999998</v>
      </c>
      <c r="C3695" s="3">
        <v>4.1519199E-2</v>
      </c>
      <c r="D3695" s="3">
        <v>0.42399999999999999</v>
      </c>
      <c r="E3695" s="3">
        <v>0.47799999999999998</v>
      </c>
      <c r="F3695" s="3">
        <v>1</v>
      </c>
      <c r="G3695" s="3" t="s">
        <v>8404</v>
      </c>
    </row>
    <row r="3696" spans="1:7" hidden="1">
      <c r="A3696" s="3" t="s">
        <v>8638</v>
      </c>
      <c r="B3696" s="3">
        <v>0.18804182899999999</v>
      </c>
      <c r="C3696" s="3">
        <v>4.1491050000000002E-2</v>
      </c>
      <c r="D3696" s="3">
        <v>0.44600000000000001</v>
      </c>
      <c r="E3696" s="3">
        <v>0.5</v>
      </c>
      <c r="F3696" s="3">
        <v>1</v>
      </c>
      <c r="G3696" s="3" t="s">
        <v>8404</v>
      </c>
    </row>
    <row r="3697" spans="1:7" hidden="1">
      <c r="A3697" s="3" t="s">
        <v>5875</v>
      </c>
      <c r="B3697" s="3">
        <v>0.62050029699999998</v>
      </c>
      <c r="C3697" s="3">
        <v>4.1210363E-2</v>
      </c>
      <c r="D3697" s="3">
        <v>0.373</v>
      </c>
      <c r="E3697" s="3">
        <v>0.40699999999999997</v>
      </c>
      <c r="F3697" s="3">
        <v>1</v>
      </c>
      <c r="G3697" s="3" t="s">
        <v>8404</v>
      </c>
    </row>
    <row r="3698" spans="1:7" hidden="1">
      <c r="A3698" s="3" t="s">
        <v>9616</v>
      </c>
      <c r="B3698" s="3">
        <v>0.25525954899999997</v>
      </c>
      <c r="C3698" s="3">
        <v>4.1115167000000001E-2</v>
      </c>
      <c r="D3698" s="3">
        <v>0.124</v>
      </c>
      <c r="E3698" s="3">
        <v>0.13900000000000001</v>
      </c>
      <c r="F3698" s="3">
        <v>1</v>
      </c>
      <c r="G3698" s="3" t="s">
        <v>8404</v>
      </c>
    </row>
    <row r="3699" spans="1:7" hidden="1">
      <c r="A3699" s="3" t="s">
        <v>8517</v>
      </c>
      <c r="B3699" s="3">
        <v>0.22707584</v>
      </c>
      <c r="C3699" s="3">
        <v>4.1023371000000003E-2</v>
      </c>
      <c r="D3699" s="3">
        <v>0.14499999999999999</v>
      </c>
      <c r="E3699" s="3">
        <v>0.16300000000000001</v>
      </c>
      <c r="F3699" s="3">
        <v>1</v>
      </c>
      <c r="G3699" s="3" t="s">
        <v>8404</v>
      </c>
    </row>
    <row r="3700" spans="1:7" hidden="1">
      <c r="A3700" s="3" t="s">
        <v>9777</v>
      </c>
      <c r="B3700" s="3">
        <v>0.71785347899999996</v>
      </c>
      <c r="C3700" s="3">
        <v>4.1008360000000001E-2</v>
      </c>
      <c r="D3700" s="3">
        <v>0.10199999999999999</v>
      </c>
      <c r="E3700" s="3">
        <v>0.10299999999999999</v>
      </c>
      <c r="F3700" s="3">
        <v>1</v>
      </c>
      <c r="G3700" s="3" t="s">
        <v>8404</v>
      </c>
    </row>
    <row r="3701" spans="1:7" hidden="1">
      <c r="A3701" s="3" t="s">
        <v>10288</v>
      </c>
      <c r="B3701" s="3">
        <v>0.76506254600000001</v>
      </c>
      <c r="C3701" s="3">
        <v>4.0858841E-2</v>
      </c>
      <c r="D3701" s="3">
        <v>0.152</v>
      </c>
      <c r="E3701" s="3">
        <v>0.16200000000000001</v>
      </c>
      <c r="F3701" s="3">
        <v>1</v>
      </c>
      <c r="G3701" s="3" t="s">
        <v>8404</v>
      </c>
    </row>
    <row r="3702" spans="1:7" hidden="1">
      <c r="A3702" s="3" t="s">
        <v>8582</v>
      </c>
      <c r="B3702" s="3">
        <v>0.43298056600000001</v>
      </c>
      <c r="C3702" s="3">
        <v>4.0753793000000003E-2</v>
      </c>
      <c r="D3702" s="3">
        <v>0.28899999999999998</v>
      </c>
      <c r="E3702" s="3">
        <v>0.33</v>
      </c>
      <c r="F3702" s="3">
        <v>1</v>
      </c>
      <c r="G3702" s="3" t="s">
        <v>8404</v>
      </c>
    </row>
    <row r="3703" spans="1:7" hidden="1">
      <c r="A3703" s="3" t="s">
        <v>7893</v>
      </c>
      <c r="B3703" s="3">
        <v>0.64955867899999997</v>
      </c>
      <c r="C3703" s="3">
        <v>4.0633857000000002E-2</v>
      </c>
      <c r="D3703" s="3">
        <v>0.315</v>
      </c>
      <c r="E3703" s="3">
        <v>0.35599999999999998</v>
      </c>
      <c r="F3703" s="3">
        <v>1</v>
      </c>
      <c r="G3703" s="3" t="s">
        <v>8404</v>
      </c>
    </row>
    <row r="3704" spans="1:7" hidden="1">
      <c r="A3704" s="3" t="s">
        <v>7880</v>
      </c>
      <c r="B3704" s="3">
        <v>0.25535385599999999</v>
      </c>
      <c r="C3704" s="3">
        <v>4.0597007999999997E-2</v>
      </c>
      <c r="D3704" s="3">
        <v>0.19600000000000001</v>
      </c>
      <c r="E3704" s="3">
        <v>0.22</v>
      </c>
      <c r="F3704" s="3">
        <v>1</v>
      </c>
      <c r="G3704" s="3" t="s">
        <v>8404</v>
      </c>
    </row>
    <row r="3705" spans="1:7" hidden="1">
      <c r="A3705" s="3" t="s">
        <v>9752</v>
      </c>
      <c r="B3705" s="3">
        <v>1.07802E-4</v>
      </c>
      <c r="C3705" s="3">
        <v>-3.5340189999999998E-3</v>
      </c>
      <c r="D3705" s="3">
        <v>0.14799999999999999</v>
      </c>
      <c r="E3705" s="3">
        <v>0.187</v>
      </c>
      <c r="F3705" s="3">
        <v>1</v>
      </c>
      <c r="G3705" s="3" t="s">
        <v>8405</v>
      </c>
    </row>
    <row r="3706" spans="1:7" hidden="1">
      <c r="A3706" s="3" t="s">
        <v>2238</v>
      </c>
      <c r="B3706" s="3">
        <v>9.1094980000000006E-3</v>
      </c>
      <c r="C3706" s="3">
        <v>4.0566756000000002E-2</v>
      </c>
      <c r="D3706" s="3">
        <v>0.54300000000000004</v>
      </c>
      <c r="E3706" s="3">
        <v>0.53500000000000003</v>
      </c>
      <c r="F3706" s="3">
        <v>1</v>
      </c>
      <c r="G3706" s="3" t="s">
        <v>8404</v>
      </c>
    </row>
    <row r="3707" spans="1:7" hidden="1">
      <c r="A3707" s="3" t="s">
        <v>8619</v>
      </c>
      <c r="B3707" s="3">
        <v>0.54952236700000001</v>
      </c>
      <c r="C3707" s="3">
        <v>4.0538606999999997E-2</v>
      </c>
      <c r="D3707" s="3">
        <v>0.247</v>
      </c>
      <c r="E3707" s="3">
        <v>0.27400000000000002</v>
      </c>
      <c r="F3707" s="3">
        <v>1</v>
      </c>
      <c r="G3707" s="3" t="s">
        <v>8404</v>
      </c>
    </row>
    <row r="3708" spans="1:7" hidden="1">
      <c r="A3708" s="3" t="s">
        <v>8266</v>
      </c>
      <c r="B3708" s="3">
        <v>0.42674387200000002</v>
      </c>
      <c r="C3708" s="3">
        <v>4.0285491999999999E-2</v>
      </c>
      <c r="D3708" s="3">
        <v>0.24099999999999999</v>
      </c>
      <c r="E3708" s="3">
        <v>0.26900000000000002</v>
      </c>
      <c r="F3708" s="3">
        <v>1</v>
      </c>
      <c r="G3708" s="3" t="s">
        <v>8404</v>
      </c>
    </row>
    <row r="3709" spans="1:7" hidden="1">
      <c r="A3709" s="3" t="s">
        <v>5923</v>
      </c>
      <c r="B3709" s="3">
        <v>0.33246631799999998</v>
      </c>
      <c r="C3709" s="3">
        <v>3.9790946000000001E-2</v>
      </c>
      <c r="D3709" s="3">
        <v>0.23200000000000001</v>
      </c>
      <c r="E3709" s="3">
        <v>0.26300000000000001</v>
      </c>
      <c r="F3709" s="3">
        <v>1</v>
      </c>
      <c r="G3709" s="3" t="s">
        <v>8404</v>
      </c>
    </row>
    <row r="3710" spans="1:7" hidden="1">
      <c r="A3710" s="3" t="s">
        <v>9472</v>
      </c>
      <c r="B3710" s="3">
        <v>0.11677201299999999</v>
      </c>
      <c r="C3710" s="3">
        <v>3.9428555999999997E-2</v>
      </c>
      <c r="D3710" s="3">
        <v>0.216</v>
      </c>
      <c r="E3710" s="3">
        <v>0.25</v>
      </c>
      <c r="F3710" s="3">
        <v>1</v>
      </c>
      <c r="G3710" s="3" t="s">
        <v>8404</v>
      </c>
    </row>
    <row r="3711" spans="1:7" hidden="1">
      <c r="A3711" s="3" t="s">
        <v>8271</v>
      </c>
      <c r="B3711" s="3">
        <v>0.88279223399999995</v>
      </c>
      <c r="C3711" s="3">
        <v>3.9389242999999997E-2</v>
      </c>
      <c r="D3711" s="3">
        <v>0.20300000000000001</v>
      </c>
      <c r="E3711" s="3">
        <v>0.21199999999999999</v>
      </c>
      <c r="F3711" s="3">
        <v>1</v>
      </c>
      <c r="G3711" s="3" t="s">
        <v>8404</v>
      </c>
    </row>
    <row r="3712" spans="1:7" hidden="1">
      <c r="A3712" s="3" t="s">
        <v>9388</v>
      </c>
      <c r="B3712" s="3">
        <v>0.71271558599999996</v>
      </c>
      <c r="C3712" s="3">
        <v>3.9241349000000002E-2</v>
      </c>
      <c r="D3712" s="3">
        <v>0.156</v>
      </c>
      <c r="E3712" s="3">
        <v>0.16600000000000001</v>
      </c>
      <c r="F3712" s="3">
        <v>1</v>
      </c>
      <c r="G3712" s="3" t="s">
        <v>8404</v>
      </c>
    </row>
    <row r="3713" spans="1:7" hidden="1">
      <c r="A3713" s="3" t="s">
        <v>10721</v>
      </c>
      <c r="B3713" s="3">
        <v>0.345241258</v>
      </c>
      <c r="C3713" s="3">
        <v>3.8914377E-2</v>
      </c>
      <c r="D3713" s="3">
        <v>0.433</v>
      </c>
      <c r="E3713" s="3">
        <v>0.48399999999999999</v>
      </c>
      <c r="F3713" s="3">
        <v>1</v>
      </c>
      <c r="G3713" s="3" t="s">
        <v>8404</v>
      </c>
    </row>
    <row r="3714" spans="1:7" hidden="1">
      <c r="A3714" s="3" t="s">
        <v>7922</v>
      </c>
      <c r="B3714" s="3">
        <v>7.0438205000000004E-2</v>
      </c>
      <c r="C3714" s="3">
        <v>3.8908881999999999E-2</v>
      </c>
      <c r="D3714" s="3">
        <v>0.20799999999999999</v>
      </c>
      <c r="E3714" s="3">
        <v>0.24299999999999999</v>
      </c>
      <c r="F3714" s="3">
        <v>1</v>
      </c>
      <c r="G3714" s="3" t="s">
        <v>8404</v>
      </c>
    </row>
    <row r="3715" spans="1:7" hidden="1">
      <c r="A3715" s="3" t="s">
        <v>7859</v>
      </c>
      <c r="B3715" s="3">
        <v>0.43109778500000001</v>
      </c>
      <c r="C3715" s="3">
        <v>3.8589591999999999E-2</v>
      </c>
      <c r="D3715" s="3">
        <v>0.161</v>
      </c>
      <c r="E3715" s="3">
        <v>0.17599999999999999</v>
      </c>
      <c r="F3715" s="3">
        <v>1</v>
      </c>
      <c r="G3715" s="3" t="s">
        <v>8404</v>
      </c>
    </row>
    <row r="3716" spans="1:7" hidden="1">
      <c r="A3716" s="3" t="s">
        <v>5416</v>
      </c>
      <c r="B3716" s="3">
        <v>0.79506127299999996</v>
      </c>
      <c r="C3716" s="3">
        <v>3.8389424999999998E-2</v>
      </c>
      <c r="D3716" s="3">
        <v>0.35799999999999998</v>
      </c>
      <c r="E3716" s="3">
        <v>0.41499999999999998</v>
      </c>
      <c r="F3716" s="3">
        <v>1</v>
      </c>
      <c r="G3716" s="3" t="s">
        <v>8404</v>
      </c>
    </row>
    <row r="3717" spans="1:7" hidden="1">
      <c r="A3717" s="3" t="s">
        <v>10127</v>
      </c>
      <c r="B3717" s="3">
        <v>0.57576118099999996</v>
      </c>
      <c r="C3717" s="3">
        <v>3.8191813999999998E-2</v>
      </c>
      <c r="D3717" s="3">
        <v>0.14399999999999999</v>
      </c>
      <c r="E3717" s="3">
        <v>0.154</v>
      </c>
      <c r="F3717" s="3">
        <v>1</v>
      </c>
      <c r="G3717" s="3" t="s">
        <v>8404</v>
      </c>
    </row>
    <row r="3718" spans="1:7" hidden="1">
      <c r="A3718" s="3" t="s">
        <v>2294</v>
      </c>
      <c r="B3718" s="3">
        <v>0.41757398400000001</v>
      </c>
      <c r="C3718" s="3">
        <v>3.8153218000000003E-2</v>
      </c>
      <c r="D3718" s="3">
        <v>0.19700000000000001</v>
      </c>
      <c r="E3718" s="3">
        <v>0.217</v>
      </c>
      <c r="F3718" s="3">
        <v>1</v>
      </c>
      <c r="G3718" s="3" t="s">
        <v>8404</v>
      </c>
    </row>
    <row r="3719" spans="1:7" hidden="1">
      <c r="A3719" s="3" t="s">
        <v>5184</v>
      </c>
      <c r="B3719" s="3">
        <v>0.68329127999999995</v>
      </c>
      <c r="C3719" s="3">
        <v>3.78521E-2</v>
      </c>
      <c r="D3719" s="3">
        <v>0.21199999999999999</v>
      </c>
      <c r="E3719" s="3">
        <v>0.22800000000000001</v>
      </c>
      <c r="F3719" s="3">
        <v>1</v>
      </c>
      <c r="G3719" s="3" t="s">
        <v>8404</v>
      </c>
    </row>
    <row r="3720" spans="1:7" hidden="1">
      <c r="A3720" s="3" t="s">
        <v>9367</v>
      </c>
      <c r="B3720" s="3">
        <v>0.84300989599999998</v>
      </c>
      <c r="C3720" s="3">
        <v>3.7688393000000001E-2</v>
      </c>
      <c r="D3720" s="3">
        <v>0.13500000000000001</v>
      </c>
      <c r="E3720" s="3">
        <v>0.13800000000000001</v>
      </c>
      <c r="F3720" s="3">
        <v>1</v>
      </c>
      <c r="G3720" s="3" t="s">
        <v>8404</v>
      </c>
    </row>
    <row r="3721" spans="1:7" hidden="1">
      <c r="A3721" s="3" t="s">
        <v>7888</v>
      </c>
      <c r="B3721" s="3">
        <v>0.228979764</v>
      </c>
      <c r="C3721" s="3">
        <v>3.7677206999999997E-2</v>
      </c>
      <c r="D3721" s="3">
        <v>0.252</v>
      </c>
      <c r="E3721" s="3">
        <v>0.29099999999999998</v>
      </c>
      <c r="F3721" s="3">
        <v>1</v>
      </c>
      <c r="G3721" s="3" t="s">
        <v>8404</v>
      </c>
    </row>
    <row r="3722" spans="1:7" hidden="1">
      <c r="A3722" s="3" t="s">
        <v>8261</v>
      </c>
      <c r="B3722" s="3">
        <v>2.223563E-3</v>
      </c>
      <c r="C3722" s="3">
        <v>-3.5316240000000001E-3</v>
      </c>
      <c r="D3722" s="3">
        <v>0.25600000000000001</v>
      </c>
      <c r="E3722" s="3">
        <v>0.307</v>
      </c>
      <c r="F3722" s="3">
        <v>1</v>
      </c>
      <c r="G3722" s="3" t="s">
        <v>8405</v>
      </c>
    </row>
    <row r="3723" spans="1:7" hidden="1">
      <c r="A3723" s="3" t="s">
        <v>8613</v>
      </c>
      <c r="B3723" s="3">
        <v>0.292936325</v>
      </c>
      <c r="C3723" s="3">
        <v>3.7620019999999997E-2</v>
      </c>
      <c r="D3723" s="3">
        <v>0.123</v>
      </c>
      <c r="E3723" s="3">
        <v>0.11899999999999999</v>
      </c>
      <c r="F3723" s="3">
        <v>1</v>
      </c>
      <c r="G3723" s="3" t="s">
        <v>8404</v>
      </c>
    </row>
    <row r="3724" spans="1:7" hidden="1">
      <c r="A3724" s="3" t="s">
        <v>9568</v>
      </c>
      <c r="B3724" s="3">
        <v>0.91649983999999995</v>
      </c>
      <c r="C3724" s="3">
        <v>3.7614571999999999E-2</v>
      </c>
      <c r="D3724" s="3">
        <v>0.17599999999999999</v>
      </c>
      <c r="E3724" s="3">
        <v>0.183</v>
      </c>
      <c r="F3724" s="3">
        <v>1</v>
      </c>
      <c r="G3724" s="3" t="s">
        <v>8404</v>
      </c>
    </row>
    <row r="3725" spans="1:7" hidden="1">
      <c r="A3725" s="3" t="s">
        <v>2717</v>
      </c>
      <c r="B3725" s="3">
        <v>4.2794249999999999E-3</v>
      </c>
      <c r="C3725" s="3">
        <v>-3.391065E-3</v>
      </c>
      <c r="D3725" s="3">
        <v>0.13200000000000001</v>
      </c>
      <c r="E3725" s="3">
        <v>0.159</v>
      </c>
      <c r="F3725" s="3">
        <v>1</v>
      </c>
      <c r="G3725" s="3" t="s">
        <v>8405</v>
      </c>
    </row>
    <row r="3726" spans="1:7" hidden="1">
      <c r="A3726" s="3" t="s">
        <v>10750</v>
      </c>
      <c r="B3726" s="3">
        <v>2.0102330000000002E-2</v>
      </c>
      <c r="C3726" s="3">
        <v>-3.2327219999999999E-3</v>
      </c>
      <c r="D3726" s="3">
        <v>9.1999999999999998E-2</v>
      </c>
      <c r="E3726" s="3">
        <v>0.108</v>
      </c>
      <c r="F3726" s="3">
        <v>1</v>
      </c>
      <c r="G3726" s="3" t="s">
        <v>8405</v>
      </c>
    </row>
    <row r="3727" spans="1:7" hidden="1">
      <c r="A3727" s="3" t="s">
        <v>8626</v>
      </c>
      <c r="B3727" s="3">
        <v>0.240579613</v>
      </c>
      <c r="C3727" s="3">
        <v>3.7101256999999999E-2</v>
      </c>
      <c r="D3727" s="3">
        <v>0.122</v>
      </c>
      <c r="E3727" s="3">
        <v>0.11700000000000001</v>
      </c>
      <c r="F3727" s="3">
        <v>1</v>
      </c>
      <c r="G3727" s="3" t="s">
        <v>8404</v>
      </c>
    </row>
    <row r="3728" spans="1:7" hidden="1">
      <c r="A3728" s="3" t="s">
        <v>9176</v>
      </c>
      <c r="B3728" s="3">
        <v>4.3652415999999999E-2</v>
      </c>
      <c r="C3728" s="3">
        <v>3.6930362000000001E-2</v>
      </c>
      <c r="D3728" s="3">
        <v>8.7999999999999995E-2</v>
      </c>
      <c r="E3728" s="3">
        <v>0.105</v>
      </c>
      <c r="F3728" s="3">
        <v>1</v>
      </c>
      <c r="G3728" s="3" t="s">
        <v>8404</v>
      </c>
    </row>
    <row r="3729" spans="1:7" hidden="1">
      <c r="A3729" s="3" t="s">
        <v>10792</v>
      </c>
      <c r="B3729" s="3">
        <v>0.41234459899999998</v>
      </c>
      <c r="C3729" s="3">
        <v>3.6885093000000001E-2</v>
      </c>
      <c r="D3729" s="3">
        <v>0.14899999999999999</v>
      </c>
      <c r="E3729" s="3">
        <v>0.16200000000000001</v>
      </c>
      <c r="F3729" s="3">
        <v>1</v>
      </c>
      <c r="G3729" s="3" t="s">
        <v>8404</v>
      </c>
    </row>
    <row r="3730" spans="1:7" hidden="1">
      <c r="A3730" s="3" t="s">
        <v>5386</v>
      </c>
      <c r="B3730" s="3">
        <v>2.5099999999999999E-24</v>
      </c>
      <c r="C3730" s="3">
        <v>3.6769349999999999E-2</v>
      </c>
      <c r="D3730" s="3">
        <v>0.89</v>
      </c>
      <c r="E3730" s="3">
        <v>0.92700000000000005</v>
      </c>
      <c r="F3730" s="3">
        <v>4.5000000000000001E-20</v>
      </c>
      <c r="G3730" s="3" t="s">
        <v>8404</v>
      </c>
    </row>
    <row r="3731" spans="1:7" hidden="1">
      <c r="A3731" s="3" t="s">
        <v>10055</v>
      </c>
      <c r="B3731" s="3">
        <v>1.9063399999999999E-4</v>
      </c>
      <c r="C3731" s="3">
        <v>-3.0927039999999999E-3</v>
      </c>
      <c r="D3731" s="3">
        <v>0.16900000000000001</v>
      </c>
      <c r="E3731" s="3">
        <v>0.21099999999999999</v>
      </c>
      <c r="F3731" s="3">
        <v>1</v>
      </c>
      <c r="G3731" s="3" t="s">
        <v>8405</v>
      </c>
    </row>
    <row r="3732" spans="1:7" hidden="1">
      <c r="A3732" s="3" t="s">
        <v>9545</v>
      </c>
      <c r="B3732" s="3">
        <v>0.45281869000000002</v>
      </c>
      <c r="C3732" s="3">
        <v>3.6649424E-2</v>
      </c>
      <c r="D3732" s="3">
        <v>0.14599999999999999</v>
      </c>
      <c r="E3732" s="3">
        <v>0.158</v>
      </c>
      <c r="F3732" s="3">
        <v>1</v>
      </c>
      <c r="G3732" s="3" t="s">
        <v>8404</v>
      </c>
    </row>
    <row r="3733" spans="1:7" hidden="1">
      <c r="A3733" s="3" t="s">
        <v>10741</v>
      </c>
      <c r="B3733" s="3">
        <v>7.1012653999999995E-2</v>
      </c>
      <c r="C3733" s="3">
        <v>3.645582E-2</v>
      </c>
      <c r="D3733" s="3">
        <v>0.16600000000000001</v>
      </c>
      <c r="E3733" s="3">
        <v>0.192</v>
      </c>
      <c r="F3733" s="3">
        <v>1</v>
      </c>
      <c r="G3733" s="3" t="s">
        <v>8404</v>
      </c>
    </row>
    <row r="3734" spans="1:7" hidden="1">
      <c r="A3734" s="3" t="s">
        <v>5983</v>
      </c>
      <c r="B3734" s="3">
        <v>3.1951700000000001E-4</v>
      </c>
      <c r="C3734" s="3">
        <v>3.6187368999999997E-2</v>
      </c>
      <c r="D3734" s="3">
        <v>0.54700000000000004</v>
      </c>
      <c r="E3734" s="3">
        <v>0.60799999999999998</v>
      </c>
      <c r="F3734" s="3">
        <v>1</v>
      </c>
      <c r="G3734" s="3" t="s">
        <v>8404</v>
      </c>
    </row>
    <row r="3735" spans="1:7" hidden="1">
      <c r="A3735" s="3" t="s">
        <v>8578</v>
      </c>
      <c r="B3735" s="3">
        <v>0.237397628</v>
      </c>
      <c r="C3735" s="3">
        <v>3.5653729000000002E-2</v>
      </c>
      <c r="D3735" s="3">
        <v>0.14699999999999999</v>
      </c>
      <c r="E3735" s="3">
        <v>0.16400000000000001</v>
      </c>
      <c r="F3735" s="3">
        <v>1</v>
      </c>
      <c r="G3735" s="3" t="s">
        <v>8404</v>
      </c>
    </row>
    <row r="3736" spans="1:7" hidden="1">
      <c r="A3736" s="3" t="s">
        <v>9811</v>
      </c>
      <c r="B3736" s="3">
        <v>7.4285470000000006E-2</v>
      </c>
      <c r="C3736" s="3">
        <v>3.5599675999999997E-2</v>
      </c>
      <c r="D3736" s="3">
        <v>0.109</v>
      </c>
      <c r="E3736" s="3">
        <v>0.127</v>
      </c>
      <c r="F3736" s="3">
        <v>1</v>
      </c>
      <c r="G3736" s="3" t="s">
        <v>8404</v>
      </c>
    </row>
    <row r="3737" spans="1:7" hidden="1">
      <c r="A3737" s="3" t="s">
        <v>7876</v>
      </c>
      <c r="B3737" s="3">
        <v>0.26831660200000002</v>
      </c>
      <c r="C3737" s="3">
        <v>3.5545457000000003E-2</v>
      </c>
      <c r="D3737" s="3">
        <v>0.17699999999999999</v>
      </c>
      <c r="E3737" s="3">
        <v>0.19600000000000001</v>
      </c>
      <c r="F3737" s="3">
        <v>1</v>
      </c>
      <c r="G3737" s="3" t="s">
        <v>8404</v>
      </c>
    </row>
    <row r="3738" spans="1:7" hidden="1">
      <c r="A3738" s="3" t="s">
        <v>7925</v>
      </c>
      <c r="B3738" s="3">
        <v>3.0059276999999999E-2</v>
      </c>
      <c r="C3738" s="3">
        <v>3.5070550999999998E-2</v>
      </c>
      <c r="D3738" s="3">
        <v>0.16500000000000001</v>
      </c>
      <c r="E3738" s="3">
        <v>0.19500000000000001</v>
      </c>
      <c r="F3738" s="3">
        <v>1</v>
      </c>
      <c r="G3738" s="3" t="s">
        <v>8404</v>
      </c>
    </row>
    <row r="3739" spans="1:7" hidden="1">
      <c r="A3739" s="3" t="s">
        <v>9184</v>
      </c>
      <c r="B3739" s="3">
        <v>0.333575126</v>
      </c>
      <c r="C3739" s="3">
        <v>3.4918110000000002E-2</v>
      </c>
      <c r="D3739" s="3">
        <v>0.108</v>
      </c>
      <c r="E3739" s="3">
        <v>0.104</v>
      </c>
      <c r="F3739" s="3">
        <v>1</v>
      </c>
      <c r="G3739" s="3" t="s">
        <v>8404</v>
      </c>
    </row>
    <row r="3740" spans="1:7" hidden="1">
      <c r="A3740" s="3" t="s">
        <v>9462</v>
      </c>
      <c r="B3740" s="3">
        <v>0.67531730199999995</v>
      </c>
      <c r="C3740" s="3">
        <v>3.4828246E-2</v>
      </c>
      <c r="D3740" s="3">
        <v>0.28899999999999998</v>
      </c>
      <c r="E3740" s="3">
        <v>0.31900000000000001</v>
      </c>
      <c r="F3740" s="3">
        <v>1</v>
      </c>
      <c r="G3740" s="3" t="s">
        <v>8404</v>
      </c>
    </row>
    <row r="3741" spans="1:7" hidden="1">
      <c r="A3741" s="3" t="s">
        <v>9541</v>
      </c>
      <c r="B3741" s="3">
        <v>3.1E-6</v>
      </c>
      <c r="C3741" s="3">
        <v>-2.992738E-3</v>
      </c>
      <c r="D3741" s="3">
        <v>0.14099999999999999</v>
      </c>
      <c r="E3741" s="3">
        <v>0.188</v>
      </c>
      <c r="F3741" s="3">
        <v>5.5675270999999998E-2</v>
      </c>
      <c r="G3741" s="3" t="s">
        <v>8405</v>
      </c>
    </row>
    <row r="3742" spans="1:7" hidden="1">
      <c r="A3742" s="3" t="s">
        <v>8574</v>
      </c>
      <c r="B3742" s="3">
        <v>0.27979143000000001</v>
      </c>
      <c r="C3742" s="3">
        <v>3.4709061999999999E-2</v>
      </c>
      <c r="D3742" s="3">
        <v>0.19400000000000001</v>
      </c>
      <c r="E3742" s="3">
        <v>0.216</v>
      </c>
      <c r="F3742" s="3">
        <v>1</v>
      </c>
      <c r="G3742" s="3" t="s">
        <v>8404</v>
      </c>
    </row>
    <row r="3743" spans="1:7" hidden="1">
      <c r="A3743" s="3" t="s">
        <v>9393</v>
      </c>
      <c r="B3743" s="3">
        <v>0.220413215</v>
      </c>
      <c r="C3743" s="3">
        <v>3.4613826E-2</v>
      </c>
      <c r="D3743" s="3">
        <v>0.18099999999999999</v>
      </c>
      <c r="E3743" s="3">
        <v>0.20300000000000001</v>
      </c>
      <c r="F3743" s="3">
        <v>1</v>
      </c>
      <c r="G3743" s="3" t="s">
        <v>8404</v>
      </c>
    </row>
    <row r="3744" spans="1:7" hidden="1">
      <c r="A3744" s="3" t="s">
        <v>8489</v>
      </c>
      <c r="B3744" s="3">
        <v>0.232922341</v>
      </c>
      <c r="C3744" s="3">
        <v>3.4443494999999998E-2</v>
      </c>
      <c r="D3744" s="3">
        <v>0.14899999999999999</v>
      </c>
      <c r="E3744" s="3">
        <v>0.16700000000000001</v>
      </c>
      <c r="F3744" s="3">
        <v>1</v>
      </c>
      <c r="G3744" s="3" t="s">
        <v>8404</v>
      </c>
    </row>
    <row r="3745" spans="1:7" hidden="1">
      <c r="A3745" s="3" t="s">
        <v>9962</v>
      </c>
      <c r="B3745" s="3">
        <v>0.71413657699999999</v>
      </c>
      <c r="C3745" s="3">
        <v>3.4248022000000003E-2</v>
      </c>
      <c r="D3745" s="3">
        <v>9.5000000000000001E-2</v>
      </c>
      <c r="E3745" s="3">
        <v>0.1</v>
      </c>
      <c r="F3745" s="3">
        <v>1</v>
      </c>
      <c r="G3745" s="3" t="s">
        <v>8404</v>
      </c>
    </row>
    <row r="3746" spans="1:7" hidden="1">
      <c r="A3746" s="3" t="s">
        <v>9300</v>
      </c>
      <c r="B3746" s="3">
        <v>0.63830803700000005</v>
      </c>
      <c r="C3746" s="3">
        <v>3.4116300000000002E-2</v>
      </c>
      <c r="D3746" s="3">
        <v>0.152</v>
      </c>
      <c r="E3746" s="3">
        <v>0.16200000000000001</v>
      </c>
      <c r="F3746" s="3">
        <v>1</v>
      </c>
      <c r="G3746" s="3" t="s">
        <v>8404</v>
      </c>
    </row>
    <row r="3747" spans="1:7" hidden="1">
      <c r="A3747" s="3" t="s">
        <v>11277</v>
      </c>
      <c r="B3747" s="3">
        <v>0.681567959</v>
      </c>
      <c r="C3747" s="3">
        <v>3.4033431000000003E-2</v>
      </c>
      <c r="D3747" s="3">
        <v>0.1</v>
      </c>
      <c r="E3747" s="3">
        <v>0.106</v>
      </c>
      <c r="F3747" s="3">
        <v>1</v>
      </c>
      <c r="G3747" s="3" t="s">
        <v>8404</v>
      </c>
    </row>
    <row r="3748" spans="1:7" hidden="1">
      <c r="A3748" s="3" t="s">
        <v>9413</v>
      </c>
      <c r="B3748" s="3">
        <v>0.36468620099999999</v>
      </c>
      <c r="C3748" s="3">
        <v>3.3579877000000001E-2</v>
      </c>
      <c r="D3748" s="3">
        <v>0.107</v>
      </c>
      <c r="E3748" s="3">
        <v>0.11799999999999999</v>
      </c>
      <c r="F3748" s="3">
        <v>1</v>
      </c>
      <c r="G3748" s="3" t="s">
        <v>8404</v>
      </c>
    </row>
    <row r="3749" spans="1:7" hidden="1">
      <c r="A3749" s="3" t="s">
        <v>7840</v>
      </c>
      <c r="B3749" s="3">
        <v>4.7424199999999999E-4</v>
      </c>
      <c r="C3749" s="3">
        <v>-2.9032250000000002E-3</v>
      </c>
      <c r="D3749" s="3">
        <v>0.255</v>
      </c>
      <c r="E3749" s="3">
        <v>0.315</v>
      </c>
      <c r="F3749" s="3">
        <v>1</v>
      </c>
      <c r="G3749" s="3" t="s">
        <v>8405</v>
      </c>
    </row>
    <row r="3750" spans="1:7" hidden="1">
      <c r="A3750" s="3" t="s">
        <v>5867</v>
      </c>
      <c r="B3750" s="3">
        <v>0.39767123799999998</v>
      </c>
      <c r="C3750" s="3">
        <v>3.3460402E-2</v>
      </c>
      <c r="D3750" s="3">
        <v>0.34200000000000003</v>
      </c>
      <c r="E3750" s="3">
        <v>0.39700000000000002</v>
      </c>
      <c r="F3750" s="3">
        <v>1</v>
      </c>
      <c r="G3750" s="3" t="s">
        <v>8404</v>
      </c>
    </row>
    <row r="3751" spans="1:7" hidden="1">
      <c r="A3751" s="3" t="s">
        <v>7945</v>
      </c>
      <c r="B3751" s="3">
        <v>8.3802256000000006E-2</v>
      </c>
      <c r="C3751" s="3">
        <v>3.3380411999999998E-2</v>
      </c>
      <c r="D3751" s="3">
        <v>0.27100000000000002</v>
      </c>
      <c r="E3751" s="3">
        <v>0.318</v>
      </c>
      <c r="F3751" s="3">
        <v>1</v>
      </c>
      <c r="G3751" s="3" t="s">
        <v>8404</v>
      </c>
    </row>
    <row r="3752" spans="1:7" hidden="1">
      <c r="A3752" s="3" t="s">
        <v>7975</v>
      </c>
      <c r="B3752" s="3">
        <v>0.15909912600000001</v>
      </c>
      <c r="C3752" s="3">
        <v>3.3293884000000003E-2</v>
      </c>
      <c r="D3752" s="3">
        <v>0.16700000000000001</v>
      </c>
      <c r="E3752" s="3">
        <v>0.188</v>
      </c>
      <c r="F3752" s="3">
        <v>1</v>
      </c>
      <c r="G3752" s="3" t="s">
        <v>8404</v>
      </c>
    </row>
    <row r="3753" spans="1:7" hidden="1">
      <c r="A3753" s="3" t="s">
        <v>5544</v>
      </c>
      <c r="B3753" s="3">
        <v>1.88E-8</v>
      </c>
      <c r="C3753" s="3">
        <v>3.3259509E-2</v>
      </c>
      <c r="D3753" s="3">
        <v>0.64700000000000002</v>
      </c>
      <c r="E3753" s="3">
        <v>0.70799999999999996</v>
      </c>
      <c r="F3753" s="3">
        <v>3.37657E-4</v>
      </c>
      <c r="G3753" s="3" t="s">
        <v>8404</v>
      </c>
    </row>
    <row r="3754" spans="1:7" hidden="1">
      <c r="A3754" s="3" t="s">
        <v>2854</v>
      </c>
      <c r="B3754" s="3">
        <v>0.61836103499999995</v>
      </c>
      <c r="C3754" s="3">
        <v>3.3091300999999997E-2</v>
      </c>
      <c r="D3754" s="3">
        <v>0.26400000000000001</v>
      </c>
      <c r="E3754" s="3">
        <v>0.28699999999999998</v>
      </c>
      <c r="F3754" s="3">
        <v>1</v>
      </c>
      <c r="G3754" s="3" t="s">
        <v>8404</v>
      </c>
    </row>
    <row r="3755" spans="1:7" hidden="1">
      <c r="A3755" s="3" t="s">
        <v>9249</v>
      </c>
      <c r="B3755" s="3">
        <v>0.55781760899999999</v>
      </c>
      <c r="C3755" s="3">
        <v>3.2801135000000002E-2</v>
      </c>
      <c r="D3755" s="3">
        <v>0.16</v>
      </c>
      <c r="E3755" s="3">
        <v>0.17199999999999999</v>
      </c>
      <c r="F3755" s="3">
        <v>1</v>
      </c>
      <c r="G3755" s="3" t="s">
        <v>8404</v>
      </c>
    </row>
    <row r="3756" spans="1:7" hidden="1">
      <c r="A3756" s="3" t="s">
        <v>10057</v>
      </c>
      <c r="B3756" s="3">
        <v>0.35935979800000001</v>
      </c>
      <c r="C3756" s="3">
        <v>3.2450053999999999E-2</v>
      </c>
      <c r="D3756" s="3">
        <v>0.104</v>
      </c>
      <c r="E3756" s="3">
        <v>0.114</v>
      </c>
      <c r="F3756" s="3">
        <v>1</v>
      </c>
      <c r="G3756" s="3" t="s">
        <v>8404</v>
      </c>
    </row>
    <row r="3757" spans="1:7" hidden="1">
      <c r="A3757" s="3" t="s">
        <v>8546</v>
      </c>
      <c r="B3757" s="3">
        <v>7.2506800000000004E-4</v>
      </c>
      <c r="C3757" s="3">
        <v>-2.7487589999999999E-3</v>
      </c>
      <c r="D3757" s="3">
        <v>0.16900000000000001</v>
      </c>
      <c r="E3757" s="3">
        <v>0.20799999999999999</v>
      </c>
      <c r="F3757" s="3">
        <v>1</v>
      </c>
      <c r="G3757" s="3" t="s">
        <v>8405</v>
      </c>
    </row>
    <row r="3758" spans="1:7" hidden="1">
      <c r="A3758" s="3" t="s">
        <v>8061</v>
      </c>
      <c r="B3758" s="3">
        <v>0.45686456600000003</v>
      </c>
      <c r="C3758" s="3">
        <v>3.2355598999999999E-2</v>
      </c>
      <c r="D3758" s="3">
        <v>0.20300000000000001</v>
      </c>
      <c r="E3758" s="3">
        <v>0.224</v>
      </c>
      <c r="F3758" s="3">
        <v>1</v>
      </c>
      <c r="G3758" s="3" t="s">
        <v>8404</v>
      </c>
    </row>
    <row r="3759" spans="1:7" hidden="1">
      <c r="A3759" s="3" t="s">
        <v>9504</v>
      </c>
      <c r="B3759" s="3">
        <v>7.875712E-2</v>
      </c>
      <c r="C3759" s="3">
        <v>3.2087771000000001E-2</v>
      </c>
      <c r="D3759" s="3">
        <v>0.17599999999999999</v>
      </c>
      <c r="E3759" s="3">
        <v>0.20300000000000001</v>
      </c>
      <c r="F3759" s="3">
        <v>1</v>
      </c>
      <c r="G3759" s="3" t="s">
        <v>8404</v>
      </c>
    </row>
    <row r="3760" spans="1:7" hidden="1">
      <c r="A3760" s="3" t="s">
        <v>10359</v>
      </c>
      <c r="B3760" s="3">
        <v>0.15024136299999999</v>
      </c>
      <c r="C3760" s="3">
        <v>3.1705110000000002E-2</v>
      </c>
      <c r="D3760" s="3">
        <v>9.9000000000000005E-2</v>
      </c>
      <c r="E3760" s="3">
        <v>0.112</v>
      </c>
      <c r="F3760" s="3">
        <v>1</v>
      </c>
      <c r="G3760" s="3" t="s">
        <v>8404</v>
      </c>
    </row>
    <row r="3761" spans="1:7" hidden="1">
      <c r="A3761" s="3" t="s">
        <v>7887</v>
      </c>
      <c r="B3761" s="3">
        <v>0.68362516299999998</v>
      </c>
      <c r="C3761" s="3">
        <v>3.1491065999999998E-2</v>
      </c>
      <c r="D3761" s="3">
        <v>0.37</v>
      </c>
      <c r="E3761" s="3">
        <v>0.42299999999999999</v>
      </c>
      <c r="F3761" s="3">
        <v>1</v>
      </c>
      <c r="G3761" s="3" t="s">
        <v>8404</v>
      </c>
    </row>
    <row r="3762" spans="1:7" hidden="1">
      <c r="A3762" s="3" t="s">
        <v>3137</v>
      </c>
      <c r="B3762" s="3">
        <v>0.228919766</v>
      </c>
      <c r="C3762" s="3">
        <v>3.0860944000000001E-2</v>
      </c>
      <c r="D3762" s="3">
        <v>0.13500000000000001</v>
      </c>
      <c r="E3762" s="3">
        <v>0.151</v>
      </c>
      <c r="F3762" s="3">
        <v>1</v>
      </c>
      <c r="G3762" s="3" t="s">
        <v>8404</v>
      </c>
    </row>
    <row r="3763" spans="1:7" hidden="1">
      <c r="A3763" s="3" t="s">
        <v>10988</v>
      </c>
      <c r="B3763" s="3">
        <v>4.5071475E-2</v>
      </c>
      <c r="C3763" s="3">
        <v>-2.64971E-3</v>
      </c>
      <c r="D3763" s="3">
        <v>9.8000000000000004E-2</v>
      </c>
      <c r="E3763" s="3">
        <v>0.113</v>
      </c>
      <c r="F3763" s="3">
        <v>1</v>
      </c>
      <c r="G3763" s="3" t="s">
        <v>8405</v>
      </c>
    </row>
    <row r="3764" spans="1:7" hidden="1">
      <c r="A3764" s="3" t="s">
        <v>9332</v>
      </c>
      <c r="B3764" s="3">
        <v>0.55912570699999997</v>
      </c>
      <c r="C3764" s="3">
        <v>3.0666994999999999E-2</v>
      </c>
      <c r="D3764" s="3">
        <v>0.193</v>
      </c>
      <c r="E3764" s="3">
        <v>0.20799999999999999</v>
      </c>
      <c r="F3764" s="3">
        <v>1</v>
      </c>
      <c r="G3764" s="3" t="s">
        <v>8404</v>
      </c>
    </row>
    <row r="3765" spans="1:7" hidden="1">
      <c r="A3765" s="3" t="s">
        <v>5711</v>
      </c>
      <c r="B3765" s="3">
        <v>0.12234852</v>
      </c>
      <c r="C3765" s="3">
        <v>3.059129E-2</v>
      </c>
      <c r="D3765" s="3">
        <v>0.111</v>
      </c>
      <c r="E3765" s="3">
        <v>0.126</v>
      </c>
      <c r="F3765" s="3">
        <v>1</v>
      </c>
      <c r="G3765" s="3" t="s">
        <v>8404</v>
      </c>
    </row>
    <row r="3766" spans="1:7" hidden="1">
      <c r="A3766" s="3" t="s">
        <v>9653</v>
      </c>
      <c r="B3766" s="3">
        <v>0.77697412200000004</v>
      </c>
      <c r="C3766" s="3">
        <v>3.0536878999999999E-2</v>
      </c>
      <c r="D3766" s="3">
        <v>0.105</v>
      </c>
      <c r="E3766" s="3">
        <v>0.105</v>
      </c>
      <c r="F3766" s="3">
        <v>1</v>
      </c>
      <c r="G3766" s="3" t="s">
        <v>8404</v>
      </c>
    </row>
    <row r="3767" spans="1:7" hidden="1">
      <c r="A3767" s="3" t="s">
        <v>7862</v>
      </c>
      <c r="B3767" s="3">
        <v>0.15839977899999999</v>
      </c>
      <c r="C3767" s="3">
        <v>3.0394536999999999E-2</v>
      </c>
      <c r="D3767" s="3">
        <v>0.19800000000000001</v>
      </c>
      <c r="E3767" s="3">
        <v>0.223</v>
      </c>
      <c r="F3767" s="3">
        <v>1</v>
      </c>
      <c r="G3767" s="3" t="s">
        <v>8404</v>
      </c>
    </row>
    <row r="3768" spans="1:7" hidden="1">
      <c r="A3768" s="3" t="s">
        <v>7868</v>
      </c>
      <c r="B3768" s="3">
        <v>5.1300001999999997E-2</v>
      </c>
      <c r="C3768" s="3">
        <v>3.0375514999999999E-2</v>
      </c>
      <c r="D3768" s="3">
        <v>0.16800000000000001</v>
      </c>
      <c r="E3768" s="3">
        <v>0.19500000000000001</v>
      </c>
      <c r="F3768" s="3">
        <v>1</v>
      </c>
      <c r="G3768" s="3" t="s">
        <v>8404</v>
      </c>
    </row>
    <row r="3769" spans="1:7" hidden="1">
      <c r="A3769" s="3" t="s">
        <v>7923</v>
      </c>
      <c r="B3769" s="3">
        <v>0.30055083999999999</v>
      </c>
      <c r="C3769" s="3">
        <v>3.0257406000000001E-2</v>
      </c>
      <c r="D3769" s="3">
        <v>0.30299999999999999</v>
      </c>
      <c r="E3769" s="3">
        <v>0.34200000000000003</v>
      </c>
      <c r="F3769" s="3">
        <v>1</v>
      </c>
      <c r="G3769" s="3" t="s">
        <v>8404</v>
      </c>
    </row>
    <row r="3770" spans="1:7" hidden="1">
      <c r="A3770" s="3" t="s">
        <v>7956</v>
      </c>
      <c r="B3770" s="3">
        <v>0.15742795000000001</v>
      </c>
      <c r="C3770" s="3">
        <v>2.9738111000000001E-2</v>
      </c>
      <c r="D3770" s="3">
        <v>0.26900000000000002</v>
      </c>
      <c r="E3770" s="3">
        <v>0.308</v>
      </c>
      <c r="F3770" s="3">
        <v>1</v>
      </c>
      <c r="G3770" s="3" t="s">
        <v>8404</v>
      </c>
    </row>
    <row r="3771" spans="1:7" hidden="1">
      <c r="A3771" s="3" t="s">
        <v>11003</v>
      </c>
      <c r="B3771" s="3">
        <v>3.8775733E-2</v>
      </c>
      <c r="C3771" s="3">
        <v>2.9674190999999999E-2</v>
      </c>
      <c r="D3771" s="3">
        <v>0.22500000000000001</v>
      </c>
      <c r="E3771" s="3">
        <v>0.26400000000000001</v>
      </c>
      <c r="F3771" s="3">
        <v>1</v>
      </c>
      <c r="G3771" s="3" t="s">
        <v>8404</v>
      </c>
    </row>
    <row r="3772" spans="1:7" hidden="1">
      <c r="A3772" s="3" t="s">
        <v>11217</v>
      </c>
      <c r="B3772" s="3">
        <v>8.7838931999999995E-2</v>
      </c>
      <c r="C3772" s="3">
        <v>-2.554995E-3</v>
      </c>
      <c r="D3772" s="3">
        <v>0.38500000000000001</v>
      </c>
      <c r="E3772" s="3">
        <v>0.44900000000000001</v>
      </c>
      <c r="F3772" s="3">
        <v>1</v>
      </c>
      <c r="G3772" s="3" t="s">
        <v>8405</v>
      </c>
    </row>
    <row r="3773" spans="1:7" hidden="1">
      <c r="A3773" s="3" t="s">
        <v>7877</v>
      </c>
      <c r="B3773" s="3">
        <v>4.6861100000000002E-4</v>
      </c>
      <c r="C3773" s="3">
        <v>-2.4693520000000002E-3</v>
      </c>
      <c r="D3773" s="3">
        <v>0.223</v>
      </c>
      <c r="E3773" s="3">
        <v>0.27400000000000002</v>
      </c>
      <c r="F3773" s="3">
        <v>1</v>
      </c>
      <c r="G3773" s="3" t="s">
        <v>8405</v>
      </c>
    </row>
    <row r="3774" spans="1:7" hidden="1">
      <c r="A3774" s="3" t="s">
        <v>3853</v>
      </c>
      <c r="B3774" s="3">
        <v>0.52126676500000002</v>
      </c>
      <c r="C3774" s="3">
        <v>2.9617482000000001E-2</v>
      </c>
      <c r="D3774" s="3">
        <v>0.16800000000000001</v>
      </c>
      <c r="E3774" s="3">
        <v>0.182</v>
      </c>
      <c r="F3774" s="3">
        <v>1</v>
      </c>
      <c r="G3774" s="3" t="s">
        <v>8404</v>
      </c>
    </row>
    <row r="3775" spans="1:7" hidden="1">
      <c r="A3775" s="3" t="s">
        <v>9467</v>
      </c>
      <c r="B3775" s="3">
        <v>0.69755524700000004</v>
      </c>
      <c r="C3775" s="3">
        <v>2.9601444000000001E-2</v>
      </c>
      <c r="D3775" s="3">
        <v>0.35699999999999998</v>
      </c>
      <c r="E3775" s="3">
        <v>0.41</v>
      </c>
      <c r="F3775" s="3">
        <v>1</v>
      </c>
      <c r="G3775" s="3" t="s">
        <v>8404</v>
      </c>
    </row>
    <row r="3776" spans="1:7" hidden="1">
      <c r="A3776" s="3" t="s">
        <v>7815</v>
      </c>
      <c r="B3776" s="3">
        <v>0.35945512800000001</v>
      </c>
      <c r="C3776" s="3">
        <v>2.9546448999999999E-2</v>
      </c>
      <c r="D3776" s="3">
        <v>0.30299999999999999</v>
      </c>
      <c r="E3776" s="3">
        <v>0.34300000000000003</v>
      </c>
      <c r="F3776" s="3">
        <v>1</v>
      </c>
      <c r="G3776" s="3" t="s">
        <v>8404</v>
      </c>
    </row>
    <row r="3777" spans="1:7" hidden="1">
      <c r="A3777" s="3" t="s">
        <v>7807</v>
      </c>
      <c r="B3777" s="3">
        <v>0.192035076</v>
      </c>
      <c r="C3777" s="3">
        <v>2.9235047E-2</v>
      </c>
      <c r="D3777" s="3">
        <v>0.20200000000000001</v>
      </c>
      <c r="E3777" s="3">
        <v>0.22600000000000001</v>
      </c>
      <c r="F3777" s="3">
        <v>1</v>
      </c>
      <c r="G3777" s="3" t="s">
        <v>8404</v>
      </c>
    </row>
    <row r="3778" spans="1:7" hidden="1">
      <c r="A3778" s="3" t="s">
        <v>9585</v>
      </c>
      <c r="B3778" s="3">
        <v>0.81870931800000002</v>
      </c>
      <c r="C3778" s="3">
        <v>2.9229893E-2</v>
      </c>
      <c r="D3778" s="3">
        <v>0.104</v>
      </c>
      <c r="E3778" s="3">
        <v>0.109</v>
      </c>
      <c r="F3778" s="3">
        <v>1</v>
      </c>
      <c r="G3778" s="3" t="s">
        <v>8404</v>
      </c>
    </row>
    <row r="3779" spans="1:7" hidden="1">
      <c r="A3779" s="3" t="s">
        <v>11179</v>
      </c>
      <c r="B3779" s="3">
        <v>6.4574790000000003E-3</v>
      </c>
      <c r="C3779" s="3">
        <v>-2.3342559999999998E-3</v>
      </c>
      <c r="D3779" s="3">
        <v>0.13100000000000001</v>
      </c>
      <c r="E3779" s="3">
        <v>0.155</v>
      </c>
      <c r="F3779" s="3">
        <v>1</v>
      </c>
      <c r="G3779" s="3" t="s">
        <v>8405</v>
      </c>
    </row>
    <row r="3780" spans="1:7" hidden="1">
      <c r="A3780" s="3" t="s">
        <v>9810</v>
      </c>
      <c r="B3780" s="3">
        <v>8.9528716999999994E-2</v>
      </c>
      <c r="C3780" s="3">
        <v>2.8724952000000002E-2</v>
      </c>
      <c r="D3780" s="3">
        <v>0.106</v>
      </c>
      <c r="E3780" s="3">
        <v>0.122</v>
      </c>
      <c r="F3780" s="3">
        <v>1</v>
      </c>
      <c r="G3780" s="3" t="s">
        <v>8404</v>
      </c>
    </row>
    <row r="3781" spans="1:7" hidden="1">
      <c r="A3781" s="3" t="s">
        <v>10351</v>
      </c>
      <c r="B3781" s="3">
        <v>0.192402079</v>
      </c>
      <c r="C3781" s="3">
        <v>2.8676657000000001E-2</v>
      </c>
      <c r="D3781" s="3">
        <v>0.17499999999999999</v>
      </c>
      <c r="E3781" s="3">
        <v>0.19400000000000001</v>
      </c>
      <c r="F3781" s="3">
        <v>1</v>
      </c>
      <c r="G3781" s="3" t="s">
        <v>8404</v>
      </c>
    </row>
    <row r="3782" spans="1:7" hidden="1">
      <c r="A3782" s="3" t="s">
        <v>10051</v>
      </c>
      <c r="B3782" s="3">
        <v>9.9634301999999994E-2</v>
      </c>
      <c r="C3782" s="3">
        <v>2.8576594E-2</v>
      </c>
      <c r="D3782" s="3">
        <v>0.16700000000000001</v>
      </c>
      <c r="E3782" s="3">
        <v>0.19</v>
      </c>
      <c r="F3782" s="3">
        <v>1</v>
      </c>
      <c r="G3782" s="3" t="s">
        <v>8404</v>
      </c>
    </row>
    <row r="3783" spans="1:7" hidden="1">
      <c r="A3783" s="3" t="s">
        <v>10886</v>
      </c>
      <c r="B3783" s="3">
        <v>1.3352030000000001E-3</v>
      </c>
      <c r="C3783" s="3">
        <v>-2.2734389999999999E-3</v>
      </c>
      <c r="D3783" s="3">
        <v>0.17399999999999999</v>
      </c>
      <c r="E3783" s="3">
        <v>0.21099999999999999</v>
      </c>
      <c r="F3783" s="3">
        <v>1</v>
      </c>
      <c r="G3783" s="3" t="s">
        <v>8405</v>
      </c>
    </row>
    <row r="3784" spans="1:7" hidden="1">
      <c r="A3784" s="3" t="s">
        <v>9351</v>
      </c>
      <c r="B3784" s="3">
        <v>0.12611419700000001</v>
      </c>
      <c r="C3784" s="3">
        <v>2.8480881999999999E-2</v>
      </c>
      <c r="D3784" s="3">
        <v>0.13400000000000001</v>
      </c>
      <c r="E3784" s="3">
        <v>0.152</v>
      </c>
      <c r="F3784" s="3">
        <v>1</v>
      </c>
      <c r="G3784" s="3" t="s">
        <v>8404</v>
      </c>
    </row>
    <row r="3785" spans="1:7" hidden="1">
      <c r="A3785" s="3" t="s">
        <v>7943</v>
      </c>
      <c r="B3785" s="3">
        <v>1.4905160000000001E-2</v>
      </c>
      <c r="C3785" s="3">
        <v>2.8371156000000002E-2</v>
      </c>
      <c r="D3785" s="3">
        <v>0.17499999999999999</v>
      </c>
      <c r="E3785" s="3">
        <v>0.20899999999999999</v>
      </c>
      <c r="F3785" s="3">
        <v>1</v>
      </c>
      <c r="G3785" s="3" t="s">
        <v>8404</v>
      </c>
    </row>
    <row r="3786" spans="1:7" hidden="1">
      <c r="A3786" s="3" t="s">
        <v>7865</v>
      </c>
      <c r="B3786" s="3">
        <v>7.1374149999999997E-2</v>
      </c>
      <c r="C3786" s="3">
        <v>2.8274746E-2</v>
      </c>
      <c r="D3786" s="3">
        <v>0.17599999999999999</v>
      </c>
      <c r="E3786" s="3">
        <v>0.20300000000000001</v>
      </c>
      <c r="F3786" s="3">
        <v>1</v>
      </c>
      <c r="G3786" s="3" t="s">
        <v>8404</v>
      </c>
    </row>
    <row r="3787" spans="1:7" hidden="1">
      <c r="A3787" s="3" t="s">
        <v>10098</v>
      </c>
      <c r="B3787" s="3">
        <v>4.3322593999999999E-2</v>
      </c>
      <c r="C3787" s="3">
        <v>2.8026209999999999E-2</v>
      </c>
      <c r="D3787" s="3">
        <v>0.184</v>
      </c>
      <c r="E3787" s="3">
        <v>0.214</v>
      </c>
      <c r="F3787" s="3">
        <v>1</v>
      </c>
      <c r="G3787" s="3" t="s">
        <v>8404</v>
      </c>
    </row>
    <row r="3788" spans="1:7" hidden="1">
      <c r="A3788" s="3" t="s">
        <v>8596</v>
      </c>
      <c r="B3788" s="3">
        <v>0.214796504</v>
      </c>
      <c r="C3788" s="3">
        <v>2.7971282E-2</v>
      </c>
      <c r="D3788" s="3">
        <v>0.246</v>
      </c>
      <c r="E3788" s="3">
        <v>0.27800000000000002</v>
      </c>
      <c r="F3788" s="3">
        <v>1</v>
      </c>
      <c r="G3788" s="3" t="s">
        <v>8404</v>
      </c>
    </row>
    <row r="3789" spans="1:7" hidden="1">
      <c r="A3789" s="3" t="s">
        <v>9631</v>
      </c>
      <c r="B3789" s="3">
        <v>1.01E-5</v>
      </c>
      <c r="C3789" s="3">
        <v>-2.240939E-3</v>
      </c>
      <c r="D3789" s="3">
        <v>9.8000000000000004E-2</v>
      </c>
      <c r="E3789" s="3">
        <v>0.13300000000000001</v>
      </c>
      <c r="F3789" s="3">
        <v>0.18110014499999999</v>
      </c>
      <c r="G3789" s="3" t="s">
        <v>8405</v>
      </c>
    </row>
    <row r="3790" spans="1:7" hidden="1">
      <c r="A3790" s="3" t="s">
        <v>8992</v>
      </c>
      <c r="B3790" s="3">
        <v>0.70576736200000001</v>
      </c>
      <c r="C3790" s="3">
        <v>2.7951212E-2</v>
      </c>
      <c r="D3790" s="3">
        <v>0.11</v>
      </c>
      <c r="E3790" s="3">
        <v>0.11600000000000001</v>
      </c>
      <c r="F3790" s="3">
        <v>1</v>
      </c>
      <c r="G3790" s="3" t="s">
        <v>8404</v>
      </c>
    </row>
    <row r="3791" spans="1:7" hidden="1">
      <c r="A3791" s="3" t="s">
        <v>9891</v>
      </c>
      <c r="B3791" s="3">
        <v>8.5189424999999999E-2</v>
      </c>
      <c r="C3791" s="3">
        <v>2.7615422000000001E-2</v>
      </c>
      <c r="D3791" s="3">
        <v>0.107</v>
      </c>
      <c r="E3791" s="3">
        <v>0.123</v>
      </c>
      <c r="F3791" s="3">
        <v>1</v>
      </c>
      <c r="G3791" s="3" t="s">
        <v>8404</v>
      </c>
    </row>
    <row r="3792" spans="1:7" hidden="1">
      <c r="A3792" s="3" t="s">
        <v>7873</v>
      </c>
      <c r="B3792" s="3">
        <v>3.0682867999999999E-2</v>
      </c>
      <c r="C3792" s="3">
        <v>2.7585338000000001E-2</v>
      </c>
      <c r="D3792" s="3">
        <v>0.19900000000000001</v>
      </c>
      <c r="E3792" s="3">
        <v>0.23300000000000001</v>
      </c>
      <c r="F3792" s="3">
        <v>1</v>
      </c>
      <c r="G3792" s="3" t="s">
        <v>8404</v>
      </c>
    </row>
    <row r="3793" spans="1:7" hidden="1">
      <c r="A3793" s="3" t="s">
        <v>11261</v>
      </c>
      <c r="B3793" s="3">
        <v>0.31172286100000002</v>
      </c>
      <c r="C3793" s="3">
        <v>2.7438675999999999E-2</v>
      </c>
      <c r="D3793" s="3">
        <v>0.13200000000000001</v>
      </c>
      <c r="E3793" s="3">
        <v>0.14499999999999999</v>
      </c>
      <c r="F3793" s="3">
        <v>1</v>
      </c>
      <c r="G3793" s="3" t="s">
        <v>8404</v>
      </c>
    </row>
    <row r="3794" spans="1:7" hidden="1">
      <c r="A3794" s="3" t="s">
        <v>10040</v>
      </c>
      <c r="B3794" s="3">
        <v>0.123731256</v>
      </c>
      <c r="C3794" s="3">
        <v>2.7246227000000001E-2</v>
      </c>
      <c r="D3794" s="3">
        <v>0.123</v>
      </c>
      <c r="E3794" s="3">
        <v>0.14000000000000001</v>
      </c>
      <c r="F3794" s="3">
        <v>1</v>
      </c>
      <c r="G3794" s="3" t="s">
        <v>8404</v>
      </c>
    </row>
    <row r="3795" spans="1:7" hidden="1">
      <c r="A3795" s="3" t="s">
        <v>9593</v>
      </c>
      <c r="B3795" s="3">
        <v>3.9122879999999999E-3</v>
      </c>
      <c r="C3795" s="3">
        <v>-2.16234E-3</v>
      </c>
      <c r="D3795" s="3">
        <v>0.08</v>
      </c>
      <c r="E3795" s="3">
        <v>0.1</v>
      </c>
      <c r="F3795" s="3">
        <v>1</v>
      </c>
      <c r="G3795" s="3" t="s">
        <v>8405</v>
      </c>
    </row>
    <row r="3796" spans="1:7" hidden="1">
      <c r="A3796" s="3" t="s">
        <v>2198</v>
      </c>
      <c r="B3796" s="3">
        <v>0.36495945400000002</v>
      </c>
      <c r="C3796" s="3">
        <v>2.7243995999999999E-2</v>
      </c>
      <c r="D3796" s="3">
        <v>0.92500000000000004</v>
      </c>
      <c r="E3796" s="3">
        <v>0.91</v>
      </c>
      <c r="F3796" s="3">
        <v>1</v>
      </c>
      <c r="G3796" s="3" t="s">
        <v>8404</v>
      </c>
    </row>
    <row r="3797" spans="1:7" hidden="1">
      <c r="A3797" s="3" t="s">
        <v>5611</v>
      </c>
      <c r="B3797" s="3">
        <v>6.3283699999999998E-3</v>
      </c>
      <c r="C3797" s="3">
        <v>2.7207823999999999E-2</v>
      </c>
      <c r="D3797" s="3">
        <v>0.54800000000000004</v>
      </c>
      <c r="E3797" s="3">
        <v>0.6</v>
      </c>
      <c r="F3797" s="3">
        <v>1</v>
      </c>
      <c r="G3797" s="3" t="s">
        <v>8404</v>
      </c>
    </row>
    <row r="3798" spans="1:7" hidden="1">
      <c r="A3798" s="3" t="s">
        <v>10974</v>
      </c>
      <c r="B3798" s="3">
        <v>4.4680099999999998E-4</v>
      </c>
      <c r="C3798" s="3">
        <v>-2.0332919999999999E-3</v>
      </c>
      <c r="D3798" s="3">
        <v>7.8E-2</v>
      </c>
      <c r="E3798" s="3">
        <v>0.10199999999999999</v>
      </c>
      <c r="F3798" s="3">
        <v>1</v>
      </c>
      <c r="G3798" s="3" t="s">
        <v>8405</v>
      </c>
    </row>
    <row r="3799" spans="1:7" hidden="1">
      <c r="A3799" s="3" t="s">
        <v>8065</v>
      </c>
      <c r="B3799" s="3">
        <v>7.5097856000000004E-2</v>
      </c>
      <c r="C3799" s="3">
        <v>-1.9015760000000001E-3</v>
      </c>
      <c r="D3799" s="3">
        <v>0.108</v>
      </c>
      <c r="E3799" s="3">
        <v>0.122</v>
      </c>
      <c r="F3799" s="3">
        <v>1</v>
      </c>
      <c r="G3799" s="3" t="s">
        <v>8405</v>
      </c>
    </row>
    <row r="3800" spans="1:7" hidden="1">
      <c r="A3800" s="3" t="s">
        <v>9800</v>
      </c>
      <c r="B3800" s="3">
        <v>0.34183609599999998</v>
      </c>
      <c r="C3800" s="3">
        <v>2.7188449E-2</v>
      </c>
      <c r="D3800" s="3">
        <v>0.11799999999999999</v>
      </c>
      <c r="E3800" s="3">
        <v>0.129</v>
      </c>
      <c r="F3800" s="3">
        <v>1</v>
      </c>
      <c r="G3800" s="3" t="s">
        <v>8404</v>
      </c>
    </row>
    <row r="3801" spans="1:7" hidden="1">
      <c r="A3801" s="3" t="s">
        <v>7805</v>
      </c>
      <c r="B3801" s="3">
        <v>0.15655939699999999</v>
      </c>
      <c r="C3801" s="3">
        <v>2.7061554000000002E-2</v>
      </c>
      <c r="D3801" s="3">
        <v>0.32300000000000001</v>
      </c>
      <c r="E3801" s="3">
        <v>0.38</v>
      </c>
      <c r="F3801" s="3">
        <v>1</v>
      </c>
      <c r="G3801" s="3" t="s">
        <v>8404</v>
      </c>
    </row>
    <row r="3802" spans="1:7" hidden="1">
      <c r="A3802" s="3" t="s">
        <v>8500</v>
      </c>
      <c r="B3802" s="3">
        <v>2.8144269E-2</v>
      </c>
      <c r="C3802" s="3">
        <v>2.6822728000000001E-2</v>
      </c>
      <c r="D3802" s="3">
        <v>0.193</v>
      </c>
      <c r="E3802" s="3">
        <v>0.22800000000000001</v>
      </c>
      <c r="F3802" s="3">
        <v>1</v>
      </c>
      <c r="G3802" s="3" t="s">
        <v>8404</v>
      </c>
    </row>
    <row r="3803" spans="1:7" hidden="1">
      <c r="A3803" s="3" t="s">
        <v>7798</v>
      </c>
      <c r="B3803" s="3">
        <v>0.25022404599999998</v>
      </c>
      <c r="C3803" s="3">
        <v>2.6602554E-2</v>
      </c>
      <c r="D3803" s="3">
        <v>0.255</v>
      </c>
      <c r="E3803" s="3">
        <v>0.28499999999999998</v>
      </c>
      <c r="F3803" s="3">
        <v>1</v>
      </c>
      <c r="G3803" s="3" t="s">
        <v>8404</v>
      </c>
    </row>
    <row r="3804" spans="1:7" hidden="1">
      <c r="A3804" s="3" t="s">
        <v>10064</v>
      </c>
      <c r="B3804" s="3">
        <v>0.142890515</v>
      </c>
      <c r="C3804" s="3">
        <v>2.6282595999999998E-2</v>
      </c>
      <c r="D3804" s="3">
        <v>0.27200000000000002</v>
      </c>
      <c r="E3804" s="3">
        <v>0.312</v>
      </c>
      <c r="F3804" s="3">
        <v>1</v>
      </c>
      <c r="G3804" s="3" t="s">
        <v>8404</v>
      </c>
    </row>
    <row r="3805" spans="1:7" hidden="1">
      <c r="A3805" s="3" t="s">
        <v>9699</v>
      </c>
      <c r="B3805" s="3">
        <v>0.10558020999999999</v>
      </c>
      <c r="C3805" s="3">
        <v>2.6117996000000001E-2</v>
      </c>
      <c r="D3805" s="3">
        <v>0.14599999999999999</v>
      </c>
      <c r="E3805" s="3">
        <v>0.16600000000000001</v>
      </c>
      <c r="F3805" s="3">
        <v>1</v>
      </c>
      <c r="G3805" s="3" t="s">
        <v>8404</v>
      </c>
    </row>
    <row r="3806" spans="1:7" hidden="1">
      <c r="A3806" s="3" t="s">
        <v>8602</v>
      </c>
      <c r="B3806" s="3">
        <v>0.17300670100000001</v>
      </c>
      <c r="C3806" s="3">
        <v>2.5929295000000002E-2</v>
      </c>
      <c r="D3806" s="3">
        <v>0.217</v>
      </c>
      <c r="E3806" s="3">
        <v>0.245</v>
      </c>
      <c r="F3806" s="3">
        <v>1</v>
      </c>
      <c r="G3806" s="3" t="s">
        <v>8404</v>
      </c>
    </row>
    <row r="3807" spans="1:7" hidden="1">
      <c r="A3807" s="3" t="s">
        <v>9309</v>
      </c>
      <c r="B3807" s="3">
        <v>3.8003795E-2</v>
      </c>
      <c r="C3807" s="3">
        <v>2.5853423E-2</v>
      </c>
      <c r="D3807" s="3">
        <v>0.11600000000000001</v>
      </c>
      <c r="E3807" s="3">
        <v>0.13700000000000001</v>
      </c>
      <c r="F3807" s="3">
        <v>1</v>
      </c>
      <c r="G3807" s="3" t="s">
        <v>8404</v>
      </c>
    </row>
    <row r="3808" spans="1:7" hidden="1">
      <c r="A3808" s="3" t="s">
        <v>2378</v>
      </c>
      <c r="B3808" s="3">
        <v>0.435457447</v>
      </c>
      <c r="C3808" s="3">
        <v>2.5738212E-2</v>
      </c>
      <c r="D3808" s="3">
        <v>0.29299999999999998</v>
      </c>
      <c r="E3808" s="3">
        <v>0.33</v>
      </c>
      <c r="F3808" s="3">
        <v>1</v>
      </c>
      <c r="G3808" s="3" t="s">
        <v>8404</v>
      </c>
    </row>
    <row r="3809" spans="1:7" hidden="1">
      <c r="A3809" s="3" t="s">
        <v>7829</v>
      </c>
      <c r="B3809" s="3">
        <v>0.101436822</v>
      </c>
      <c r="C3809" s="3">
        <v>2.5551305E-2</v>
      </c>
      <c r="D3809" s="3">
        <v>0.29599999999999999</v>
      </c>
      <c r="E3809" s="3">
        <v>0.34499999999999997</v>
      </c>
      <c r="F3809" s="3">
        <v>1</v>
      </c>
      <c r="G3809" s="3" t="s">
        <v>8404</v>
      </c>
    </row>
    <row r="3810" spans="1:7" hidden="1">
      <c r="A3810" s="3" t="s">
        <v>9863</v>
      </c>
      <c r="B3810" s="3">
        <v>0.22089209400000001</v>
      </c>
      <c r="C3810" s="3">
        <v>2.5038179000000001E-2</v>
      </c>
      <c r="D3810" s="3">
        <v>0.11600000000000001</v>
      </c>
      <c r="E3810" s="3">
        <v>0.128</v>
      </c>
      <c r="F3810" s="3">
        <v>1</v>
      </c>
      <c r="G3810" s="3" t="s">
        <v>8404</v>
      </c>
    </row>
    <row r="3811" spans="1:7" hidden="1">
      <c r="A3811" s="3" t="s">
        <v>7867</v>
      </c>
      <c r="B3811" s="3">
        <v>4.6822438000000001E-2</v>
      </c>
      <c r="C3811" s="3">
        <v>2.4710985000000001E-2</v>
      </c>
      <c r="D3811" s="3">
        <v>0.27</v>
      </c>
      <c r="E3811" s="3">
        <v>0.31900000000000001</v>
      </c>
      <c r="F3811" s="3">
        <v>1</v>
      </c>
      <c r="G3811" s="3" t="s">
        <v>8404</v>
      </c>
    </row>
    <row r="3812" spans="1:7" hidden="1">
      <c r="A3812" s="3" t="s">
        <v>9335</v>
      </c>
      <c r="B3812" s="3">
        <v>0.26195196300000001</v>
      </c>
      <c r="C3812" s="3">
        <v>2.4669304E-2</v>
      </c>
      <c r="D3812" s="3">
        <v>0.125</v>
      </c>
      <c r="E3812" s="3">
        <v>0.13800000000000001</v>
      </c>
      <c r="F3812" s="3">
        <v>1</v>
      </c>
      <c r="G3812" s="3" t="s">
        <v>8404</v>
      </c>
    </row>
    <row r="3813" spans="1:7" hidden="1">
      <c r="A3813" s="3" t="s">
        <v>11175</v>
      </c>
      <c r="B3813" s="3">
        <v>0.149078614</v>
      </c>
      <c r="C3813" s="3">
        <v>2.4510771000000001E-2</v>
      </c>
      <c r="D3813" s="3">
        <v>0.26900000000000002</v>
      </c>
      <c r="E3813" s="3">
        <v>0.30499999999999999</v>
      </c>
      <c r="F3813" s="3">
        <v>1</v>
      </c>
      <c r="G3813" s="3" t="s">
        <v>8404</v>
      </c>
    </row>
    <row r="3814" spans="1:7" hidden="1">
      <c r="A3814" s="3" t="s">
        <v>5340</v>
      </c>
      <c r="B3814" s="3">
        <v>6.0865597E-2</v>
      </c>
      <c r="C3814" s="3">
        <v>2.4470734000000001E-2</v>
      </c>
      <c r="D3814" s="3">
        <v>0.48299999999999998</v>
      </c>
      <c r="E3814" s="3">
        <v>0.54700000000000004</v>
      </c>
      <c r="F3814" s="3">
        <v>1</v>
      </c>
      <c r="G3814" s="3" t="s">
        <v>8404</v>
      </c>
    </row>
    <row r="3815" spans="1:7" hidden="1">
      <c r="A3815" s="3" t="s">
        <v>9510</v>
      </c>
      <c r="B3815" s="3">
        <v>7.8705293999999995E-2</v>
      </c>
      <c r="C3815" s="3">
        <v>2.4313999999999999E-2</v>
      </c>
      <c r="D3815" s="3">
        <v>0.19</v>
      </c>
      <c r="E3815" s="3">
        <v>0.217</v>
      </c>
      <c r="F3815" s="3">
        <v>1</v>
      </c>
      <c r="G3815" s="3" t="s">
        <v>8404</v>
      </c>
    </row>
    <row r="3816" spans="1:7" hidden="1">
      <c r="A3816" s="3" t="s">
        <v>10850</v>
      </c>
      <c r="B3816" s="3">
        <v>0.13110905</v>
      </c>
      <c r="C3816" s="3">
        <v>2.4203042000000001E-2</v>
      </c>
      <c r="D3816" s="3">
        <v>9.1999999999999998E-2</v>
      </c>
      <c r="E3816" s="3">
        <v>0.105</v>
      </c>
      <c r="F3816" s="3">
        <v>1</v>
      </c>
      <c r="G3816" s="3" t="s">
        <v>8404</v>
      </c>
    </row>
    <row r="3817" spans="1:7" hidden="1">
      <c r="A3817" s="3" t="s">
        <v>7811</v>
      </c>
      <c r="B3817" s="3">
        <v>1.7619947E-2</v>
      </c>
      <c r="C3817" s="3">
        <v>2.4098128E-2</v>
      </c>
      <c r="D3817" s="3">
        <v>0.20599999999999999</v>
      </c>
      <c r="E3817" s="3">
        <v>0.24399999999999999</v>
      </c>
      <c r="F3817" s="3">
        <v>1</v>
      </c>
      <c r="G3817" s="3" t="s">
        <v>8404</v>
      </c>
    </row>
    <row r="3818" spans="1:7" hidden="1">
      <c r="A3818" s="3" t="s">
        <v>8571</v>
      </c>
      <c r="B3818" s="3">
        <v>0.175725556</v>
      </c>
      <c r="C3818" s="3">
        <v>2.3972729000000002E-2</v>
      </c>
      <c r="D3818" s="3">
        <v>0.09</v>
      </c>
      <c r="E3818" s="3">
        <v>0.10199999999999999</v>
      </c>
      <c r="F3818" s="3">
        <v>1</v>
      </c>
      <c r="G3818" s="3" t="s">
        <v>8404</v>
      </c>
    </row>
    <row r="3819" spans="1:7" hidden="1">
      <c r="A3819" s="3" t="s">
        <v>5731</v>
      </c>
      <c r="B3819" s="3">
        <v>0.36512476599999999</v>
      </c>
      <c r="C3819" s="3">
        <v>2.3961579E-2</v>
      </c>
      <c r="D3819" s="3">
        <v>0.45</v>
      </c>
      <c r="E3819" s="3">
        <v>0.50700000000000001</v>
      </c>
      <c r="F3819" s="3">
        <v>1</v>
      </c>
      <c r="G3819" s="3" t="s">
        <v>8404</v>
      </c>
    </row>
    <row r="3820" spans="1:7" hidden="1">
      <c r="A3820" s="3" t="s">
        <v>9792</v>
      </c>
      <c r="B3820" s="3">
        <v>5.6588842E-2</v>
      </c>
      <c r="C3820" s="3">
        <v>2.3832474999999999E-2</v>
      </c>
      <c r="D3820" s="3">
        <v>0.217</v>
      </c>
      <c r="E3820" s="3">
        <v>0.25</v>
      </c>
      <c r="F3820" s="3">
        <v>1</v>
      </c>
      <c r="G3820" s="3" t="s">
        <v>8404</v>
      </c>
    </row>
    <row r="3821" spans="1:7" hidden="1">
      <c r="A3821" s="3" t="s">
        <v>7856</v>
      </c>
      <c r="B3821" s="3">
        <v>7.1755849999999996E-2</v>
      </c>
      <c r="C3821" s="3">
        <v>2.3798828000000001E-2</v>
      </c>
      <c r="D3821" s="3">
        <v>0.21199999999999999</v>
      </c>
      <c r="E3821" s="3">
        <v>0.24299999999999999</v>
      </c>
      <c r="F3821" s="3">
        <v>1</v>
      </c>
      <c r="G3821" s="3" t="s">
        <v>8404</v>
      </c>
    </row>
    <row r="3822" spans="1:7" hidden="1">
      <c r="A3822" s="3" t="s">
        <v>10603</v>
      </c>
      <c r="B3822" s="3">
        <v>0.11385366399999999</v>
      </c>
      <c r="C3822" s="3">
        <v>2.3795648999999999E-2</v>
      </c>
      <c r="D3822" s="3">
        <v>0.115</v>
      </c>
      <c r="E3822" s="3">
        <v>0.13100000000000001</v>
      </c>
      <c r="F3822" s="3">
        <v>1</v>
      </c>
      <c r="G3822" s="3" t="s">
        <v>8404</v>
      </c>
    </row>
    <row r="3823" spans="1:7" hidden="1">
      <c r="A3823" s="3" t="s">
        <v>9192</v>
      </c>
      <c r="B3823" s="3">
        <v>0.107331554</v>
      </c>
      <c r="C3823" s="3">
        <v>2.355206E-2</v>
      </c>
      <c r="D3823" s="3">
        <v>0.13300000000000001</v>
      </c>
      <c r="E3823" s="3">
        <v>0.151</v>
      </c>
      <c r="F3823" s="3">
        <v>1</v>
      </c>
      <c r="G3823" s="3" t="s">
        <v>8404</v>
      </c>
    </row>
    <row r="3824" spans="1:7" hidden="1">
      <c r="A3824" s="3" t="s">
        <v>7965</v>
      </c>
      <c r="B3824" s="3">
        <v>0.17284685999999999</v>
      </c>
      <c r="C3824" s="3">
        <v>2.3524364999999998E-2</v>
      </c>
      <c r="D3824" s="3">
        <v>0.25800000000000001</v>
      </c>
      <c r="E3824" s="3">
        <v>0.28999999999999998</v>
      </c>
      <c r="F3824" s="3">
        <v>1</v>
      </c>
      <c r="G3824" s="3" t="s">
        <v>8404</v>
      </c>
    </row>
    <row r="3825" spans="1:7" hidden="1">
      <c r="A3825" s="3" t="s">
        <v>9829</v>
      </c>
      <c r="B3825" s="3">
        <v>0.32758404800000002</v>
      </c>
      <c r="C3825" s="3">
        <v>2.3436168E-2</v>
      </c>
      <c r="D3825" s="3">
        <v>9.7000000000000003E-2</v>
      </c>
      <c r="E3825" s="3">
        <v>0.106</v>
      </c>
      <c r="F3825" s="3">
        <v>1</v>
      </c>
      <c r="G3825" s="3" t="s">
        <v>8404</v>
      </c>
    </row>
    <row r="3826" spans="1:7" hidden="1">
      <c r="A3826" s="3" t="s">
        <v>9983</v>
      </c>
      <c r="B3826" s="3">
        <v>0.137037988</v>
      </c>
      <c r="C3826" s="3">
        <v>2.3209550999999998E-2</v>
      </c>
      <c r="D3826" s="3">
        <v>0.13300000000000001</v>
      </c>
      <c r="E3826" s="3">
        <v>0.14899999999999999</v>
      </c>
      <c r="F3826" s="3">
        <v>1</v>
      </c>
      <c r="G3826" s="3" t="s">
        <v>8404</v>
      </c>
    </row>
    <row r="3827" spans="1:7" hidden="1">
      <c r="A3827" s="3" t="s">
        <v>9976</v>
      </c>
      <c r="B3827" s="3">
        <v>0.447139381</v>
      </c>
      <c r="C3827" s="3">
        <v>2.2719534E-2</v>
      </c>
      <c r="D3827" s="3">
        <v>9.8000000000000004E-2</v>
      </c>
      <c r="E3827" s="3">
        <v>0.105</v>
      </c>
      <c r="F3827" s="3">
        <v>1</v>
      </c>
      <c r="G3827" s="3" t="s">
        <v>8404</v>
      </c>
    </row>
    <row r="3828" spans="1:7" hidden="1">
      <c r="A3828" s="3" t="s">
        <v>10962</v>
      </c>
      <c r="B3828" s="3">
        <v>0.225512553</v>
      </c>
      <c r="C3828" s="3">
        <v>2.2483192999999999E-2</v>
      </c>
      <c r="D3828" s="3">
        <v>0.13300000000000001</v>
      </c>
      <c r="E3828" s="3">
        <v>0.14799999999999999</v>
      </c>
      <c r="F3828" s="3">
        <v>1</v>
      </c>
      <c r="G3828" s="3" t="s">
        <v>8404</v>
      </c>
    </row>
    <row r="3829" spans="1:7" hidden="1">
      <c r="A3829" s="3" t="s">
        <v>8284</v>
      </c>
      <c r="B3829" s="3">
        <v>0.84322875900000005</v>
      </c>
      <c r="C3829" s="3">
        <v>2.2452339000000002E-2</v>
      </c>
      <c r="D3829" s="3">
        <v>0.23300000000000001</v>
      </c>
      <c r="E3829" s="3">
        <v>0.24399999999999999</v>
      </c>
      <c r="F3829" s="3">
        <v>1</v>
      </c>
      <c r="G3829" s="3" t="s">
        <v>8404</v>
      </c>
    </row>
    <row r="3830" spans="1:7" hidden="1">
      <c r="A3830" s="3" t="s">
        <v>10152</v>
      </c>
      <c r="B3830" s="3">
        <v>0.17551478500000001</v>
      </c>
      <c r="C3830" s="3">
        <v>2.2115609000000001E-2</v>
      </c>
      <c r="D3830" s="3">
        <v>0.11899999999999999</v>
      </c>
      <c r="E3830" s="3">
        <v>0.13300000000000001</v>
      </c>
      <c r="F3830" s="3">
        <v>1</v>
      </c>
      <c r="G3830" s="3" t="s">
        <v>8404</v>
      </c>
    </row>
    <row r="3831" spans="1:7" hidden="1">
      <c r="A3831" s="3" t="s">
        <v>9185</v>
      </c>
      <c r="B3831" s="3">
        <v>0.96408015300000005</v>
      </c>
      <c r="C3831" s="3">
        <v>2.2097575000000001E-2</v>
      </c>
      <c r="D3831" s="3">
        <v>0.10100000000000001</v>
      </c>
      <c r="E3831" s="3">
        <v>0.10199999999999999</v>
      </c>
      <c r="F3831" s="3">
        <v>1</v>
      </c>
      <c r="G3831" s="3" t="s">
        <v>8404</v>
      </c>
    </row>
    <row r="3832" spans="1:7" hidden="1">
      <c r="A3832" s="3" t="s">
        <v>5193</v>
      </c>
      <c r="B3832" s="3">
        <v>1.5934185999999999E-2</v>
      </c>
      <c r="C3832" s="3">
        <v>2.1746508000000001E-2</v>
      </c>
      <c r="D3832" s="3">
        <v>0.161</v>
      </c>
      <c r="E3832" s="3">
        <v>0.189</v>
      </c>
      <c r="F3832" s="3">
        <v>1</v>
      </c>
      <c r="G3832" s="3" t="s">
        <v>8404</v>
      </c>
    </row>
    <row r="3833" spans="1:7" hidden="1">
      <c r="A3833" s="3" t="s">
        <v>9557</v>
      </c>
      <c r="B3833" s="3">
        <v>0.26146229999999998</v>
      </c>
      <c r="C3833" s="3">
        <v>2.1682909E-2</v>
      </c>
      <c r="D3833" s="3">
        <v>0.13700000000000001</v>
      </c>
      <c r="E3833" s="3">
        <v>0.15</v>
      </c>
      <c r="F3833" s="3">
        <v>1</v>
      </c>
      <c r="G3833" s="3" t="s">
        <v>8404</v>
      </c>
    </row>
    <row r="3834" spans="1:7" hidden="1">
      <c r="A3834" s="3" t="s">
        <v>5539</v>
      </c>
      <c r="B3834" s="3">
        <v>0.106096547</v>
      </c>
      <c r="C3834" s="3">
        <v>2.1472544999999999E-2</v>
      </c>
      <c r="D3834" s="3">
        <v>0.48799999999999999</v>
      </c>
      <c r="E3834" s="3">
        <v>0.55600000000000005</v>
      </c>
      <c r="F3834" s="3">
        <v>1</v>
      </c>
      <c r="G3834" s="3" t="s">
        <v>8404</v>
      </c>
    </row>
    <row r="3835" spans="1:7" hidden="1">
      <c r="A3835" s="3" t="s">
        <v>10654</v>
      </c>
      <c r="B3835" s="3">
        <v>2.3123299999999999E-2</v>
      </c>
      <c r="C3835" s="3">
        <v>2.1392779000000001E-2</v>
      </c>
      <c r="D3835" s="3">
        <v>0.11799999999999999</v>
      </c>
      <c r="E3835" s="3">
        <v>0.14000000000000001</v>
      </c>
      <c r="F3835" s="3">
        <v>1</v>
      </c>
      <c r="G3835" s="3" t="s">
        <v>8404</v>
      </c>
    </row>
    <row r="3836" spans="1:7" hidden="1">
      <c r="A3836" s="3" t="s">
        <v>5264</v>
      </c>
      <c r="B3836" s="3">
        <v>3.8730269999999998E-3</v>
      </c>
      <c r="C3836" s="3">
        <v>2.1311706999999999E-2</v>
      </c>
      <c r="D3836" s="3">
        <v>0.114</v>
      </c>
      <c r="E3836" s="3">
        <v>0.14099999999999999</v>
      </c>
      <c r="F3836" s="3">
        <v>1</v>
      </c>
      <c r="G3836" s="3" t="s">
        <v>8404</v>
      </c>
    </row>
    <row r="3837" spans="1:7" hidden="1">
      <c r="A3837" s="3" t="s">
        <v>10646</v>
      </c>
      <c r="B3837" s="3">
        <v>2.865827E-3</v>
      </c>
      <c r="C3837" s="3">
        <v>-1.7138850000000001E-3</v>
      </c>
      <c r="D3837" s="3">
        <v>8.5000000000000006E-2</v>
      </c>
      <c r="E3837" s="3">
        <v>0.106</v>
      </c>
      <c r="F3837" s="3">
        <v>1</v>
      </c>
      <c r="G3837" s="3" t="s">
        <v>8405</v>
      </c>
    </row>
    <row r="3838" spans="1:7" hidden="1">
      <c r="A3838" s="3" t="s">
        <v>3029</v>
      </c>
      <c r="B3838" s="3">
        <v>3.1657019000000002E-2</v>
      </c>
      <c r="C3838" s="3">
        <v>2.1307537000000001E-2</v>
      </c>
      <c r="D3838" s="3">
        <v>8.5000000000000006E-2</v>
      </c>
      <c r="E3838" s="3">
        <v>0.10100000000000001</v>
      </c>
      <c r="F3838" s="3">
        <v>1</v>
      </c>
      <c r="G3838" s="3" t="s">
        <v>8404</v>
      </c>
    </row>
    <row r="3839" spans="1:7" hidden="1">
      <c r="A3839" s="3" t="s">
        <v>5277</v>
      </c>
      <c r="B3839" s="3">
        <v>0.22472771</v>
      </c>
      <c r="C3839" s="3">
        <v>2.1162877E-2</v>
      </c>
      <c r="D3839" s="3">
        <v>0.35</v>
      </c>
      <c r="E3839" s="3">
        <v>0.40799999999999997</v>
      </c>
      <c r="F3839" s="3">
        <v>1</v>
      </c>
      <c r="G3839" s="3" t="s">
        <v>8404</v>
      </c>
    </row>
    <row r="3840" spans="1:7" hidden="1">
      <c r="A3840" s="3" t="s">
        <v>10085</v>
      </c>
      <c r="B3840" s="3">
        <v>1.7376710000000001E-3</v>
      </c>
      <c r="C3840" s="3">
        <v>-1.660283E-3</v>
      </c>
      <c r="D3840" s="3">
        <v>0.115</v>
      </c>
      <c r="E3840" s="3">
        <v>0.14099999999999999</v>
      </c>
      <c r="F3840" s="3">
        <v>1</v>
      </c>
      <c r="G3840" s="3" t="s">
        <v>8405</v>
      </c>
    </row>
    <row r="3841" spans="1:7" hidden="1">
      <c r="A3841" s="3" t="s">
        <v>9425</v>
      </c>
      <c r="B3841" s="3">
        <v>0.80556904399999996</v>
      </c>
      <c r="C3841" s="3">
        <v>2.0958965E-2</v>
      </c>
      <c r="D3841" s="3">
        <v>9.6000000000000002E-2</v>
      </c>
      <c r="E3841" s="3">
        <v>0.1</v>
      </c>
      <c r="F3841" s="3">
        <v>1</v>
      </c>
      <c r="G3841" s="3" t="s">
        <v>8404</v>
      </c>
    </row>
    <row r="3842" spans="1:7" hidden="1">
      <c r="A3842" s="3" t="s">
        <v>7837</v>
      </c>
      <c r="B3842" s="3">
        <v>4.7046164000000001E-2</v>
      </c>
      <c r="C3842" s="3">
        <v>2.0482154999999998E-2</v>
      </c>
      <c r="D3842" s="3">
        <v>0.154</v>
      </c>
      <c r="E3842" s="3">
        <v>0.17799999999999999</v>
      </c>
      <c r="F3842" s="3">
        <v>1</v>
      </c>
      <c r="G3842" s="3" t="s">
        <v>8404</v>
      </c>
    </row>
    <row r="3843" spans="1:7" hidden="1">
      <c r="A3843" s="3" t="s">
        <v>8612</v>
      </c>
      <c r="B3843" s="3">
        <v>7.4456939999999999E-2</v>
      </c>
      <c r="C3843" s="3">
        <v>2.0280523000000002E-2</v>
      </c>
      <c r="D3843" s="3">
        <v>0.245</v>
      </c>
      <c r="E3843" s="3">
        <v>0.28399999999999997</v>
      </c>
      <c r="F3843" s="3">
        <v>1</v>
      </c>
      <c r="G3843" s="3" t="s">
        <v>8404</v>
      </c>
    </row>
    <row r="3844" spans="1:7" hidden="1">
      <c r="A3844" s="3" t="s">
        <v>5354</v>
      </c>
      <c r="B3844" s="3">
        <v>0.32870565800000001</v>
      </c>
      <c r="C3844" s="3">
        <v>2.0260419000000002E-2</v>
      </c>
      <c r="D3844" s="3">
        <v>0.46200000000000002</v>
      </c>
      <c r="E3844" s="3">
        <v>0.52700000000000002</v>
      </c>
      <c r="F3844" s="3">
        <v>1</v>
      </c>
      <c r="G3844" s="3" t="s">
        <v>8404</v>
      </c>
    </row>
    <row r="3845" spans="1:7" hidden="1">
      <c r="A3845" s="3" t="s">
        <v>9183</v>
      </c>
      <c r="B3845" s="3">
        <v>0.97855210999999998</v>
      </c>
      <c r="C3845" s="3">
        <v>2.0075007999999998E-2</v>
      </c>
      <c r="D3845" s="3">
        <v>0.10199999999999999</v>
      </c>
      <c r="E3845" s="3">
        <v>0.104</v>
      </c>
      <c r="F3845" s="3">
        <v>1</v>
      </c>
      <c r="G3845" s="3" t="s">
        <v>8404</v>
      </c>
    </row>
    <row r="3846" spans="1:7" hidden="1">
      <c r="A3846" s="3" t="s">
        <v>5967</v>
      </c>
      <c r="B3846" s="3">
        <v>0.18981129999999999</v>
      </c>
      <c r="C3846" s="3">
        <v>-1.6330310000000001E-3</v>
      </c>
      <c r="D3846" s="3">
        <v>0.42599999999999999</v>
      </c>
      <c r="E3846" s="3">
        <v>0.505</v>
      </c>
      <c r="F3846" s="3">
        <v>1</v>
      </c>
      <c r="G3846" s="3" t="s">
        <v>8405</v>
      </c>
    </row>
    <row r="3847" spans="1:7" hidden="1">
      <c r="A3847" s="3" t="s">
        <v>7889</v>
      </c>
      <c r="B3847" s="3">
        <v>0.113074006</v>
      </c>
      <c r="C3847" s="3">
        <v>1.9989043000000001E-2</v>
      </c>
      <c r="D3847" s="3">
        <v>0.13300000000000001</v>
      </c>
      <c r="E3847" s="3">
        <v>0.15</v>
      </c>
      <c r="F3847" s="3">
        <v>1</v>
      </c>
      <c r="G3847" s="3" t="s">
        <v>8404</v>
      </c>
    </row>
    <row r="3848" spans="1:7" hidden="1">
      <c r="A3848" s="3" t="s">
        <v>2283</v>
      </c>
      <c r="B3848" s="3">
        <v>0.59359412099999997</v>
      </c>
      <c r="C3848" s="3">
        <v>1.9823482E-2</v>
      </c>
      <c r="D3848" s="3">
        <v>0.41399999999999998</v>
      </c>
      <c r="E3848" s="3">
        <v>0.44700000000000001</v>
      </c>
      <c r="F3848" s="3">
        <v>1</v>
      </c>
      <c r="G3848" s="3" t="s">
        <v>8404</v>
      </c>
    </row>
    <row r="3849" spans="1:7" hidden="1">
      <c r="A3849" s="3" t="s">
        <v>2243</v>
      </c>
      <c r="B3849" s="3">
        <v>0.36516541600000002</v>
      </c>
      <c r="C3849" s="3">
        <v>1.9460643999999999E-2</v>
      </c>
      <c r="D3849" s="3">
        <v>0.248</v>
      </c>
      <c r="E3849" s="3">
        <v>0.27400000000000002</v>
      </c>
      <c r="F3849" s="3">
        <v>1</v>
      </c>
      <c r="G3849" s="3" t="s">
        <v>8404</v>
      </c>
    </row>
    <row r="3850" spans="1:7" hidden="1">
      <c r="A3850" s="3" t="s">
        <v>5254</v>
      </c>
      <c r="B3850" s="3">
        <v>6.6949623999999999E-2</v>
      </c>
      <c r="C3850" s="3">
        <v>1.9387418999999999E-2</v>
      </c>
      <c r="D3850" s="3">
        <v>0.28000000000000003</v>
      </c>
      <c r="E3850" s="3">
        <v>0.32700000000000001</v>
      </c>
      <c r="F3850" s="3">
        <v>1</v>
      </c>
      <c r="G3850" s="3" t="s">
        <v>8404</v>
      </c>
    </row>
    <row r="3851" spans="1:7" hidden="1">
      <c r="A3851" s="3" t="s">
        <v>9910</v>
      </c>
      <c r="B3851" s="3">
        <v>5.803346E-3</v>
      </c>
      <c r="C3851" s="3">
        <v>1.9378066999999999E-2</v>
      </c>
      <c r="D3851" s="3">
        <v>0.192</v>
      </c>
      <c r="E3851" s="3">
        <v>0.23300000000000001</v>
      </c>
      <c r="F3851" s="3">
        <v>1</v>
      </c>
      <c r="G3851" s="3" t="s">
        <v>8404</v>
      </c>
    </row>
    <row r="3852" spans="1:7" hidden="1">
      <c r="A3852" s="3" t="s">
        <v>9638</v>
      </c>
      <c r="B3852" s="3">
        <v>9.0194967000000001E-2</v>
      </c>
      <c r="C3852" s="3">
        <v>1.9353665999999999E-2</v>
      </c>
      <c r="D3852" s="3">
        <v>0.372</v>
      </c>
      <c r="E3852" s="3">
        <v>0.44600000000000001</v>
      </c>
      <c r="F3852" s="3">
        <v>1</v>
      </c>
      <c r="G3852" s="3" t="s">
        <v>8404</v>
      </c>
    </row>
    <row r="3853" spans="1:7" hidden="1">
      <c r="A3853" s="3" t="s">
        <v>5771</v>
      </c>
      <c r="B3853" s="3">
        <v>6.3297049999999997E-3</v>
      </c>
      <c r="C3853" s="3">
        <v>1.8830282E-2</v>
      </c>
      <c r="D3853" s="3">
        <v>0.21099999999999999</v>
      </c>
      <c r="E3853" s="3">
        <v>0.254</v>
      </c>
      <c r="F3853" s="3">
        <v>1</v>
      </c>
      <c r="G3853" s="3" t="s">
        <v>8404</v>
      </c>
    </row>
    <row r="3854" spans="1:7" hidden="1">
      <c r="A3854" s="3" t="s">
        <v>5511</v>
      </c>
      <c r="B3854" s="3">
        <v>1.2419767999999999E-2</v>
      </c>
      <c r="C3854" s="3">
        <v>1.8514778999999999E-2</v>
      </c>
      <c r="D3854" s="3">
        <v>0.19600000000000001</v>
      </c>
      <c r="E3854" s="3">
        <v>0.23400000000000001</v>
      </c>
      <c r="F3854" s="3">
        <v>1</v>
      </c>
      <c r="G3854" s="3" t="s">
        <v>8404</v>
      </c>
    </row>
    <row r="3855" spans="1:7" hidden="1">
      <c r="A3855" s="3" t="s">
        <v>9858</v>
      </c>
      <c r="B3855" s="3">
        <v>4.5935564999999998E-2</v>
      </c>
      <c r="C3855" s="3">
        <v>1.8499654000000001E-2</v>
      </c>
      <c r="D3855" s="3">
        <v>8.8999999999999996E-2</v>
      </c>
      <c r="E3855" s="3">
        <v>0.104</v>
      </c>
      <c r="F3855" s="3">
        <v>1</v>
      </c>
      <c r="G3855" s="3" t="s">
        <v>8404</v>
      </c>
    </row>
    <row r="3856" spans="1:7" hidden="1">
      <c r="A3856" s="3" t="s">
        <v>5654</v>
      </c>
      <c r="B3856" s="3">
        <v>0.91045648099999998</v>
      </c>
      <c r="C3856" s="3">
        <v>1.8475585999999999E-2</v>
      </c>
      <c r="D3856" s="3">
        <v>0.38800000000000001</v>
      </c>
      <c r="E3856" s="3">
        <v>0.44</v>
      </c>
      <c r="F3856" s="3">
        <v>1</v>
      </c>
      <c r="G3856" s="3" t="s">
        <v>8404</v>
      </c>
    </row>
    <row r="3857" spans="1:7" hidden="1">
      <c r="A3857" s="3" t="s">
        <v>9820</v>
      </c>
      <c r="B3857" s="3">
        <v>0.13474865</v>
      </c>
      <c r="C3857" s="3">
        <v>1.8411431999999998E-2</v>
      </c>
      <c r="D3857" s="3">
        <v>0.188</v>
      </c>
      <c r="E3857" s="3">
        <v>0.21099999999999999</v>
      </c>
      <c r="F3857" s="3">
        <v>1</v>
      </c>
      <c r="G3857" s="3" t="s">
        <v>8404</v>
      </c>
    </row>
    <row r="3858" spans="1:7" hidden="1">
      <c r="A3858" s="3" t="s">
        <v>9767</v>
      </c>
      <c r="B3858" s="3">
        <v>5.6557353999999997E-2</v>
      </c>
      <c r="C3858" s="3">
        <v>1.7959374E-2</v>
      </c>
      <c r="D3858" s="3">
        <v>0.1</v>
      </c>
      <c r="E3858" s="3">
        <v>0.11600000000000001</v>
      </c>
      <c r="F3858" s="3">
        <v>1</v>
      </c>
      <c r="G3858" s="3" t="s">
        <v>8404</v>
      </c>
    </row>
    <row r="3859" spans="1:7" hidden="1">
      <c r="A3859" s="3" t="s">
        <v>9377</v>
      </c>
      <c r="B3859" s="3">
        <v>0.18749896099999999</v>
      </c>
      <c r="C3859" s="3">
        <v>1.7959294000000001E-2</v>
      </c>
      <c r="D3859" s="3">
        <v>0.10299999999999999</v>
      </c>
      <c r="E3859" s="3">
        <v>0.115</v>
      </c>
      <c r="F3859" s="3">
        <v>1</v>
      </c>
      <c r="G3859" s="3" t="s">
        <v>8404</v>
      </c>
    </row>
    <row r="3860" spans="1:7" hidden="1">
      <c r="A3860" s="3" t="s">
        <v>10309</v>
      </c>
      <c r="B3860" s="3">
        <v>4.9337102000000001E-2</v>
      </c>
      <c r="C3860" s="3">
        <v>1.7916254999999999E-2</v>
      </c>
      <c r="D3860" s="3">
        <v>0.16400000000000001</v>
      </c>
      <c r="E3860" s="3">
        <v>0.188</v>
      </c>
      <c r="F3860" s="3">
        <v>1</v>
      </c>
      <c r="G3860" s="3" t="s">
        <v>8404</v>
      </c>
    </row>
    <row r="3861" spans="1:7" hidden="1">
      <c r="A3861" s="3" t="s">
        <v>7961</v>
      </c>
      <c r="B3861" s="3">
        <v>0.22443102400000001</v>
      </c>
      <c r="C3861" s="3">
        <v>1.7901736000000001E-2</v>
      </c>
      <c r="D3861" s="3">
        <v>0.33900000000000002</v>
      </c>
      <c r="E3861" s="3">
        <v>0.39200000000000002</v>
      </c>
      <c r="F3861" s="3">
        <v>1</v>
      </c>
      <c r="G3861" s="3" t="s">
        <v>8404</v>
      </c>
    </row>
    <row r="3862" spans="1:7" hidden="1">
      <c r="A3862" s="3" t="s">
        <v>7825</v>
      </c>
      <c r="B3862" s="3">
        <v>0.23732257500000001</v>
      </c>
      <c r="C3862" s="3">
        <v>1.7889749999999999E-2</v>
      </c>
      <c r="D3862" s="3">
        <v>0.17599999999999999</v>
      </c>
      <c r="E3862" s="3">
        <v>0.193</v>
      </c>
      <c r="F3862" s="3">
        <v>1</v>
      </c>
      <c r="G3862" s="3" t="s">
        <v>8404</v>
      </c>
    </row>
    <row r="3863" spans="1:7" hidden="1">
      <c r="A3863" s="3" t="s">
        <v>9381</v>
      </c>
      <c r="B3863" s="3">
        <v>0.28866170200000002</v>
      </c>
      <c r="C3863" s="3">
        <v>1.7711230000000001E-2</v>
      </c>
      <c r="D3863" s="3">
        <v>0.157</v>
      </c>
      <c r="E3863" s="3">
        <v>0.17100000000000001</v>
      </c>
      <c r="F3863" s="3">
        <v>1</v>
      </c>
      <c r="G3863" s="3" t="s">
        <v>8404</v>
      </c>
    </row>
    <row r="3864" spans="1:7" hidden="1">
      <c r="A3864" s="3" t="s">
        <v>9867</v>
      </c>
      <c r="B3864" s="3">
        <v>1.4659409999999999E-2</v>
      </c>
      <c r="C3864" s="3">
        <v>1.7647066999999999E-2</v>
      </c>
      <c r="D3864" s="3">
        <v>0.159</v>
      </c>
      <c r="E3864" s="3">
        <v>0.188</v>
      </c>
      <c r="F3864" s="3">
        <v>1</v>
      </c>
      <c r="G3864" s="3" t="s">
        <v>8404</v>
      </c>
    </row>
    <row r="3865" spans="1:7" hidden="1">
      <c r="A3865" s="3" t="s">
        <v>7883</v>
      </c>
      <c r="B3865" s="3">
        <v>0.11733861900000001</v>
      </c>
      <c r="C3865" s="3">
        <v>1.7501525E-2</v>
      </c>
      <c r="D3865" s="3">
        <v>0.27400000000000002</v>
      </c>
      <c r="E3865" s="3">
        <v>0.312</v>
      </c>
      <c r="F3865" s="3">
        <v>1</v>
      </c>
      <c r="G3865" s="3" t="s">
        <v>8404</v>
      </c>
    </row>
    <row r="3866" spans="1:7" hidden="1">
      <c r="A3866" s="3" t="s">
        <v>5445</v>
      </c>
      <c r="B3866" s="3">
        <v>5.9604760000000001E-3</v>
      </c>
      <c r="C3866" s="3">
        <v>1.7500716999999999E-2</v>
      </c>
      <c r="D3866" s="3">
        <v>0.59399999999999997</v>
      </c>
      <c r="E3866" s="3">
        <v>0.67</v>
      </c>
      <c r="F3866" s="3">
        <v>1</v>
      </c>
      <c r="G3866" s="3" t="s">
        <v>8404</v>
      </c>
    </row>
    <row r="3867" spans="1:7" hidden="1">
      <c r="A3867" s="3" t="s">
        <v>10508</v>
      </c>
      <c r="B3867" s="3">
        <v>0.37303256099999998</v>
      </c>
      <c r="C3867" s="3">
        <v>-1.465498E-3</v>
      </c>
      <c r="D3867" s="3">
        <v>0.434</v>
      </c>
      <c r="E3867" s="3">
        <v>0.51300000000000001</v>
      </c>
      <c r="F3867" s="3">
        <v>1</v>
      </c>
      <c r="G3867" s="3" t="s">
        <v>8405</v>
      </c>
    </row>
    <row r="3868" spans="1:7" hidden="1">
      <c r="A3868" s="3" t="s">
        <v>5202</v>
      </c>
      <c r="B3868" s="3">
        <v>2.8999999999999998E-7</v>
      </c>
      <c r="C3868" s="3">
        <v>1.7326279999999999E-2</v>
      </c>
      <c r="D3868" s="3">
        <v>0.66300000000000003</v>
      </c>
      <c r="E3868" s="3">
        <v>0.73499999999999999</v>
      </c>
      <c r="F3868" s="3">
        <v>5.2038559999999998E-3</v>
      </c>
      <c r="G3868" s="3" t="s">
        <v>8404</v>
      </c>
    </row>
    <row r="3869" spans="1:7" hidden="1">
      <c r="A3869" s="3" t="s">
        <v>9929</v>
      </c>
      <c r="B3869" s="3">
        <v>2.8438555000000001E-2</v>
      </c>
      <c r="C3869" s="3">
        <v>1.7085122000000001E-2</v>
      </c>
      <c r="D3869" s="3">
        <v>9.4E-2</v>
      </c>
      <c r="E3869" s="3">
        <v>0.112</v>
      </c>
      <c r="F3869" s="3">
        <v>1</v>
      </c>
      <c r="G3869" s="3" t="s">
        <v>8404</v>
      </c>
    </row>
    <row r="3870" spans="1:7" hidden="1">
      <c r="A3870" s="3" t="s">
        <v>8627</v>
      </c>
      <c r="B3870" s="3">
        <v>0.13580594700000001</v>
      </c>
      <c r="C3870" s="3">
        <v>1.7085045E-2</v>
      </c>
      <c r="D3870" s="3">
        <v>0.29599999999999999</v>
      </c>
      <c r="E3870" s="3">
        <v>0.34399999999999997</v>
      </c>
      <c r="F3870" s="3">
        <v>1</v>
      </c>
      <c r="G3870" s="3" t="s">
        <v>8404</v>
      </c>
    </row>
    <row r="3871" spans="1:7" hidden="1">
      <c r="A3871" s="3" t="s">
        <v>5895</v>
      </c>
      <c r="B3871" s="3">
        <v>8.4488787999999995E-2</v>
      </c>
      <c r="C3871" s="3">
        <v>1.7084763999999999E-2</v>
      </c>
      <c r="D3871" s="3">
        <v>0.55400000000000005</v>
      </c>
      <c r="E3871" s="3">
        <v>0.63900000000000001</v>
      </c>
      <c r="F3871" s="3">
        <v>1</v>
      </c>
      <c r="G3871" s="3" t="s">
        <v>8404</v>
      </c>
    </row>
    <row r="3872" spans="1:7" hidden="1">
      <c r="A3872" s="3" t="s">
        <v>9761</v>
      </c>
      <c r="B3872" s="3">
        <v>8.7964416000000004E-2</v>
      </c>
      <c r="C3872" s="3">
        <v>1.6834313E-2</v>
      </c>
      <c r="D3872" s="3">
        <v>0.10199999999999999</v>
      </c>
      <c r="E3872" s="3">
        <v>0.11600000000000001</v>
      </c>
      <c r="F3872" s="3">
        <v>1</v>
      </c>
      <c r="G3872" s="3" t="s">
        <v>8404</v>
      </c>
    </row>
    <row r="3873" spans="1:7" hidden="1">
      <c r="A3873" s="3" t="s">
        <v>9621</v>
      </c>
      <c r="B3873" s="3">
        <v>1.4752659E-2</v>
      </c>
      <c r="C3873" s="3">
        <v>1.6726270000000001E-2</v>
      </c>
      <c r="D3873" s="3">
        <v>0.09</v>
      </c>
      <c r="E3873" s="3">
        <v>0.109</v>
      </c>
      <c r="F3873" s="3">
        <v>1</v>
      </c>
      <c r="G3873" s="3" t="s">
        <v>8404</v>
      </c>
    </row>
    <row r="3874" spans="1:7" hidden="1">
      <c r="A3874" s="3" t="s">
        <v>9698</v>
      </c>
      <c r="B3874" s="3">
        <v>4.9604590000000004E-3</v>
      </c>
      <c r="C3874" s="3">
        <v>1.6553479999999999E-2</v>
      </c>
      <c r="D3874" s="3">
        <v>0.13600000000000001</v>
      </c>
      <c r="E3874" s="3">
        <v>0.16500000000000001</v>
      </c>
      <c r="F3874" s="3">
        <v>1</v>
      </c>
      <c r="G3874" s="3" t="s">
        <v>8404</v>
      </c>
    </row>
    <row r="3875" spans="1:7" hidden="1">
      <c r="A3875" s="3" t="s">
        <v>9841</v>
      </c>
      <c r="B3875" s="3">
        <v>0.133840352</v>
      </c>
      <c r="C3875" s="3">
        <v>1.6468401000000001E-2</v>
      </c>
      <c r="D3875" s="3">
        <v>0.108</v>
      </c>
      <c r="E3875" s="3">
        <v>0.122</v>
      </c>
      <c r="F3875" s="3">
        <v>1</v>
      </c>
      <c r="G3875" s="3" t="s">
        <v>8404</v>
      </c>
    </row>
    <row r="3876" spans="1:7" hidden="1">
      <c r="A3876" s="3" t="s">
        <v>9531</v>
      </c>
      <c r="B3876" s="3">
        <v>6.5759970000000001E-2</v>
      </c>
      <c r="C3876" s="3">
        <v>1.6461525000000001E-2</v>
      </c>
      <c r="D3876" s="3">
        <v>0.125</v>
      </c>
      <c r="E3876" s="3">
        <v>0.14399999999999999</v>
      </c>
      <c r="F3876" s="3">
        <v>1</v>
      </c>
      <c r="G3876" s="3" t="s">
        <v>8404</v>
      </c>
    </row>
    <row r="3877" spans="1:7" hidden="1">
      <c r="A3877" s="3" t="s">
        <v>8580</v>
      </c>
      <c r="B3877" s="3">
        <v>6.5146010000000001E-3</v>
      </c>
      <c r="C3877" s="3">
        <v>1.6221906000000001E-2</v>
      </c>
      <c r="D3877" s="3">
        <v>0.191</v>
      </c>
      <c r="E3877" s="3">
        <v>0.22900000000000001</v>
      </c>
      <c r="F3877" s="3">
        <v>1</v>
      </c>
      <c r="G3877" s="3" t="s">
        <v>8404</v>
      </c>
    </row>
    <row r="3878" spans="1:7" hidden="1">
      <c r="A3878" s="3" t="s">
        <v>5180</v>
      </c>
      <c r="B3878" s="3">
        <v>2.2200000000000001E-5</v>
      </c>
      <c r="C3878" s="3">
        <v>1.6105390000000001E-2</v>
      </c>
      <c r="D3878" s="3">
        <v>0.628</v>
      </c>
      <c r="E3878" s="3">
        <v>0.68300000000000005</v>
      </c>
      <c r="F3878" s="3">
        <v>0.39826365400000002</v>
      </c>
      <c r="G3878" s="3" t="s">
        <v>8404</v>
      </c>
    </row>
    <row r="3879" spans="1:7" hidden="1">
      <c r="A3879" s="3" t="s">
        <v>9877</v>
      </c>
      <c r="B3879" s="3">
        <v>2.7970245000000001E-2</v>
      </c>
      <c r="C3879" s="3">
        <v>1.5958980000000001E-2</v>
      </c>
      <c r="D3879" s="3">
        <v>0.214</v>
      </c>
      <c r="E3879" s="3">
        <v>0.25</v>
      </c>
      <c r="F3879" s="3">
        <v>1</v>
      </c>
      <c r="G3879" s="3" t="s">
        <v>8404</v>
      </c>
    </row>
    <row r="3880" spans="1:7" hidden="1">
      <c r="A3880" s="3" t="s">
        <v>7841</v>
      </c>
      <c r="B3880" s="3">
        <v>1.2460399E-2</v>
      </c>
      <c r="C3880" s="3">
        <v>1.5883878000000001E-2</v>
      </c>
      <c r="D3880" s="3">
        <v>0.16900000000000001</v>
      </c>
      <c r="E3880" s="3">
        <v>0.2</v>
      </c>
      <c r="F3880" s="3">
        <v>1</v>
      </c>
      <c r="G3880" s="3" t="s">
        <v>8404</v>
      </c>
    </row>
    <row r="3881" spans="1:7" hidden="1">
      <c r="A3881" s="3" t="s">
        <v>2979</v>
      </c>
      <c r="B3881" s="3">
        <v>1.5364700000000001E-3</v>
      </c>
      <c r="C3881" s="3">
        <v>-1.408811E-3</v>
      </c>
      <c r="D3881" s="3">
        <v>0.11600000000000001</v>
      </c>
      <c r="E3881" s="3">
        <v>0.14299999999999999</v>
      </c>
      <c r="F3881" s="3">
        <v>1</v>
      </c>
      <c r="G3881" s="3" t="s">
        <v>8405</v>
      </c>
    </row>
    <row r="3882" spans="1:7" hidden="1">
      <c r="A3882" s="3" t="s">
        <v>10334</v>
      </c>
      <c r="B3882" s="3">
        <v>2.4745919999999999E-3</v>
      </c>
      <c r="C3882" s="3">
        <v>1.5759664E-2</v>
      </c>
      <c r="D3882" s="3">
        <v>7.8E-2</v>
      </c>
      <c r="E3882" s="3">
        <v>0.1</v>
      </c>
      <c r="F3882" s="3">
        <v>1</v>
      </c>
      <c r="G3882" s="3" t="s">
        <v>8404</v>
      </c>
    </row>
    <row r="3883" spans="1:7" hidden="1">
      <c r="A3883" s="3" t="s">
        <v>9604</v>
      </c>
      <c r="B3883" s="3">
        <v>5.4591215999999998E-2</v>
      </c>
      <c r="C3883" s="3">
        <v>1.5627789999999999E-2</v>
      </c>
      <c r="D3883" s="3">
        <v>0.19400000000000001</v>
      </c>
      <c r="E3883" s="3">
        <v>0.222</v>
      </c>
      <c r="F3883" s="3">
        <v>1</v>
      </c>
      <c r="G3883" s="3" t="s">
        <v>8404</v>
      </c>
    </row>
    <row r="3884" spans="1:7" hidden="1">
      <c r="A3884" s="3" t="s">
        <v>3021</v>
      </c>
      <c r="B3884" s="3">
        <v>0.17065086400000001</v>
      </c>
      <c r="C3884" s="3">
        <v>1.5430671E-2</v>
      </c>
      <c r="D3884" s="3">
        <v>0.23100000000000001</v>
      </c>
      <c r="E3884" s="3">
        <v>0.25800000000000001</v>
      </c>
      <c r="F3884" s="3">
        <v>1</v>
      </c>
      <c r="G3884" s="3" t="s">
        <v>8404</v>
      </c>
    </row>
    <row r="3885" spans="1:7" hidden="1">
      <c r="A3885" s="3" t="s">
        <v>10922</v>
      </c>
      <c r="B3885" s="3">
        <v>1.1556825999999999E-2</v>
      </c>
      <c r="C3885" s="3">
        <v>1.5322511E-2</v>
      </c>
      <c r="D3885" s="3">
        <v>0.109</v>
      </c>
      <c r="E3885" s="3">
        <v>0.13100000000000001</v>
      </c>
      <c r="F3885" s="3">
        <v>1</v>
      </c>
      <c r="G3885" s="3" t="s">
        <v>8404</v>
      </c>
    </row>
    <row r="3886" spans="1:7" hidden="1">
      <c r="A3886" s="3" t="s">
        <v>10383</v>
      </c>
      <c r="B3886" s="3">
        <v>7.0790497999999993E-2</v>
      </c>
      <c r="C3886" s="3">
        <v>1.5293380000000001E-2</v>
      </c>
      <c r="D3886" s="3">
        <v>0.115</v>
      </c>
      <c r="E3886" s="3">
        <v>0.13200000000000001</v>
      </c>
      <c r="F3886" s="3">
        <v>1</v>
      </c>
      <c r="G3886" s="3" t="s">
        <v>8404</v>
      </c>
    </row>
    <row r="3887" spans="1:7" hidden="1">
      <c r="A3887" s="3" t="s">
        <v>9868</v>
      </c>
      <c r="B3887" s="3">
        <v>4.0452899999999999E-4</v>
      </c>
      <c r="C3887" s="3">
        <v>-1.406191E-3</v>
      </c>
      <c r="D3887" s="3">
        <v>0.13700000000000001</v>
      </c>
      <c r="E3887" s="3">
        <v>0.17100000000000001</v>
      </c>
      <c r="F3887" s="3">
        <v>1</v>
      </c>
      <c r="G3887" s="3" t="s">
        <v>8405</v>
      </c>
    </row>
    <row r="3888" spans="1:7" hidden="1">
      <c r="A3888" s="3" t="s">
        <v>2220</v>
      </c>
      <c r="B3888" s="3">
        <v>3.6925966999999997E-2</v>
      </c>
      <c r="C3888" s="3">
        <v>1.5290925E-2</v>
      </c>
      <c r="D3888" s="3">
        <v>0.72699999999999998</v>
      </c>
      <c r="E3888" s="3">
        <v>0.73499999999999999</v>
      </c>
      <c r="F3888" s="3">
        <v>1</v>
      </c>
      <c r="G3888" s="3" t="s">
        <v>8404</v>
      </c>
    </row>
    <row r="3889" spans="1:7" hidden="1">
      <c r="A3889" s="3" t="s">
        <v>7890</v>
      </c>
      <c r="B3889" s="3">
        <v>0.17168349999999999</v>
      </c>
      <c r="C3889" s="3">
        <v>-1.292758E-3</v>
      </c>
      <c r="D3889" s="3">
        <v>0.28000000000000003</v>
      </c>
      <c r="E3889" s="3">
        <v>0.30599999999999999</v>
      </c>
      <c r="F3889" s="3">
        <v>1</v>
      </c>
      <c r="G3889" s="3" t="s">
        <v>8405</v>
      </c>
    </row>
    <row r="3890" spans="1:7" hidden="1">
      <c r="A3890" s="3" t="s">
        <v>7852</v>
      </c>
      <c r="B3890" s="3">
        <v>2.9645286E-2</v>
      </c>
      <c r="C3890" s="3">
        <v>1.5271543E-2</v>
      </c>
      <c r="D3890" s="3">
        <v>0.156</v>
      </c>
      <c r="E3890" s="3">
        <v>0.182</v>
      </c>
      <c r="F3890" s="3">
        <v>1</v>
      </c>
      <c r="G3890" s="3" t="s">
        <v>8404</v>
      </c>
    </row>
    <row r="3891" spans="1:7" hidden="1">
      <c r="A3891" s="3" t="s">
        <v>11024</v>
      </c>
      <c r="B3891" s="3">
        <v>7.0467139999999999E-3</v>
      </c>
      <c r="C3891" s="3">
        <v>1.5146939999999999E-2</v>
      </c>
      <c r="D3891" s="3">
        <v>0.108</v>
      </c>
      <c r="E3891" s="3">
        <v>0.13200000000000001</v>
      </c>
      <c r="F3891" s="3">
        <v>1</v>
      </c>
      <c r="G3891" s="3" t="s">
        <v>8404</v>
      </c>
    </row>
    <row r="3892" spans="1:7" hidden="1">
      <c r="A3892" s="3" t="s">
        <v>10724</v>
      </c>
      <c r="B3892" s="3">
        <v>4.1007149E-2</v>
      </c>
      <c r="C3892" s="3">
        <v>1.4878796E-2</v>
      </c>
      <c r="D3892" s="3">
        <v>0.192</v>
      </c>
      <c r="E3892" s="3">
        <v>0.222</v>
      </c>
      <c r="F3892" s="3">
        <v>1</v>
      </c>
      <c r="G3892" s="3" t="s">
        <v>8404</v>
      </c>
    </row>
    <row r="3893" spans="1:7" hidden="1">
      <c r="A3893" s="3" t="s">
        <v>11114</v>
      </c>
      <c r="B3893" s="3">
        <v>2.7220103999999998E-2</v>
      </c>
      <c r="C3893" s="3">
        <v>1.4826696E-2</v>
      </c>
      <c r="D3893" s="3">
        <v>0.10299999999999999</v>
      </c>
      <c r="E3893" s="3">
        <v>0.122</v>
      </c>
      <c r="F3893" s="3">
        <v>1</v>
      </c>
      <c r="G3893" s="3" t="s">
        <v>8404</v>
      </c>
    </row>
    <row r="3894" spans="1:7" hidden="1">
      <c r="A3894" s="3" t="s">
        <v>9739</v>
      </c>
      <c r="B3894" s="3">
        <v>8.6534260000000005E-3</v>
      </c>
      <c r="C3894" s="3">
        <v>1.4760466999999999E-2</v>
      </c>
      <c r="D3894" s="3">
        <v>0.20300000000000001</v>
      </c>
      <c r="E3894" s="3">
        <v>0.24299999999999999</v>
      </c>
      <c r="F3894" s="3">
        <v>1</v>
      </c>
      <c r="G3894" s="3" t="s">
        <v>8404</v>
      </c>
    </row>
    <row r="3895" spans="1:7" hidden="1">
      <c r="A3895" s="3" t="s">
        <v>2273</v>
      </c>
      <c r="B3895" s="3">
        <v>0.32825886300000001</v>
      </c>
      <c r="C3895" s="3">
        <v>1.4533635E-2</v>
      </c>
      <c r="D3895" s="3">
        <v>0.17499999999999999</v>
      </c>
      <c r="E3895" s="3">
        <v>0.19</v>
      </c>
      <c r="F3895" s="3">
        <v>1</v>
      </c>
      <c r="G3895" s="3" t="s">
        <v>8404</v>
      </c>
    </row>
    <row r="3896" spans="1:7" hidden="1">
      <c r="A3896" s="3" t="s">
        <v>9636</v>
      </c>
      <c r="B3896" s="3">
        <v>5.6194574999999997E-2</v>
      </c>
      <c r="C3896" s="3">
        <v>1.4500829E-2</v>
      </c>
      <c r="D3896" s="3">
        <v>0.26500000000000001</v>
      </c>
      <c r="E3896" s="3">
        <v>0.30599999999999999</v>
      </c>
      <c r="F3896" s="3">
        <v>1</v>
      </c>
      <c r="G3896" s="3" t="s">
        <v>8404</v>
      </c>
    </row>
    <row r="3897" spans="1:7" hidden="1">
      <c r="A3897" s="3" t="s">
        <v>8635</v>
      </c>
      <c r="B3897" s="3">
        <v>0.49269204700000002</v>
      </c>
      <c r="C3897" s="3">
        <v>1.4459704E-2</v>
      </c>
      <c r="D3897" s="3">
        <v>0.38900000000000001</v>
      </c>
      <c r="E3897" s="3">
        <v>0.45200000000000001</v>
      </c>
      <c r="F3897" s="3">
        <v>1</v>
      </c>
      <c r="G3897" s="3" t="s">
        <v>8404</v>
      </c>
    </row>
    <row r="3898" spans="1:7" hidden="1">
      <c r="A3898" s="3" t="s">
        <v>2233</v>
      </c>
      <c r="B3898" s="3">
        <v>0.96007129499999999</v>
      </c>
      <c r="C3898" s="3">
        <v>1.4441834000000001E-2</v>
      </c>
      <c r="D3898" s="3">
        <v>0.42</v>
      </c>
      <c r="E3898" s="3">
        <v>0.46700000000000003</v>
      </c>
      <c r="F3898" s="3">
        <v>1</v>
      </c>
      <c r="G3898" s="3" t="s">
        <v>8404</v>
      </c>
    </row>
    <row r="3899" spans="1:7" hidden="1">
      <c r="A3899" s="3" t="s">
        <v>5953</v>
      </c>
      <c r="B3899" s="3">
        <v>0.371899867</v>
      </c>
      <c r="C3899" s="3">
        <v>1.4393981E-2</v>
      </c>
      <c r="D3899" s="3">
        <v>0.32600000000000001</v>
      </c>
      <c r="E3899" s="3">
        <v>0.36299999999999999</v>
      </c>
      <c r="F3899" s="3">
        <v>1</v>
      </c>
      <c r="G3899" s="3" t="s">
        <v>8404</v>
      </c>
    </row>
    <row r="3900" spans="1:7" hidden="1">
      <c r="A3900" s="3" t="s">
        <v>9714</v>
      </c>
      <c r="B3900" s="3">
        <v>2.241406E-3</v>
      </c>
      <c r="C3900" s="3">
        <v>1.435138E-2</v>
      </c>
      <c r="D3900" s="3">
        <v>0.16400000000000001</v>
      </c>
      <c r="E3900" s="3">
        <v>0.20100000000000001</v>
      </c>
      <c r="F3900" s="3">
        <v>1</v>
      </c>
      <c r="G3900" s="3" t="s">
        <v>8404</v>
      </c>
    </row>
    <row r="3901" spans="1:7" hidden="1">
      <c r="A3901" s="3" t="s">
        <v>2280</v>
      </c>
      <c r="B3901" s="3">
        <v>3.6058079999999998E-3</v>
      </c>
      <c r="C3901" s="3">
        <v>-1.13824E-3</v>
      </c>
      <c r="D3901" s="3">
        <v>0.113</v>
      </c>
      <c r="E3901" s="3">
        <v>0.13800000000000001</v>
      </c>
      <c r="F3901" s="3">
        <v>1</v>
      </c>
      <c r="G3901" s="3" t="s">
        <v>8405</v>
      </c>
    </row>
    <row r="3902" spans="1:7" hidden="1">
      <c r="A3902" s="3" t="s">
        <v>9232</v>
      </c>
      <c r="B3902" s="3">
        <v>1.0712177999999999E-2</v>
      </c>
      <c r="C3902" s="3">
        <v>1.4209749000000001E-2</v>
      </c>
      <c r="D3902" s="3">
        <v>0.159</v>
      </c>
      <c r="E3902" s="3">
        <v>0.189</v>
      </c>
      <c r="F3902" s="3">
        <v>1</v>
      </c>
      <c r="G3902" s="3" t="s">
        <v>8404</v>
      </c>
    </row>
    <row r="3903" spans="1:7" hidden="1">
      <c r="A3903" s="3" t="s">
        <v>9417</v>
      </c>
      <c r="B3903" s="3">
        <v>2.8378945999999999E-2</v>
      </c>
      <c r="C3903" s="3">
        <v>1.4029796000000001E-2</v>
      </c>
      <c r="D3903" s="3">
        <v>8.6999999999999994E-2</v>
      </c>
      <c r="E3903" s="3">
        <v>0.10299999999999999</v>
      </c>
      <c r="F3903" s="3">
        <v>1</v>
      </c>
      <c r="G3903" s="3" t="s">
        <v>8404</v>
      </c>
    </row>
    <row r="3904" spans="1:7" hidden="1">
      <c r="A3904" s="3" t="s">
        <v>7863</v>
      </c>
      <c r="B3904" s="3">
        <v>9.8690541000000007E-2</v>
      </c>
      <c r="C3904" s="3">
        <v>1.3795678E-2</v>
      </c>
      <c r="D3904" s="3">
        <v>0.33800000000000002</v>
      </c>
      <c r="E3904" s="3">
        <v>0.39900000000000002</v>
      </c>
      <c r="F3904" s="3">
        <v>1</v>
      </c>
      <c r="G3904" s="3" t="s">
        <v>8404</v>
      </c>
    </row>
    <row r="3905" spans="1:7" hidden="1">
      <c r="A3905" s="3" t="s">
        <v>9628</v>
      </c>
      <c r="B3905" s="3">
        <v>3.8410710000000002E-3</v>
      </c>
      <c r="C3905" s="3">
        <v>1.3293733E-2</v>
      </c>
      <c r="D3905" s="3">
        <v>0.12</v>
      </c>
      <c r="E3905" s="3">
        <v>0.14699999999999999</v>
      </c>
      <c r="F3905" s="3">
        <v>1</v>
      </c>
      <c r="G3905" s="3" t="s">
        <v>8404</v>
      </c>
    </row>
    <row r="3906" spans="1:7" hidden="1">
      <c r="A3906" s="3" t="s">
        <v>9884</v>
      </c>
      <c r="B3906" s="3">
        <v>0.34273457699999998</v>
      </c>
      <c r="C3906" s="3">
        <v>1.3113573E-2</v>
      </c>
      <c r="D3906" s="3">
        <v>9.6000000000000002E-2</v>
      </c>
      <c r="E3906" s="3">
        <v>0.104</v>
      </c>
      <c r="F3906" s="3">
        <v>1</v>
      </c>
      <c r="G3906" s="3" t="s">
        <v>8404</v>
      </c>
    </row>
    <row r="3907" spans="1:7" hidden="1">
      <c r="A3907" s="3" t="s">
        <v>10523</v>
      </c>
      <c r="B3907" s="3">
        <v>4.6599479999999997E-3</v>
      </c>
      <c r="C3907" s="3">
        <v>-1.087448E-3</v>
      </c>
      <c r="D3907" s="3">
        <v>0.112</v>
      </c>
      <c r="E3907" s="3">
        <v>0.13500000000000001</v>
      </c>
      <c r="F3907" s="3">
        <v>1</v>
      </c>
      <c r="G3907" s="3" t="s">
        <v>8405</v>
      </c>
    </row>
    <row r="3908" spans="1:7" hidden="1">
      <c r="A3908" s="3" t="s">
        <v>9424</v>
      </c>
      <c r="B3908" s="3">
        <v>8.1866293000000007E-2</v>
      </c>
      <c r="C3908" s="3">
        <v>1.2946828000000001E-2</v>
      </c>
      <c r="D3908" s="3">
        <v>0.14199999999999999</v>
      </c>
      <c r="E3908" s="3">
        <v>0.161</v>
      </c>
      <c r="F3908" s="3">
        <v>1</v>
      </c>
      <c r="G3908" s="3" t="s">
        <v>8404</v>
      </c>
    </row>
    <row r="3909" spans="1:7" hidden="1">
      <c r="A3909" s="3" t="s">
        <v>9951</v>
      </c>
      <c r="B3909" s="3">
        <v>1.9183035000000001E-2</v>
      </c>
      <c r="C3909" s="3">
        <v>1.2724978E-2</v>
      </c>
      <c r="D3909" s="3">
        <v>0.317</v>
      </c>
      <c r="E3909" s="3">
        <v>0.38300000000000001</v>
      </c>
      <c r="F3909" s="3">
        <v>1</v>
      </c>
      <c r="G3909" s="3" t="s">
        <v>8404</v>
      </c>
    </row>
    <row r="3910" spans="1:7" hidden="1">
      <c r="A3910" s="3" t="s">
        <v>9362</v>
      </c>
      <c r="B3910" s="3">
        <v>4.2542629999999998E-2</v>
      </c>
      <c r="C3910" s="3">
        <v>1.2715931E-2</v>
      </c>
      <c r="D3910" s="3">
        <v>0.27600000000000002</v>
      </c>
      <c r="E3910" s="3">
        <v>0.32300000000000001</v>
      </c>
      <c r="F3910" s="3">
        <v>1</v>
      </c>
      <c r="G3910" s="3" t="s">
        <v>8404</v>
      </c>
    </row>
    <row r="3911" spans="1:7" hidden="1">
      <c r="A3911" s="3" t="s">
        <v>11283</v>
      </c>
      <c r="B3911" s="3">
        <v>2.3468827000000001E-2</v>
      </c>
      <c r="C3911" s="3">
        <v>1.2358876E-2</v>
      </c>
      <c r="D3911" s="3">
        <v>9.0999999999999998E-2</v>
      </c>
      <c r="E3911" s="3">
        <v>0.108</v>
      </c>
      <c r="F3911" s="3">
        <v>1</v>
      </c>
      <c r="G3911" s="3" t="s">
        <v>8404</v>
      </c>
    </row>
    <row r="3912" spans="1:7" hidden="1">
      <c r="A3912" s="3" t="s">
        <v>9385</v>
      </c>
      <c r="B3912" s="3">
        <v>0.11496440600000001</v>
      </c>
      <c r="C3912" s="3">
        <v>1.224921E-2</v>
      </c>
      <c r="D3912" s="3">
        <v>0.11700000000000001</v>
      </c>
      <c r="E3912" s="3">
        <v>0.13200000000000001</v>
      </c>
      <c r="F3912" s="3">
        <v>1</v>
      </c>
      <c r="G3912" s="3" t="s">
        <v>8404</v>
      </c>
    </row>
    <row r="3913" spans="1:7" hidden="1">
      <c r="A3913" s="3" t="s">
        <v>7851</v>
      </c>
      <c r="B3913" s="3">
        <v>4.9422260000000001E-3</v>
      </c>
      <c r="C3913" s="3">
        <v>1.2197144E-2</v>
      </c>
      <c r="D3913" s="3">
        <v>0.16700000000000001</v>
      </c>
      <c r="E3913" s="3">
        <v>0.20100000000000001</v>
      </c>
      <c r="F3913" s="3">
        <v>1</v>
      </c>
      <c r="G3913" s="3" t="s">
        <v>8404</v>
      </c>
    </row>
    <row r="3914" spans="1:7" hidden="1">
      <c r="A3914" s="3" t="s">
        <v>9166</v>
      </c>
      <c r="B3914" s="3">
        <v>0.48255577500000002</v>
      </c>
      <c r="C3914" s="3">
        <v>1.2028106E-2</v>
      </c>
      <c r="D3914" s="3">
        <v>9.4E-2</v>
      </c>
      <c r="E3914" s="3">
        <v>0.1</v>
      </c>
      <c r="F3914" s="3">
        <v>1</v>
      </c>
      <c r="G3914" s="3" t="s">
        <v>8404</v>
      </c>
    </row>
    <row r="3915" spans="1:7" hidden="1">
      <c r="A3915" s="3" t="s">
        <v>9952</v>
      </c>
      <c r="B3915" s="3">
        <v>0.104839144</v>
      </c>
      <c r="C3915" s="3">
        <v>1.201402E-2</v>
      </c>
      <c r="D3915" s="3">
        <v>0.17699999999999999</v>
      </c>
      <c r="E3915" s="3">
        <v>0.19900000000000001</v>
      </c>
      <c r="F3915" s="3">
        <v>1</v>
      </c>
      <c r="G3915" s="3" t="s">
        <v>8404</v>
      </c>
    </row>
    <row r="3916" spans="1:7" hidden="1">
      <c r="A3916" s="3" t="s">
        <v>10564</v>
      </c>
      <c r="B3916" s="3">
        <v>1.775208E-2</v>
      </c>
      <c r="C3916" s="3">
        <v>1.1657373E-2</v>
      </c>
      <c r="D3916" s="3">
        <v>0.109</v>
      </c>
      <c r="E3916" s="3">
        <v>0.129</v>
      </c>
      <c r="F3916" s="3">
        <v>1</v>
      </c>
      <c r="G3916" s="3" t="s">
        <v>8404</v>
      </c>
    </row>
    <row r="3917" spans="1:7" hidden="1">
      <c r="A3917" s="3" t="s">
        <v>2394</v>
      </c>
      <c r="B3917" s="3">
        <v>0.125460654</v>
      </c>
      <c r="C3917" s="3">
        <v>1.152303E-2</v>
      </c>
      <c r="D3917" s="3">
        <v>0.30199999999999999</v>
      </c>
      <c r="E3917" s="3">
        <v>0.34599999999999997</v>
      </c>
      <c r="F3917" s="3">
        <v>1</v>
      </c>
      <c r="G3917" s="3" t="s">
        <v>8404</v>
      </c>
    </row>
    <row r="3918" spans="1:7" hidden="1">
      <c r="A3918" s="3" t="s">
        <v>11011</v>
      </c>
      <c r="B3918" s="3">
        <v>6.2896787999999995E-2</v>
      </c>
      <c r="C3918" s="3">
        <v>1.1401408E-2</v>
      </c>
      <c r="D3918" s="3">
        <v>0.11600000000000001</v>
      </c>
      <c r="E3918" s="3">
        <v>0.13300000000000001</v>
      </c>
      <c r="F3918" s="3">
        <v>1</v>
      </c>
      <c r="G3918" s="3" t="s">
        <v>8404</v>
      </c>
    </row>
    <row r="3919" spans="1:7" hidden="1">
      <c r="A3919" s="3" t="s">
        <v>10752</v>
      </c>
      <c r="B3919" s="3">
        <v>1.0507125000000001E-2</v>
      </c>
      <c r="C3919" s="3">
        <v>1.1338436E-2</v>
      </c>
      <c r="D3919" s="3">
        <v>0.113</v>
      </c>
      <c r="E3919" s="3">
        <v>0.13500000000000001</v>
      </c>
      <c r="F3919" s="3">
        <v>1</v>
      </c>
      <c r="G3919" s="3" t="s">
        <v>8404</v>
      </c>
    </row>
    <row r="3920" spans="1:7" hidden="1">
      <c r="A3920" s="3" t="s">
        <v>3470</v>
      </c>
      <c r="B3920" s="3">
        <v>0.31620187700000002</v>
      </c>
      <c r="C3920" s="3">
        <v>1.1319999000000001E-2</v>
      </c>
      <c r="D3920" s="3">
        <v>9.9000000000000005E-2</v>
      </c>
      <c r="E3920" s="3">
        <v>0.108</v>
      </c>
      <c r="F3920" s="3">
        <v>1</v>
      </c>
      <c r="G3920" s="3" t="s">
        <v>8404</v>
      </c>
    </row>
    <row r="3921" spans="1:7" hidden="1">
      <c r="A3921" s="3" t="s">
        <v>2622</v>
      </c>
      <c r="B3921" s="3">
        <v>2.5858832000000002E-2</v>
      </c>
      <c r="C3921" s="3">
        <v>1.1313971000000001E-2</v>
      </c>
      <c r="D3921" s="3">
        <v>0.17299999999999999</v>
      </c>
      <c r="E3921" s="3">
        <v>0.20200000000000001</v>
      </c>
      <c r="F3921" s="3">
        <v>1</v>
      </c>
      <c r="G3921" s="3" t="s">
        <v>8404</v>
      </c>
    </row>
    <row r="3922" spans="1:7" hidden="1">
      <c r="A3922" s="3" t="s">
        <v>9936</v>
      </c>
      <c r="B3922" s="3">
        <v>9.2730500000000001E-4</v>
      </c>
      <c r="C3922" s="3">
        <v>1.130597E-2</v>
      </c>
      <c r="D3922" s="3">
        <v>8.2000000000000003E-2</v>
      </c>
      <c r="E3922" s="3">
        <v>0.106</v>
      </c>
      <c r="F3922" s="3">
        <v>1</v>
      </c>
      <c r="G3922" s="3" t="s">
        <v>8404</v>
      </c>
    </row>
    <row r="3923" spans="1:7" hidden="1">
      <c r="A3923" s="3" t="s">
        <v>7917</v>
      </c>
      <c r="B3923" s="3">
        <v>1.840604E-3</v>
      </c>
      <c r="C3923" s="3">
        <v>-9.0495199999999999E-4</v>
      </c>
      <c r="D3923" s="3">
        <v>0.28100000000000003</v>
      </c>
      <c r="E3923" s="3">
        <v>0.34200000000000003</v>
      </c>
      <c r="F3923" s="3">
        <v>1</v>
      </c>
      <c r="G3923" s="3" t="s">
        <v>8405</v>
      </c>
    </row>
    <row r="3924" spans="1:7" hidden="1">
      <c r="A3924" s="3" t="s">
        <v>10263</v>
      </c>
      <c r="B3924" s="3">
        <v>0.17963705599999999</v>
      </c>
      <c r="C3924" s="3">
        <v>1.1271043E-2</v>
      </c>
      <c r="D3924" s="3">
        <v>0.105</v>
      </c>
      <c r="E3924" s="3">
        <v>0.11600000000000001</v>
      </c>
      <c r="F3924" s="3">
        <v>1</v>
      </c>
      <c r="G3924" s="3" t="s">
        <v>8404</v>
      </c>
    </row>
    <row r="3925" spans="1:7" hidden="1">
      <c r="A3925" s="3" t="s">
        <v>7794</v>
      </c>
      <c r="B3925" s="3">
        <v>8.9605359999999998E-3</v>
      </c>
      <c r="C3925" s="3">
        <v>1.1133016000000001E-2</v>
      </c>
      <c r="D3925" s="3">
        <v>0.20499999999999999</v>
      </c>
      <c r="E3925" s="3">
        <v>0.24299999999999999</v>
      </c>
      <c r="F3925" s="3">
        <v>1</v>
      </c>
      <c r="G3925" s="3" t="s">
        <v>8404</v>
      </c>
    </row>
    <row r="3926" spans="1:7" hidden="1">
      <c r="A3926" s="3" t="s">
        <v>7809</v>
      </c>
      <c r="B3926" s="3">
        <v>2.9439620000000001E-3</v>
      </c>
      <c r="C3926" s="3">
        <v>-7.1850400000000002E-4</v>
      </c>
      <c r="D3926" s="3">
        <v>0.26300000000000001</v>
      </c>
      <c r="E3926" s="3">
        <v>0.315</v>
      </c>
      <c r="F3926" s="3">
        <v>1</v>
      </c>
      <c r="G3926" s="3" t="s">
        <v>8405</v>
      </c>
    </row>
    <row r="3927" spans="1:7" hidden="1">
      <c r="A3927" s="3" t="s">
        <v>9764</v>
      </c>
      <c r="B3927" s="3">
        <v>2.7263750000000001E-3</v>
      </c>
      <c r="C3927" s="3">
        <v>1.1079706E-2</v>
      </c>
      <c r="D3927" s="3">
        <v>0.17399999999999999</v>
      </c>
      <c r="E3927" s="3">
        <v>0.21</v>
      </c>
      <c r="F3927" s="3">
        <v>1</v>
      </c>
      <c r="G3927" s="3" t="s">
        <v>8404</v>
      </c>
    </row>
    <row r="3928" spans="1:7" hidden="1">
      <c r="A3928" s="3" t="s">
        <v>5757</v>
      </c>
      <c r="B3928" s="3">
        <v>0.49081216900000002</v>
      </c>
      <c r="C3928" s="3">
        <v>1.0741004E-2</v>
      </c>
      <c r="D3928" s="3">
        <v>0.46600000000000003</v>
      </c>
      <c r="E3928" s="3">
        <v>0.53900000000000003</v>
      </c>
      <c r="F3928" s="3">
        <v>1</v>
      </c>
      <c r="G3928" s="3" t="s">
        <v>8404</v>
      </c>
    </row>
    <row r="3929" spans="1:7" hidden="1">
      <c r="A3929" s="3" t="s">
        <v>9782</v>
      </c>
      <c r="B3929" s="3">
        <v>2.1535550000000001E-3</v>
      </c>
      <c r="C3929" s="3">
        <v>1.0738114E-2</v>
      </c>
      <c r="D3929" s="3">
        <v>0.182</v>
      </c>
      <c r="E3929" s="3">
        <v>0.222</v>
      </c>
      <c r="F3929" s="3">
        <v>1</v>
      </c>
      <c r="G3929" s="3" t="s">
        <v>8404</v>
      </c>
    </row>
    <row r="3930" spans="1:7" hidden="1">
      <c r="A3930" s="3" t="s">
        <v>2271</v>
      </c>
      <c r="B3930" s="3">
        <v>0.14840118699999999</v>
      </c>
      <c r="C3930" s="3">
        <v>1.0478184999999999E-2</v>
      </c>
      <c r="D3930" s="3">
        <v>0.312</v>
      </c>
      <c r="E3930" s="3">
        <v>0.35</v>
      </c>
      <c r="F3930" s="3">
        <v>1</v>
      </c>
      <c r="G3930" s="3" t="s">
        <v>8404</v>
      </c>
    </row>
    <row r="3931" spans="1:7" hidden="1">
      <c r="A3931" s="3" t="s">
        <v>5985</v>
      </c>
      <c r="B3931" s="3">
        <v>1.0408559E-2</v>
      </c>
      <c r="C3931" s="3">
        <v>1.0461415E-2</v>
      </c>
      <c r="D3931" s="3">
        <v>0.28799999999999998</v>
      </c>
      <c r="E3931" s="3">
        <v>0.34699999999999998</v>
      </c>
      <c r="F3931" s="3">
        <v>1</v>
      </c>
      <c r="G3931" s="3" t="s">
        <v>8404</v>
      </c>
    </row>
    <row r="3932" spans="1:7" hidden="1">
      <c r="A3932" s="3" t="s">
        <v>9707</v>
      </c>
      <c r="B3932" s="3">
        <v>8.4820999999999996E-4</v>
      </c>
      <c r="C3932" s="3">
        <v>1.0385383999999999E-2</v>
      </c>
      <c r="D3932" s="3">
        <v>0.12</v>
      </c>
      <c r="E3932" s="3">
        <v>0.151</v>
      </c>
      <c r="F3932" s="3">
        <v>1</v>
      </c>
      <c r="G3932" s="3" t="s">
        <v>8404</v>
      </c>
    </row>
    <row r="3933" spans="1:7" hidden="1">
      <c r="A3933" s="3" t="s">
        <v>9613</v>
      </c>
      <c r="B3933" s="3">
        <v>2.5757367999999999E-2</v>
      </c>
      <c r="C3933" s="3">
        <v>1.0331719E-2</v>
      </c>
      <c r="D3933" s="3">
        <v>9.9000000000000005E-2</v>
      </c>
      <c r="E3933" s="3">
        <v>0.11700000000000001</v>
      </c>
      <c r="F3933" s="3">
        <v>1</v>
      </c>
      <c r="G3933" s="3" t="s">
        <v>8404</v>
      </c>
    </row>
    <row r="3934" spans="1:7" hidden="1">
      <c r="A3934" s="3" t="s">
        <v>2800</v>
      </c>
      <c r="B3934" s="3">
        <v>0.106830646</v>
      </c>
      <c r="C3934" s="3">
        <v>-6.7723499999999999E-4</v>
      </c>
      <c r="D3934" s="3">
        <v>0.129</v>
      </c>
      <c r="E3934" s="3">
        <v>0.14299999999999999</v>
      </c>
      <c r="F3934" s="3">
        <v>1</v>
      </c>
      <c r="G3934" s="3" t="s">
        <v>8405</v>
      </c>
    </row>
    <row r="3935" spans="1:7" hidden="1">
      <c r="A3935" s="3" t="s">
        <v>9483</v>
      </c>
      <c r="B3935" s="3">
        <v>7.7063981000000004E-2</v>
      </c>
      <c r="C3935" s="3">
        <v>1.0219232E-2</v>
      </c>
      <c r="D3935" s="3">
        <v>0.156</v>
      </c>
      <c r="E3935" s="3">
        <v>0.17599999999999999</v>
      </c>
      <c r="F3935" s="3">
        <v>1</v>
      </c>
      <c r="G3935" s="3" t="s">
        <v>8404</v>
      </c>
    </row>
    <row r="3936" spans="1:7" hidden="1">
      <c r="A3936" s="3" t="s">
        <v>5698</v>
      </c>
      <c r="B3936" s="3">
        <v>6.3899999999999998E-6</v>
      </c>
      <c r="C3936" s="3">
        <v>1.0086929999999999E-2</v>
      </c>
      <c r="D3936" s="3">
        <v>0.15</v>
      </c>
      <c r="E3936" s="3">
        <v>0.20100000000000001</v>
      </c>
      <c r="F3936" s="3">
        <v>0.114569722</v>
      </c>
      <c r="G3936" s="3" t="s">
        <v>8404</v>
      </c>
    </row>
    <row r="3937" spans="1:7" hidden="1">
      <c r="A3937" s="3" t="s">
        <v>8478</v>
      </c>
      <c r="B3937" s="3">
        <v>8.4467944000000003E-2</v>
      </c>
      <c r="C3937" s="3">
        <v>9.9753889999999994E-3</v>
      </c>
      <c r="D3937" s="3">
        <v>9.2999999999999999E-2</v>
      </c>
      <c r="E3937" s="3">
        <v>0.106</v>
      </c>
      <c r="F3937" s="3">
        <v>1</v>
      </c>
      <c r="G3937" s="3" t="s">
        <v>8404</v>
      </c>
    </row>
    <row r="3938" spans="1:7" hidden="1">
      <c r="A3938" s="3" t="s">
        <v>5994</v>
      </c>
      <c r="B3938" s="3">
        <v>0.56503853000000004</v>
      </c>
      <c r="C3938" s="3">
        <v>9.9172449999999999E-3</v>
      </c>
      <c r="D3938" s="3">
        <v>0.44900000000000001</v>
      </c>
      <c r="E3938" s="3">
        <v>0.51600000000000001</v>
      </c>
      <c r="F3938" s="3">
        <v>1</v>
      </c>
      <c r="G3938" s="3" t="s">
        <v>8404</v>
      </c>
    </row>
    <row r="3939" spans="1:7" hidden="1">
      <c r="A3939" s="3" t="s">
        <v>9171</v>
      </c>
      <c r="B3939" s="3">
        <v>0.185582576</v>
      </c>
      <c r="C3939" s="3">
        <v>9.8136860000000003E-3</v>
      </c>
      <c r="D3939" s="3">
        <v>0.125</v>
      </c>
      <c r="E3939" s="3">
        <v>0.13800000000000001</v>
      </c>
      <c r="F3939" s="3">
        <v>1</v>
      </c>
      <c r="G3939" s="3" t="s">
        <v>8404</v>
      </c>
    </row>
    <row r="3940" spans="1:7" hidden="1">
      <c r="A3940" s="3" t="s">
        <v>10492</v>
      </c>
      <c r="B3940" s="3">
        <v>7.6209103E-2</v>
      </c>
      <c r="C3940" s="3">
        <v>-6.57969E-4</v>
      </c>
      <c r="D3940" s="3">
        <v>8.8999999999999996E-2</v>
      </c>
      <c r="E3940" s="3">
        <v>0.10100000000000001</v>
      </c>
      <c r="F3940" s="3">
        <v>1</v>
      </c>
      <c r="G3940" s="3" t="s">
        <v>8405</v>
      </c>
    </row>
    <row r="3941" spans="1:7" hidden="1">
      <c r="A3941" s="3" t="s">
        <v>5961</v>
      </c>
      <c r="B3941" s="3">
        <v>0.34966011499999999</v>
      </c>
      <c r="C3941" s="3">
        <v>9.8025419999999992E-3</v>
      </c>
      <c r="D3941" s="3">
        <v>0.30599999999999999</v>
      </c>
      <c r="E3941" s="3">
        <v>0.33900000000000002</v>
      </c>
      <c r="F3941" s="3">
        <v>1</v>
      </c>
      <c r="G3941" s="3" t="s">
        <v>8404</v>
      </c>
    </row>
    <row r="3942" spans="1:7" hidden="1">
      <c r="A3942" s="3" t="s">
        <v>9368</v>
      </c>
      <c r="B3942" s="3">
        <v>4.6502929999999998E-3</v>
      </c>
      <c r="C3942" s="3">
        <v>9.6865830000000003E-3</v>
      </c>
      <c r="D3942" s="3">
        <v>0.09</v>
      </c>
      <c r="E3942" s="3">
        <v>0.111</v>
      </c>
      <c r="F3942" s="3">
        <v>1</v>
      </c>
      <c r="G3942" s="3" t="s">
        <v>8404</v>
      </c>
    </row>
    <row r="3943" spans="1:7" hidden="1">
      <c r="A3943" s="3" t="s">
        <v>2522</v>
      </c>
      <c r="B3943" s="3">
        <v>0.13289626500000001</v>
      </c>
      <c r="C3943" s="3">
        <v>9.6800059999999997E-3</v>
      </c>
      <c r="D3943" s="3">
        <v>0.19700000000000001</v>
      </c>
      <c r="E3943" s="3">
        <v>0.22</v>
      </c>
      <c r="F3943" s="3">
        <v>1</v>
      </c>
      <c r="G3943" s="3" t="s">
        <v>8404</v>
      </c>
    </row>
    <row r="3944" spans="1:7" hidden="1">
      <c r="A3944" s="3" t="s">
        <v>10046</v>
      </c>
      <c r="B3944" s="3">
        <v>1.7258217999999999E-2</v>
      </c>
      <c r="C3944" s="3">
        <v>9.5229080000000001E-3</v>
      </c>
      <c r="D3944" s="3">
        <v>0.13400000000000001</v>
      </c>
      <c r="E3944" s="3">
        <v>0.157</v>
      </c>
      <c r="F3944" s="3">
        <v>1</v>
      </c>
      <c r="G3944" s="3" t="s">
        <v>8404</v>
      </c>
    </row>
    <row r="3945" spans="1:7" hidden="1">
      <c r="A3945" s="3" t="s">
        <v>5564</v>
      </c>
      <c r="B3945" s="3">
        <v>0.56991180500000005</v>
      </c>
      <c r="C3945" s="3">
        <v>9.4254760000000003E-3</v>
      </c>
      <c r="D3945" s="3">
        <v>0.48699999999999999</v>
      </c>
      <c r="E3945" s="3">
        <v>0.55700000000000005</v>
      </c>
      <c r="F3945" s="3">
        <v>1</v>
      </c>
      <c r="G3945" s="3" t="s">
        <v>8404</v>
      </c>
    </row>
    <row r="3946" spans="1:7" hidden="1">
      <c r="A3946" s="3" t="s">
        <v>10586</v>
      </c>
      <c r="B3946" s="3">
        <v>9.316543E-3</v>
      </c>
      <c r="C3946" s="3">
        <v>9.2067429999999999E-3</v>
      </c>
      <c r="D3946" s="3">
        <v>8.5000000000000006E-2</v>
      </c>
      <c r="E3946" s="3">
        <v>0.104</v>
      </c>
      <c r="F3946" s="3">
        <v>1</v>
      </c>
      <c r="G3946" s="3" t="s">
        <v>8404</v>
      </c>
    </row>
    <row r="3947" spans="1:7" hidden="1">
      <c r="A3947" s="3" t="s">
        <v>9396</v>
      </c>
      <c r="B3947" s="3">
        <v>1.8884634000000001E-2</v>
      </c>
      <c r="C3947" s="3">
        <v>-5.5485599999999995E-4</v>
      </c>
      <c r="D3947" s="3">
        <v>9.4E-2</v>
      </c>
      <c r="E3947" s="3">
        <v>0.112</v>
      </c>
      <c r="F3947" s="3">
        <v>1</v>
      </c>
      <c r="G3947" s="3" t="s">
        <v>8405</v>
      </c>
    </row>
    <row r="3948" spans="1:7" hidden="1">
      <c r="A3948" s="3" t="s">
        <v>11259</v>
      </c>
      <c r="B3948" s="3">
        <v>2.0422439999999999E-3</v>
      </c>
      <c r="C3948" s="3">
        <v>-5.3706900000000004E-4</v>
      </c>
      <c r="D3948" s="3">
        <v>9.9000000000000005E-2</v>
      </c>
      <c r="E3948" s="3">
        <v>0.123</v>
      </c>
      <c r="F3948" s="3">
        <v>1</v>
      </c>
      <c r="G3948" s="3" t="s">
        <v>8405</v>
      </c>
    </row>
    <row r="3949" spans="1:7" hidden="1">
      <c r="A3949" s="3" t="s">
        <v>7819</v>
      </c>
      <c r="B3949" s="3">
        <v>8.8072989999999993E-3</v>
      </c>
      <c r="C3949" s="3">
        <v>9.2029750000000004E-3</v>
      </c>
      <c r="D3949" s="3">
        <v>0.188</v>
      </c>
      <c r="E3949" s="3">
        <v>0.224</v>
      </c>
      <c r="F3949" s="3">
        <v>1</v>
      </c>
      <c r="G3949" s="3" t="s">
        <v>8404</v>
      </c>
    </row>
    <row r="3950" spans="1:7" hidden="1">
      <c r="A3950" s="3" t="s">
        <v>9883</v>
      </c>
      <c r="B3950" s="3">
        <v>3.8204826999999997E-2</v>
      </c>
      <c r="C3950" s="3">
        <v>8.9946379999999992E-3</v>
      </c>
      <c r="D3950" s="3">
        <v>0.115</v>
      </c>
      <c r="E3950" s="3">
        <v>0.13400000000000001</v>
      </c>
      <c r="F3950" s="3">
        <v>1</v>
      </c>
      <c r="G3950" s="3" t="s">
        <v>8404</v>
      </c>
    </row>
    <row r="3951" spans="1:7" hidden="1">
      <c r="A3951" s="3" t="s">
        <v>9331</v>
      </c>
      <c r="B3951" s="3">
        <v>0.21346340899999999</v>
      </c>
      <c r="C3951" s="3">
        <v>8.802252E-3</v>
      </c>
      <c r="D3951" s="3">
        <v>0.111</v>
      </c>
      <c r="E3951" s="3">
        <v>0.122</v>
      </c>
      <c r="F3951" s="3">
        <v>1</v>
      </c>
      <c r="G3951" s="3" t="s">
        <v>8404</v>
      </c>
    </row>
    <row r="3952" spans="1:7" hidden="1">
      <c r="A3952" s="3" t="s">
        <v>9804</v>
      </c>
      <c r="B3952" s="3">
        <v>2.0894400000000001E-3</v>
      </c>
      <c r="C3952" s="3">
        <v>-4.1106600000000002E-4</v>
      </c>
      <c r="D3952" s="3">
        <v>9.1999999999999998E-2</v>
      </c>
      <c r="E3952" s="3">
        <v>0.114</v>
      </c>
      <c r="F3952" s="3">
        <v>1</v>
      </c>
      <c r="G3952" s="3" t="s">
        <v>8405</v>
      </c>
    </row>
    <row r="3953" spans="1:7" hidden="1">
      <c r="A3953" s="3" t="s">
        <v>8816</v>
      </c>
      <c r="B3953" s="3">
        <v>0.121778144</v>
      </c>
      <c r="C3953" s="3">
        <v>8.7183799999999995E-3</v>
      </c>
      <c r="D3953" s="3">
        <v>0.123</v>
      </c>
      <c r="E3953" s="3">
        <v>0.13700000000000001</v>
      </c>
      <c r="F3953" s="3">
        <v>1</v>
      </c>
      <c r="G3953" s="3" t="s">
        <v>8404</v>
      </c>
    </row>
    <row r="3954" spans="1:7" hidden="1">
      <c r="A3954" s="3" t="s">
        <v>11234</v>
      </c>
      <c r="B3954" s="3">
        <v>7.0379899999999996E-4</v>
      </c>
      <c r="C3954" s="3">
        <v>-3.8408300000000002E-4</v>
      </c>
      <c r="D3954" s="3">
        <v>9.5000000000000001E-2</v>
      </c>
      <c r="E3954" s="3">
        <v>0.12</v>
      </c>
      <c r="F3954" s="3">
        <v>1</v>
      </c>
      <c r="G3954" s="3" t="s">
        <v>8405</v>
      </c>
    </row>
    <row r="3955" spans="1:7" hidden="1">
      <c r="A3955" s="3" t="s">
        <v>9720</v>
      </c>
      <c r="B3955" s="3">
        <v>1.584176E-2</v>
      </c>
      <c r="C3955" s="3">
        <v>8.5491109999999999E-3</v>
      </c>
      <c r="D3955" s="3">
        <v>8.3000000000000004E-2</v>
      </c>
      <c r="E3955" s="3">
        <v>0.1</v>
      </c>
      <c r="F3955" s="3">
        <v>1</v>
      </c>
      <c r="G3955" s="3" t="s">
        <v>8404</v>
      </c>
    </row>
    <row r="3956" spans="1:7" hidden="1">
      <c r="A3956" s="3" t="s">
        <v>5849</v>
      </c>
      <c r="B3956" s="3">
        <v>8.8154210000000004E-3</v>
      </c>
      <c r="C3956" s="3">
        <v>8.3387280000000001E-3</v>
      </c>
      <c r="D3956" s="3">
        <v>0.25</v>
      </c>
      <c r="E3956" s="3">
        <v>0.29799999999999999</v>
      </c>
      <c r="F3956" s="3">
        <v>1</v>
      </c>
      <c r="G3956" s="3" t="s">
        <v>8404</v>
      </c>
    </row>
    <row r="3957" spans="1:7" hidden="1">
      <c r="A3957" s="3" t="s">
        <v>2301</v>
      </c>
      <c r="B3957" s="3">
        <v>7.3988040000000001E-3</v>
      </c>
      <c r="C3957" s="3">
        <v>8.2739330000000007E-3</v>
      </c>
      <c r="D3957" s="3">
        <v>9.1999999999999998E-2</v>
      </c>
      <c r="E3957" s="3">
        <v>0.113</v>
      </c>
      <c r="F3957" s="3">
        <v>1</v>
      </c>
      <c r="G3957" s="3" t="s">
        <v>8404</v>
      </c>
    </row>
    <row r="3958" spans="1:7" hidden="1">
      <c r="A3958" s="3" t="s">
        <v>9569</v>
      </c>
      <c r="B3958" s="3">
        <v>2.2991267999999999E-2</v>
      </c>
      <c r="C3958" s="3">
        <v>8.243607E-3</v>
      </c>
      <c r="D3958" s="3">
        <v>8.5000000000000006E-2</v>
      </c>
      <c r="E3958" s="3">
        <v>0.10199999999999999</v>
      </c>
      <c r="F3958" s="3">
        <v>1</v>
      </c>
      <c r="G3958" s="3" t="s">
        <v>8404</v>
      </c>
    </row>
    <row r="3959" spans="1:7" hidden="1">
      <c r="A3959" s="3" t="s">
        <v>3517</v>
      </c>
      <c r="B3959" s="3">
        <v>2.0669818999999999E-2</v>
      </c>
      <c r="C3959" s="3">
        <v>8.1804140000000004E-3</v>
      </c>
      <c r="D3959" s="3">
        <v>0.114</v>
      </c>
      <c r="E3959" s="3">
        <v>0.13400000000000001</v>
      </c>
      <c r="F3959" s="3">
        <v>1</v>
      </c>
      <c r="G3959" s="3" t="s">
        <v>8404</v>
      </c>
    </row>
    <row r="3960" spans="1:7" hidden="1">
      <c r="A3960" s="3" t="s">
        <v>9770</v>
      </c>
      <c r="B3960" s="3">
        <v>5.2495907000000001E-2</v>
      </c>
      <c r="C3960" s="3">
        <v>7.9547079999999996E-3</v>
      </c>
      <c r="D3960" s="3">
        <v>0.29899999999999999</v>
      </c>
      <c r="E3960" s="3">
        <v>0.35</v>
      </c>
      <c r="F3960" s="3">
        <v>1</v>
      </c>
      <c r="G3960" s="3" t="s">
        <v>8404</v>
      </c>
    </row>
    <row r="3961" spans="1:7" hidden="1">
      <c r="A3961" s="3" t="s">
        <v>9731</v>
      </c>
      <c r="B3961" s="3">
        <v>5.8806300000000004E-3</v>
      </c>
      <c r="C3961" s="3">
        <v>7.9091209999999999E-3</v>
      </c>
      <c r="D3961" s="3">
        <v>0.21099999999999999</v>
      </c>
      <c r="E3961" s="3">
        <v>0.253</v>
      </c>
      <c r="F3961" s="3">
        <v>1</v>
      </c>
      <c r="G3961" s="3" t="s">
        <v>8404</v>
      </c>
    </row>
    <row r="3962" spans="1:7" hidden="1">
      <c r="A3962" s="3" t="s">
        <v>9464</v>
      </c>
      <c r="B3962" s="3">
        <v>2.697058E-3</v>
      </c>
      <c r="C3962" s="3">
        <v>7.8779509999999994E-3</v>
      </c>
      <c r="D3962" s="3">
        <v>0.16500000000000001</v>
      </c>
      <c r="E3962" s="3">
        <v>0.2</v>
      </c>
      <c r="F3962" s="3">
        <v>1</v>
      </c>
      <c r="G3962" s="3" t="s">
        <v>8404</v>
      </c>
    </row>
    <row r="3963" spans="1:7" hidden="1">
      <c r="A3963" s="3" t="s">
        <v>10475</v>
      </c>
      <c r="B3963" s="3">
        <v>3.0567399999999997E-4</v>
      </c>
      <c r="C3963" s="3">
        <v>-3.6154699999999999E-4</v>
      </c>
      <c r="D3963" s="3">
        <v>9.7000000000000003E-2</v>
      </c>
      <c r="E3963" s="3">
        <v>0.125</v>
      </c>
      <c r="F3963" s="3">
        <v>1</v>
      </c>
      <c r="G3963" s="3" t="s">
        <v>8405</v>
      </c>
    </row>
    <row r="3964" spans="1:7" hidden="1">
      <c r="A3964" s="3" t="s">
        <v>10376</v>
      </c>
      <c r="B3964" s="3">
        <v>8.3481875999999997E-2</v>
      </c>
      <c r="C3964" s="3">
        <v>7.6928379999999996E-3</v>
      </c>
      <c r="D3964" s="3">
        <v>9.6000000000000002E-2</v>
      </c>
      <c r="E3964" s="3">
        <v>0.109</v>
      </c>
      <c r="F3964" s="3">
        <v>1</v>
      </c>
      <c r="G3964" s="3" t="s">
        <v>8404</v>
      </c>
    </row>
    <row r="3965" spans="1:7" hidden="1">
      <c r="A3965" s="3" t="s">
        <v>10324</v>
      </c>
      <c r="B3965" s="3">
        <v>3.4021000000000002E-4</v>
      </c>
      <c r="C3965" s="3">
        <v>7.648317E-3</v>
      </c>
      <c r="D3965" s="3">
        <v>0.14099999999999999</v>
      </c>
      <c r="E3965" s="3">
        <v>0.17799999999999999</v>
      </c>
      <c r="F3965" s="3">
        <v>1</v>
      </c>
      <c r="G3965" s="3" t="s">
        <v>8404</v>
      </c>
    </row>
    <row r="3966" spans="1:7" hidden="1">
      <c r="A3966" s="3" t="s">
        <v>9955</v>
      </c>
      <c r="B3966" s="3">
        <v>2.2568829999999999E-3</v>
      </c>
      <c r="C3966" s="3">
        <v>7.546367E-3</v>
      </c>
      <c r="D3966" s="3">
        <v>0.24399999999999999</v>
      </c>
      <c r="E3966" s="3">
        <v>0.29599999999999999</v>
      </c>
      <c r="F3966" s="3">
        <v>1</v>
      </c>
      <c r="G3966" s="3" t="s">
        <v>8404</v>
      </c>
    </row>
    <row r="3967" spans="1:7" hidden="1">
      <c r="A3967" s="3" t="s">
        <v>9713</v>
      </c>
      <c r="B3967" s="3">
        <v>1.1441764E-2</v>
      </c>
      <c r="C3967" s="3">
        <v>7.526685E-3</v>
      </c>
      <c r="D3967" s="3">
        <v>0.247</v>
      </c>
      <c r="E3967" s="3">
        <v>0.29399999999999998</v>
      </c>
      <c r="F3967" s="3">
        <v>1</v>
      </c>
      <c r="G3967" s="3" t="s">
        <v>8404</v>
      </c>
    </row>
    <row r="3968" spans="1:7" hidden="1">
      <c r="A3968" s="3" t="s">
        <v>5283</v>
      </c>
      <c r="B3968" s="3">
        <v>0.45621767099999999</v>
      </c>
      <c r="C3968" s="3">
        <v>7.5187780000000003E-3</v>
      </c>
      <c r="D3968" s="3">
        <v>0.498</v>
      </c>
      <c r="E3968" s="3">
        <v>0.57199999999999995</v>
      </c>
      <c r="F3968" s="3">
        <v>1</v>
      </c>
      <c r="G3968" s="3" t="s">
        <v>8404</v>
      </c>
    </row>
    <row r="3969" spans="1:7" hidden="1">
      <c r="A3969" s="3" t="s">
        <v>9276</v>
      </c>
      <c r="B3969" s="3">
        <v>1.7827559999999999E-3</v>
      </c>
      <c r="C3969" s="3">
        <v>7.4314639999999996E-3</v>
      </c>
      <c r="D3969" s="3">
        <v>8.5999999999999993E-2</v>
      </c>
      <c r="E3969" s="3">
        <v>0.109</v>
      </c>
      <c r="F3969" s="3">
        <v>1</v>
      </c>
      <c r="G3969" s="3" t="s">
        <v>8404</v>
      </c>
    </row>
    <row r="3970" spans="1:7" hidden="1">
      <c r="A3970" s="3" t="s">
        <v>9333</v>
      </c>
      <c r="B3970" s="3">
        <v>8.6842138999999999E-2</v>
      </c>
      <c r="C3970" s="3">
        <v>7.3077610000000003E-3</v>
      </c>
      <c r="D3970" s="3">
        <v>0.09</v>
      </c>
      <c r="E3970" s="3">
        <v>0.10299999999999999</v>
      </c>
      <c r="F3970" s="3">
        <v>1</v>
      </c>
      <c r="G3970" s="3" t="s">
        <v>8404</v>
      </c>
    </row>
    <row r="3971" spans="1:7" hidden="1">
      <c r="A3971" s="3" t="s">
        <v>9834</v>
      </c>
      <c r="B3971" s="3">
        <v>7.119149E-3</v>
      </c>
      <c r="C3971" s="3">
        <v>7.3061819999999996E-3</v>
      </c>
      <c r="D3971" s="3">
        <v>9.9000000000000005E-2</v>
      </c>
      <c r="E3971" s="3">
        <v>0.121</v>
      </c>
      <c r="F3971" s="3">
        <v>1</v>
      </c>
      <c r="G3971" s="3" t="s">
        <v>8404</v>
      </c>
    </row>
    <row r="3972" spans="1:7" hidden="1">
      <c r="A3972" s="3" t="s">
        <v>10240</v>
      </c>
      <c r="B3972" s="3">
        <v>2.8387432000000001E-2</v>
      </c>
      <c r="C3972" s="3">
        <v>7.1440729999999999E-3</v>
      </c>
      <c r="D3972" s="3">
        <v>0.17299999999999999</v>
      </c>
      <c r="E3972" s="3">
        <v>0.20100000000000001</v>
      </c>
      <c r="F3972" s="3">
        <v>1</v>
      </c>
      <c r="G3972" s="3" t="s">
        <v>8404</v>
      </c>
    </row>
    <row r="3973" spans="1:7" hidden="1">
      <c r="A3973" s="3" t="s">
        <v>9576</v>
      </c>
      <c r="B3973" s="3">
        <v>3.3903540000000003E-2</v>
      </c>
      <c r="C3973" s="3">
        <v>7.0367650000000004E-3</v>
      </c>
      <c r="D3973" s="3">
        <v>0.107</v>
      </c>
      <c r="E3973" s="3">
        <v>0.125</v>
      </c>
      <c r="F3973" s="3">
        <v>1</v>
      </c>
      <c r="G3973" s="3" t="s">
        <v>8404</v>
      </c>
    </row>
    <row r="3974" spans="1:7" hidden="1">
      <c r="A3974" s="3" t="s">
        <v>2477</v>
      </c>
      <c r="B3974" s="3">
        <v>5.3310676000000001E-2</v>
      </c>
      <c r="C3974" s="3">
        <v>6.5229620000000002E-3</v>
      </c>
      <c r="D3974" s="3">
        <v>0.105</v>
      </c>
      <c r="E3974" s="3">
        <v>0.12</v>
      </c>
      <c r="F3974" s="3">
        <v>1</v>
      </c>
      <c r="G3974" s="3" t="s">
        <v>8404</v>
      </c>
    </row>
    <row r="3975" spans="1:7" hidden="1">
      <c r="A3975" s="3" t="s">
        <v>7871</v>
      </c>
      <c r="B3975" s="3">
        <v>4.5085300000000002E-3</v>
      </c>
      <c r="C3975" s="3">
        <v>6.4376299999999997E-3</v>
      </c>
      <c r="D3975" s="3">
        <v>0.29399999999999998</v>
      </c>
      <c r="E3975" s="3">
        <v>0.35699999999999998</v>
      </c>
      <c r="F3975" s="3">
        <v>1</v>
      </c>
      <c r="G3975" s="3" t="s">
        <v>8404</v>
      </c>
    </row>
    <row r="3976" spans="1:7" hidden="1">
      <c r="A3976" s="3" t="s">
        <v>7976</v>
      </c>
      <c r="B3976" s="3">
        <v>0.13321144300000001</v>
      </c>
      <c r="C3976" s="3">
        <v>6.3630500000000003E-3</v>
      </c>
      <c r="D3976" s="3">
        <v>0.36699999999999999</v>
      </c>
      <c r="E3976" s="3">
        <v>0.42199999999999999</v>
      </c>
      <c r="F3976" s="3">
        <v>1</v>
      </c>
      <c r="G3976" s="3" t="s">
        <v>8404</v>
      </c>
    </row>
    <row r="3977" spans="1:7" hidden="1">
      <c r="A3977" s="3" t="s">
        <v>10585</v>
      </c>
      <c r="B3977" s="3">
        <v>2.2494185999999999E-2</v>
      </c>
      <c r="C3977" s="3">
        <v>6.2971900000000003E-3</v>
      </c>
      <c r="D3977" s="3">
        <v>0.11</v>
      </c>
      <c r="E3977" s="3">
        <v>0.128</v>
      </c>
      <c r="F3977" s="3">
        <v>1</v>
      </c>
      <c r="G3977" s="3" t="s">
        <v>8404</v>
      </c>
    </row>
    <row r="3978" spans="1:7" hidden="1">
      <c r="A3978" s="3" t="s">
        <v>11199</v>
      </c>
      <c r="B3978" s="3">
        <v>7.9153739999999993E-3</v>
      </c>
      <c r="C3978" s="3">
        <v>6.0131050000000004E-3</v>
      </c>
      <c r="D3978" s="3">
        <v>9.4E-2</v>
      </c>
      <c r="E3978" s="3">
        <v>0.114</v>
      </c>
      <c r="F3978" s="3">
        <v>1</v>
      </c>
      <c r="G3978" s="3" t="s">
        <v>8404</v>
      </c>
    </row>
    <row r="3979" spans="1:7" hidden="1">
      <c r="A3979" s="3" t="s">
        <v>9823</v>
      </c>
      <c r="B3979" s="3">
        <v>7.1370670000000004E-3</v>
      </c>
      <c r="C3979" s="3">
        <v>5.6792079999999998E-3</v>
      </c>
      <c r="D3979" s="3">
        <v>8.5999999999999993E-2</v>
      </c>
      <c r="E3979" s="3">
        <v>0.106</v>
      </c>
      <c r="F3979" s="3">
        <v>1</v>
      </c>
      <c r="G3979" s="3" t="s">
        <v>8404</v>
      </c>
    </row>
    <row r="3980" spans="1:7" hidden="1">
      <c r="A3980" s="3" t="s">
        <v>9512</v>
      </c>
      <c r="B3980" s="3">
        <v>3.77911E-3</v>
      </c>
      <c r="C3980" s="3">
        <v>5.619794E-3</v>
      </c>
      <c r="D3980" s="3">
        <v>0.11700000000000001</v>
      </c>
      <c r="E3980" s="3">
        <v>0.14299999999999999</v>
      </c>
      <c r="F3980" s="3">
        <v>1</v>
      </c>
      <c r="G3980" s="3" t="s">
        <v>8404</v>
      </c>
    </row>
    <row r="3981" spans="1:7" hidden="1">
      <c r="A3981" s="3" t="s">
        <v>5773</v>
      </c>
      <c r="B3981" s="3">
        <v>1.7797634999999999E-2</v>
      </c>
      <c r="C3981" s="3">
        <v>5.603284E-3</v>
      </c>
      <c r="D3981" s="3">
        <v>0.28199999999999997</v>
      </c>
      <c r="E3981" s="3">
        <v>0.33400000000000002</v>
      </c>
      <c r="F3981" s="3">
        <v>1</v>
      </c>
      <c r="G3981" s="3" t="s">
        <v>8404</v>
      </c>
    </row>
    <row r="3982" spans="1:7" hidden="1">
      <c r="A3982" s="3" t="s">
        <v>9941</v>
      </c>
      <c r="B3982" s="3">
        <v>6.1019589999999997E-3</v>
      </c>
      <c r="C3982" s="3">
        <v>5.2649890000000003E-3</v>
      </c>
      <c r="D3982" s="3">
        <v>0.32200000000000001</v>
      </c>
      <c r="E3982" s="3">
        <v>0.39400000000000002</v>
      </c>
      <c r="F3982" s="3">
        <v>1</v>
      </c>
      <c r="G3982" s="3" t="s">
        <v>8404</v>
      </c>
    </row>
    <row r="3983" spans="1:7" hidden="1">
      <c r="A3983" s="3" t="s">
        <v>5943</v>
      </c>
      <c r="B3983" s="3">
        <v>2.0159219999999999E-2</v>
      </c>
      <c r="C3983" s="3">
        <v>5.0011739999999997E-3</v>
      </c>
      <c r="D3983" s="3">
        <v>0.24199999999999999</v>
      </c>
      <c r="E3983" s="3">
        <v>0.28299999999999997</v>
      </c>
      <c r="F3983" s="3">
        <v>1</v>
      </c>
      <c r="G3983" s="3" t="s">
        <v>8404</v>
      </c>
    </row>
    <row r="3984" spans="1:7" hidden="1">
      <c r="A3984" s="3" t="s">
        <v>9359</v>
      </c>
      <c r="B3984" s="3">
        <v>8.2693239999999998E-3</v>
      </c>
      <c r="C3984" s="3">
        <v>4.7417220000000003E-3</v>
      </c>
      <c r="D3984" s="3">
        <v>9.7000000000000003E-2</v>
      </c>
      <c r="E3984" s="3">
        <v>0.11700000000000001</v>
      </c>
      <c r="F3984" s="3">
        <v>1</v>
      </c>
      <c r="G3984" s="3" t="s">
        <v>8404</v>
      </c>
    </row>
    <row r="3985" spans="1:7" hidden="1">
      <c r="A3985" s="3" t="s">
        <v>2817</v>
      </c>
      <c r="B3985" s="3">
        <v>1.4890980999999999E-2</v>
      </c>
      <c r="C3985" s="3">
        <v>4.7388899999999999E-3</v>
      </c>
      <c r="D3985" s="3">
        <v>0.14599999999999999</v>
      </c>
      <c r="E3985" s="3">
        <v>0.17100000000000001</v>
      </c>
      <c r="F3985" s="3">
        <v>1</v>
      </c>
      <c r="G3985" s="3" t="s">
        <v>8404</v>
      </c>
    </row>
    <row r="3986" spans="1:7" hidden="1">
      <c r="A3986" s="3" t="s">
        <v>9726</v>
      </c>
      <c r="B3986" s="3">
        <v>3.4713000000000002E-4</v>
      </c>
      <c r="C3986" s="3">
        <v>-3.5012299999999998E-4</v>
      </c>
      <c r="D3986" s="3">
        <v>0.156</v>
      </c>
      <c r="E3986" s="3">
        <v>0.19400000000000001</v>
      </c>
      <c r="F3986" s="3">
        <v>1</v>
      </c>
      <c r="G3986" s="3" t="s">
        <v>8405</v>
      </c>
    </row>
    <row r="3987" spans="1:7" hidden="1">
      <c r="A3987" s="3" t="s">
        <v>9905</v>
      </c>
      <c r="B3987" s="3">
        <v>0.135088185</v>
      </c>
      <c r="C3987" s="3">
        <v>4.6014599999999999E-3</v>
      </c>
      <c r="D3987" s="3">
        <v>9.1999999999999998E-2</v>
      </c>
      <c r="E3987" s="3">
        <v>0.104</v>
      </c>
      <c r="F3987" s="3">
        <v>1</v>
      </c>
      <c r="G3987" s="3" t="s">
        <v>8404</v>
      </c>
    </row>
    <row r="3988" spans="1:7" hidden="1">
      <c r="A3988" s="3" t="s">
        <v>5947</v>
      </c>
      <c r="B3988" s="3">
        <v>2.3558100000000001E-4</v>
      </c>
      <c r="C3988" s="3">
        <v>-3.3269899999999999E-4</v>
      </c>
      <c r="D3988" s="3">
        <v>0.18</v>
      </c>
      <c r="E3988" s="3">
        <v>0.224</v>
      </c>
      <c r="F3988" s="3">
        <v>1</v>
      </c>
      <c r="G3988" s="3" t="s">
        <v>8405</v>
      </c>
    </row>
    <row r="3989" spans="1:7" hidden="1">
      <c r="A3989" s="3" t="s">
        <v>10758</v>
      </c>
      <c r="B3989" s="3">
        <v>5.8540229999999999E-3</v>
      </c>
      <c r="C3989" s="3">
        <v>4.5714559999999998E-3</v>
      </c>
      <c r="D3989" s="3">
        <v>8.7999999999999995E-2</v>
      </c>
      <c r="E3989" s="3">
        <v>0.107</v>
      </c>
      <c r="F3989" s="3">
        <v>1</v>
      </c>
      <c r="G3989" s="3" t="s">
        <v>8404</v>
      </c>
    </row>
    <row r="3990" spans="1:7" hidden="1">
      <c r="A3990" s="3" t="s">
        <v>10223</v>
      </c>
      <c r="B3990" s="3">
        <v>2.0543340000000001E-3</v>
      </c>
      <c r="C3990" s="3">
        <v>4.3783779999999996E-3</v>
      </c>
      <c r="D3990" s="3">
        <v>0.13600000000000001</v>
      </c>
      <c r="E3990" s="3">
        <v>0.16600000000000001</v>
      </c>
      <c r="F3990" s="3">
        <v>1</v>
      </c>
      <c r="G3990" s="3" t="s">
        <v>8404</v>
      </c>
    </row>
    <row r="3991" spans="1:7" hidden="1">
      <c r="A3991" s="3" t="s">
        <v>9924</v>
      </c>
      <c r="B3991" s="3">
        <v>2.5996359999999998E-3</v>
      </c>
      <c r="C3991" s="3">
        <v>4.1190749999999998E-3</v>
      </c>
      <c r="D3991" s="3">
        <v>0.23499999999999999</v>
      </c>
      <c r="E3991" s="3">
        <v>0.28199999999999997</v>
      </c>
      <c r="F3991" s="3">
        <v>1</v>
      </c>
      <c r="G3991" s="3" t="s">
        <v>8404</v>
      </c>
    </row>
    <row r="3992" spans="1:7" hidden="1">
      <c r="A3992" s="3" t="s">
        <v>9475</v>
      </c>
      <c r="B3992" s="3">
        <v>8.5231399999999996E-4</v>
      </c>
      <c r="C3992" s="3">
        <v>4.0458830000000001E-3</v>
      </c>
      <c r="D3992" s="3">
        <v>0.127</v>
      </c>
      <c r="E3992" s="3">
        <v>0.158</v>
      </c>
      <c r="F3992" s="3">
        <v>1</v>
      </c>
      <c r="G3992" s="3" t="s">
        <v>8404</v>
      </c>
    </row>
    <row r="3993" spans="1:7" hidden="1">
      <c r="A3993" s="3" t="s">
        <v>9730</v>
      </c>
      <c r="B3993" s="3">
        <v>2.2078199999999999E-4</v>
      </c>
      <c r="C3993" s="3">
        <v>4.0230630000000003E-3</v>
      </c>
      <c r="D3993" s="3">
        <v>9.6000000000000002E-2</v>
      </c>
      <c r="E3993" s="3">
        <v>0.126</v>
      </c>
      <c r="F3993" s="3">
        <v>1</v>
      </c>
      <c r="G3993" s="3" t="s">
        <v>8404</v>
      </c>
    </row>
    <row r="3994" spans="1:7" hidden="1">
      <c r="A3994" s="3" t="s">
        <v>9745</v>
      </c>
      <c r="B3994" s="3">
        <v>3.2578149999999998E-3</v>
      </c>
      <c r="C3994" s="3">
        <v>3.9611330000000004E-3</v>
      </c>
      <c r="D3994" s="3">
        <v>0.16400000000000001</v>
      </c>
      <c r="E3994" s="3">
        <v>0.19600000000000001</v>
      </c>
      <c r="F3994" s="3">
        <v>1</v>
      </c>
      <c r="G3994" s="3" t="s">
        <v>8404</v>
      </c>
    </row>
    <row r="3995" spans="1:7" hidden="1">
      <c r="A3995" s="3" t="s">
        <v>9180</v>
      </c>
      <c r="B3995" s="3">
        <v>2.5657290000000001E-3</v>
      </c>
      <c r="C3995" s="3">
        <v>3.9504240000000001E-3</v>
      </c>
      <c r="D3995" s="3">
        <v>0.14199999999999999</v>
      </c>
      <c r="E3995" s="3">
        <v>0.17299999999999999</v>
      </c>
      <c r="F3995" s="3">
        <v>1</v>
      </c>
      <c r="G3995" s="3" t="s">
        <v>8404</v>
      </c>
    </row>
    <row r="3996" spans="1:7" hidden="1">
      <c r="A3996" s="3" t="s">
        <v>9657</v>
      </c>
      <c r="B3996" s="3">
        <v>1.7418680999999998E-2</v>
      </c>
      <c r="C3996" s="3">
        <v>3.8702950000000002E-3</v>
      </c>
      <c r="D3996" s="3">
        <v>8.5999999999999993E-2</v>
      </c>
      <c r="E3996" s="3">
        <v>0.10199999999999999</v>
      </c>
      <c r="F3996" s="3">
        <v>1</v>
      </c>
      <c r="G3996" s="3" t="s">
        <v>8404</v>
      </c>
    </row>
    <row r="3997" spans="1:7" hidden="1">
      <c r="A3997" s="3" t="s">
        <v>7855</v>
      </c>
      <c r="B3997" s="3">
        <v>4.8099999999999997E-5</v>
      </c>
      <c r="C3997" s="3">
        <v>3.8307950000000001E-3</v>
      </c>
      <c r="D3997" s="3">
        <v>0.182</v>
      </c>
      <c r="E3997" s="3">
        <v>0.23400000000000001</v>
      </c>
      <c r="F3997" s="3">
        <v>0.86297280200000004</v>
      </c>
      <c r="G3997" s="3" t="s">
        <v>8404</v>
      </c>
    </row>
    <row r="3998" spans="1:7" hidden="1">
      <c r="A3998" s="3" t="s">
        <v>10588</v>
      </c>
      <c r="B3998" s="3">
        <v>6.5344590000000003E-3</v>
      </c>
      <c r="C3998" s="3">
        <v>3.702721E-3</v>
      </c>
      <c r="D3998" s="3">
        <v>0.13400000000000001</v>
      </c>
      <c r="E3998" s="3">
        <v>0.16</v>
      </c>
      <c r="F3998" s="3">
        <v>1</v>
      </c>
      <c r="G3998" s="3" t="s">
        <v>8404</v>
      </c>
    </row>
    <row r="3999" spans="1:7" hidden="1">
      <c r="A3999" s="3" t="s">
        <v>8233</v>
      </c>
      <c r="B3999" s="3">
        <v>5.0459952000000002E-2</v>
      </c>
      <c r="C3999" s="3">
        <v>3.6424309999999998E-3</v>
      </c>
      <c r="D3999" s="3">
        <v>0.107</v>
      </c>
      <c r="E3999" s="3">
        <v>0.124</v>
      </c>
      <c r="F3999" s="3">
        <v>1</v>
      </c>
      <c r="G3999" s="3" t="s">
        <v>8404</v>
      </c>
    </row>
    <row r="4000" spans="1:7" hidden="1">
      <c r="A4000" s="3" t="s">
        <v>9312</v>
      </c>
      <c r="B4000" s="3">
        <v>1.6629443000000001E-2</v>
      </c>
      <c r="C4000" s="3">
        <v>3.615638E-3</v>
      </c>
      <c r="D4000" s="3">
        <v>8.4000000000000005E-2</v>
      </c>
      <c r="E4000" s="3">
        <v>0.1</v>
      </c>
      <c r="F4000" s="3">
        <v>1</v>
      </c>
      <c r="G4000" s="3" t="s">
        <v>8404</v>
      </c>
    </row>
    <row r="4001" spans="1:7" hidden="1">
      <c r="A4001" s="3" t="s">
        <v>5592</v>
      </c>
      <c r="B4001" s="3">
        <v>7.106266E-3</v>
      </c>
      <c r="C4001" s="3">
        <v>3.5366350000000002E-3</v>
      </c>
      <c r="D4001" s="3">
        <v>0.11700000000000001</v>
      </c>
      <c r="E4001" s="3">
        <v>0.14099999999999999</v>
      </c>
      <c r="F4001" s="3">
        <v>1</v>
      </c>
      <c r="G4001" s="3" t="s">
        <v>8404</v>
      </c>
    </row>
    <row r="4002" spans="1:7" hidden="1">
      <c r="A4002" s="3" t="s">
        <v>10016</v>
      </c>
      <c r="B4002" s="3">
        <v>7.5041400000000003E-4</v>
      </c>
      <c r="C4002" s="3">
        <v>3.5118279999999998E-3</v>
      </c>
      <c r="D4002" s="3">
        <v>0.12</v>
      </c>
      <c r="E4002" s="3">
        <v>0.151</v>
      </c>
      <c r="F4002" s="3">
        <v>1</v>
      </c>
      <c r="G4002" s="3" t="s">
        <v>8404</v>
      </c>
    </row>
    <row r="4003" spans="1:7" hidden="1">
      <c r="A4003" s="3" t="s">
        <v>8562</v>
      </c>
      <c r="B4003" s="3">
        <v>9.1071899999999994E-3</v>
      </c>
      <c r="C4003" s="3">
        <v>3.451441E-3</v>
      </c>
      <c r="D4003" s="3">
        <v>0.123</v>
      </c>
      <c r="E4003" s="3">
        <v>0.14599999999999999</v>
      </c>
      <c r="F4003" s="3">
        <v>1</v>
      </c>
      <c r="G4003" s="3" t="s">
        <v>8404</v>
      </c>
    </row>
    <row r="4004" spans="1:7" hidden="1">
      <c r="A4004" s="3" t="s">
        <v>5685</v>
      </c>
      <c r="B4004" s="3">
        <v>6.55E-6</v>
      </c>
      <c r="C4004" s="3">
        <v>3.4023199999999999E-3</v>
      </c>
      <c r="D4004" s="3">
        <v>0.68799999999999994</v>
      </c>
      <c r="E4004" s="3">
        <v>0.76300000000000001</v>
      </c>
      <c r="F4004" s="3">
        <v>0.11757659199999999</v>
      </c>
      <c r="G4004" s="3" t="s">
        <v>8404</v>
      </c>
    </row>
    <row r="4005" spans="1:7" hidden="1">
      <c r="A4005" s="3" t="s">
        <v>7958</v>
      </c>
      <c r="B4005" s="3">
        <v>7.5260571999999998E-2</v>
      </c>
      <c r="C4005" s="3">
        <v>3.2689450000000001E-3</v>
      </c>
      <c r="D4005" s="3">
        <v>0.38200000000000001</v>
      </c>
      <c r="E4005" s="3">
        <v>0.45700000000000002</v>
      </c>
      <c r="F4005" s="3">
        <v>1</v>
      </c>
      <c r="G4005" s="3" t="s">
        <v>8404</v>
      </c>
    </row>
    <row r="4006" spans="1:7" hidden="1">
      <c r="A4006" s="3" t="s">
        <v>9530</v>
      </c>
      <c r="B4006" s="3">
        <v>0.1096722</v>
      </c>
      <c r="C4006" s="3">
        <v>3.0888959999999998E-3</v>
      </c>
      <c r="D4006" s="3">
        <v>0.10100000000000001</v>
      </c>
      <c r="E4006" s="3">
        <v>0.113</v>
      </c>
      <c r="F4006" s="3">
        <v>1</v>
      </c>
      <c r="G4006" s="3" t="s">
        <v>8404</v>
      </c>
    </row>
    <row r="4007" spans="1:7" hidden="1">
      <c r="A4007" s="3" t="s">
        <v>9226</v>
      </c>
      <c r="B4007" s="3">
        <v>0.120335935</v>
      </c>
      <c r="C4007" s="3">
        <v>3.0737540000000002E-3</v>
      </c>
      <c r="D4007" s="3">
        <v>0.104</v>
      </c>
      <c r="E4007" s="3">
        <v>0.11700000000000001</v>
      </c>
      <c r="F4007" s="3">
        <v>1</v>
      </c>
      <c r="G4007" s="3" t="s">
        <v>8404</v>
      </c>
    </row>
    <row r="4008" spans="1:7" hidden="1">
      <c r="A4008" s="3" t="s">
        <v>7821</v>
      </c>
      <c r="B4008" s="3">
        <v>3.8459800000000001E-3</v>
      </c>
      <c r="C4008" s="3">
        <v>3.0055870000000001E-3</v>
      </c>
      <c r="D4008" s="3">
        <v>0.23400000000000001</v>
      </c>
      <c r="E4008" s="3">
        <v>0.28000000000000003</v>
      </c>
      <c r="F4008" s="3">
        <v>1</v>
      </c>
      <c r="G4008" s="3" t="s">
        <v>8404</v>
      </c>
    </row>
    <row r="4009" spans="1:7" hidden="1">
      <c r="A4009" s="3" t="s">
        <v>5337</v>
      </c>
      <c r="B4009" s="3">
        <v>3.7636079999999999E-3</v>
      </c>
      <c r="C4009" s="3">
        <v>2.8288810000000001E-3</v>
      </c>
      <c r="D4009" s="3">
        <v>0.25700000000000001</v>
      </c>
      <c r="E4009" s="3">
        <v>0.313</v>
      </c>
      <c r="F4009" s="3">
        <v>1</v>
      </c>
      <c r="G4009" s="3" t="s">
        <v>8404</v>
      </c>
    </row>
    <row r="4010" spans="1:7" hidden="1">
      <c r="A4010" s="3" t="s">
        <v>9785</v>
      </c>
      <c r="B4010" s="3">
        <v>2.9555779999999999E-3</v>
      </c>
      <c r="C4010" s="3">
        <v>2.7133560000000001E-3</v>
      </c>
      <c r="D4010" s="3">
        <v>0.22500000000000001</v>
      </c>
      <c r="E4010" s="3">
        <v>0.27</v>
      </c>
      <c r="F4010" s="3">
        <v>1</v>
      </c>
      <c r="G4010" s="3" t="s">
        <v>8404</v>
      </c>
    </row>
    <row r="4011" spans="1:7" hidden="1">
      <c r="A4011" s="3" t="s">
        <v>9971</v>
      </c>
      <c r="B4011" s="3">
        <v>1.5074047E-2</v>
      </c>
      <c r="C4011" s="3">
        <v>-2.5877300000000001E-4</v>
      </c>
      <c r="D4011" s="3">
        <v>0.124</v>
      </c>
      <c r="E4011" s="3">
        <v>0.14599999999999999</v>
      </c>
      <c r="F4011" s="3">
        <v>1</v>
      </c>
      <c r="G4011" s="3" t="s">
        <v>8405</v>
      </c>
    </row>
    <row r="4012" spans="1:7" hidden="1">
      <c r="A4012" s="3" t="s">
        <v>10536</v>
      </c>
      <c r="B4012" s="3">
        <v>4.5855219999999999E-3</v>
      </c>
      <c r="C4012" s="3">
        <v>2.5051829999999998E-3</v>
      </c>
      <c r="D4012" s="3">
        <v>8.5000000000000006E-2</v>
      </c>
      <c r="E4012" s="3">
        <v>0.106</v>
      </c>
      <c r="F4012" s="3">
        <v>1</v>
      </c>
      <c r="G4012" s="3" t="s">
        <v>8404</v>
      </c>
    </row>
    <row r="4013" spans="1:7" hidden="1">
      <c r="A4013" s="3" t="s">
        <v>9695</v>
      </c>
      <c r="B4013" s="3">
        <v>3.4437690000000002E-3</v>
      </c>
      <c r="C4013" s="3">
        <v>2.4821930000000002E-3</v>
      </c>
      <c r="D4013" s="3">
        <v>0.121</v>
      </c>
      <c r="E4013" s="3">
        <v>0.14799999999999999</v>
      </c>
      <c r="F4013" s="3">
        <v>1</v>
      </c>
      <c r="G4013" s="3" t="s">
        <v>8404</v>
      </c>
    </row>
    <row r="4014" spans="1:7" hidden="1">
      <c r="A4014" s="3" t="s">
        <v>9915</v>
      </c>
      <c r="B4014" s="3">
        <v>1.0371320000000001E-3</v>
      </c>
      <c r="C4014" s="3">
        <v>2.333084E-3</v>
      </c>
      <c r="D4014" s="3">
        <v>8.4000000000000005E-2</v>
      </c>
      <c r="E4014" s="3">
        <v>0.107</v>
      </c>
      <c r="F4014" s="3">
        <v>1</v>
      </c>
      <c r="G4014" s="3" t="s">
        <v>8404</v>
      </c>
    </row>
    <row r="4015" spans="1:7" hidden="1">
      <c r="A4015" s="3" t="s">
        <v>10789</v>
      </c>
      <c r="B4015" s="3">
        <v>1.100186E-3</v>
      </c>
      <c r="C4015" s="3">
        <v>2.210165E-3</v>
      </c>
      <c r="D4015" s="3">
        <v>0.121</v>
      </c>
      <c r="E4015" s="3">
        <v>0.15</v>
      </c>
      <c r="F4015" s="3">
        <v>1</v>
      </c>
      <c r="G4015" s="3" t="s">
        <v>8404</v>
      </c>
    </row>
    <row r="4016" spans="1:7" hidden="1">
      <c r="A4016" s="3" t="s">
        <v>10978</v>
      </c>
      <c r="B4016" s="3">
        <v>6.5848260000000002E-3</v>
      </c>
      <c r="C4016" s="3">
        <v>2.044358E-3</v>
      </c>
      <c r="D4016" s="3">
        <v>0.29799999999999999</v>
      </c>
      <c r="E4016" s="3">
        <v>0.35899999999999999</v>
      </c>
      <c r="F4016" s="3">
        <v>1</v>
      </c>
      <c r="G4016" s="3" t="s">
        <v>8404</v>
      </c>
    </row>
    <row r="4017" spans="1:7" hidden="1">
      <c r="A4017" s="3" t="s">
        <v>9403</v>
      </c>
      <c r="B4017" s="3">
        <v>1.3058729999999999E-3</v>
      </c>
      <c r="C4017" s="3">
        <v>2.012425E-3</v>
      </c>
      <c r="D4017" s="3">
        <v>0.109</v>
      </c>
      <c r="E4017" s="3">
        <v>0.13500000000000001</v>
      </c>
      <c r="F4017" s="3">
        <v>1</v>
      </c>
      <c r="G4017" s="3" t="s">
        <v>8404</v>
      </c>
    </row>
    <row r="4018" spans="1:7" hidden="1">
      <c r="A4018" s="3" t="s">
        <v>10842</v>
      </c>
      <c r="B4018" s="3">
        <v>1.6091180000000001E-3</v>
      </c>
      <c r="C4018" s="3">
        <v>1.963701E-3</v>
      </c>
      <c r="D4018" s="3">
        <v>0.107</v>
      </c>
      <c r="E4018" s="3">
        <v>0.13200000000000001</v>
      </c>
      <c r="F4018" s="3">
        <v>1</v>
      </c>
      <c r="G4018" s="3" t="s">
        <v>8404</v>
      </c>
    </row>
    <row r="4019" spans="1:7" hidden="1">
      <c r="A4019" s="3" t="s">
        <v>7844</v>
      </c>
      <c r="B4019" s="3">
        <v>5.3039899999999997E-4</v>
      </c>
      <c r="C4019" s="3">
        <v>1.9600059999999998E-3</v>
      </c>
      <c r="D4019" s="3">
        <v>0.14399999999999999</v>
      </c>
      <c r="E4019" s="3">
        <v>0.17899999999999999</v>
      </c>
      <c r="F4019" s="3">
        <v>1</v>
      </c>
      <c r="G4019" s="3" t="s">
        <v>8404</v>
      </c>
    </row>
    <row r="4020" spans="1:7" hidden="1">
      <c r="A4020" s="3" t="s">
        <v>8250</v>
      </c>
      <c r="B4020" s="3">
        <v>2.5683289999999998E-3</v>
      </c>
      <c r="C4020" s="3">
        <v>1.5575459999999999E-3</v>
      </c>
      <c r="D4020" s="3">
        <v>0.21299999999999999</v>
      </c>
      <c r="E4020" s="3">
        <v>0.25700000000000001</v>
      </c>
      <c r="F4020" s="3">
        <v>1</v>
      </c>
      <c r="G4020" s="3" t="s">
        <v>8404</v>
      </c>
    </row>
    <row r="4021" spans="1:7" hidden="1">
      <c r="A4021" s="3" t="s">
        <v>8902</v>
      </c>
      <c r="B4021" s="3">
        <v>0.25627466100000001</v>
      </c>
      <c r="C4021" s="3">
        <v>1.530785E-3</v>
      </c>
      <c r="D4021" s="3">
        <v>9.9000000000000005E-2</v>
      </c>
      <c r="E4021" s="3">
        <v>0.108</v>
      </c>
      <c r="F4021" s="3">
        <v>1</v>
      </c>
      <c r="G4021" s="3" t="s">
        <v>8404</v>
      </c>
    </row>
    <row r="4022" spans="1:7" hidden="1">
      <c r="A4022" s="3" t="s">
        <v>9498</v>
      </c>
      <c r="B4022" s="3">
        <v>1.29E-5</v>
      </c>
      <c r="C4022" s="3">
        <v>1.5081020000000001E-3</v>
      </c>
      <c r="D4022" s="3">
        <v>0.154</v>
      </c>
      <c r="E4022" s="3">
        <v>0.20100000000000001</v>
      </c>
      <c r="F4022" s="3">
        <v>0.23187978200000001</v>
      </c>
      <c r="G4022" s="3" t="s">
        <v>8404</v>
      </c>
    </row>
    <row r="4023" spans="1:7" hidden="1">
      <c r="A4023" s="3" t="s">
        <v>10516</v>
      </c>
      <c r="B4023" s="3">
        <v>8.8171329999999996E-3</v>
      </c>
      <c r="C4023" s="3">
        <v>1.449168E-3</v>
      </c>
      <c r="D4023" s="3">
        <v>0.223</v>
      </c>
      <c r="E4023" s="3">
        <v>0.26200000000000001</v>
      </c>
      <c r="F4023" s="3">
        <v>1</v>
      </c>
      <c r="G4023" s="3" t="s">
        <v>8404</v>
      </c>
    </row>
    <row r="4024" spans="1:7" hidden="1">
      <c r="A4024" s="3" t="s">
        <v>10169</v>
      </c>
      <c r="B4024" s="3">
        <v>6.6285470000000003E-3</v>
      </c>
      <c r="C4024" s="3">
        <v>1.370788E-3</v>
      </c>
      <c r="D4024" s="3">
        <v>0.18099999999999999</v>
      </c>
      <c r="E4024" s="3">
        <v>0.214</v>
      </c>
      <c r="F4024" s="3">
        <v>1</v>
      </c>
      <c r="G4024" s="3" t="s">
        <v>8404</v>
      </c>
    </row>
    <row r="4025" spans="1:7" hidden="1">
      <c r="A4025" s="3" t="s">
        <v>7918</v>
      </c>
      <c r="B4025" s="3">
        <v>4.8199999999999999E-5</v>
      </c>
      <c r="C4025" s="3">
        <v>1.3179660000000001E-3</v>
      </c>
      <c r="D4025" s="3">
        <v>0.18099999999999999</v>
      </c>
      <c r="E4025" s="3">
        <v>0.23200000000000001</v>
      </c>
      <c r="F4025" s="3">
        <v>0.86404418299999997</v>
      </c>
      <c r="G4025" s="3" t="s">
        <v>8404</v>
      </c>
    </row>
    <row r="4026" spans="1:7" hidden="1">
      <c r="A4026" s="3" t="s">
        <v>9315</v>
      </c>
      <c r="B4026" s="3">
        <v>9.9779800000000004E-4</v>
      </c>
      <c r="C4026" s="3">
        <v>1.282591E-3</v>
      </c>
      <c r="D4026" s="3">
        <v>8.3000000000000004E-2</v>
      </c>
      <c r="E4026" s="3">
        <v>0.106</v>
      </c>
      <c r="F4026" s="3">
        <v>1</v>
      </c>
      <c r="G4026" s="3" t="s">
        <v>8404</v>
      </c>
    </row>
    <row r="4027" spans="1:7" hidden="1">
      <c r="A4027" s="3" t="s">
        <v>10663</v>
      </c>
      <c r="B4027" s="3">
        <v>6.3141300000000003E-3</v>
      </c>
      <c r="C4027" s="3">
        <v>1.1426889999999999E-3</v>
      </c>
      <c r="D4027" s="3">
        <v>8.4000000000000005E-2</v>
      </c>
      <c r="E4027" s="3">
        <v>0.10299999999999999</v>
      </c>
      <c r="F4027" s="3">
        <v>1</v>
      </c>
      <c r="G4027" s="3" t="s">
        <v>8404</v>
      </c>
    </row>
    <row r="4028" spans="1:7" hidden="1">
      <c r="A4028" s="3" t="s">
        <v>7836</v>
      </c>
      <c r="B4028" s="3">
        <v>1.669793E-2</v>
      </c>
      <c r="C4028" s="3">
        <v>1.110153E-3</v>
      </c>
      <c r="D4028" s="3">
        <v>0.26</v>
      </c>
      <c r="E4028" s="3">
        <v>0.30299999999999999</v>
      </c>
      <c r="F4028" s="3">
        <v>1</v>
      </c>
      <c r="G4028" s="3" t="s">
        <v>8404</v>
      </c>
    </row>
    <row r="4029" spans="1:7" hidden="1">
      <c r="A4029" s="3" t="s">
        <v>8190</v>
      </c>
      <c r="B4029" s="3">
        <v>1.364173E-3</v>
      </c>
      <c r="C4029" s="3">
        <v>8.8933899999999995E-4</v>
      </c>
      <c r="D4029" s="3">
        <v>0.17399999999999999</v>
      </c>
      <c r="E4029" s="3">
        <v>0.21299999999999999</v>
      </c>
      <c r="F4029" s="3">
        <v>1</v>
      </c>
      <c r="G4029" s="3" t="s">
        <v>8404</v>
      </c>
    </row>
    <row r="4030" spans="1:7" hidden="1">
      <c r="A4030" s="3" t="s">
        <v>5797</v>
      </c>
      <c r="B4030" s="3">
        <v>0.64107862299999996</v>
      </c>
      <c r="C4030" s="3">
        <v>-1.11143E-4</v>
      </c>
      <c r="D4030" s="3">
        <v>0.47699999999999998</v>
      </c>
      <c r="E4030" s="3">
        <v>0.55400000000000005</v>
      </c>
      <c r="F4030" s="3">
        <v>1</v>
      </c>
      <c r="G4030" s="3" t="s">
        <v>8405</v>
      </c>
    </row>
    <row r="4031" spans="1:7" hidden="1">
      <c r="A4031" s="3" t="s">
        <v>5779</v>
      </c>
      <c r="B4031" s="3">
        <v>4.8075440000000004E-3</v>
      </c>
      <c r="C4031" s="3">
        <v>8.7711799999999997E-4</v>
      </c>
      <c r="D4031" s="3">
        <v>0.122</v>
      </c>
      <c r="E4031" s="3">
        <v>0.14699999999999999</v>
      </c>
      <c r="F4031" s="3">
        <v>1</v>
      </c>
      <c r="G4031" s="3" t="s">
        <v>8404</v>
      </c>
    </row>
    <row r="4032" spans="1:7" hidden="1">
      <c r="A4032" s="3" t="s">
        <v>9987</v>
      </c>
      <c r="B4032" s="3">
        <v>3.5178509999999998E-3</v>
      </c>
      <c r="C4032" s="3">
        <v>-8.14E-5</v>
      </c>
      <c r="D4032" s="3">
        <v>8.8999999999999996E-2</v>
      </c>
      <c r="E4032" s="3">
        <v>0.11</v>
      </c>
      <c r="F4032" s="3">
        <v>1</v>
      </c>
      <c r="G4032" s="3" t="s">
        <v>8405</v>
      </c>
    </row>
    <row r="4033" spans="1:7" hidden="1">
      <c r="A4033" s="3" t="s">
        <v>9549</v>
      </c>
      <c r="B4033" s="3">
        <v>4.0340799999999998E-3</v>
      </c>
      <c r="C4033" s="3">
        <v>7.7080599999999997E-4</v>
      </c>
      <c r="D4033" s="3">
        <v>8.3000000000000004E-2</v>
      </c>
      <c r="E4033" s="3">
        <v>0.10299999999999999</v>
      </c>
      <c r="F4033" s="3">
        <v>1</v>
      </c>
      <c r="G4033" s="3" t="s">
        <v>8404</v>
      </c>
    </row>
    <row r="4034" spans="1:7" hidden="1">
      <c r="A4034" s="3" t="s">
        <v>8282</v>
      </c>
      <c r="B4034" s="3">
        <v>1.2858962999999999E-2</v>
      </c>
      <c r="C4034" s="3">
        <v>6.8201700000000004E-4</v>
      </c>
      <c r="D4034" s="3">
        <v>0.247</v>
      </c>
      <c r="E4034" s="3">
        <v>0.28799999999999998</v>
      </c>
      <c r="F4034" s="3">
        <v>1</v>
      </c>
      <c r="G4034" s="3" t="s">
        <v>8404</v>
      </c>
    </row>
    <row r="4035" spans="1:7" hidden="1">
      <c r="A4035" s="3" t="s">
        <v>9307</v>
      </c>
      <c r="B4035" s="3">
        <v>2.9306800000000001E-4</v>
      </c>
      <c r="C4035" s="3">
        <v>5.0663800000000001E-4</v>
      </c>
      <c r="D4035" s="3">
        <v>0.08</v>
      </c>
      <c r="E4035" s="3">
        <v>0.105</v>
      </c>
      <c r="F4035" s="3">
        <v>1</v>
      </c>
      <c r="G4035" s="3" t="s">
        <v>8404</v>
      </c>
    </row>
    <row r="4036" spans="1:7" hidden="1">
      <c r="A4036" s="3" t="s">
        <v>9708</v>
      </c>
      <c r="B4036" s="3">
        <v>1.22E-5</v>
      </c>
      <c r="C4036" s="3">
        <v>4.5297799999999999E-4</v>
      </c>
      <c r="D4036" s="3">
        <v>0.13800000000000001</v>
      </c>
      <c r="E4036" s="3">
        <v>0.182</v>
      </c>
      <c r="F4036" s="3">
        <v>0.21800461099999999</v>
      </c>
      <c r="G4036" s="3" t="s">
        <v>8404</v>
      </c>
    </row>
    <row r="4037" spans="1:7" hidden="1">
      <c r="A4037" s="3" t="s">
        <v>10808</v>
      </c>
      <c r="B4037" s="3">
        <v>6.3629799999999999E-4</v>
      </c>
      <c r="C4037" s="3">
        <v>4.4867799999999999E-4</v>
      </c>
      <c r="D4037" s="3">
        <v>0.122</v>
      </c>
      <c r="E4037" s="3">
        <v>0.152</v>
      </c>
      <c r="F4037" s="3">
        <v>1</v>
      </c>
      <c r="G4037" s="3" t="s">
        <v>8404</v>
      </c>
    </row>
    <row r="4038" spans="1:7" hidden="1">
      <c r="A4038" s="3" t="s">
        <v>9747</v>
      </c>
      <c r="B4038" s="3">
        <v>1.8133120000000001E-3</v>
      </c>
      <c r="C4038" s="3">
        <v>4.4088599999999998E-4</v>
      </c>
      <c r="D4038" s="3">
        <v>9.1999999999999998E-2</v>
      </c>
      <c r="E4038" s="3">
        <v>0.115</v>
      </c>
      <c r="F4038" s="3">
        <v>1</v>
      </c>
      <c r="G4038" s="3" t="s">
        <v>8404</v>
      </c>
    </row>
    <row r="4039" spans="1:7" hidden="1">
      <c r="A4039" s="3" t="s">
        <v>7846</v>
      </c>
      <c r="B4039" s="3">
        <v>4.9127199999999995E-4</v>
      </c>
      <c r="C4039" s="3">
        <v>-4.9799999999999998E-5</v>
      </c>
      <c r="D4039" s="3">
        <v>0.215</v>
      </c>
      <c r="E4039" s="3">
        <v>0.26400000000000001</v>
      </c>
      <c r="F4039" s="3">
        <v>1</v>
      </c>
      <c r="G4039" s="3" t="s">
        <v>8405</v>
      </c>
    </row>
    <row r="4040" spans="1:7" hidden="1">
      <c r="A4040" s="3" t="s">
        <v>3042</v>
      </c>
      <c r="B4040" s="3">
        <v>3.6603599999999998E-4</v>
      </c>
      <c r="C4040" s="3">
        <v>3.2914700000000001E-4</v>
      </c>
      <c r="D4040" s="3">
        <v>0.128</v>
      </c>
      <c r="E4040" s="3">
        <v>0.161</v>
      </c>
      <c r="F4040" s="3">
        <v>1</v>
      </c>
      <c r="G4040" s="3" t="s">
        <v>8404</v>
      </c>
    </row>
    <row r="4041" spans="1:7" hidden="1">
      <c r="A4041" s="3" t="s">
        <v>2247</v>
      </c>
      <c r="B4041" s="3">
        <v>0.97534808200000001</v>
      </c>
      <c r="C4041" s="3">
        <v>2.7649100000000002E-4</v>
      </c>
      <c r="D4041" s="3">
        <v>0.46600000000000003</v>
      </c>
      <c r="E4041" s="3">
        <v>0.53300000000000003</v>
      </c>
      <c r="F4041" s="3">
        <v>1</v>
      </c>
      <c r="G4041" s="3" t="s">
        <v>8404</v>
      </c>
    </row>
    <row r="4042" spans="1:7" hidden="1">
      <c r="A4042" s="3" t="s">
        <v>9485</v>
      </c>
      <c r="B4042" s="3">
        <v>1.1246100000000001E-4</v>
      </c>
      <c r="C4042" s="3">
        <v>2.31757E-4</v>
      </c>
      <c r="D4042" s="3">
        <v>0.157</v>
      </c>
      <c r="E4042" s="3">
        <v>0.2</v>
      </c>
      <c r="F4042" s="3">
        <v>1</v>
      </c>
      <c r="G4042" s="3" t="s">
        <v>8404</v>
      </c>
    </row>
    <row r="4043" spans="1:7" hidden="1">
      <c r="A4043" s="3" t="s">
        <v>10423</v>
      </c>
      <c r="B4043" s="3">
        <v>5.0283680000000001E-3</v>
      </c>
      <c r="C4043" s="3">
        <v>1.3364099999999999E-4</v>
      </c>
      <c r="D4043" s="3">
        <v>9.0999999999999998E-2</v>
      </c>
      <c r="E4043" s="3">
        <v>0.111</v>
      </c>
      <c r="F4043" s="3">
        <v>1</v>
      </c>
      <c r="G4043" s="3" t="s">
        <v>8404</v>
      </c>
    </row>
    <row r="4044" spans="1:7" hidden="1">
      <c r="A4044" s="3" t="s">
        <v>9813</v>
      </c>
      <c r="B4044" s="3">
        <v>3.9540560000000001E-3</v>
      </c>
      <c r="C4044" s="3">
        <v>-1.9300000000000002E-6</v>
      </c>
      <c r="D4044" s="3">
        <v>8.5999999999999993E-2</v>
      </c>
      <c r="E4044" s="3">
        <v>0.107</v>
      </c>
      <c r="F4044" s="3">
        <v>1</v>
      </c>
      <c r="G4044" s="3" t="s">
        <v>8405</v>
      </c>
    </row>
  </sheetData>
  <autoFilter ref="A2:G4044" xr:uid="{EC9F3E02-2A69-4D96-A87E-0393E01C15EA}">
    <filterColumn colId="6">
      <colorFilter dxfId="1"/>
    </filterColumn>
    <sortState xmlns:xlrd2="http://schemas.microsoft.com/office/spreadsheetml/2017/richdata2" ref="A3:G4044">
      <sortCondition ref="C1:C4044"/>
    </sortState>
  </autoFilter>
  <phoneticPr fontId="5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A730F0"/>
  </sheetPr>
  <dimension ref="A1:U882"/>
  <sheetViews>
    <sheetView workbookViewId="0">
      <selection activeCell="K37" sqref="K37"/>
    </sheetView>
  </sheetViews>
  <sheetFormatPr defaultColWidth="9" defaultRowHeight="13.9"/>
  <cols>
    <col min="1" max="1" width="32.73046875" style="10" customWidth="1"/>
    <col min="2" max="2" width="17.3984375" style="10" customWidth="1"/>
    <col min="3" max="3" width="10.3984375" style="10" customWidth="1"/>
    <col min="4" max="4" width="23.73046875" style="10" customWidth="1"/>
    <col min="5" max="5" width="15.3984375" style="10" customWidth="1"/>
    <col min="6" max="6" width="11.265625" style="10" customWidth="1"/>
    <col min="7" max="7" width="16.59765625" style="10" customWidth="1"/>
    <col min="8" max="8" width="14.1328125" style="10" customWidth="1"/>
    <col min="9" max="9" width="30.265625" style="10" customWidth="1"/>
    <col min="10" max="12" width="9" style="10"/>
    <col min="13" max="14" width="14.1328125" style="10" customWidth="1"/>
    <col min="15" max="19" width="9" style="10"/>
    <col min="20" max="20" width="15.3984375" style="10" customWidth="1"/>
    <col min="21" max="21" width="14.1328125" style="10" customWidth="1"/>
  </cols>
  <sheetData>
    <row r="1" spans="1:21" s="2" customFormat="1" ht="17.25">
      <c r="A1" s="1" t="s">
        <v>11384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10" customFormat="1">
      <c r="A2" s="10" t="s">
        <v>25</v>
      </c>
    </row>
    <row r="3" spans="1:21" s="10" customFormat="1">
      <c r="A3" s="10" t="s">
        <v>26</v>
      </c>
    </row>
    <row r="4" spans="1:21" s="10" customFormat="1">
      <c r="A4" s="12" t="s">
        <v>11324</v>
      </c>
    </row>
    <row r="5" spans="1:21" s="10" customFormat="1">
      <c r="A5" s="5" t="s">
        <v>11370</v>
      </c>
      <c r="B5" s="5" t="s">
        <v>29</v>
      </c>
      <c r="C5" s="5" t="s">
        <v>30</v>
      </c>
      <c r="D5" s="5" t="s">
        <v>31</v>
      </c>
      <c r="E5" s="5" t="s">
        <v>32</v>
      </c>
      <c r="F5" s="5" t="s">
        <v>11372</v>
      </c>
      <c r="G5" s="5" t="s">
        <v>11371</v>
      </c>
      <c r="H5" s="5" t="s">
        <v>36</v>
      </c>
      <c r="I5" s="5" t="s">
        <v>37</v>
      </c>
      <c r="J5" s="12"/>
    </row>
    <row r="6" spans="1:21" s="10" customFormat="1">
      <c r="A6" s="3" t="s">
        <v>297</v>
      </c>
      <c r="B6" s="9" t="s">
        <v>39</v>
      </c>
      <c r="C6" s="3" t="s">
        <v>8403</v>
      </c>
      <c r="D6" s="3">
        <v>9</v>
      </c>
      <c r="E6" s="3">
        <v>138</v>
      </c>
      <c r="F6" s="3">
        <v>1.4923864814799999E-9</v>
      </c>
      <c r="G6" s="3">
        <v>9.9942155745099999E-8</v>
      </c>
      <c r="H6" s="3" t="s">
        <v>11354</v>
      </c>
      <c r="I6" s="10" t="s">
        <v>11355</v>
      </c>
    </row>
    <row r="7" spans="1:21" s="10" customFormat="1">
      <c r="A7" s="3" t="s">
        <v>305</v>
      </c>
      <c r="B7" s="9" t="s">
        <v>39</v>
      </c>
      <c r="C7" s="3" t="s">
        <v>5057</v>
      </c>
      <c r="D7" s="3">
        <v>9</v>
      </c>
      <c r="E7" s="3">
        <v>144</v>
      </c>
      <c r="F7" s="3">
        <v>2.1264288456400002E-9</v>
      </c>
      <c r="G7" s="3">
        <v>9.9942155745099999E-8</v>
      </c>
      <c r="H7" s="3" t="s">
        <v>11354</v>
      </c>
      <c r="I7" s="10" t="s">
        <v>11356</v>
      </c>
    </row>
    <row r="8" spans="1:21" s="10" customFormat="1">
      <c r="A8" s="3" t="s">
        <v>301</v>
      </c>
      <c r="B8" s="9" t="s">
        <v>39</v>
      </c>
      <c r="C8" s="3" t="s">
        <v>5132</v>
      </c>
      <c r="D8" s="3">
        <v>10</v>
      </c>
      <c r="E8" s="3">
        <v>235</v>
      </c>
      <c r="F8" s="3">
        <v>8.8255455342599993E-9</v>
      </c>
      <c r="G8" s="3">
        <v>2.7653376007400001E-7</v>
      </c>
      <c r="H8" s="3" t="s">
        <v>11357</v>
      </c>
      <c r="I8" s="10" t="s">
        <v>11358</v>
      </c>
    </row>
    <row r="9" spans="1:21" s="10" customFormat="1">
      <c r="A9" s="3" t="s">
        <v>96</v>
      </c>
      <c r="B9" s="9" t="s">
        <v>39</v>
      </c>
      <c r="C9" s="3" t="s">
        <v>4127</v>
      </c>
      <c r="D9" s="3">
        <v>17</v>
      </c>
      <c r="E9" s="3">
        <v>1505</v>
      </c>
      <c r="F9" s="3">
        <v>8.5022413219499999E-6</v>
      </c>
      <c r="G9" s="3">
        <v>1.9980267106600001E-4</v>
      </c>
      <c r="H9" s="3" t="s">
        <v>11359</v>
      </c>
      <c r="I9" s="10" t="s">
        <v>11360</v>
      </c>
    </row>
    <row r="10" spans="1:21" s="10" customFormat="1">
      <c r="A10" s="3" t="s">
        <v>309</v>
      </c>
      <c r="B10" s="9" t="s">
        <v>39</v>
      </c>
      <c r="C10" s="3" t="s">
        <v>5102</v>
      </c>
      <c r="D10" s="3">
        <v>6</v>
      </c>
      <c r="E10" s="3">
        <v>194</v>
      </c>
      <c r="F10" s="3">
        <v>5.5477073014500002E-5</v>
      </c>
      <c r="G10" s="3">
        <v>1.0429689726699999E-3</v>
      </c>
      <c r="H10" s="3" t="s">
        <v>11361</v>
      </c>
      <c r="I10" s="10" t="s">
        <v>11362</v>
      </c>
    </row>
    <row r="11" spans="1:21" s="10" customFormat="1">
      <c r="A11" s="3" t="s">
        <v>325</v>
      </c>
      <c r="B11" s="9" t="s">
        <v>39</v>
      </c>
      <c r="C11" s="3" t="s">
        <v>3995</v>
      </c>
      <c r="D11" s="3">
        <v>5</v>
      </c>
      <c r="E11" s="3">
        <v>148</v>
      </c>
      <c r="F11" s="3">
        <v>1.60359980997E-4</v>
      </c>
      <c r="G11" s="3">
        <v>2.5123063689500001E-3</v>
      </c>
      <c r="H11" s="3" t="s">
        <v>11332</v>
      </c>
      <c r="I11" s="10" t="s">
        <v>11363</v>
      </c>
    </row>
    <row r="12" spans="1:21" s="10" customFormat="1">
      <c r="A12" s="3" t="s">
        <v>317</v>
      </c>
      <c r="B12" s="9" t="s">
        <v>39</v>
      </c>
      <c r="C12" s="3" t="s">
        <v>5126</v>
      </c>
      <c r="D12" s="3">
        <v>4</v>
      </c>
      <c r="E12" s="3">
        <v>153</v>
      </c>
      <c r="F12" s="3">
        <v>1.8872632361599999E-3</v>
      </c>
      <c r="G12" s="3">
        <v>2.53432491713E-2</v>
      </c>
      <c r="H12" s="3" t="s">
        <v>11364</v>
      </c>
      <c r="I12" s="10" t="s">
        <v>11365</v>
      </c>
    </row>
    <row r="13" spans="1:21" s="10" customFormat="1">
      <c r="A13" s="3" t="s">
        <v>313</v>
      </c>
      <c r="B13" s="9" t="s">
        <v>39</v>
      </c>
      <c r="C13" s="3" t="s">
        <v>5001</v>
      </c>
      <c r="D13" s="3">
        <v>4</v>
      </c>
      <c r="E13" s="3">
        <v>175</v>
      </c>
      <c r="F13" s="3">
        <v>3.0326866371999999E-3</v>
      </c>
      <c r="G13" s="3">
        <v>3.5634067987099997E-2</v>
      </c>
      <c r="H13" s="3" t="s">
        <v>11366</v>
      </c>
      <c r="I13" s="10" t="s">
        <v>11367</v>
      </c>
    </row>
    <row r="14" spans="1:21" s="10" customFormat="1">
      <c r="A14" s="3" t="s">
        <v>333</v>
      </c>
      <c r="B14" s="9" t="s">
        <v>39</v>
      </c>
      <c r="C14" s="3" t="s">
        <v>4010</v>
      </c>
      <c r="D14" s="3">
        <v>3</v>
      </c>
      <c r="E14" s="3">
        <v>90</v>
      </c>
      <c r="F14" s="3">
        <v>3.7200616676199998E-3</v>
      </c>
      <c r="G14" s="3">
        <v>3.8853977417299998E-2</v>
      </c>
      <c r="H14" s="3" t="s">
        <v>11368</v>
      </c>
      <c r="I14" s="10" t="s">
        <v>11369</v>
      </c>
    </row>
    <row r="15" spans="1:21" s="10" customFormat="1">
      <c r="A15" s="3"/>
      <c r="B15" s="9"/>
      <c r="C15" s="3"/>
      <c r="D15" s="3"/>
      <c r="E15" s="3"/>
      <c r="F15" s="3"/>
      <c r="G15" s="3"/>
      <c r="H15" s="3"/>
    </row>
    <row r="16" spans="1:21">
      <c r="A16" s="14" t="s">
        <v>11347</v>
      </c>
      <c r="B16" s="3"/>
      <c r="C16" s="3"/>
      <c r="D16" s="3"/>
      <c r="E16" s="3"/>
      <c r="F16" s="3"/>
      <c r="G16" s="3"/>
    </row>
    <row r="17" spans="1:21">
      <c r="A17" s="5" t="s">
        <v>28</v>
      </c>
      <c r="B17" s="5" t="s">
        <v>29</v>
      </c>
      <c r="C17" s="5" t="s">
        <v>30</v>
      </c>
      <c r="D17" s="5" t="s">
        <v>31</v>
      </c>
      <c r="E17" s="5" t="s">
        <v>32</v>
      </c>
      <c r="F17" s="5" t="s">
        <v>716</v>
      </c>
      <c r="G17" s="5" t="s">
        <v>34</v>
      </c>
      <c r="H17" s="5" t="s">
        <v>36</v>
      </c>
      <c r="I17" s="5" t="s">
        <v>37</v>
      </c>
      <c r="U17"/>
    </row>
    <row r="18" spans="1:21">
      <c r="A18" s="3" t="s">
        <v>333</v>
      </c>
      <c r="B18" s="3" t="s">
        <v>39</v>
      </c>
      <c r="C18" s="3" t="s">
        <v>4010</v>
      </c>
      <c r="D18" s="3">
        <v>1</v>
      </c>
      <c r="E18" s="3">
        <v>90</v>
      </c>
      <c r="F18" s="3">
        <v>0.250710212223</v>
      </c>
      <c r="G18" s="3">
        <v>0.395434549503</v>
      </c>
      <c r="H18" s="3" t="s">
        <v>2455</v>
      </c>
      <c r="I18" s="10" t="s">
        <v>11373</v>
      </c>
    </row>
    <row r="19" spans="1:21">
      <c r="A19" s="3" t="s">
        <v>96</v>
      </c>
      <c r="B19" s="3" t="s">
        <v>39</v>
      </c>
      <c r="C19" s="3" t="s">
        <v>4127</v>
      </c>
      <c r="D19" s="3">
        <v>6</v>
      </c>
      <c r="E19" s="3">
        <v>1505</v>
      </c>
      <c r="F19" s="3">
        <v>0.34327496263200002</v>
      </c>
      <c r="G19" s="3">
        <v>0.44586288249900002</v>
      </c>
      <c r="H19" s="3" t="s">
        <v>11374</v>
      </c>
      <c r="I19" s="10" t="s">
        <v>11375</v>
      </c>
    </row>
    <row r="20" spans="1:21">
      <c r="A20" s="3" t="s">
        <v>317</v>
      </c>
      <c r="B20" s="3" t="s">
        <v>39</v>
      </c>
      <c r="C20" s="3" t="s">
        <v>5126</v>
      </c>
      <c r="D20" s="3">
        <v>1</v>
      </c>
      <c r="E20" s="3">
        <v>153</v>
      </c>
      <c r="F20" s="3">
        <v>0.386828984105</v>
      </c>
      <c r="G20" s="3">
        <v>0.46970078498099999</v>
      </c>
      <c r="H20" s="3" t="s">
        <v>5307</v>
      </c>
      <c r="I20" s="10" t="s">
        <v>11376</v>
      </c>
    </row>
    <row r="21" spans="1:21">
      <c r="A21" s="3" t="s">
        <v>313</v>
      </c>
      <c r="B21" s="3" t="s">
        <v>39</v>
      </c>
      <c r="C21" s="3" t="s">
        <v>5001</v>
      </c>
      <c r="D21" s="3">
        <v>1</v>
      </c>
      <c r="E21" s="3">
        <v>175</v>
      </c>
      <c r="F21" s="3">
        <v>0.42836186104700003</v>
      </c>
      <c r="G21" s="3">
        <v>0.48404890298300002</v>
      </c>
      <c r="H21" s="3" t="s">
        <v>2843</v>
      </c>
      <c r="I21" s="10" t="s">
        <v>11377</v>
      </c>
    </row>
    <row r="22" spans="1:21">
      <c r="A22" s="80" t="s">
        <v>11431</v>
      </c>
      <c r="B22" s="3" t="s">
        <v>39</v>
      </c>
      <c r="C22" s="3" t="s">
        <v>5132</v>
      </c>
      <c r="D22" s="3">
        <v>1</v>
      </c>
      <c r="E22" s="3">
        <v>235</v>
      </c>
      <c r="F22" s="80">
        <v>0.52804533691099997</v>
      </c>
      <c r="G22" s="80">
        <v>0.54553762331900002</v>
      </c>
      <c r="H22" s="3" t="s">
        <v>5307</v>
      </c>
      <c r="I22" s="10" t="s">
        <v>11378</v>
      </c>
    </row>
    <row r="23" spans="1:21">
      <c r="A23" s="3"/>
      <c r="B23" s="3"/>
      <c r="C23" s="3"/>
      <c r="D23" s="3"/>
      <c r="E23" s="3"/>
      <c r="F23" s="3"/>
      <c r="G23" s="3"/>
      <c r="H23" s="3"/>
    </row>
    <row r="24" spans="1:21">
      <c r="A24" s="3"/>
      <c r="B24" s="3"/>
      <c r="C24" s="3"/>
      <c r="D24" s="3"/>
      <c r="E24" s="3"/>
      <c r="F24" s="3"/>
      <c r="G24" s="3"/>
      <c r="H24" s="3"/>
    </row>
    <row r="25" spans="1:21">
      <c r="A25" s="3"/>
      <c r="B25" s="3"/>
      <c r="C25" s="3"/>
      <c r="D25" s="3"/>
      <c r="E25" s="3"/>
      <c r="F25" s="3"/>
      <c r="G25" s="3"/>
      <c r="H25" s="3"/>
    </row>
    <row r="26" spans="1:21">
      <c r="A26" s="3"/>
      <c r="B26" s="3"/>
      <c r="C26" s="3"/>
      <c r="D26" s="3"/>
      <c r="E26" s="3"/>
      <c r="F26" s="3"/>
      <c r="G26" s="3"/>
      <c r="H26" s="3"/>
    </row>
    <row r="27" spans="1:21">
      <c r="A27" s="3"/>
      <c r="B27" s="3"/>
      <c r="C27" s="3"/>
      <c r="D27" s="3"/>
      <c r="E27" s="3"/>
      <c r="F27" s="3"/>
      <c r="G27" s="3"/>
      <c r="H27" s="3"/>
    </row>
    <row r="28" spans="1:21">
      <c r="A28" s="3"/>
      <c r="B28" s="3"/>
      <c r="C28" s="3"/>
      <c r="D28" s="3"/>
      <c r="E28" s="3"/>
      <c r="F28" s="3"/>
      <c r="G28" s="3"/>
      <c r="H28" s="3"/>
    </row>
    <row r="29" spans="1:21">
      <c r="A29" s="3"/>
      <c r="B29" s="3"/>
      <c r="C29" s="3"/>
      <c r="D29" s="3"/>
      <c r="E29" s="3"/>
      <c r="F29" s="3"/>
      <c r="G29" s="3"/>
      <c r="H29" s="3"/>
    </row>
    <row r="30" spans="1:21">
      <c r="A30" s="3"/>
      <c r="B30" s="3"/>
      <c r="C30" s="3"/>
      <c r="D30" s="3"/>
      <c r="E30" s="3"/>
      <c r="F30" s="3"/>
      <c r="G30" s="3"/>
      <c r="H30" s="3"/>
    </row>
    <row r="31" spans="1:21">
      <c r="A31" s="3"/>
      <c r="B31" s="3"/>
      <c r="C31" s="3"/>
      <c r="D31" s="3"/>
      <c r="E31" s="3"/>
      <c r="F31" s="3"/>
      <c r="G31" s="3"/>
      <c r="H31" s="3"/>
    </row>
    <row r="32" spans="1:21">
      <c r="A32" s="3"/>
      <c r="B32" s="3"/>
      <c r="C32" s="3"/>
      <c r="D32" s="3"/>
      <c r="E32" s="3"/>
      <c r="F32" s="3"/>
      <c r="G32" s="3"/>
      <c r="H32" s="3"/>
    </row>
    <row r="33" spans="1:8">
      <c r="A33" s="3"/>
      <c r="B33" s="3"/>
      <c r="C33" s="3"/>
      <c r="D33" s="3"/>
      <c r="E33" s="3"/>
      <c r="F33" s="3"/>
      <c r="G33" s="3"/>
      <c r="H33" s="3"/>
    </row>
    <row r="34" spans="1:8">
      <c r="A34" s="3"/>
      <c r="B34" s="3"/>
      <c r="C34" s="3"/>
      <c r="D34" s="3"/>
      <c r="E34" s="3"/>
      <c r="F34" s="3"/>
      <c r="G34" s="3"/>
      <c r="H34" s="3"/>
    </row>
    <row r="35" spans="1:8">
      <c r="A35" s="3"/>
      <c r="B35" s="3"/>
      <c r="C35" s="3"/>
      <c r="D35" s="3"/>
      <c r="E35" s="3"/>
      <c r="F35" s="3"/>
      <c r="G35" s="3"/>
      <c r="H35" s="3"/>
    </row>
    <row r="36" spans="1:8">
      <c r="A36" s="3"/>
      <c r="B36" s="3"/>
      <c r="C36" s="3"/>
      <c r="D36" s="3"/>
      <c r="E36" s="3"/>
      <c r="F36" s="3"/>
      <c r="G36" s="3"/>
      <c r="H36" s="3"/>
    </row>
    <row r="37" spans="1:8">
      <c r="A37" s="3"/>
      <c r="B37" s="3"/>
      <c r="C37" s="3"/>
      <c r="D37" s="3"/>
      <c r="E37" s="3"/>
      <c r="F37" s="3"/>
      <c r="G37" s="3"/>
      <c r="H37" s="3"/>
    </row>
    <row r="38" spans="1:8">
      <c r="A38" s="3"/>
      <c r="B38" s="3"/>
      <c r="C38" s="3"/>
      <c r="D38" s="3"/>
      <c r="E38" s="3"/>
      <c r="F38" s="3"/>
      <c r="G38" s="3"/>
      <c r="H38" s="3"/>
    </row>
    <row r="39" spans="1:8">
      <c r="A39" s="3"/>
      <c r="B39" s="3"/>
      <c r="C39" s="3"/>
      <c r="D39" s="3"/>
      <c r="E39" s="3"/>
      <c r="F39" s="3"/>
      <c r="G39" s="3"/>
      <c r="H39" s="3"/>
    </row>
    <row r="40" spans="1:8">
      <c r="A40" s="3"/>
      <c r="B40" s="3"/>
      <c r="C40" s="3"/>
      <c r="D40" s="3"/>
      <c r="E40" s="3"/>
      <c r="F40" s="3"/>
      <c r="G40" s="3"/>
      <c r="H40" s="3"/>
    </row>
    <row r="41" spans="1:8">
      <c r="A41" s="3"/>
      <c r="B41" s="3"/>
      <c r="C41" s="3"/>
      <c r="D41" s="3"/>
      <c r="E41" s="3"/>
      <c r="F41" s="3"/>
      <c r="G41" s="3"/>
      <c r="H41" s="3"/>
    </row>
    <row r="42" spans="1:8">
      <c r="A42" s="3"/>
      <c r="B42" s="3"/>
      <c r="C42" s="3"/>
      <c r="D42" s="3"/>
      <c r="E42" s="3"/>
      <c r="F42" s="3"/>
      <c r="G42" s="3"/>
      <c r="H42" s="3"/>
    </row>
    <row r="43" spans="1:8">
      <c r="A43" s="3"/>
      <c r="B43" s="3"/>
      <c r="C43" s="3"/>
      <c r="D43" s="3"/>
      <c r="E43" s="3"/>
      <c r="F43" s="3"/>
      <c r="G43" s="3"/>
      <c r="H43" s="3"/>
    </row>
    <row r="44" spans="1:8">
      <c r="A44" s="3"/>
      <c r="B44" s="3"/>
      <c r="C44" s="3"/>
      <c r="D44" s="3"/>
      <c r="E44" s="3"/>
      <c r="F44" s="3"/>
      <c r="G44" s="3"/>
      <c r="H44" s="3"/>
    </row>
    <row r="45" spans="1:8">
      <c r="A45" s="3"/>
      <c r="B45" s="3"/>
      <c r="C45" s="3"/>
      <c r="D45" s="3"/>
      <c r="E45" s="3"/>
      <c r="F45" s="3"/>
      <c r="G45" s="3"/>
      <c r="H45" s="3"/>
    </row>
    <row r="46" spans="1:8">
      <c r="A46" s="3"/>
      <c r="B46" s="3"/>
      <c r="C46" s="3"/>
      <c r="D46" s="3"/>
      <c r="E46" s="3"/>
      <c r="F46" s="3"/>
      <c r="G46" s="3"/>
      <c r="H46" s="3"/>
    </row>
    <row r="47" spans="1:8">
      <c r="A47" s="3"/>
      <c r="B47" s="3"/>
      <c r="C47" s="3"/>
      <c r="D47" s="3"/>
      <c r="E47" s="3"/>
      <c r="F47" s="3"/>
      <c r="G47" s="3"/>
      <c r="H47" s="3"/>
    </row>
    <row r="48" spans="1:8">
      <c r="A48" s="3"/>
      <c r="B48" s="3"/>
      <c r="C48" s="3"/>
      <c r="D48" s="3"/>
      <c r="E48" s="3"/>
      <c r="F48" s="3"/>
      <c r="G48" s="3"/>
      <c r="H48" s="3"/>
    </row>
    <row r="49" spans="1:8">
      <c r="A49" s="3"/>
      <c r="B49" s="3"/>
      <c r="C49" s="3"/>
      <c r="D49" s="3"/>
      <c r="E49" s="3"/>
      <c r="F49" s="3"/>
      <c r="G49" s="3"/>
      <c r="H49" s="3"/>
    </row>
    <row r="50" spans="1:8">
      <c r="A50" s="3"/>
      <c r="B50" s="3"/>
      <c r="C50" s="3"/>
      <c r="D50" s="3"/>
      <c r="E50" s="3"/>
      <c r="F50" s="3"/>
      <c r="G50" s="3"/>
      <c r="H50" s="3"/>
    </row>
    <row r="51" spans="1:8">
      <c r="A51" s="3"/>
      <c r="B51" s="3"/>
      <c r="C51" s="3"/>
      <c r="D51" s="3"/>
      <c r="E51" s="3"/>
      <c r="F51" s="3"/>
      <c r="G51" s="3"/>
      <c r="H51" s="3"/>
    </row>
    <row r="52" spans="1:8">
      <c r="A52" s="3"/>
      <c r="B52" s="3"/>
      <c r="C52" s="3"/>
      <c r="D52" s="3"/>
      <c r="E52" s="3"/>
      <c r="F52" s="3"/>
      <c r="G52" s="3"/>
      <c r="H52" s="3"/>
    </row>
    <row r="53" spans="1:8">
      <c r="A53" s="3"/>
      <c r="B53" s="3"/>
      <c r="C53" s="3"/>
      <c r="D53" s="3"/>
      <c r="E53" s="3"/>
      <c r="F53" s="3"/>
      <c r="G53" s="3"/>
      <c r="H53" s="3"/>
    </row>
    <row r="54" spans="1:8">
      <c r="A54" s="3"/>
      <c r="B54" s="3"/>
      <c r="C54" s="3"/>
      <c r="D54" s="3"/>
      <c r="E54" s="3"/>
      <c r="F54" s="3"/>
      <c r="G54" s="3"/>
      <c r="H54" s="3"/>
    </row>
    <row r="55" spans="1:8">
      <c r="A55" s="3"/>
      <c r="B55" s="3"/>
      <c r="C55" s="3"/>
      <c r="D55" s="3"/>
      <c r="E55" s="3"/>
      <c r="F55" s="3"/>
      <c r="G55" s="3"/>
      <c r="H55" s="3"/>
    </row>
    <row r="56" spans="1:8">
      <c r="A56" s="3"/>
      <c r="B56" s="3"/>
      <c r="C56" s="3"/>
      <c r="D56" s="3"/>
      <c r="E56" s="3"/>
      <c r="F56" s="3"/>
      <c r="G56" s="3"/>
      <c r="H56" s="3"/>
    </row>
    <row r="57" spans="1:8">
      <c r="A57" s="3"/>
      <c r="B57" s="3"/>
      <c r="C57" s="3"/>
      <c r="D57" s="3"/>
      <c r="E57" s="3"/>
      <c r="F57" s="3"/>
      <c r="G57" s="3"/>
      <c r="H57" s="3"/>
    </row>
    <row r="58" spans="1:8">
      <c r="A58" s="3"/>
      <c r="B58" s="3"/>
      <c r="C58" s="3"/>
      <c r="D58" s="3"/>
      <c r="E58" s="3"/>
      <c r="F58" s="3"/>
      <c r="G58" s="3"/>
      <c r="H58" s="3"/>
    </row>
    <row r="59" spans="1:8">
      <c r="A59" s="3"/>
      <c r="B59" s="3"/>
      <c r="C59" s="3"/>
      <c r="D59" s="3"/>
      <c r="E59" s="3"/>
      <c r="F59" s="3"/>
      <c r="G59" s="3"/>
      <c r="H59" s="3"/>
    </row>
    <row r="60" spans="1:8">
      <c r="A60" s="3"/>
      <c r="B60" s="3"/>
      <c r="C60" s="3"/>
      <c r="D60" s="3"/>
      <c r="E60" s="3"/>
      <c r="F60" s="3"/>
      <c r="G60" s="3"/>
    </row>
    <row r="61" spans="1:8">
      <c r="A61" s="3"/>
      <c r="B61" s="3"/>
      <c r="C61" s="3"/>
      <c r="D61" s="3"/>
      <c r="E61" s="3"/>
      <c r="F61" s="3"/>
      <c r="G61" s="3"/>
    </row>
    <row r="62" spans="1:8">
      <c r="A62" s="3"/>
      <c r="B62" s="3"/>
      <c r="C62" s="3"/>
      <c r="D62" s="3"/>
      <c r="E62" s="3"/>
      <c r="F62" s="3"/>
      <c r="G62" s="3"/>
    </row>
    <row r="63" spans="1:8">
      <c r="A63" s="3"/>
      <c r="B63" s="3"/>
      <c r="C63" s="3"/>
      <c r="D63" s="3"/>
      <c r="E63" s="3"/>
      <c r="F63" s="3"/>
      <c r="G63" s="3"/>
    </row>
    <row r="64" spans="1:8">
      <c r="A64" s="3"/>
      <c r="B64" s="3"/>
      <c r="C64" s="3"/>
      <c r="D64" s="3"/>
      <c r="E64" s="3"/>
      <c r="F64" s="3"/>
      <c r="G64" s="3"/>
    </row>
    <row r="65" spans="1:7">
      <c r="A65" s="3"/>
      <c r="B65" s="3"/>
      <c r="C65" s="3"/>
      <c r="D65" s="3"/>
      <c r="E65" s="3"/>
      <c r="F65" s="3"/>
      <c r="G65" s="3"/>
    </row>
    <row r="66" spans="1:7">
      <c r="A66" s="3"/>
      <c r="B66" s="3"/>
      <c r="C66" s="3"/>
      <c r="D66" s="3"/>
      <c r="E66" s="3"/>
      <c r="F66" s="3"/>
      <c r="G66" s="3"/>
    </row>
    <row r="67" spans="1:7">
      <c r="A67" s="3"/>
      <c r="B67" s="3"/>
      <c r="C67" s="3"/>
      <c r="D67" s="3"/>
      <c r="E67" s="3"/>
      <c r="F67" s="3"/>
      <c r="G67" s="3"/>
    </row>
    <row r="68" spans="1:7">
      <c r="A68" s="3"/>
      <c r="B68" s="3"/>
      <c r="C68" s="3"/>
      <c r="D68" s="3"/>
      <c r="E68" s="3"/>
      <c r="F68" s="3"/>
      <c r="G68" s="3"/>
    </row>
    <row r="69" spans="1:7">
      <c r="A69" s="3"/>
      <c r="B69" s="3"/>
      <c r="C69" s="3"/>
      <c r="D69" s="3"/>
      <c r="E69" s="3"/>
      <c r="F69" s="3"/>
      <c r="G69" s="3"/>
    </row>
    <row r="70" spans="1:7">
      <c r="A70" s="3"/>
      <c r="B70" s="3"/>
      <c r="C70" s="3"/>
      <c r="D70" s="3"/>
      <c r="E70" s="3"/>
      <c r="F70" s="3"/>
      <c r="G70" s="3"/>
    </row>
    <row r="71" spans="1:7">
      <c r="A71" s="3"/>
      <c r="B71" s="3"/>
      <c r="C71" s="3"/>
      <c r="D71" s="3"/>
      <c r="E71" s="3"/>
      <c r="F71" s="3"/>
      <c r="G71" s="3"/>
    </row>
    <row r="72" spans="1:7">
      <c r="A72" s="3"/>
      <c r="B72" s="3"/>
      <c r="C72" s="3"/>
      <c r="D72" s="3"/>
      <c r="E72" s="3"/>
      <c r="F72" s="3"/>
      <c r="G72" s="3"/>
    </row>
    <row r="73" spans="1:7">
      <c r="A73" s="3"/>
      <c r="B73" s="3"/>
      <c r="C73" s="3"/>
      <c r="D73" s="3"/>
      <c r="E73" s="3"/>
      <c r="F73" s="3"/>
      <c r="G73" s="3"/>
    </row>
    <row r="74" spans="1:7">
      <c r="A74" s="3"/>
      <c r="B74" s="3"/>
      <c r="C74" s="3"/>
      <c r="D74" s="3"/>
      <c r="E74" s="3"/>
      <c r="F74" s="3"/>
      <c r="G74" s="3"/>
    </row>
    <row r="75" spans="1:7">
      <c r="A75" s="3"/>
      <c r="B75" s="3"/>
      <c r="C75" s="3"/>
      <c r="D75" s="3"/>
      <c r="E75" s="3"/>
      <c r="F75" s="3"/>
      <c r="G75" s="3"/>
    </row>
    <row r="76" spans="1:7">
      <c r="A76" s="3"/>
      <c r="B76" s="3"/>
      <c r="C76" s="3"/>
      <c r="D76" s="3"/>
      <c r="E76" s="3"/>
      <c r="F76" s="3"/>
      <c r="G76" s="3"/>
    </row>
    <row r="77" spans="1:7">
      <c r="A77" s="3"/>
      <c r="B77" s="3"/>
      <c r="C77" s="3"/>
      <c r="D77" s="3"/>
      <c r="E77" s="3"/>
      <c r="F77" s="3"/>
      <c r="G77" s="3"/>
    </row>
    <row r="78" spans="1:7">
      <c r="A78" s="3"/>
      <c r="B78" s="3"/>
      <c r="C78" s="3"/>
      <c r="D78" s="3"/>
      <c r="E78" s="3"/>
      <c r="F78" s="3"/>
      <c r="G78" s="3"/>
    </row>
    <row r="79" spans="1:7">
      <c r="A79" s="3"/>
      <c r="B79" s="3"/>
      <c r="C79" s="3"/>
      <c r="D79" s="3"/>
      <c r="E79" s="3"/>
      <c r="F79" s="3"/>
      <c r="G79" s="3"/>
    </row>
    <row r="80" spans="1:7">
      <c r="A80" s="3"/>
      <c r="B80" s="3"/>
      <c r="C80" s="3"/>
      <c r="D80" s="3"/>
      <c r="E80" s="3"/>
      <c r="F80" s="3"/>
      <c r="G80" s="3"/>
    </row>
    <row r="81" spans="1:7">
      <c r="A81" s="3"/>
      <c r="B81" s="3"/>
      <c r="C81" s="3"/>
      <c r="D81" s="3"/>
      <c r="E81" s="3"/>
      <c r="F81" s="3"/>
      <c r="G81" s="3"/>
    </row>
    <row r="82" spans="1:7">
      <c r="A82" s="3"/>
      <c r="B82" s="3"/>
      <c r="C82" s="3"/>
      <c r="D82" s="3"/>
      <c r="E82" s="3"/>
      <c r="F82" s="3"/>
      <c r="G82" s="3"/>
    </row>
    <row r="83" spans="1:7">
      <c r="A83" s="3"/>
      <c r="B83" s="3"/>
      <c r="C83" s="3"/>
      <c r="D83" s="3"/>
      <c r="E83" s="3"/>
      <c r="F83" s="3"/>
      <c r="G83" s="3"/>
    </row>
    <row r="84" spans="1:7">
      <c r="A84" s="3"/>
      <c r="B84" s="3"/>
      <c r="C84" s="3"/>
      <c r="D84" s="3"/>
      <c r="E84" s="3"/>
      <c r="F84" s="3"/>
      <c r="G84" s="3"/>
    </row>
    <row r="85" spans="1:7">
      <c r="A85" s="3"/>
      <c r="B85" s="3"/>
      <c r="C85" s="3"/>
      <c r="D85" s="3"/>
      <c r="E85" s="3"/>
      <c r="F85" s="3"/>
      <c r="G85" s="3"/>
    </row>
    <row r="86" spans="1:7">
      <c r="A86" s="3"/>
      <c r="B86" s="3"/>
      <c r="C86" s="3"/>
      <c r="D86" s="3"/>
      <c r="E86" s="3"/>
      <c r="F86" s="3"/>
      <c r="G86" s="3"/>
    </row>
    <row r="87" spans="1:7">
      <c r="A87" s="3"/>
      <c r="B87" s="3"/>
      <c r="C87" s="3"/>
      <c r="D87" s="3"/>
      <c r="E87" s="3"/>
      <c r="F87" s="3"/>
      <c r="G87" s="3"/>
    </row>
    <row r="88" spans="1:7">
      <c r="A88" s="3"/>
      <c r="B88" s="3"/>
      <c r="C88" s="3"/>
      <c r="D88" s="3"/>
      <c r="E88" s="3"/>
      <c r="F88" s="3"/>
      <c r="G88" s="3"/>
    </row>
    <row r="89" spans="1:7">
      <c r="A89" s="3"/>
      <c r="B89" s="3"/>
      <c r="C89" s="3"/>
      <c r="D89" s="3"/>
      <c r="E89" s="3"/>
      <c r="F89" s="3"/>
      <c r="G89" s="3"/>
    </row>
    <row r="90" spans="1:7">
      <c r="A90" s="3"/>
      <c r="B90" s="3"/>
      <c r="C90" s="3"/>
      <c r="D90" s="3"/>
      <c r="E90" s="3"/>
      <c r="F90" s="3"/>
      <c r="G90" s="3"/>
    </row>
    <row r="91" spans="1:7">
      <c r="A91" s="3"/>
      <c r="B91" s="3"/>
      <c r="C91" s="3"/>
      <c r="D91" s="3"/>
      <c r="E91" s="3"/>
      <c r="F91" s="3"/>
      <c r="G91" s="3"/>
    </row>
    <row r="92" spans="1:7">
      <c r="A92" s="3"/>
      <c r="B92" s="3"/>
      <c r="C92" s="3"/>
      <c r="D92" s="3"/>
      <c r="E92" s="3"/>
      <c r="F92" s="3"/>
      <c r="G92" s="3"/>
    </row>
    <row r="93" spans="1:7">
      <c r="A93" s="3"/>
      <c r="B93" s="3"/>
      <c r="C93" s="3"/>
      <c r="D93" s="3"/>
      <c r="E93" s="3"/>
      <c r="F93" s="3"/>
      <c r="G93" s="3"/>
    </row>
    <row r="94" spans="1:7">
      <c r="A94" s="3"/>
      <c r="B94" s="3"/>
      <c r="C94" s="3"/>
      <c r="D94" s="3"/>
      <c r="E94" s="3"/>
      <c r="F94" s="3"/>
      <c r="G94" s="3"/>
    </row>
    <row r="95" spans="1:7">
      <c r="A95" s="3"/>
      <c r="B95" s="3"/>
      <c r="C95" s="3"/>
      <c r="D95" s="3"/>
      <c r="E95" s="3"/>
      <c r="F95" s="3"/>
      <c r="G95" s="3"/>
    </row>
    <row r="96" spans="1:7">
      <c r="A96" s="3"/>
      <c r="B96" s="3"/>
      <c r="C96" s="3"/>
      <c r="D96" s="3"/>
      <c r="E96" s="3"/>
      <c r="F96" s="3"/>
      <c r="G96" s="3"/>
    </row>
    <row r="97" spans="1:7">
      <c r="A97" s="3"/>
      <c r="B97" s="3"/>
      <c r="C97" s="3"/>
      <c r="D97" s="3"/>
      <c r="E97" s="3"/>
      <c r="F97" s="3"/>
      <c r="G97" s="3"/>
    </row>
    <row r="98" spans="1:7">
      <c r="A98" s="3"/>
      <c r="B98" s="3"/>
      <c r="C98" s="3"/>
      <c r="D98" s="3"/>
      <c r="E98" s="3"/>
      <c r="F98" s="3"/>
      <c r="G98" s="3"/>
    </row>
    <row r="99" spans="1:7">
      <c r="A99" s="3"/>
      <c r="B99" s="3"/>
      <c r="C99" s="3"/>
      <c r="D99" s="3"/>
      <c r="E99" s="3"/>
      <c r="F99" s="3"/>
      <c r="G99" s="3"/>
    </row>
    <row r="100" spans="1:7">
      <c r="A100" s="3"/>
      <c r="B100" s="3"/>
      <c r="C100" s="3"/>
      <c r="D100" s="3"/>
      <c r="E100" s="3"/>
      <c r="F100" s="3"/>
      <c r="G100" s="3"/>
    </row>
    <row r="101" spans="1:7">
      <c r="A101" s="3"/>
      <c r="B101" s="3"/>
      <c r="C101" s="3"/>
      <c r="D101" s="3"/>
      <c r="E101" s="3"/>
      <c r="F101" s="3"/>
      <c r="G101" s="3"/>
    </row>
    <row r="102" spans="1:7">
      <c r="A102" s="3"/>
      <c r="B102" s="3"/>
      <c r="C102" s="3"/>
      <c r="D102" s="3"/>
      <c r="E102" s="3"/>
      <c r="F102" s="3"/>
      <c r="G102" s="3"/>
    </row>
    <row r="103" spans="1:7">
      <c r="A103" s="3"/>
      <c r="B103" s="3"/>
      <c r="C103" s="3"/>
      <c r="D103" s="3"/>
      <c r="E103" s="3"/>
      <c r="F103" s="3"/>
      <c r="G103" s="3"/>
    </row>
    <row r="104" spans="1:7">
      <c r="A104" s="3"/>
      <c r="B104" s="3"/>
      <c r="C104" s="3"/>
      <c r="D104" s="3"/>
      <c r="E104" s="3"/>
      <c r="F104" s="3"/>
      <c r="G104" s="3"/>
    </row>
    <row r="105" spans="1:7">
      <c r="A105" s="3"/>
      <c r="B105" s="3"/>
      <c r="C105" s="3"/>
      <c r="D105" s="3"/>
      <c r="E105" s="3"/>
      <c r="F105" s="3"/>
      <c r="G105" s="3"/>
    </row>
    <row r="106" spans="1:7">
      <c r="A106" s="3"/>
      <c r="B106" s="3"/>
      <c r="C106" s="3"/>
      <c r="D106" s="3"/>
      <c r="E106" s="3"/>
      <c r="F106" s="3"/>
      <c r="G106" s="3"/>
    </row>
    <row r="107" spans="1:7">
      <c r="A107" s="3"/>
      <c r="B107" s="3"/>
      <c r="C107" s="3"/>
      <c r="D107" s="3"/>
      <c r="E107" s="3"/>
      <c r="F107" s="3"/>
      <c r="G107" s="3"/>
    </row>
    <row r="108" spans="1:7">
      <c r="A108" s="3"/>
      <c r="B108" s="3"/>
      <c r="C108" s="3"/>
      <c r="D108" s="3"/>
      <c r="E108" s="3"/>
      <c r="F108" s="3"/>
      <c r="G108" s="3"/>
    </row>
    <row r="109" spans="1:7">
      <c r="A109" s="3"/>
      <c r="B109" s="3"/>
      <c r="C109" s="3"/>
      <c r="D109" s="3"/>
      <c r="E109" s="3"/>
      <c r="F109" s="3"/>
      <c r="G109" s="3"/>
    </row>
    <row r="110" spans="1:7">
      <c r="A110" s="3"/>
      <c r="B110" s="3"/>
      <c r="C110" s="3"/>
      <c r="D110" s="3"/>
      <c r="E110" s="3"/>
      <c r="F110" s="3"/>
      <c r="G110" s="3"/>
    </row>
    <row r="111" spans="1:7">
      <c r="A111" s="3"/>
      <c r="B111" s="3"/>
      <c r="C111" s="3"/>
      <c r="D111" s="3"/>
      <c r="E111" s="3"/>
      <c r="F111" s="3"/>
      <c r="G111" s="3"/>
    </row>
    <row r="112" spans="1:7">
      <c r="A112" s="3"/>
      <c r="B112" s="3"/>
      <c r="C112" s="3"/>
      <c r="D112" s="3"/>
      <c r="E112" s="3"/>
      <c r="F112" s="3"/>
      <c r="G112" s="3"/>
    </row>
    <row r="113" spans="1:7">
      <c r="A113" s="3"/>
      <c r="B113" s="3"/>
      <c r="C113" s="3"/>
      <c r="D113" s="3"/>
      <c r="E113" s="3"/>
      <c r="F113" s="3"/>
      <c r="G113" s="3"/>
    </row>
    <row r="114" spans="1:7">
      <c r="A114" s="3"/>
      <c r="B114" s="3"/>
      <c r="C114" s="3"/>
      <c r="D114" s="3"/>
      <c r="E114" s="3"/>
      <c r="F114" s="3"/>
      <c r="G114" s="3"/>
    </row>
    <row r="115" spans="1:7">
      <c r="A115" s="3"/>
      <c r="B115" s="3"/>
      <c r="C115" s="3"/>
      <c r="D115" s="3"/>
      <c r="E115" s="3"/>
      <c r="F115" s="3"/>
      <c r="G115" s="3"/>
    </row>
    <row r="116" spans="1:7">
      <c r="A116" s="3"/>
      <c r="B116" s="3"/>
      <c r="C116" s="3"/>
      <c r="D116" s="3"/>
      <c r="E116" s="3"/>
      <c r="F116" s="3"/>
      <c r="G116" s="3"/>
    </row>
    <row r="117" spans="1:7">
      <c r="A117" s="3"/>
      <c r="B117" s="3"/>
      <c r="C117" s="3"/>
      <c r="D117" s="3"/>
      <c r="E117" s="3"/>
      <c r="F117" s="3"/>
      <c r="G117" s="3"/>
    </row>
    <row r="118" spans="1:7">
      <c r="A118" s="3"/>
      <c r="B118" s="3"/>
      <c r="C118" s="3"/>
      <c r="D118" s="3"/>
      <c r="E118" s="3"/>
      <c r="F118" s="3"/>
      <c r="G118" s="3"/>
    </row>
    <row r="119" spans="1:7">
      <c r="A119" s="3"/>
      <c r="B119" s="3"/>
      <c r="C119" s="3"/>
      <c r="D119" s="3"/>
      <c r="E119" s="3"/>
      <c r="F119" s="3"/>
      <c r="G119" s="3"/>
    </row>
    <row r="120" spans="1:7">
      <c r="A120" s="3"/>
      <c r="B120" s="3"/>
      <c r="C120" s="3"/>
      <c r="D120" s="3"/>
      <c r="E120" s="3"/>
      <c r="F120" s="3"/>
      <c r="G120" s="3"/>
    </row>
    <row r="121" spans="1:7">
      <c r="A121" s="3"/>
      <c r="B121" s="3"/>
      <c r="C121" s="3"/>
      <c r="D121" s="3"/>
      <c r="E121" s="3"/>
      <c r="F121" s="3"/>
      <c r="G121" s="3"/>
    </row>
    <row r="122" spans="1:7">
      <c r="A122" s="3"/>
      <c r="B122" s="3"/>
      <c r="C122" s="3"/>
      <c r="D122" s="3"/>
      <c r="E122" s="3"/>
      <c r="F122" s="3"/>
      <c r="G122" s="3"/>
    </row>
    <row r="123" spans="1:7">
      <c r="A123" s="3"/>
      <c r="B123" s="3"/>
      <c r="C123" s="3"/>
      <c r="D123" s="3"/>
      <c r="E123" s="3"/>
      <c r="F123" s="3"/>
      <c r="G123" s="3"/>
    </row>
    <row r="124" spans="1:7">
      <c r="A124" s="3"/>
      <c r="B124" s="3"/>
      <c r="C124" s="3"/>
      <c r="D124" s="3"/>
      <c r="E124" s="3"/>
      <c r="F124" s="3"/>
      <c r="G124" s="3"/>
    </row>
    <row r="125" spans="1:7">
      <c r="A125" s="3"/>
      <c r="B125" s="3"/>
      <c r="C125" s="3"/>
      <c r="D125" s="3"/>
      <c r="E125" s="3"/>
      <c r="F125" s="3"/>
      <c r="G125" s="3"/>
    </row>
    <row r="126" spans="1:7">
      <c r="A126" s="3"/>
      <c r="B126" s="3"/>
      <c r="C126" s="3"/>
      <c r="D126" s="3"/>
      <c r="E126" s="3"/>
      <c r="F126" s="3"/>
      <c r="G126" s="3"/>
    </row>
    <row r="127" spans="1:7">
      <c r="A127" s="3"/>
      <c r="B127" s="3"/>
      <c r="C127" s="3"/>
      <c r="D127" s="3"/>
      <c r="E127" s="3"/>
      <c r="F127" s="3"/>
      <c r="G127" s="3"/>
    </row>
    <row r="128" spans="1:7">
      <c r="A128" s="3"/>
      <c r="B128" s="3"/>
      <c r="C128" s="3"/>
      <c r="D128" s="3"/>
      <c r="E128" s="3"/>
      <c r="F128" s="3"/>
      <c r="G128" s="3"/>
    </row>
    <row r="129" spans="1:7">
      <c r="A129" s="3"/>
      <c r="B129" s="3"/>
      <c r="C129" s="3"/>
      <c r="D129" s="3"/>
      <c r="E129" s="3"/>
      <c r="F129" s="3"/>
      <c r="G129" s="3"/>
    </row>
    <row r="130" spans="1:7">
      <c r="A130" s="3"/>
      <c r="B130" s="3"/>
      <c r="C130" s="3"/>
      <c r="D130" s="3"/>
      <c r="E130" s="3"/>
      <c r="F130" s="3"/>
      <c r="G130" s="3"/>
    </row>
    <row r="131" spans="1:7">
      <c r="A131" s="3"/>
      <c r="B131" s="3"/>
      <c r="C131" s="3"/>
      <c r="D131" s="3"/>
      <c r="E131" s="3"/>
      <c r="F131" s="3"/>
      <c r="G131" s="3"/>
    </row>
    <row r="132" spans="1:7">
      <c r="A132" s="3"/>
      <c r="B132" s="3"/>
      <c r="C132" s="3"/>
      <c r="D132" s="3"/>
      <c r="E132" s="3"/>
      <c r="F132" s="3"/>
      <c r="G132" s="3"/>
    </row>
    <row r="133" spans="1:7">
      <c r="A133" s="3"/>
      <c r="B133" s="3"/>
      <c r="C133" s="3"/>
      <c r="D133" s="3"/>
      <c r="E133" s="3"/>
      <c r="F133" s="3"/>
      <c r="G133" s="3"/>
    </row>
    <row r="134" spans="1:7">
      <c r="A134" s="3"/>
      <c r="B134" s="3"/>
      <c r="C134" s="3"/>
      <c r="D134" s="3"/>
      <c r="E134" s="3"/>
      <c r="F134" s="3"/>
      <c r="G134" s="3"/>
    </row>
    <row r="135" spans="1:7">
      <c r="A135" s="3"/>
      <c r="B135" s="3"/>
      <c r="C135" s="3"/>
      <c r="D135" s="3"/>
      <c r="E135" s="3"/>
      <c r="F135" s="3"/>
      <c r="G135" s="3"/>
    </row>
    <row r="136" spans="1:7">
      <c r="A136" s="3"/>
      <c r="B136" s="3"/>
      <c r="C136" s="3"/>
      <c r="D136" s="3"/>
      <c r="E136" s="3"/>
      <c r="F136" s="3"/>
      <c r="G136" s="3"/>
    </row>
    <row r="137" spans="1:7">
      <c r="A137" s="3"/>
      <c r="B137" s="3"/>
      <c r="C137" s="3"/>
      <c r="D137" s="3"/>
      <c r="E137" s="3"/>
      <c r="F137" s="3"/>
      <c r="G137" s="3"/>
    </row>
    <row r="138" spans="1:7">
      <c r="A138" s="3"/>
      <c r="B138" s="3"/>
      <c r="C138" s="3"/>
      <c r="D138" s="3"/>
      <c r="E138" s="3"/>
      <c r="F138" s="3"/>
      <c r="G138" s="3"/>
    </row>
    <row r="139" spans="1:7">
      <c r="A139" s="3"/>
      <c r="B139" s="3"/>
      <c r="C139" s="3"/>
      <c r="D139" s="3"/>
      <c r="E139" s="3"/>
      <c r="F139" s="3"/>
      <c r="G139" s="3"/>
    </row>
    <row r="140" spans="1:7">
      <c r="A140" s="3"/>
      <c r="B140" s="3"/>
      <c r="C140" s="3"/>
      <c r="D140" s="3"/>
      <c r="E140" s="3"/>
      <c r="F140" s="3"/>
      <c r="G140" s="3"/>
    </row>
    <row r="141" spans="1:7">
      <c r="A141" s="3"/>
      <c r="B141" s="3"/>
      <c r="C141" s="3"/>
      <c r="D141" s="3"/>
      <c r="E141" s="3"/>
      <c r="F141" s="3"/>
      <c r="G141" s="3"/>
    </row>
    <row r="142" spans="1:7">
      <c r="A142" s="3"/>
      <c r="B142" s="3"/>
      <c r="C142" s="3"/>
      <c r="D142" s="3"/>
      <c r="E142" s="3"/>
      <c r="F142" s="3"/>
      <c r="G142" s="3"/>
    </row>
    <row r="143" spans="1:7">
      <c r="A143" s="3"/>
      <c r="B143" s="3"/>
      <c r="C143" s="3"/>
      <c r="D143" s="3"/>
      <c r="E143" s="3"/>
      <c r="F143" s="3"/>
      <c r="G143" s="3"/>
    </row>
    <row r="144" spans="1:7">
      <c r="A144" s="3"/>
      <c r="B144" s="3"/>
      <c r="C144" s="3"/>
      <c r="D144" s="3"/>
      <c r="E144" s="3"/>
      <c r="F144" s="3"/>
      <c r="G144" s="3"/>
    </row>
    <row r="145" spans="1:7">
      <c r="A145" s="3"/>
      <c r="B145" s="3"/>
      <c r="C145" s="3"/>
      <c r="D145" s="3"/>
      <c r="E145" s="3"/>
      <c r="F145" s="3"/>
      <c r="G145" s="3"/>
    </row>
    <row r="146" spans="1:7">
      <c r="A146" s="3"/>
      <c r="B146" s="3"/>
      <c r="C146" s="3"/>
      <c r="D146" s="3"/>
      <c r="E146" s="3"/>
      <c r="F146" s="3"/>
      <c r="G146" s="3"/>
    </row>
    <row r="147" spans="1:7">
      <c r="A147" s="3"/>
      <c r="B147" s="3"/>
      <c r="C147" s="3"/>
      <c r="D147" s="3"/>
      <c r="E147" s="3"/>
      <c r="F147" s="3"/>
      <c r="G147" s="3"/>
    </row>
    <row r="148" spans="1:7">
      <c r="A148" s="3"/>
      <c r="B148" s="3"/>
      <c r="C148" s="3"/>
      <c r="D148" s="3"/>
      <c r="E148" s="3"/>
      <c r="F148" s="3"/>
      <c r="G148" s="3"/>
    </row>
    <row r="149" spans="1:7">
      <c r="A149" s="3"/>
      <c r="B149" s="3"/>
      <c r="C149" s="3"/>
      <c r="D149" s="3"/>
      <c r="E149" s="3"/>
      <c r="F149" s="3"/>
      <c r="G149" s="3"/>
    </row>
    <row r="150" spans="1:7">
      <c r="A150" s="3"/>
      <c r="B150" s="3"/>
      <c r="C150" s="3"/>
      <c r="D150" s="3"/>
      <c r="E150" s="3"/>
      <c r="F150" s="3"/>
      <c r="G150" s="3"/>
    </row>
    <row r="151" spans="1:7">
      <c r="A151" s="3"/>
      <c r="B151" s="3"/>
      <c r="C151" s="3"/>
      <c r="D151" s="3"/>
      <c r="E151" s="3"/>
      <c r="F151" s="3"/>
      <c r="G151" s="3"/>
    </row>
    <row r="152" spans="1:7">
      <c r="A152" s="3"/>
      <c r="B152" s="3"/>
      <c r="C152" s="3"/>
      <c r="D152" s="3"/>
      <c r="E152" s="3"/>
      <c r="F152" s="3"/>
      <c r="G152" s="3"/>
    </row>
    <row r="153" spans="1:7">
      <c r="A153" s="3"/>
      <c r="B153" s="3"/>
      <c r="C153" s="3"/>
      <c r="D153" s="3"/>
      <c r="E153" s="3"/>
      <c r="F153" s="3"/>
      <c r="G153" s="3"/>
    </row>
    <row r="154" spans="1:7">
      <c r="A154" s="3"/>
      <c r="B154" s="3"/>
      <c r="C154" s="3"/>
      <c r="D154" s="3"/>
      <c r="E154" s="3"/>
      <c r="F154" s="3"/>
      <c r="G154" s="3"/>
    </row>
    <row r="155" spans="1:7">
      <c r="A155" s="3"/>
      <c r="B155" s="3"/>
      <c r="C155" s="3"/>
      <c r="D155" s="3"/>
      <c r="E155" s="3"/>
      <c r="F155" s="3"/>
      <c r="G155" s="3"/>
    </row>
    <row r="156" spans="1:7">
      <c r="A156" s="3"/>
      <c r="B156" s="3"/>
      <c r="C156" s="3"/>
      <c r="D156" s="3"/>
      <c r="E156" s="3"/>
      <c r="F156" s="3"/>
      <c r="G156" s="3"/>
    </row>
    <row r="157" spans="1:7">
      <c r="A157" s="3"/>
      <c r="B157" s="3"/>
      <c r="C157" s="3"/>
      <c r="D157" s="3"/>
      <c r="E157" s="3"/>
      <c r="F157" s="3"/>
      <c r="G157" s="3"/>
    </row>
    <row r="158" spans="1:7">
      <c r="A158" s="3"/>
      <c r="B158" s="3"/>
      <c r="C158" s="3"/>
      <c r="D158" s="3"/>
      <c r="E158" s="3"/>
      <c r="F158" s="3"/>
      <c r="G158" s="3"/>
    </row>
    <row r="159" spans="1:7">
      <c r="A159" s="3"/>
      <c r="B159" s="3"/>
      <c r="C159" s="3"/>
      <c r="D159" s="3"/>
      <c r="E159" s="3"/>
      <c r="F159" s="3"/>
      <c r="G159" s="3"/>
    </row>
    <row r="160" spans="1:7">
      <c r="A160" s="3"/>
      <c r="B160" s="3"/>
      <c r="C160" s="3"/>
      <c r="D160" s="3"/>
      <c r="E160" s="3"/>
      <c r="F160" s="3"/>
      <c r="G160" s="3"/>
    </row>
    <row r="161" spans="1:7">
      <c r="A161" s="3"/>
      <c r="B161" s="3"/>
      <c r="C161" s="3"/>
      <c r="D161" s="3"/>
      <c r="E161" s="3"/>
      <c r="F161" s="3"/>
      <c r="G161" s="3"/>
    </row>
    <row r="162" spans="1:7">
      <c r="A162" s="3"/>
      <c r="B162" s="3"/>
      <c r="C162" s="3"/>
      <c r="D162" s="3"/>
      <c r="E162" s="3"/>
      <c r="F162" s="3"/>
      <c r="G162" s="3"/>
    </row>
    <row r="163" spans="1:7">
      <c r="A163" s="3"/>
      <c r="B163" s="3"/>
      <c r="C163" s="3"/>
      <c r="D163" s="3"/>
      <c r="E163" s="3"/>
      <c r="F163" s="3"/>
      <c r="G163" s="3"/>
    </row>
    <row r="164" spans="1:7">
      <c r="A164" s="3"/>
      <c r="B164" s="3"/>
      <c r="C164" s="3"/>
      <c r="D164" s="3"/>
      <c r="E164" s="3"/>
      <c r="F164" s="3"/>
      <c r="G164" s="3"/>
    </row>
    <row r="165" spans="1:7">
      <c r="A165" s="3"/>
      <c r="B165" s="3"/>
      <c r="C165" s="3"/>
      <c r="D165" s="3"/>
      <c r="E165" s="3"/>
      <c r="F165" s="3"/>
      <c r="G165" s="3"/>
    </row>
    <row r="166" spans="1:7">
      <c r="A166" s="3"/>
      <c r="B166" s="3"/>
      <c r="C166" s="3"/>
      <c r="D166" s="3"/>
      <c r="E166" s="3"/>
      <c r="F166" s="3"/>
      <c r="G166" s="3"/>
    </row>
    <row r="167" spans="1:7">
      <c r="A167" s="3"/>
      <c r="B167" s="3"/>
      <c r="C167" s="3"/>
      <c r="D167" s="3"/>
      <c r="E167" s="3"/>
      <c r="F167" s="3"/>
      <c r="G167" s="3"/>
    </row>
    <row r="168" spans="1:7">
      <c r="A168" s="3"/>
      <c r="B168" s="3"/>
      <c r="C168" s="3"/>
      <c r="D168" s="3"/>
      <c r="E168" s="3"/>
      <c r="F168" s="3"/>
      <c r="G168" s="3"/>
    </row>
    <row r="169" spans="1:7">
      <c r="A169" s="3"/>
      <c r="B169" s="3"/>
      <c r="C169" s="3"/>
      <c r="D169" s="3"/>
      <c r="E169" s="3"/>
      <c r="F169" s="3"/>
      <c r="G169" s="3"/>
    </row>
    <row r="170" spans="1:7">
      <c r="A170" s="3"/>
      <c r="B170" s="3"/>
      <c r="C170" s="3"/>
      <c r="D170" s="3"/>
      <c r="E170" s="3"/>
      <c r="F170" s="3"/>
      <c r="G170" s="3"/>
    </row>
    <row r="171" spans="1:7">
      <c r="A171" s="3"/>
      <c r="B171" s="3"/>
      <c r="C171" s="3"/>
      <c r="D171" s="3"/>
      <c r="E171" s="3"/>
      <c r="F171" s="3"/>
      <c r="G171" s="3"/>
    </row>
    <row r="172" spans="1:7">
      <c r="A172" s="3"/>
      <c r="B172" s="3"/>
      <c r="C172" s="3"/>
      <c r="D172" s="3"/>
      <c r="E172" s="3"/>
      <c r="F172" s="3"/>
      <c r="G172" s="3"/>
    </row>
    <row r="173" spans="1:7">
      <c r="A173" s="3"/>
      <c r="B173" s="3"/>
      <c r="C173" s="3"/>
      <c r="D173" s="3"/>
      <c r="E173" s="3"/>
      <c r="F173" s="3"/>
      <c r="G173" s="3"/>
    </row>
    <row r="174" spans="1:7">
      <c r="A174" s="3"/>
      <c r="B174" s="3"/>
      <c r="C174" s="3"/>
      <c r="D174" s="3"/>
      <c r="E174" s="3"/>
      <c r="F174" s="3"/>
      <c r="G174" s="3"/>
    </row>
    <row r="175" spans="1:7">
      <c r="A175" s="3"/>
      <c r="B175" s="3"/>
      <c r="C175" s="3"/>
      <c r="D175" s="3"/>
      <c r="E175" s="3"/>
      <c r="F175" s="3"/>
      <c r="G175" s="3"/>
    </row>
    <row r="176" spans="1:7">
      <c r="A176" s="3"/>
      <c r="B176" s="3"/>
      <c r="C176" s="3"/>
      <c r="D176" s="3"/>
      <c r="E176" s="3"/>
      <c r="F176" s="3"/>
      <c r="G176" s="3"/>
    </row>
    <row r="177" spans="1:7">
      <c r="A177" s="3"/>
      <c r="B177" s="3"/>
      <c r="C177" s="3"/>
      <c r="D177" s="3"/>
      <c r="E177" s="3"/>
      <c r="F177" s="3"/>
      <c r="G177" s="3"/>
    </row>
    <row r="178" spans="1:7">
      <c r="A178" s="3"/>
      <c r="B178" s="3"/>
      <c r="C178" s="3"/>
      <c r="D178" s="3"/>
      <c r="E178" s="3"/>
      <c r="F178" s="3"/>
      <c r="G178" s="3"/>
    </row>
    <row r="179" spans="1:7">
      <c r="A179" s="3"/>
      <c r="B179" s="3"/>
      <c r="C179" s="3"/>
      <c r="D179" s="3"/>
      <c r="E179" s="3"/>
      <c r="F179" s="3"/>
      <c r="G179" s="3"/>
    </row>
    <row r="180" spans="1:7">
      <c r="A180" s="3"/>
      <c r="B180" s="3"/>
      <c r="C180" s="3"/>
      <c r="D180" s="3"/>
      <c r="E180" s="3"/>
      <c r="F180" s="3"/>
      <c r="G180" s="3"/>
    </row>
    <row r="181" spans="1:7">
      <c r="A181" s="3"/>
      <c r="B181" s="3"/>
      <c r="C181" s="3"/>
      <c r="D181" s="3"/>
      <c r="E181" s="3"/>
      <c r="F181" s="3"/>
      <c r="G181" s="3"/>
    </row>
    <row r="182" spans="1:7">
      <c r="A182" s="3"/>
      <c r="B182" s="3"/>
      <c r="C182" s="3"/>
      <c r="D182" s="3"/>
      <c r="E182" s="3"/>
      <c r="F182" s="3"/>
      <c r="G182" s="3"/>
    </row>
    <row r="183" spans="1:7">
      <c r="A183" s="3"/>
      <c r="B183" s="3"/>
      <c r="C183" s="3"/>
      <c r="D183" s="3"/>
      <c r="E183" s="3"/>
      <c r="F183" s="3"/>
      <c r="G183" s="3"/>
    </row>
    <row r="184" spans="1:7">
      <c r="A184" s="3"/>
      <c r="B184" s="3"/>
      <c r="C184" s="3"/>
      <c r="D184" s="3"/>
      <c r="E184" s="3"/>
      <c r="F184" s="3"/>
      <c r="G184" s="3"/>
    </row>
    <row r="185" spans="1:7">
      <c r="A185" s="3"/>
      <c r="B185" s="3"/>
      <c r="C185" s="3"/>
      <c r="D185" s="3"/>
      <c r="E185" s="3"/>
      <c r="F185" s="3"/>
      <c r="G185" s="3"/>
    </row>
    <row r="186" spans="1:7">
      <c r="A186" s="3"/>
      <c r="B186" s="3"/>
      <c r="C186" s="3"/>
      <c r="D186" s="3"/>
      <c r="E186" s="3"/>
      <c r="F186" s="3"/>
      <c r="G186" s="3"/>
    </row>
    <row r="187" spans="1:7">
      <c r="A187" s="3"/>
      <c r="B187" s="3"/>
      <c r="C187" s="3"/>
      <c r="D187" s="3"/>
      <c r="E187" s="3"/>
      <c r="F187" s="3"/>
      <c r="G187" s="3"/>
    </row>
    <row r="188" spans="1:7">
      <c r="A188" s="3"/>
      <c r="B188" s="3"/>
      <c r="C188" s="3"/>
      <c r="D188" s="3"/>
      <c r="E188" s="3"/>
      <c r="F188" s="3"/>
      <c r="G188" s="3"/>
    </row>
    <row r="189" spans="1:7">
      <c r="A189" s="3"/>
      <c r="B189" s="3"/>
      <c r="C189" s="3"/>
      <c r="D189" s="3"/>
      <c r="E189" s="3"/>
      <c r="F189" s="3"/>
      <c r="G189" s="3"/>
    </row>
    <row r="190" spans="1:7">
      <c r="A190" s="3"/>
      <c r="B190" s="3"/>
      <c r="C190" s="3"/>
      <c r="D190" s="3"/>
      <c r="E190" s="3"/>
      <c r="F190" s="3"/>
      <c r="G190" s="3"/>
    </row>
    <row r="191" spans="1:7">
      <c r="A191" s="3"/>
      <c r="B191" s="3"/>
      <c r="C191" s="3"/>
      <c r="D191" s="3"/>
      <c r="E191" s="3"/>
      <c r="F191" s="3"/>
      <c r="G191" s="3"/>
    </row>
    <row r="192" spans="1:7">
      <c r="A192" s="3"/>
      <c r="B192" s="3"/>
      <c r="C192" s="3"/>
      <c r="D192" s="3"/>
      <c r="E192" s="3"/>
      <c r="F192" s="3"/>
      <c r="G192" s="3"/>
    </row>
    <row r="193" spans="1:7">
      <c r="A193" s="3"/>
      <c r="B193" s="3"/>
      <c r="C193" s="3"/>
      <c r="D193" s="3"/>
      <c r="E193" s="3"/>
      <c r="F193" s="3"/>
      <c r="G193" s="3"/>
    </row>
    <row r="194" spans="1:7">
      <c r="A194" s="3"/>
      <c r="B194" s="3"/>
      <c r="C194" s="3"/>
      <c r="D194" s="3"/>
      <c r="E194" s="3"/>
      <c r="F194" s="3"/>
      <c r="G194" s="3"/>
    </row>
    <row r="195" spans="1:7">
      <c r="A195" s="3"/>
      <c r="B195" s="3"/>
      <c r="C195" s="3"/>
      <c r="D195" s="3"/>
      <c r="E195" s="3"/>
      <c r="F195" s="3"/>
      <c r="G195" s="3"/>
    </row>
    <row r="196" spans="1:7">
      <c r="A196" s="3"/>
      <c r="B196" s="3"/>
      <c r="C196" s="3"/>
      <c r="D196" s="3"/>
      <c r="E196" s="3"/>
      <c r="F196" s="3"/>
      <c r="G196" s="3"/>
    </row>
    <row r="197" spans="1:7">
      <c r="A197" s="3"/>
      <c r="B197" s="3"/>
      <c r="C197" s="3"/>
      <c r="D197" s="3"/>
      <c r="E197" s="3"/>
      <c r="F197" s="3"/>
      <c r="G197" s="3"/>
    </row>
    <row r="198" spans="1:7">
      <c r="A198" s="3"/>
      <c r="B198" s="3"/>
      <c r="C198" s="3"/>
      <c r="D198" s="3"/>
      <c r="E198" s="3"/>
      <c r="F198" s="3"/>
      <c r="G198" s="3"/>
    </row>
    <row r="199" spans="1:7">
      <c r="A199" s="3"/>
      <c r="B199" s="3"/>
      <c r="C199" s="3"/>
      <c r="D199" s="3"/>
      <c r="E199" s="3"/>
      <c r="F199" s="3"/>
      <c r="G199" s="3"/>
    </row>
    <row r="200" spans="1:7">
      <c r="A200" s="3"/>
      <c r="B200" s="3"/>
      <c r="C200" s="3"/>
      <c r="D200" s="3"/>
      <c r="E200" s="3"/>
      <c r="F200" s="3"/>
      <c r="G200" s="3"/>
    </row>
    <row r="201" spans="1:7">
      <c r="A201" s="3"/>
      <c r="B201" s="3"/>
      <c r="C201" s="3"/>
      <c r="D201" s="3"/>
      <c r="E201" s="3"/>
      <c r="F201" s="3"/>
      <c r="G201" s="3"/>
    </row>
    <row r="202" spans="1:7">
      <c r="A202" s="3"/>
      <c r="B202" s="3"/>
      <c r="C202" s="3"/>
      <c r="D202" s="3"/>
      <c r="E202" s="3"/>
      <c r="F202" s="3"/>
      <c r="G202" s="3"/>
    </row>
    <row r="203" spans="1:7">
      <c r="A203" s="3"/>
      <c r="B203" s="3"/>
      <c r="C203" s="3"/>
      <c r="D203" s="3"/>
      <c r="E203" s="3"/>
      <c r="F203" s="3"/>
      <c r="G203" s="3"/>
    </row>
    <row r="204" spans="1:7">
      <c r="A204" s="3"/>
      <c r="B204" s="3"/>
      <c r="C204" s="3"/>
      <c r="D204" s="3"/>
      <c r="E204" s="3"/>
      <c r="F204" s="3"/>
      <c r="G204" s="3"/>
    </row>
    <row r="205" spans="1:7">
      <c r="A205" s="3"/>
      <c r="B205" s="3"/>
      <c r="C205" s="3"/>
      <c r="D205" s="3"/>
      <c r="E205" s="3"/>
      <c r="F205" s="3"/>
      <c r="G205" s="3"/>
    </row>
    <row r="206" spans="1:7">
      <c r="A206" s="3"/>
      <c r="B206" s="3"/>
      <c r="C206" s="3"/>
      <c r="D206" s="3"/>
      <c r="E206" s="3"/>
      <c r="F206" s="3"/>
      <c r="G206" s="3"/>
    </row>
    <row r="207" spans="1:7">
      <c r="A207" s="3"/>
      <c r="B207" s="3"/>
      <c r="C207" s="3"/>
      <c r="D207" s="3"/>
      <c r="E207" s="3"/>
      <c r="F207" s="3"/>
      <c r="G207" s="3"/>
    </row>
    <row r="208" spans="1:7">
      <c r="A208" s="3"/>
      <c r="B208" s="3"/>
      <c r="C208" s="3"/>
      <c r="D208" s="3"/>
      <c r="E208" s="3"/>
      <c r="F208" s="3"/>
      <c r="G208" s="3"/>
    </row>
    <row r="209" spans="1:7">
      <c r="A209" s="3"/>
      <c r="B209" s="3"/>
      <c r="C209" s="3"/>
      <c r="D209" s="3"/>
      <c r="E209" s="3"/>
      <c r="F209" s="3"/>
      <c r="G209" s="3"/>
    </row>
    <row r="210" spans="1:7">
      <c r="A210" s="3"/>
      <c r="B210" s="3"/>
      <c r="C210" s="3"/>
      <c r="D210" s="3"/>
      <c r="E210" s="3"/>
      <c r="F210" s="3"/>
      <c r="G210" s="3"/>
    </row>
    <row r="211" spans="1:7">
      <c r="A211" s="3"/>
      <c r="B211" s="3"/>
      <c r="C211" s="3"/>
      <c r="D211" s="3"/>
      <c r="E211" s="3"/>
      <c r="F211" s="3"/>
      <c r="G211" s="3"/>
    </row>
    <row r="212" spans="1:7">
      <c r="A212" s="3"/>
      <c r="B212" s="3"/>
      <c r="C212" s="3"/>
      <c r="D212" s="3"/>
      <c r="E212" s="3"/>
      <c r="F212" s="3"/>
      <c r="G212" s="3"/>
    </row>
    <row r="213" spans="1:7">
      <c r="A213" s="3"/>
      <c r="B213" s="3"/>
      <c r="C213" s="3"/>
      <c r="D213" s="3"/>
      <c r="E213" s="3"/>
      <c r="F213" s="3"/>
      <c r="G213" s="3"/>
    </row>
    <row r="214" spans="1:7">
      <c r="A214" s="3"/>
      <c r="B214" s="3"/>
      <c r="C214" s="3"/>
      <c r="D214" s="3"/>
      <c r="E214" s="3"/>
      <c r="F214" s="3"/>
      <c r="G214" s="3"/>
    </row>
    <row r="215" spans="1:7">
      <c r="A215" s="3"/>
      <c r="B215" s="3"/>
      <c r="C215" s="3"/>
      <c r="D215" s="3"/>
      <c r="E215" s="3"/>
      <c r="F215" s="3"/>
      <c r="G215" s="3"/>
    </row>
    <row r="216" spans="1:7">
      <c r="A216" s="3"/>
      <c r="B216" s="3"/>
      <c r="C216" s="3"/>
      <c r="D216" s="3"/>
      <c r="E216" s="3"/>
      <c r="F216" s="3"/>
      <c r="G216" s="3"/>
    </row>
    <row r="217" spans="1:7">
      <c r="A217" s="3"/>
      <c r="B217" s="3"/>
      <c r="C217" s="3"/>
      <c r="D217" s="3"/>
      <c r="E217" s="3"/>
      <c r="F217" s="3"/>
      <c r="G217" s="3"/>
    </row>
    <row r="218" spans="1:7">
      <c r="A218" s="3"/>
      <c r="B218" s="3"/>
      <c r="C218" s="3"/>
      <c r="D218" s="3"/>
      <c r="E218" s="3"/>
      <c r="F218" s="3"/>
      <c r="G218" s="3"/>
    </row>
    <row r="219" spans="1:7">
      <c r="A219" s="3"/>
      <c r="B219" s="3"/>
      <c r="C219" s="3"/>
      <c r="D219" s="3"/>
      <c r="E219" s="3"/>
      <c r="F219" s="3"/>
      <c r="G219" s="3"/>
    </row>
    <row r="220" spans="1:7">
      <c r="A220" s="3"/>
      <c r="B220" s="3"/>
      <c r="C220" s="3"/>
      <c r="D220" s="3"/>
      <c r="E220" s="3"/>
      <c r="F220" s="3"/>
      <c r="G220" s="3"/>
    </row>
    <row r="221" spans="1:7">
      <c r="A221" s="3"/>
      <c r="B221" s="3"/>
      <c r="C221" s="3"/>
      <c r="D221" s="3"/>
      <c r="E221" s="3"/>
      <c r="F221" s="3"/>
      <c r="G221" s="3"/>
    </row>
    <row r="222" spans="1:7">
      <c r="A222" s="3"/>
      <c r="B222" s="3"/>
      <c r="C222" s="3"/>
      <c r="D222" s="3"/>
      <c r="E222" s="3"/>
      <c r="F222" s="3"/>
      <c r="G222" s="3"/>
    </row>
    <row r="223" spans="1:7">
      <c r="A223" s="3"/>
      <c r="B223" s="3"/>
      <c r="C223" s="3"/>
      <c r="D223" s="3"/>
      <c r="E223" s="3"/>
      <c r="F223" s="3"/>
      <c r="G223" s="3"/>
    </row>
    <row r="224" spans="1:7">
      <c r="A224" s="3"/>
      <c r="B224" s="3"/>
      <c r="C224" s="3"/>
      <c r="D224" s="3"/>
      <c r="E224" s="3"/>
      <c r="F224" s="3"/>
      <c r="G224" s="3"/>
    </row>
    <row r="225" spans="1:7">
      <c r="A225" s="3"/>
      <c r="B225" s="3"/>
      <c r="C225" s="3"/>
      <c r="D225" s="3"/>
      <c r="E225" s="3"/>
      <c r="F225" s="3"/>
      <c r="G225" s="3"/>
    </row>
    <row r="226" spans="1:7">
      <c r="A226" s="3"/>
      <c r="B226" s="3"/>
      <c r="C226" s="3"/>
      <c r="D226" s="3"/>
      <c r="E226" s="3"/>
      <c r="F226" s="3"/>
      <c r="G226" s="3"/>
    </row>
    <row r="227" spans="1:7">
      <c r="A227" s="3"/>
      <c r="B227" s="3"/>
      <c r="C227" s="3"/>
      <c r="D227" s="3"/>
      <c r="E227" s="3"/>
      <c r="F227" s="3"/>
      <c r="G227" s="3"/>
    </row>
    <row r="228" spans="1:7">
      <c r="A228" s="3"/>
      <c r="B228" s="3"/>
      <c r="C228" s="3"/>
      <c r="D228" s="3"/>
      <c r="E228" s="3"/>
      <c r="F228" s="3"/>
      <c r="G228" s="3"/>
    </row>
    <row r="229" spans="1:7">
      <c r="A229" s="3"/>
      <c r="B229" s="3"/>
      <c r="C229" s="3"/>
      <c r="D229" s="3"/>
      <c r="E229" s="3"/>
      <c r="F229" s="3"/>
      <c r="G229" s="3"/>
    </row>
    <row r="230" spans="1:7">
      <c r="A230" s="3"/>
      <c r="B230" s="3"/>
      <c r="C230" s="3"/>
      <c r="D230" s="3"/>
      <c r="E230" s="3"/>
      <c r="F230" s="3"/>
      <c r="G230" s="3"/>
    </row>
    <row r="231" spans="1:7">
      <c r="A231" s="3"/>
      <c r="B231" s="3"/>
      <c r="C231" s="3"/>
      <c r="D231" s="3"/>
      <c r="E231" s="3"/>
      <c r="F231" s="3"/>
      <c r="G231" s="3"/>
    </row>
    <row r="232" spans="1:7">
      <c r="A232" s="3"/>
      <c r="B232" s="3"/>
      <c r="C232" s="3"/>
      <c r="D232" s="3"/>
      <c r="E232" s="3"/>
      <c r="F232" s="3"/>
      <c r="G232" s="3"/>
    </row>
    <row r="233" spans="1:7">
      <c r="A233" s="3"/>
      <c r="B233" s="3"/>
      <c r="C233" s="3"/>
      <c r="D233" s="3"/>
      <c r="E233" s="3"/>
      <c r="F233" s="3"/>
      <c r="G233" s="3"/>
    </row>
    <row r="234" spans="1:7">
      <c r="A234" s="3"/>
      <c r="B234" s="3"/>
      <c r="C234" s="3"/>
      <c r="D234" s="3"/>
      <c r="E234" s="3"/>
      <c r="F234" s="3"/>
      <c r="G234" s="3"/>
    </row>
    <row r="235" spans="1:7">
      <c r="A235" s="3"/>
      <c r="B235" s="3"/>
      <c r="C235" s="3"/>
      <c r="D235" s="3"/>
      <c r="E235" s="3"/>
      <c r="F235" s="3"/>
      <c r="G235" s="3"/>
    </row>
    <row r="236" spans="1:7">
      <c r="A236" s="3"/>
      <c r="B236" s="3"/>
      <c r="C236" s="3"/>
      <c r="D236" s="3"/>
      <c r="E236" s="3"/>
      <c r="F236" s="3"/>
      <c r="G236" s="3"/>
    </row>
    <row r="237" spans="1:7">
      <c r="A237" s="3"/>
      <c r="B237" s="3"/>
      <c r="C237" s="3"/>
      <c r="D237" s="3"/>
      <c r="E237" s="3"/>
      <c r="F237" s="3"/>
      <c r="G237" s="3"/>
    </row>
    <row r="238" spans="1:7">
      <c r="A238" s="3"/>
      <c r="B238" s="3"/>
      <c r="C238" s="3"/>
      <c r="D238" s="3"/>
      <c r="E238" s="3"/>
      <c r="F238" s="3"/>
      <c r="G238" s="3"/>
    </row>
    <row r="239" spans="1:7">
      <c r="A239" s="3"/>
      <c r="B239" s="3"/>
      <c r="C239" s="3"/>
      <c r="D239" s="3"/>
      <c r="E239" s="3"/>
      <c r="F239" s="3"/>
      <c r="G239" s="3"/>
    </row>
    <row r="240" spans="1:7">
      <c r="A240" s="3"/>
      <c r="B240" s="3"/>
      <c r="C240" s="3"/>
      <c r="D240" s="3"/>
      <c r="E240" s="3"/>
      <c r="F240" s="3"/>
      <c r="G240" s="3"/>
    </row>
    <row r="241" spans="1:7">
      <c r="A241" s="3"/>
      <c r="B241" s="3"/>
      <c r="C241" s="3"/>
      <c r="D241" s="3"/>
      <c r="E241" s="3"/>
      <c r="F241" s="3"/>
      <c r="G241" s="3"/>
    </row>
    <row r="242" spans="1:7">
      <c r="A242" s="3"/>
      <c r="B242" s="3"/>
      <c r="C242" s="3"/>
      <c r="D242" s="3"/>
      <c r="E242" s="3"/>
      <c r="F242" s="3"/>
      <c r="G242" s="3"/>
    </row>
    <row r="243" spans="1:7">
      <c r="A243" s="3"/>
      <c r="B243" s="3"/>
      <c r="C243" s="3"/>
      <c r="D243" s="3"/>
      <c r="E243" s="3"/>
      <c r="F243" s="3"/>
      <c r="G243" s="3"/>
    </row>
    <row r="244" spans="1:7">
      <c r="A244" s="3"/>
      <c r="B244" s="3"/>
      <c r="C244" s="3"/>
      <c r="D244" s="3"/>
      <c r="E244" s="3"/>
      <c r="F244" s="3"/>
      <c r="G244" s="3"/>
    </row>
    <row r="245" spans="1:7">
      <c r="A245" s="3"/>
      <c r="B245" s="3"/>
      <c r="C245" s="3"/>
      <c r="D245" s="3"/>
      <c r="E245" s="3"/>
      <c r="F245" s="3"/>
      <c r="G245" s="3"/>
    </row>
    <row r="246" spans="1:7">
      <c r="A246" s="3"/>
      <c r="B246" s="3"/>
      <c r="C246" s="3"/>
      <c r="D246" s="3"/>
      <c r="E246" s="3"/>
      <c r="F246" s="3"/>
      <c r="G246" s="3"/>
    </row>
    <row r="247" spans="1:7">
      <c r="A247" s="3"/>
      <c r="B247" s="3"/>
      <c r="C247" s="3"/>
      <c r="D247" s="3"/>
      <c r="E247" s="3"/>
      <c r="F247" s="3"/>
      <c r="G247" s="3"/>
    </row>
    <row r="248" spans="1:7">
      <c r="A248" s="3"/>
      <c r="B248" s="3"/>
      <c r="C248" s="3"/>
      <c r="D248" s="3"/>
      <c r="E248" s="3"/>
      <c r="F248" s="3"/>
      <c r="G248" s="3"/>
    </row>
    <row r="249" spans="1:7">
      <c r="A249" s="3"/>
      <c r="B249" s="3"/>
      <c r="C249" s="3"/>
      <c r="D249" s="3"/>
      <c r="E249" s="3"/>
      <c r="F249" s="3"/>
      <c r="G249" s="3"/>
    </row>
    <row r="250" spans="1:7">
      <c r="A250" s="3"/>
      <c r="B250" s="3"/>
      <c r="C250" s="3"/>
      <c r="D250" s="3"/>
      <c r="E250" s="3"/>
      <c r="F250" s="3"/>
      <c r="G250" s="3"/>
    </row>
    <row r="251" spans="1:7">
      <c r="A251" s="3"/>
      <c r="B251" s="3"/>
      <c r="C251" s="3"/>
      <c r="D251" s="3"/>
      <c r="E251" s="3"/>
      <c r="F251" s="3"/>
      <c r="G251" s="3"/>
    </row>
    <row r="252" spans="1:7">
      <c r="A252" s="3"/>
      <c r="B252" s="3"/>
      <c r="C252" s="3"/>
      <c r="D252" s="3"/>
      <c r="E252" s="3"/>
      <c r="F252" s="3"/>
      <c r="G252" s="3"/>
    </row>
    <row r="253" spans="1:7">
      <c r="A253" s="3"/>
      <c r="B253" s="3"/>
      <c r="C253" s="3"/>
      <c r="D253" s="3"/>
      <c r="E253" s="3"/>
      <c r="F253" s="3"/>
      <c r="G253" s="3"/>
    </row>
    <row r="254" spans="1:7">
      <c r="A254" s="3"/>
      <c r="B254" s="3"/>
      <c r="C254" s="3"/>
      <c r="D254" s="3"/>
      <c r="E254" s="3"/>
      <c r="F254" s="3"/>
      <c r="G254" s="3"/>
    </row>
    <row r="255" spans="1:7">
      <c r="A255" s="3"/>
      <c r="B255" s="3"/>
      <c r="C255" s="3"/>
      <c r="D255" s="3"/>
      <c r="E255" s="3"/>
      <c r="F255" s="3"/>
      <c r="G255" s="3"/>
    </row>
    <row r="256" spans="1:7">
      <c r="A256" s="3"/>
      <c r="B256" s="3"/>
      <c r="C256" s="3"/>
      <c r="D256" s="3"/>
      <c r="E256" s="3"/>
      <c r="F256" s="3"/>
      <c r="G256" s="3"/>
    </row>
    <row r="257" spans="1:7">
      <c r="A257" s="3"/>
      <c r="B257" s="3"/>
      <c r="C257" s="3"/>
      <c r="D257" s="3"/>
      <c r="E257" s="3"/>
      <c r="F257" s="3"/>
      <c r="G257" s="3"/>
    </row>
    <row r="258" spans="1:7">
      <c r="A258" s="3"/>
      <c r="B258" s="3"/>
      <c r="C258" s="3"/>
      <c r="D258" s="3"/>
      <c r="E258" s="3"/>
      <c r="F258" s="3"/>
      <c r="G258" s="3"/>
    </row>
    <row r="259" spans="1:7">
      <c r="A259" s="3"/>
      <c r="B259" s="3"/>
      <c r="C259" s="3"/>
      <c r="D259" s="3"/>
      <c r="E259" s="3"/>
      <c r="F259" s="3"/>
      <c r="G259" s="3"/>
    </row>
    <row r="260" spans="1:7">
      <c r="A260" s="3"/>
      <c r="B260" s="3"/>
      <c r="C260" s="3"/>
      <c r="D260" s="3"/>
      <c r="E260" s="3"/>
      <c r="F260" s="3"/>
      <c r="G260" s="3"/>
    </row>
    <row r="261" spans="1:7">
      <c r="A261" s="3"/>
      <c r="B261" s="3"/>
      <c r="C261" s="3"/>
      <c r="D261" s="3"/>
      <c r="E261" s="3"/>
      <c r="F261" s="3"/>
      <c r="G261" s="3"/>
    </row>
    <row r="262" spans="1:7">
      <c r="A262" s="3"/>
      <c r="B262" s="3"/>
      <c r="C262" s="3"/>
      <c r="D262" s="3"/>
      <c r="E262" s="3"/>
      <c r="F262" s="3"/>
      <c r="G262" s="3"/>
    </row>
    <row r="263" spans="1:7">
      <c r="A263" s="3"/>
      <c r="B263" s="3"/>
      <c r="C263" s="3"/>
      <c r="D263" s="3"/>
      <c r="E263" s="3"/>
      <c r="F263" s="3"/>
      <c r="G263" s="3"/>
    </row>
    <row r="264" spans="1:7">
      <c r="A264" s="3"/>
      <c r="B264" s="3"/>
      <c r="C264" s="3"/>
      <c r="D264" s="3"/>
      <c r="E264" s="3"/>
      <c r="F264" s="3"/>
      <c r="G264" s="3"/>
    </row>
    <row r="265" spans="1:7">
      <c r="A265" s="3"/>
      <c r="B265" s="3"/>
      <c r="C265" s="3"/>
      <c r="D265" s="3"/>
      <c r="E265" s="3"/>
      <c r="F265" s="3"/>
      <c r="G265" s="3"/>
    </row>
    <row r="266" spans="1:7">
      <c r="A266" s="3"/>
      <c r="B266" s="3"/>
      <c r="C266" s="3"/>
      <c r="D266" s="3"/>
      <c r="E266" s="3"/>
      <c r="F266" s="3"/>
      <c r="G266" s="3"/>
    </row>
    <row r="267" spans="1:7">
      <c r="A267" s="3"/>
      <c r="B267" s="3"/>
      <c r="C267" s="3"/>
      <c r="D267" s="3"/>
      <c r="E267" s="3"/>
      <c r="F267" s="3"/>
      <c r="G267" s="3"/>
    </row>
    <row r="268" spans="1:7">
      <c r="A268" s="3"/>
      <c r="B268" s="3"/>
      <c r="C268" s="3"/>
      <c r="D268" s="3"/>
      <c r="E268" s="3"/>
      <c r="F268" s="3"/>
      <c r="G268" s="3"/>
    </row>
    <row r="269" spans="1:7">
      <c r="A269" s="3"/>
      <c r="B269" s="3"/>
      <c r="C269" s="3"/>
      <c r="D269" s="3"/>
      <c r="E269" s="3"/>
      <c r="F269" s="3"/>
      <c r="G269" s="3"/>
    </row>
    <row r="270" spans="1:7">
      <c r="A270" s="3"/>
      <c r="B270" s="3"/>
      <c r="C270" s="3"/>
      <c r="D270" s="3"/>
      <c r="E270" s="3"/>
      <c r="F270" s="3"/>
      <c r="G270" s="3"/>
    </row>
    <row r="271" spans="1:7">
      <c r="A271" s="3"/>
      <c r="B271" s="3"/>
      <c r="C271" s="3"/>
      <c r="D271" s="3"/>
      <c r="E271" s="3"/>
      <c r="F271" s="3"/>
      <c r="G271" s="3"/>
    </row>
    <row r="272" spans="1:7">
      <c r="A272" s="3"/>
      <c r="B272" s="3"/>
      <c r="C272" s="3"/>
      <c r="D272" s="3"/>
      <c r="E272" s="3"/>
      <c r="F272" s="3"/>
      <c r="G272" s="3"/>
    </row>
    <row r="273" spans="1:7">
      <c r="A273" s="3"/>
      <c r="B273" s="3"/>
      <c r="C273" s="3"/>
      <c r="D273" s="3"/>
      <c r="E273" s="3"/>
      <c r="F273" s="3"/>
      <c r="G273" s="3"/>
    </row>
    <row r="274" spans="1:7">
      <c r="A274" s="3"/>
      <c r="B274" s="3"/>
      <c r="C274" s="3"/>
      <c r="D274" s="3"/>
      <c r="E274" s="3"/>
      <c r="F274" s="3"/>
      <c r="G274" s="3"/>
    </row>
    <row r="275" spans="1:7">
      <c r="A275" s="3"/>
      <c r="B275" s="3"/>
      <c r="C275" s="3"/>
      <c r="D275" s="3"/>
      <c r="E275" s="3"/>
      <c r="F275" s="3"/>
      <c r="G275" s="3"/>
    </row>
    <row r="276" spans="1:7">
      <c r="A276" s="3"/>
      <c r="B276" s="3"/>
      <c r="C276" s="3"/>
      <c r="D276" s="3"/>
      <c r="E276" s="3"/>
      <c r="F276" s="3"/>
      <c r="G276" s="3"/>
    </row>
    <row r="277" spans="1:7">
      <c r="A277" s="3"/>
      <c r="B277" s="3"/>
      <c r="C277" s="3"/>
      <c r="D277" s="3"/>
      <c r="E277" s="3"/>
      <c r="F277" s="3"/>
      <c r="G277" s="3"/>
    </row>
    <row r="278" spans="1:7">
      <c r="A278" s="3"/>
      <c r="B278" s="3"/>
      <c r="C278" s="3"/>
      <c r="D278" s="3"/>
      <c r="E278" s="3"/>
      <c r="F278" s="3"/>
      <c r="G278" s="3"/>
    </row>
    <row r="279" spans="1:7">
      <c r="A279" s="3"/>
      <c r="B279" s="3"/>
      <c r="C279" s="3"/>
      <c r="D279" s="3"/>
      <c r="E279" s="3"/>
      <c r="F279" s="3"/>
      <c r="G279" s="3"/>
    </row>
    <row r="280" spans="1:7">
      <c r="A280" s="3"/>
      <c r="B280" s="3"/>
      <c r="C280" s="3"/>
      <c r="D280" s="3"/>
      <c r="E280" s="3"/>
      <c r="F280" s="3"/>
      <c r="G280" s="3"/>
    </row>
    <row r="281" spans="1:7">
      <c r="A281" s="3"/>
      <c r="B281" s="3"/>
      <c r="C281" s="3"/>
      <c r="D281" s="3"/>
      <c r="E281" s="3"/>
      <c r="F281" s="3"/>
      <c r="G281" s="3"/>
    </row>
    <row r="282" spans="1:7">
      <c r="A282" s="3"/>
      <c r="B282" s="3"/>
      <c r="C282" s="3"/>
      <c r="D282" s="3"/>
      <c r="E282" s="3"/>
      <c r="F282" s="3"/>
      <c r="G282" s="3"/>
    </row>
    <row r="283" spans="1:7">
      <c r="A283" s="3"/>
      <c r="B283" s="3"/>
      <c r="C283" s="3"/>
      <c r="D283" s="3"/>
      <c r="E283" s="3"/>
      <c r="F283" s="3"/>
      <c r="G283" s="3"/>
    </row>
    <row r="284" spans="1:7">
      <c r="A284" s="3"/>
      <c r="B284" s="3"/>
      <c r="C284" s="3"/>
      <c r="D284" s="3"/>
      <c r="E284" s="3"/>
      <c r="F284" s="3"/>
      <c r="G284" s="3"/>
    </row>
    <row r="285" spans="1:7">
      <c r="A285" s="3"/>
      <c r="B285" s="3"/>
      <c r="C285" s="3"/>
      <c r="D285" s="3"/>
      <c r="E285" s="3"/>
      <c r="F285" s="3"/>
      <c r="G285" s="3"/>
    </row>
    <row r="286" spans="1:7">
      <c r="A286" s="3"/>
      <c r="B286" s="3"/>
      <c r="C286" s="3"/>
      <c r="D286" s="3"/>
      <c r="E286" s="3"/>
      <c r="F286" s="3"/>
      <c r="G286" s="3"/>
    </row>
    <row r="287" spans="1:7">
      <c r="A287" s="3"/>
      <c r="B287" s="3"/>
      <c r="C287" s="3"/>
      <c r="D287" s="3"/>
      <c r="E287" s="3"/>
      <c r="F287" s="3"/>
      <c r="G287" s="3"/>
    </row>
    <row r="288" spans="1:7">
      <c r="A288" s="3"/>
      <c r="B288" s="3"/>
      <c r="C288" s="3"/>
      <c r="D288" s="3"/>
      <c r="E288" s="3"/>
      <c r="F288" s="3"/>
      <c r="G288" s="3"/>
    </row>
    <row r="289" spans="1:7">
      <c r="A289" s="3"/>
      <c r="B289" s="3"/>
      <c r="C289" s="3"/>
      <c r="D289" s="3"/>
      <c r="E289" s="3"/>
      <c r="F289" s="3"/>
      <c r="G289" s="3"/>
    </row>
    <row r="290" spans="1:7">
      <c r="A290" s="3"/>
      <c r="B290" s="3"/>
      <c r="C290" s="3"/>
      <c r="D290" s="3"/>
      <c r="E290" s="3"/>
      <c r="F290" s="3"/>
      <c r="G290" s="3"/>
    </row>
    <row r="291" spans="1:7">
      <c r="A291" s="3"/>
      <c r="B291" s="3"/>
      <c r="C291" s="3"/>
      <c r="D291" s="3"/>
      <c r="E291" s="3"/>
      <c r="F291" s="3"/>
      <c r="G291" s="3"/>
    </row>
    <row r="292" spans="1:7">
      <c r="A292" s="3"/>
      <c r="B292" s="3"/>
      <c r="C292" s="3"/>
      <c r="D292" s="3"/>
      <c r="E292" s="3"/>
      <c r="F292" s="3"/>
      <c r="G292" s="3"/>
    </row>
    <row r="293" spans="1:7">
      <c r="A293" s="3"/>
      <c r="B293" s="3"/>
      <c r="C293" s="3"/>
      <c r="D293" s="3"/>
      <c r="E293" s="3"/>
      <c r="F293" s="3"/>
      <c r="G293" s="3"/>
    </row>
    <row r="294" spans="1:7">
      <c r="A294" s="3"/>
      <c r="B294" s="3"/>
      <c r="C294" s="3"/>
      <c r="D294" s="3"/>
      <c r="E294" s="3"/>
      <c r="F294" s="3"/>
      <c r="G294" s="3"/>
    </row>
    <row r="295" spans="1:7">
      <c r="A295" s="3"/>
      <c r="B295" s="3"/>
      <c r="C295" s="3"/>
      <c r="D295" s="3"/>
      <c r="E295" s="3"/>
      <c r="F295" s="3"/>
      <c r="G295" s="3"/>
    </row>
    <row r="296" spans="1:7">
      <c r="A296" s="3"/>
      <c r="B296" s="3"/>
      <c r="C296" s="3"/>
      <c r="D296" s="3"/>
      <c r="E296" s="3"/>
      <c r="F296" s="3"/>
      <c r="G296" s="3"/>
    </row>
    <row r="297" spans="1:7">
      <c r="A297" s="3"/>
      <c r="B297" s="3"/>
      <c r="C297" s="3"/>
      <c r="D297" s="3"/>
      <c r="E297" s="3"/>
      <c r="F297" s="3"/>
      <c r="G297" s="3"/>
    </row>
    <row r="298" spans="1:7">
      <c r="A298" s="3"/>
      <c r="B298" s="3"/>
      <c r="C298" s="3"/>
      <c r="D298" s="3"/>
      <c r="E298" s="3"/>
      <c r="F298" s="3"/>
      <c r="G298" s="3"/>
    </row>
    <row r="299" spans="1:7">
      <c r="A299" s="3"/>
      <c r="B299" s="3"/>
      <c r="C299" s="3"/>
      <c r="D299" s="3"/>
      <c r="E299" s="3"/>
      <c r="F299" s="3"/>
      <c r="G299" s="3"/>
    </row>
    <row r="300" spans="1:7">
      <c r="A300" s="3"/>
      <c r="B300" s="3"/>
      <c r="C300" s="3"/>
      <c r="D300" s="3"/>
      <c r="E300" s="3"/>
      <c r="F300" s="3"/>
      <c r="G300" s="3"/>
    </row>
    <row r="301" spans="1:7">
      <c r="A301" s="3"/>
      <c r="B301" s="3"/>
      <c r="C301" s="3"/>
      <c r="D301" s="3"/>
      <c r="E301" s="3"/>
      <c r="F301" s="3"/>
      <c r="G301" s="3"/>
    </row>
    <row r="302" spans="1:7">
      <c r="A302" s="3"/>
      <c r="B302" s="3"/>
      <c r="C302" s="3"/>
      <c r="D302" s="3"/>
      <c r="E302" s="3"/>
      <c r="F302" s="3"/>
      <c r="G302" s="3"/>
    </row>
    <row r="303" spans="1:7">
      <c r="A303" s="3"/>
      <c r="B303" s="3"/>
      <c r="C303" s="3"/>
      <c r="D303" s="3"/>
      <c r="E303" s="3"/>
      <c r="F303" s="3"/>
      <c r="G303" s="3"/>
    </row>
    <row r="304" spans="1:7">
      <c r="A304" s="3"/>
      <c r="B304" s="3"/>
      <c r="C304" s="3"/>
      <c r="D304" s="3"/>
      <c r="E304" s="3"/>
      <c r="F304" s="3"/>
      <c r="G304" s="3"/>
    </row>
    <row r="305" spans="1:7">
      <c r="A305" s="3"/>
      <c r="B305" s="3"/>
      <c r="C305" s="3"/>
      <c r="D305" s="3"/>
      <c r="E305" s="3"/>
      <c r="F305" s="3"/>
      <c r="G305" s="3"/>
    </row>
    <row r="306" spans="1:7">
      <c r="A306" s="3"/>
      <c r="B306" s="3"/>
      <c r="C306" s="3"/>
      <c r="D306" s="3"/>
      <c r="E306" s="3"/>
      <c r="F306" s="3"/>
      <c r="G306" s="3"/>
    </row>
    <row r="307" spans="1:7">
      <c r="A307" s="3"/>
      <c r="B307" s="3"/>
      <c r="C307" s="3"/>
      <c r="D307" s="3"/>
      <c r="E307" s="3"/>
      <c r="F307" s="3"/>
      <c r="G307" s="3"/>
    </row>
    <row r="308" spans="1:7">
      <c r="A308" s="3"/>
      <c r="B308" s="3"/>
      <c r="C308" s="3"/>
      <c r="D308" s="3"/>
      <c r="E308" s="3"/>
      <c r="F308" s="3"/>
      <c r="G308" s="3"/>
    </row>
    <row r="309" spans="1:7">
      <c r="A309" s="3"/>
      <c r="B309" s="3"/>
      <c r="C309" s="3"/>
      <c r="D309" s="3"/>
      <c r="E309" s="3"/>
      <c r="F309" s="3"/>
      <c r="G309" s="3"/>
    </row>
    <row r="310" spans="1:7">
      <c r="A310" s="3"/>
      <c r="B310" s="3"/>
      <c r="C310" s="3"/>
      <c r="D310" s="3"/>
      <c r="E310" s="3"/>
      <c r="F310" s="3"/>
      <c r="G310" s="3"/>
    </row>
    <row r="311" spans="1:7">
      <c r="A311" s="3"/>
      <c r="B311" s="3"/>
      <c r="C311" s="3"/>
      <c r="D311" s="3"/>
      <c r="E311" s="3"/>
      <c r="F311" s="3"/>
      <c r="G311" s="3"/>
    </row>
    <row r="312" spans="1:7">
      <c r="A312" s="3"/>
      <c r="B312" s="3"/>
      <c r="C312" s="3"/>
      <c r="D312" s="3"/>
      <c r="E312" s="3"/>
      <c r="F312" s="3"/>
      <c r="G312" s="3"/>
    </row>
    <row r="313" spans="1:7">
      <c r="A313" s="3"/>
      <c r="B313" s="3"/>
      <c r="C313" s="3"/>
      <c r="D313" s="3"/>
      <c r="E313" s="3"/>
      <c r="F313" s="3"/>
      <c r="G313" s="3"/>
    </row>
    <row r="314" spans="1:7">
      <c r="A314" s="3"/>
      <c r="B314" s="3"/>
      <c r="C314" s="3"/>
      <c r="D314" s="3"/>
      <c r="E314" s="3"/>
      <c r="F314" s="3"/>
      <c r="G314" s="3"/>
    </row>
    <row r="315" spans="1:7">
      <c r="A315" s="3"/>
      <c r="B315" s="3"/>
      <c r="C315" s="3"/>
      <c r="D315" s="3"/>
      <c r="E315" s="3"/>
      <c r="F315" s="3"/>
      <c r="G315" s="3"/>
    </row>
    <row r="316" spans="1:7">
      <c r="A316" s="3"/>
      <c r="B316" s="3"/>
      <c r="C316" s="3"/>
      <c r="D316" s="3"/>
      <c r="E316" s="3"/>
      <c r="F316" s="3"/>
      <c r="G316" s="3"/>
    </row>
    <row r="317" spans="1:7">
      <c r="A317" s="3"/>
      <c r="B317" s="3"/>
      <c r="C317" s="3"/>
      <c r="D317" s="3"/>
      <c r="E317" s="3"/>
      <c r="F317" s="3"/>
      <c r="G317" s="3"/>
    </row>
    <row r="318" spans="1:7">
      <c r="A318" s="3"/>
      <c r="B318" s="3"/>
      <c r="C318" s="3"/>
      <c r="D318" s="3"/>
      <c r="E318" s="3"/>
      <c r="F318" s="3"/>
      <c r="G318" s="3"/>
    </row>
    <row r="319" spans="1:7">
      <c r="A319" s="3"/>
      <c r="B319" s="3"/>
      <c r="C319" s="3"/>
      <c r="D319" s="3"/>
      <c r="E319" s="3"/>
      <c r="F319" s="3"/>
      <c r="G319" s="3"/>
    </row>
    <row r="320" spans="1:7">
      <c r="A320" s="3"/>
      <c r="B320" s="3"/>
      <c r="C320" s="3"/>
      <c r="D320" s="3"/>
      <c r="E320" s="3"/>
      <c r="F320" s="3"/>
      <c r="G320" s="3"/>
    </row>
    <row r="321" spans="1:7">
      <c r="A321" s="3"/>
      <c r="B321" s="3"/>
      <c r="C321" s="3"/>
      <c r="D321" s="3"/>
      <c r="E321" s="3"/>
      <c r="F321" s="3"/>
      <c r="G321" s="3"/>
    </row>
    <row r="322" spans="1:7">
      <c r="A322" s="3"/>
      <c r="B322" s="3"/>
      <c r="C322" s="3"/>
      <c r="D322" s="3"/>
      <c r="E322" s="3"/>
      <c r="F322" s="3"/>
      <c r="G322" s="3"/>
    </row>
    <row r="323" spans="1:7">
      <c r="A323" s="3"/>
      <c r="B323" s="3"/>
      <c r="C323" s="3"/>
      <c r="D323" s="3"/>
      <c r="E323" s="3"/>
      <c r="F323" s="3"/>
      <c r="G323" s="3"/>
    </row>
    <row r="324" spans="1:7">
      <c r="A324" s="3"/>
      <c r="B324" s="3"/>
      <c r="C324" s="3"/>
      <c r="D324" s="3"/>
      <c r="E324" s="3"/>
      <c r="F324" s="3"/>
      <c r="G324" s="3"/>
    </row>
    <row r="325" spans="1:7">
      <c r="A325" s="3"/>
      <c r="B325" s="3"/>
      <c r="C325" s="3"/>
      <c r="D325" s="3"/>
      <c r="E325" s="3"/>
      <c r="F325" s="3"/>
      <c r="G325" s="3"/>
    </row>
    <row r="326" spans="1:7">
      <c r="A326" s="3"/>
      <c r="B326" s="3"/>
      <c r="C326" s="3"/>
      <c r="D326" s="3"/>
      <c r="E326" s="3"/>
      <c r="F326" s="3"/>
      <c r="G326" s="3"/>
    </row>
    <row r="327" spans="1:7">
      <c r="A327" s="3"/>
      <c r="B327" s="3"/>
      <c r="C327" s="3"/>
      <c r="D327" s="3"/>
      <c r="E327" s="3"/>
      <c r="F327" s="3"/>
      <c r="G327" s="3"/>
    </row>
    <row r="328" spans="1:7">
      <c r="A328" s="3"/>
      <c r="B328" s="3"/>
      <c r="C328" s="3"/>
      <c r="D328" s="3"/>
      <c r="E328" s="3"/>
      <c r="F328" s="3"/>
      <c r="G328" s="3"/>
    </row>
    <row r="329" spans="1:7">
      <c r="A329" s="3"/>
      <c r="B329" s="3"/>
      <c r="C329" s="3"/>
      <c r="D329" s="3"/>
      <c r="E329" s="3"/>
      <c r="F329" s="3"/>
      <c r="G329" s="3"/>
    </row>
    <row r="330" spans="1:7">
      <c r="A330" s="3"/>
      <c r="B330" s="3"/>
      <c r="C330" s="3"/>
      <c r="D330" s="3"/>
      <c r="E330" s="3"/>
      <c r="F330" s="3"/>
      <c r="G330" s="3"/>
    </row>
    <row r="331" spans="1:7">
      <c r="A331" s="3"/>
      <c r="B331" s="3"/>
      <c r="C331" s="3"/>
      <c r="D331" s="3"/>
      <c r="E331" s="3"/>
      <c r="F331" s="3"/>
      <c r="G331" s="3"/>
    </row>
    <row r="332" spans="1:7">
      <c r="A332" s="3"/>
      <c r="B332" s="3"/>
      <c r="C332" s="3"/>
      <c r="D332" s="3"/>
      <c r="E332" s="3"/>
      <c r="F332" s="3"/>
      <c r="G332" s="3"/>
    </row>
    <row r="333" spans="1:7">
      <c r="A333" s="3"/>
      <c r="B333" s="3"/>
      <c r="C333" s="3"/>
      <c r="D333" s="3"/>
      <c r="E333" s="3"/>
      <c r="F333" s="3"/>
      <c r="G333" s="3"/>
    </row>
    <row r="334" spans="1:7">
      <c r="A334" s="3"/>
      <c r="B334" s="3"/>
      <c r="C334" s="3"/>
      <c r="D334" s="3"/>
      <c r="E334" s="3"/>
      <c r="F334" s="3"/>
      <c r="G334" s="3"/>
    </row>
    <row r="335" spans="1:7">
      <c r="A335" s="3"/>
      <c r="B335" s="3"/>
      <c r="C335" s="3"/>
      <c r="D335" s="3"/>
      <c r="E335" s="3"/>
      <c r="F335" s="3"/>
      <c r="G335" s="3"/>
    </row>
    <row r="336" spans="1:7">
      <c r="A336" s="3"/>
      <c r="B336" s="3"/>
      <c r="C336" s="3"/>
      <c r="D336" s="3"/>
      <c r="E336" s="3"/>
      <c r="F336" s="3"/>
      <c r="G336" s="3"/>
    </row>
    <row r="337" spans="1:7">
      <c r="A337" s="3"/>
      <c r="B337" s="3"/>
      <c r="C337" s="3"/>
      <c r="D337" s="3"/>
      <c r="E337" s="3"/>
      <c r="F337" s="3"/>
      <c r="G337" s="3"/>
    </row>
    <row r="338" spans="1:7">
      <c r="A338" s="3"/>
      <c r="B338" s="3"/>
      <c r="C338" s="3"/>
      <c r="D338" s="3"/>
      <c r="E338" s="3"/>
      <c r="F338" s="3"/>
      <c r="G338" s="3"/>
    </row>
    <row r="339" spans="1:7">
      <c r="A339" s="3"/>
      <c r="B339" s="3"/>
      <c r="C339" s="3"/>
      <c r="D339" s="3"/>
      <c r="E339" s="3"/>
      <c r="F339" s="3"/>
      <c r="G339" s="3"/>
    </row>
    <row r="340" spans="1:7">
      <c r="A340" s="3"/>
      <c r="B340" s="3"/>
      <c r="C340" s="3"/>
      <c r="D340" s="3"/>
      <c r="E340" s="3"/>
      <c r="F340" s="3"/>
      <c r="G340" s="3"/>
    </row>
    <row r="341" spans="1:7">
      <c r="A341" s="3"/>
      <c r="B341" s="3"/>
      <c r="C341" s="3"/>
      <c r="D341" s="3"/>
      <c r="E341" s="3"/>
      <c r="F341" s="3"/>
      <c r="G341" s="3"/>
    </row>
    <row r="342" spans="1:7">
      <c r="A342" s="3"/>
      <c r="B342" s="3"/>
      <c r="C342" s="3"/>
      <c r="D342" s="3"/>
      <c r="E342" s="3"/>
      <c r="F342" s="3"/>
      <c r="G342" s="3"/>
    </row>
    <row r="343" spans="1:7">
      <c r="A343" s="3"/>
      <c r="B343" s="3"/>
      <c r="C343" s="3"/>
      <c r="D343" s="3"/>
      <c r="E343" s="3"/>
      <c r="F343" s="3"/>
      <c r="G343" s="3"/>
    </row>
    <row r="344" spans="1:7">
      <c r="A344" s="3"/>
      <c r="B344" s="3"/>
      <c r="C344" s="3"/>
      <c r="D344" s="3"/>
      <c r="E344" s="3"/>
      <c r="F344" s="3"/>
      <c r="G344" s="3"/>
    </row>
    <row r="345" spans="1:7">
      <c r="A345" s="3"/>
      <c r="B345" s="3"/>
      <c r="C345" s="3"/>
      <c r="D345" s="3"/>
      <c r="E345" s="3"/>
      <c r="F345" s="3"/>
      <c r="G345" s="3"/>
    </row>
    <row r="346" spans="1:7">
      <c r="A346" s="3"/>
      <c r="B346" s="3"/>
      <c r="C346" s="3"/>
      <c r="D346" s="3"/>
      <c r="E346" s="3"/>
      <c r="F346" s="3"/>
      <c r="G346" s="3"/>
    </row>
    <row r="347" spans="1:7">
      <c r="A347" s="3"/>
      <c r="B347" s="3"/>
      <c r="C347" s="3"/>
      <c r="D347" s="3"/>
      <c r="E347" s="3"/>
      <c r="F347" s="3"/>
      <c r="G347" s="3"/>
    </row>
    <row r="348" spans="1:7">
      <c r="A348" s="3"/>
      <c r="B348" s="3"/>
      <c r="C348" s="3"/>
      <c r="D348" s="3"/>
      <c r="E348" s="3"/>
      <c r="F348" s="3"/>
      <c r="G348" s="3"/>
    </row>
    <row r="349" spans="1:7">
      <c r="A349" s="3"/>
      <c r="B349" s="3"/>
      <c r="C349" s="3"/>
      <c r="D349" s="3"/>
      <c r="E349" s="3"/>
      <c r="F349" s="3"/>
      <c r="G349" s="3"/>
    </row>
    <row r="350" spans="1:7">
      <c r="A350" s="3"/>
      <c r="B350" s="3"/>
      <c r="C350" s="3"/>
      <c r="D350" s="3"/>
      <c r="E350" s="3"/>
      <c r="F350" s="3"/>
      <c r="G350" s="3"/>
    </row>
    <row r="351" spans="1:7">
      <c r="A351" s="3"/>
      <c r="B351" s="3"/>
      <c r="C351" s="3"/>
      <c r="D351" s="3"/>
      <c r="E351" s="3"/>
      <c r="F351" s="3"/>
      <c r="G351" s="3"/>
    </row>
    <row r="352" spans="1:7">
      <c r="A352" s="3"/>
      <c r="B352" s="3"/>
      <c r="C352" s="3"/>
      <c r="D352" s="3"/>
      <c r="E352" s="3"/>
      <c r="F352" s="3"/>
      <c r="G352" s="3"/>
    </row>
    <row r="353" spans="1:7">
      <c r="A353" s="3"/>
      <c r="B353" s="3"/>
      <c r="C353" s="3"/>
      <c r="D353" s="3"/>
      <c r="E353" s="3"/>
      <c r="F353" s="3"/>
      <c r="G353" s="3"/>
    </row>
    <row r="354" spans="1:7">
      <c r="A354" s="3"/>
      <c r="B354" s="3"/>
      <c r="C354" s="3"/>
      <c r="D354" s="3"/>
      <c r="E354" s="3"/>
      <c r="F354" s="3"/>
      <c r="G354" s="3"/>
    </row>
    <row r="355" spans="1:7">
      <c r="A355" s="3"/>
      <c r="B355" s="3"/>
      <c r="C355" s="3"/>
      <c r="D355" s="3"/>
      <c r="E355" s="3"/>
      <c r="F355" s="3"/>
      <c r="G355" s="3"/>
    </row>
    <row r="356" spans="1:7">
      <c r="A356" s="3"/>
      <c r="B356" s="3"/>
      <c r="C356" s="3"/>
      <c r="D356" s="3"/>
      <c r="E356" s="3"/>
      <c r="F356" s="3"/>
      <c r="G356" s="3"/>
    </row>
    <row r="357" spans="1:7">
      <c r="A357" s="3"/>
      <c r="B357" s="3"/>
      <c r="C357" s="3"/>
      <c r="D357" s="3"/>
      <c r="E357" s="3"/>
      <c r="F357" s="3"/>
      <c r="G357" s="3"/>
    </row>
    <row r="358" spans="1:7">
      <c r="A358" s="3"/>
      <c r="B358" s="3"/>
      <c r="C358" s="3"/>
      <c r="D358" s="3"/>
      <c r="E358" s="3"/>
      <c r="F358" s="3"/>
      <c r="G358" s="3"/>
    </row>
    <row r="359" spans="1:7">
      <c r="A359" s="3"/>
      <c r="B359" s="3"/>
      <c r="C359" s="3"/>
      <c r="D359" s="3"/>
      <c r="E359" s="3"/>
      <c r="F359" s="3"/>
      <c r="G359" s="3"/>
    </row>
    <row r="360" spans="1:7">
      <c r="A360" s="3"/>
      <c r="B360" s="3"/>
      <c r="C360" s="3"/>
      <c r="D360" s="3"/>
      <c r="E360" s="3"/>
      <c r="F360" s="3"/>
      <c r="G360" s="3"/>
    </row>
    <row r="361" spans="1:7">
      <c r="A361" s="3"/>
      <c r="B361" s="3"/>
      <c r="C361" s="3"/>
      <c r="D361" s="3"/>
      <c r="E361" s="3"/>
      <c r="F361" s="3"/>
      <c r="G361" s="3"/>
    </row>
    <row r="362" spans="1:7">
      <c r="A362" s="3"/>
      <c r="B362" s="3"/>
      <c r="C362" s="3"/>
      <c r="D362" s="3"/>
      <c r="E362" s="3"/>
      <c r="F362" s="3"/>
      <c r="G362" s="3"/>
    </row>
    <row r="363" spans="1:7">
      <c r="A363" s="3"/>
      <c r="B363" s="3"/>
      <c r="C363" s="3"/>
      <c r="D363" s="3"/>
      <c r="E363" s="3"/>
      <c r="F363" s="3"/>
      <c r="G363" s="3"/>
    </row>
    <row r="364" spans="1:7">
      <c r="A364" s="3"/>
      <c r="B364" s="3"/>
      <c r="C364" s="3"/>
      <c r="D364" s="3"/>
      <c r="E364" s="3"/>
      <c r="F364" s="3"/>
      <c r="G364" s="3"/>
    </row>
    <row r="365" spans="1:7">
      <c r="A365" s="3"/>
      <c r="B365" s="3"/>
      <c r="C365" s="3"/>
      <c r="D365" s="3"/>
      <c r="E365" s="3"/>
      <c r="F365" s="3"/>
      <c r="G365" s="3"/>
    </row>
    <row r="366" spans="1:7">
      <c r="A366" s="3"/>
      <c r="B366" s="3"/>
      <c r="C366" s="3"/>
      <c r="D366" s="3"/>
      <c r="E366" s="3"/>
      <c r="F366" s="3"/>
      <c r="G366" s="3"/>
    </row>
    <row r="367" spans="1:7">
      <c r="A367" s="3"/>
      <c r="B367" s="3"/>
      <c r="C367" s="3"/>
      <c r="D367" s="3"/>
      <c r="E367" s="3"/>
      <c r="F367" s="3"/>
      <c r="G367" s="3"/>
    </row>
    <row r="368" spans="1:7">
      <c r="A368" s="3"/>
      <c r="B368" s="3"/>
      <c r="C368" s="3"/>
      <c r="D368" s="3"/>
      <c r="E368" s="3"/>
      <c r="F368" s="3"/>
      <c r="G368" s="3"/>
    </row>
    <row r="369" spans="1:7">
      <c r="A369" s="3"/>
      <c r="B369" s="3"/>
      <c r="C369" s="3"/>
      <c r="D369" s="3"/>
      <c r="E369" s="3"/>
      <c r="F369" s="3"/>
      <c r="G369" s="3"/>
    </row>
    <row r="370" spans="1:7">
      <c r="A370" s="3"/>
      <c r="B370" s="3"/>
      <c r="C370" s="3"/>
      <c r="D370" s="3"/>
      <c r="E370" s="3"/>
      <c r="F370" s="3"/>
      <c r="G370" s="3"/>
    </row>
    <row r="371" spans="1:7">
      <c r="A371" s="3"/>
      <c r="B371" s="3"/>
      <c r="C371" s="3"/>
      <c r="D371" s="3"/>
      <c r="E371" s="3"/>
      <c r="F371" s="3"/>
      <c r="G371" s="3"/>
    </row>
    <row r="372" spans="1:7">
      <c r="A372" s="3"/>
      <c r="B372" s="3"/>
      <c r="C372" s="3"/>
      <c r="D372" s="3"/>
      <c r="E372" s="3"/>
      <c r="F372" s="3"/>
      <c r="G372" s="3"/>
    </row>
    <row r="373" spans="1:7">
      <c r="A373" s="3"/>
      <c r="B373" s="3"/>
      <c r="C373" s="3"/>
      <c r="D373" s="3"/>
      <c r="E373" s="3"/>
      <c r="F373" s="3"/>
      <c r="G373" s="3"/>
    </row>
    <row r="374" spans="1:7">
      <c r="A374" s="3"/>
      <c r="B374" s="3"/>
      <c r="C374" s="3"/>
      <c r="D374" s="3"/>
      <c r="E374" s="3"/>
      <c r="F374" s="3"/>
      <c r="G374" s="3"/>
    </row>
    <row r="375" spans="1:7">
      <c r="A375" s="3"/>
      <c r="B375" s="3"/>
      <c r="C375" s="3"/>
      <c r="D375" s="3"/>
      <c r="E375" s="3"/>
      <c r="F375" s="3"/>
      <c r="G375" s="3"/>
    </row>
    <row r="376" spans="1:7">
      <c r="A376" s="3"/>
      <c r="B376" s="3"/>
      <c r="C376" s="3"/>
      <c r="D376" s="3"/>
      <c r="E376" s="3"/>
      <c r="F376" s="3"/>
      <c r="G376" s="3"/>
    </row>
    <row r="377" spans="1:7">
      <c r="A377" s="3"/>
      <c r="B377" s="3"/>
      <c r="C377" s="3"/>
      <c r="D377" s="3"/>
      <c r="E377" s="3"/>
      <c r="F377" s="3"/>
      <c r="G377" s="3"/>
    </row>
    <row r="378" spans="1:7">
      <c r="A378" s="3"/>
      <c r="B378" s="3"/>
      <c r="C378" s="3"/>
      <c r="D378" s="3"/>
      <c r="E378" s="3"/>
      <c r="F378" s="3"/>
      <c r="G378" s="3"/>
    </row>
    <row r="379" spans="1:7">
      <c r="A379" s="3"/>
      <c r="B379" s="3"/>
      <c r="C379" s="3"/>
      <c r="D379" s="3"/>
      <c r="E379" s="3"/>
      <c r="F379" s="3"/>
      <c r="G379" s="3"/>
    </row>
    <row r="380" spans="1:7">
      <c r="A380" s="3"/>
      <c r="B380" s="3"/>
      <c r="C380" s="3"/>
      <c r="D380" s="3"/>
      <c r="E380" s="3"/>
      <c r="F380" s="3"/>
      <c r="G380" s="3"/>
    </row>
    <row r="381" spans="1:7">
      <c r="A381" s="3"/>
      <c r="B381" s="3"/>
      <c r="C381" s="3"/>
      <c r="D381" s="3"/>
      <c r="E381" s="3"/>
      <c r="F381" s="3"/>
      <c r="G381" s="3"/>
    </row>
    <row r="382" spans="1:7">
      <c r="A382" s="3"/>
      <c r="B382" s="3"/>
      <c r="C382" s="3"/>
      <c r="D382" s="3"/>
      <c r="E382" s="3"/>
      <c r="F382" s="3"/>
      <c r="G382" s="3"/>
    </row>
    <row r="383" spans="1:7">
      <c r="A383" s="3"/>
      <c r="B383" s="3"/>
      <c r="C383" s="3"/>
      <c r="D383" s="3"/>
      <c r="E383" s="3"/>
      <c r="F383" s="3"/>
      <c r="G383" s="3"/>
    </row>
    <row r="384" spans="1:7">
      <c r="A384" s="3"/>
      <c r="B384" s="3"/>
      <c r="C384" s="3"/>
      <c r="D384" s="3"/>
      <c r="E384" s="3"/>
      <c r="F384" s="3"/>
      <c r="G384" s="3"/>
    </row>
    <row r="385" spans="1:7">
      <c r="A385" s="3"/>
      <c r="B385" s="3"/>
      <c r="C385" s="3"/>
      <c r="D385" s="3"/>
      <c r="E385" s="3"/>
      <c r="F385" s="3"/>
      <c r="G385" s="3"/>
    </row>
    <row r="386" spans="1:7">
      <c r="A386" s="3"/>
      <c r="B386" s="3"/>
      <c r="C386" s="3"/>
      <c r="D386" s="3"/>
      <c r="E386" s="3"/>
      <c r="F386" s="3"/>
      <c r="G386" s="3"/>
    </row>
    <row r="387" spans="1:7">
      <c r="A387" s="3"/>
      <c r="B387" s="3"/>
      <c r="C387" s="3"/>
      <c r="D387" s="3"/>
      <c r="E387" s="3"/>
      <c r="F387" s="3"/>
      <c r="G387" s="3"/>
    </row>
    <row r="388" spans="1:7">
      <c r="A388" s="3"/>
      <c r="B388" s="3"/>
      <c r="C388" s="3"/>
      <c r="D388" s="3"/>
      <c r="E388" s="3"/>
      <c r="F388" s="3"/>
      <c r="G388" s="3"/>
    </row>
    <row r="389" spans="1:7">
      <c r="A389" s="3"/>
      <c r="B389" s="3"/>
      <c r="C389" s="3"/>
      <c r="D389" s="3"/>
      <c r="E389" s="3"/>
      <c r="F389" s="3"/>
      <c r="G389" s="3"/>
    </row>
    <row r="390" spans="1:7">
      <c r="A390" s="3"/>
      <c r="B390" s="3"/>
      <c r="C390" s="3"/>
      <c r="D390" s="3"/>
      <c r="E390" s="3"/>
      <c r="F390" s="3"/>
      <c r="G390" s="3"/>
    </row>
    <row r="391" spans="1:7">
      <c r="A391" s="3"/>
      <c r="B391" s="3"/>
      <c r="C391" s="3"/>
      <c r="D391" s="3"/>
      <c r="E391" s="3"/>
      <c r="F391" s="3"/>
      <c r="G391" s="3"/>
    </row>
    <row r="392" spans="1:7">
      <c r="A392" s="3"/>
      <c r="B392" s="3"/>
      <c r="C392" s="3"/>
      <c r="D392" s="3"/>
      <c r="E392" s="3"/>
      <c r="F392" s="3"/>
      <c r="G392" s="3"/>
    </row>
    <row r="393" spans="1:7">
      <c r="A393" s="3"/>
      <c r="B393" s="3"/>
      <c r="C393" s="3"/>
      <c r="D393" s="3"/>
      <c r="E393" s="3"/>
      <c r="F393" s="3"/>
      <c r="G393" s="3"/>
    </row>
    <row r="394" spans="1:7">
      <c r="A394" s="3"/>
      <c r="B394" s="3"/>
      <c r="C394" s="3"/>
      <c r="D394" s="3"/>
      <c r="E394" s="3"/>
      <c r="F394" s="3"/>
      <c r="G394" s="3"/>
    </row>
    <row r="395" spans="1:7">
      <c r="A395" s="3"/>
      <c r="B395" s="3"/>
      <c r="C395" s="3"/>
      <c r="D395" s="3"/>
      <c r="E395" s="3"/>
      <c r="F395" s="3"/>
      <c r="G395" s="3"/>
    </row>
    <row r="396" spans="1:7">
      <c r="A396" s="3"/>
      <c r="B396" s="3"/>
      <c r="C396" s="3"/>
      <c r="D396" s="3"/>
      <c r="E396" s="3"/>
      <c r="F396" s="3"/>
      <c r="G396" s="3"/>
    </row>
    <row r="397" spans="1:7">
      <c r="A397" s="3"/>
      <c r="B397" s="3"/>
      <c r="C397" s="3"/>
      <c r="D397" s="3"/>
      <c r="E397" s="3"/>
      <c r="F397" s="3"/>
      <c r="G397" s="3"/>
    </row>
    <row r="398" spans="1:7">
      <c r="A398" s="3"/>
      <c r="B398" s="3"/>
      <c r="C398" s="3"/>
      <c r="D398" s="3"/>
      <c r="E398" s="3"/>
      <c r="F398" s="3"/>
      <c r="G398" s="3"/>
    </row>
    <row r="399" spans="1:7">
      <c r="A399" s="3"/>
      <c r="B399" s="3"/>
      <c r="C399" s="3"/>
      <c r="D399" s="3"/>
      <c r="E399" s="3"/>
      <c r="F399" s="3"/>
      <c r="G399" s="3"/>
    </row>
    <row r="400" spans="1:7">
      <c r="A400" s="3"/>
      <c r="B400" s="3"/>
      <c r="C400" s="3"/>
      <c r="D400" s="3"/>
      <c r="E400" s="3"/>
      <c r="F400" s="3"/>
      <c r="G400" s="3"/>
    </row>
    <row r="401" spans="1:7">
      <c r="A401" s="3"/>
      <c r="B401" s="3"/>
      <c r="C401" s="3"/>
      <c r="D401" s="3"/>
      <c r="E401" s="3"/>
      <c r="F401" s="3"/>
      <c r="G401" s="3"/>
    </row>
    <row r="402" spans="1:7">
      <c r="A402" s="3"/>
      <c r="B402" s="3"/>
      <c r="C402" s="3"/>
      <c r="D402" s="3"/>
      <c r="E402" s="3"/>
      <c r="F402" s="3"/>
      <c r="G402" s="3"/>
    </row>
    <row r="403" spans="1:7">
      <c r="A403" s="3"/>
      <c r="B403" s="3"/>
      <c r="C403" s="3"/>
      <c r="D403" s="3"/>
      <c r="E403" s="3"/>
      <c r="F403" s="3"/>
      <c r="G403" s="3"/>
    </row>
    <row r="404" spans="1:7">
      <c r="A404" s="3"/>
      <c r="B404" s="3"/>
      <c r="C404" s="3"/>
      <c r="D404" s="3"/>
      <c r="E404" s="3"/>
      <c r="F404" s="3"/>
      <c r="G404" s="3"/>
    </row>
    <row r="405" spans="1:7">
      <c r="A405" s="3"/>
      <c r="B405" s="3"/>
      <c r="C405" s="3"/>
      <c r="D405" s="3"/>
      <c r="E405" s="3"/>
      <c r="F405" s="3"/>
      <c r="G405" s="3"/>
    </row>
    <row r="406" spans="1:7">
      <c r="A406" s="3"/>
      <c r="B406" s="3"/>
      <c r="C406" s="3"/>
      <c r="D406" s="3"/>
      <c r="E406" s="3"/>
      <c r="F406" s="3"/>
      <c r="G406" s="3"/>
    </row>
    <row r="407" spans="1:7">
      <c r="A407" s="3"/>
      <c r="B407" s="3"/>
      <c r="C407" s="3"/>
      <c r="D407" s="3"/>
      <c r="E407" s="3"/>
      <c r="F407" s="3"/>
      <c r="G407" s="3"/>
    </row>
    <row r="408" spans="1:7">
      <c r="A408" s="3"/>
      <c r="B408" s="3"/>
      <c r="C408" s="3"/>
      <c r="D408" s="3"/>
      <c r="E408" s="3"/>
      <c r="F408" s="3"/>
      <c r="G408" s="3"/>
    </row>
    <row r="409" spans="1:7">
      <c r="A409" s="3"/>
      <c r="B409" s="3"/>
      <c r="C409" s="3"/>
      <c r="D409" s="3"/>
      <c r="E409" s="3"/>
      <c r="F409" s="3"/>
      <c r="G409" s="3"/>
    </row>
    <row r="410" spans="1:7">
      <c r="A410" s="3"/>
      <c r="B410" s="3"/>
      <c r="C410" s="3"/>
      <c r="D410" s="3"/>
      <c r="E410" s="3"/>
      <c r="F410" s="3"/>
      <c r="G410" s="3"/>
    </row>
    <row r="411" spans="1:7">
      <c r="A411" s="3"/>
      <c r="B411" s="3"/>
      <c r="C411" s="3"/>
      <c r="D411" s="3"/>
      <c r="E411" s="3"/>
      <c r="F411" s="3"/>
      <c r="G411" s="3"/>
    </row>
    <row r="412" spans="1:7">
      <c r="A412" s="3"/>
      <c r="B412" s="3"/>
      <c r="C412" s="3"/>
      <c r="D412" s="3"/>
      <c r="E412" s="3"/>
      <c r="F412" s="3"/>
      <c r="G412" s="3"/>
    </row>
    <row r="413" spans="1:7">
      <c r="A413" s="3"/>
      <c r="B413" s="3"/>
      <c r="C413" s="3"/>
      <c r="D413" s="3"/>
      <c r="E413" s="3"/>
      <c r="F413" s="3"/>
      <c r="G413" s="3"/>
    </row>
    <row r="414" spans="1:7">
      <c r="A414" s="3"/>
      <c r="B414" s="3"/>
      <c r="C414" s="3"/>
      <c r="D414" s="3"/>
      <c r="E414" s="3"/>
      <c r="F414" s="3"/>
      <c r="G414" s="3"/>
    </row>
    <row r="415" spans="1:7">
      <c r="A415" s="3"/>
      <c r="B415" s="3"/>
      <c r="C415" s="3"/>
      <c r="D415" s="3"/>
      <c r="E415" s="3"/>
      <c r="F415" s="3"/>
      <c r="G415" s="3"/>
    </row>
    <row r="416" spans="1:7">
      <c r="A416" s="3"/>
      <c r="B416" s="3"/>
      <c r="C416" s="3"/>
      <c r="D416" s="3"/>
      <c r="E416" s="3"/>
      <c r="F416" s="3"/>
      <c r="G416" s="3"/>
    </row>
    <row r="417" spans="1:7">
      <c r="A417" s="3"/>
      <c r="B417" s="3"/>
      <c r="C417" s="3"/>
      <c r="D417" s="3"/>
      <c r="E417" s="3"/>
      <c r="F417" s="3"/>
      <c r="G417" s="3"/>
    </row>
    <row r="418" spans="1:7">
      <c r="A418" s="3"/>
      <c r="B418" s="3"/>
      <c r="C418" s="3"/>
      <c r="D418" s="3"/>
      <c r="E418" s="3"/>
      <c r="F418" s="3"/>
      <c r="G418" s="3"/>
    </row>
    <row r="419" spans="1:7">
      <c r="A419" s="3"/>
      <c r="B419" s="3"/>
      <c r="C419" s="3"/>
      <c r="D419" s="3"/>
      <c r="E419" s="3"/>
      <c r="F419" s="3"/>
      <c r="G419" s="3"/>
    </row>
    <row r="420" spans="1:7">
      <c r="A420" s="3"/>
      <c r="B420" s="3"/>
      <c r="C420" s="3"/>
      <c r="D420" s="3"/>
      <c r="E420" s="3"/>
      <c r="F420" s="3"/>
      <c r="G420" s="3"/>
    </row>
    <row r="421" spans="1:7">
      <c r="A421" s="3"/>
      <c r="B421" s="3"/>
      <c r="C421" s="3"/>
      <c r="D421" s="3"/>
      <c r="E421" s="3"/>
      <c r="F421" s="3"/>
      <c r="G421" s="3"/>
    </row>
    <row r="422" spans="1:7">
      <c r="A422" s="3"/>
      <c r="B422" s="3"/>
      <c r="C422" s="3"/>
      <c r="D422" s="3"/>
      <c r="E422" s="3"/>
      <c r="F422" s="3"/>
      <c r="G422" s="3"/>
    </row>
    <row r="423" spans="1:7">
      <c r="A423" s="3"/>
      <c r="B423" s="3"/>
      <c r="C423" s="3"/>
      <c r="D423" s="3"/>
      <c r="E423" s="3"/>
      <c r="F423" s="3"/>
      <c r="G423" s="3"/>
    </row>
    <row r="424" spans="1:7">
      <c r="A424" s="3"/>
      <c r="B424" s="3"/>
      <c r="C424" s="3"/>
      <c r="D424" s="3"/>
      <c r="E424" s="3"/>
      <c r="F424" s="3"/>
      <c r="G424" s="3"/>
    </row>
    <row r="425" spans="1:7">
      <c r="A425" s="3"/>
      <c r="B425" s="3"/>
      <c r="C425" s="3"/>
      <c r="D425" s="3"/>
      <c r="E425" s="3"/>
      <c r="F425" s="3"/>
      <c r="G425" s="3"/>
    </row>
    <row r="426" spans="1:7">
      <c r="A426" s="3"/>
      <c r="B426" s="3"/>
      <c r="C426" s="3"/>
      <c r="D426" s="3"/>
      <c r="E426" s="3"/>
      <c r="F426" s="3"/>
      <c r="G426" s="3"/>
    </row>
    <row r="427" spans="1:7">
      <c r="A427" s="3"/>
      <c r="B427" s="3"/>
      <c r="C427" s="3"/>
      <c r="D427" s="3"/>
      <c r="E427" s="3"/>
      <c r="F427" s="3"/>
      <c r="G427" s="3"/>
    </row>
    <row r="428" spans="1:7">
      <c r="A428" s="3"/>
      <c r="B428" s="3"/>
      <c r="C428" s="3"/>
      <c r="D428" s="3"/>
      <c r="E428" s="3"/>
      <c r="F428" s="3"/>
      <c r="G428" s="3"/>
    </row>
    <row r="429" spans="1:7">
      <c r="A429" s="3"/>
      <c r="B429" s="3"/>
      <c r="C429" s="3"/>
      <c r="D429" s="3"/>
      <c r="E429" s="3"/>
      <c r="F429" s="3"/>
      <c r="G429" s="3"/>
    </row>
    <row r="430" spans="1:7">
      <c r="A430" s="3"/>
      <c r="B430" s="3"/>
      <c r="C430" s="3"/>
      <c r="D430" s="3"/>
      <c r="E430" s="3"/>
      <c r="F430" s="3"/>
      <c r="G430" s="3"/>
    </row>
    <row r="431" spans="1:7">
      <c r="A431" s="3"/>
      <c r="B431" s="3"/>
      <c r="C431" s="3"/>
      <c r="D431" s="3"/>
      <c r="E431" s="3"/>
      <c r="F431" s="3"/>
      <c r="G431" s="3"/>
    </row>
    <row r="432" spans="1:7">
      <c r="A432" s="3"/>
      <c r="B432" s="3"/>
      <c r="C432" s="3"/>
      <c r="D432" s="3"/>
      <c r="E432" s="3"/>
      <c r="F432" s="3"/>
      <c r="G432" s="3"/>
    </row>
    <row r="433" spans="1:7">
      <c r="A433" s="3"/>
      <c r="B433" s="3"/>
      <c r="C433" s="3"/>
      <c r="D433" s="3"/>
      <c r="E433" s="3"/>
      <c r="F433" s="3"/>
      <c r="G433" s="3"/>
    </row>
    <row r="434" spans="1:7">
      <c r="A434" s="3"/>
      <c r="B434" s="3"/>
      <c r="C434" s="3"/>
      <c r="D434" s="3"/>
      <c r="E434" s="3"/>
      <c r="F434" s="3"/>
      <c r="G434" s="3"/>
    </row>
    <row r="435" spans="1:7">
      <c r="A435" s="3"/>
      <c r="B435" s="3"/>
      <c r="C435" s="3"/>
      <c r="D435" s="3"/>
      <c r="E435" s="3"/>
      <c r="F435" s="3"/>
      <c r="G435" s="3"/>
    </row>
    <row r="436" spans="1:7">
      <c r="A436" s="3"/>
      <c r="B436" s="3"/>
      <c r="C436" s="3"/>
      <c r="D436" s="3"/>
      <c r="E436" s="3"/>
      <c r="F436" s="3"/>
      <c r="G436" s="3"/>
    </row>
    <row r="437" spans="1:7">
      <c r="A437" s="3"/>
      <c r="B437" s="3"/>
      <c r="C437" s="3"/>
      <c r="D437" s="3"/>
      <c r="E437" s="3"/>
      <c r="F437" s="3"/>
      <c r="G437" s="3"/>
    </row>
    <row r="438" spans="1:7">
      <c r="A438" s="3"/>
      <c r="B438" s="3"/>
      <c r="C438" s="3"/>
      <c r="D438" s="3"/>
      <c r="E438" s="3"/>
      <c r="F438" s="3"/>
      <c r="G438" s="3"/>
    </row>
    <row r="439" spans="1:7">
      <c r="A439" s="3"/>
      <c r="B439" s="3"/>
      <c r="C439" s="3"/>
      <c r="D439" s="3"/>
      <c r="E439" s="3"/>
      <c r="F439" s="3"/>
      <c r="G439" s="3"/>
    </row>
    <row r="440" spans="1:7">
      <c r="A440" s="3"/>
      <c r="B440" s="3"/>
      <c r="C440" s="3"/>
      <c r="D440" s="3"/>
      <c r="E440" s="3"/>
      <c r="F440" s="3"/>
      <c r="G440" s="3"/>
    </row>
    <row r="441" spans="1:7">
      <c r="A441" s="3"/>
      <c r="B441" s="3"/>
      <c r="C441" s="3"/>
      <c r="D441" s="3"/>
      <c r="E441" s="3"/>
      <c r="F441" s="3"/>
      <c r="G441" s="3"/>
    </row>
    <row r="442" spans="1:7">
      <c r="A442" s="3"/>
      <c r="B442" s="3"/>
      <c r="C442" s="3"/>
      <c r="D442" s="3"/>
      <c r="E442" s="3"/>
      <c r="F442" s="3"/>
      <c r="G442" s="3"/>
    </row>
    <row r="443" spans="1:7">
      <c r="A443" s="3"/>
      <c r="B443" s="3"/>
      <c r="C443" s="3"/>
      <c r="D443" s="3"/>
      <c r="E443" s="3"/>
      <c r="F443" s="3"/>
      <c r="G443" s="3"/>
    </row>
    <row r="444" spans="1:7">
      <c r="A444" s="3"/>
      <c r="B444" s="3"/>
      <c r="C444" s="3"/>
      <c r="D444" s="3"/>
      <c r="E444" s="3"/>
      <c r="F444" s="3"/>
      <c r="G444" s="3"/>
    </row>
    <row r="445" spans="1:7">
      <c r="A445" s="3"/>
      <c r="B445" s="3"/>
      <c r="C445" s="3"/>
      <c r="D445" s="3"/>
      <c r="E445" s="3"/>
      <c r="F445" s="3"/>
      <c r="G445" s="3"/>
    </row>
    <row r="446" spans="1:7">
      <c r="A446" s="3"/>
      <c r="B446" s="3"/>
      <c r="C446" s="3"/>
      <c r="D446" s="3"/>
      <c r="E446" s="3"/>
      <c r="F446" s="3"/>
      <c r="G446" s="3"/>
    </row>
    <row r="447" spans="1:7">
      <c r="A447" s="3"/>
      <c r="B447" s="3"/>
      <c r="C447" s="3"/>
      <c r="D447" s="3"/>
      <c r="E447" s="3"/>
      <c r="F447" s="3"/>
      <c r="G447" s="3"/>
    </row>
    <row r="448" spans="1:7">
      <c r="A448" s="3"/>
      <c r="B448" s="3"/>
      <c r="C448" s="3"/>
      <c r="D448" s="3"/>
      <c r="E448" s="3"/>
      <c r="F448" s="3"/>
      <c r="G448" s="3"/>
    </row>
    <row r="449" spans="1:7">
      <c r="A449" s="3"/>
      <c r="B449" s="3"/>
      <c r="C449" s="3"/>
      <c r="D449" s="3"/>
      <c r="E449" s="3"/>
      <c r="F449" s="3"/>
      <c r="G449" s="3"/>
    </row>
    <row r="450" spans="1:7">
      <c r="A450" s="3"/>
      <c r="B450" s="3"/>
      <c r="C450" s="3"/>
      <c r="D450" s="3"/>
      <c r="E450" s="3"/>
      <c r="F450" s="3"/>
      <c r="G450" s="3"/>
    </row>
    <row r="451" spans="1:7">
      <c r="A451" s="3"/>
      <c r="B451" s="3"/>
      <c r="C451" s="3"/>
      <c r="D451" s="3"/>
      <c r="E451" s="3"/>
      <c r="F451" s="3"/>
      <c r="G451" s="3"/>
    </row>
    <row r="452" spans="1:7">
      <c r="A452" s="3"/>
      <c r="B452" s="3"/>
      <c r="C452" s="3"/>
      <c r="D452" s="3"/>
      <c r="E452" s="3"/>
      <c r="F452" s="3"/>
      <c r="G452" s="3"/>
    </row>
    <row r="453" spans="1:7">
      <c r="A453" s="3"/>
      <c r="B453" s="3"/>
      <c r="C453" s="3"/>
      <c r="D453" s="3"/>
      <c r="E453" s="3"/>
      <c r="F453" s="3"/>
      <c r="G453" s="3"/>
    </row>
    <row r="454" spans="1:7">
      <c r="A454" s="3"/>
      <c r="B454" s="3"/>
      <c r="C454" s="3"/>
      <c r="D454" s="3"/>
      <c r="E454" s="3"/>
      <c r="F454" s="3"/>
      <c r="G454" s="3"/>
    </row>
    <row r="455" spans="1:7">
      <c r="A455" s="3"/>
      <c r="B455" s="3"/>
      <c r="C455" s="3"/>
      <c r="D455" s="3"/>
      <c r="E455" s="3"/>
      <c r="F455" s="3"/>
      <c r="G455" s="3"/>
    </row>
    <row r="456" spans="1:7">
      <c r="A456" s="3"/>
      <c r="B456" s="3"/>
      <c r="C456" s="3"/>
      <c r="D456" s="3"/>
      <c r="E456" s="3"/>
      <c r="F456" s="3"/>
      <c r="G456" s="3"/>
    </row>
    <row r="457" spans="1:7">
      <c r="A457" s="3"/>
      <c r="B457" s="3"/>
      <c r="C457" s="3"/>
      <c r="D457" s="3"/>
      <c r="E457" s="3"/>
      <c r="F457" s="3"/>
      <c r="G457" s="3"/>
    </row>
    <row r="458" spans="1:7">
      <c r="A458" s="3"/>
      <c r="B458" s="3"/>
      <c r="C458" s="3"/>
      <c r="D458" s="3"/>
      <c r="E458" s="3"/>
      <c r="F458" s="3"/>
      <c r="G458" s="3"/>
    </row>
    <row r="459" spans="1:7">
      <c r="A459" s="3"/>
      <c r="B459" s="3"/>
      <c r="C459" s="3"/>
      <c r="D459" s="3"/>
      <c r="E459" s="3"/>
      <c r="F459" s="3"/>
      <c r="G459" s="3"/>
    </row>
    <row r="460" spans="1:7">
      <c r="A460" s="3"/>
      <c r="B460" s="3"/>
      <c r="C460" s="3"/>
      <c r="D460" s="3"/>
      <c r="E460" s="3"/>
      <c r="F460" s="3"/>
      <c r="G460" s="3"/>
    </row>
    <row r="461" spans="1:7">
      <c r="A461" s="3"/>
      <c r="B461" s="3"/>
      <c r="C461" s="3"/>
      <c r="D461" s="3"/>
      <c r="E461" s="3"/>
      <c r="F461" s="3"/>
      <c r="G461" s="3"/>
    </row>
    <row r="462" spans="1:7">
      <c r="A462" s="3"/>
      <c r="B462" s="3"/>
      <c r="C462" s="3"/>
      <c r="D462" s="3"/>
      <c r="E462" s="3"/>
      <c r="F462" s="3"/>
      <c r="G462" s="3"/>
    </row>
    <row r="463" spans="1:7">
      <c r="A463" s="3"/>
      <c r="B463" s="3"/>
      <c r="C463" s="3"/>
      <c r="D463" s="3"/>
      <c r="E463" s="3"/>
      <c r="F463" s="3"/>
      <c r="G463" s="3"/>
    </row>
    <row r="464" spans="1:7">
      <c r="A464" s="3"/>
      <c r="B464" s="3"/>
      <c r="C464" s="3"/>
      <c r="D464" s="3"/>
      <c r="E464" s="3"/>
      <c r="F464" s="3"/>
      <c r="G464" s="3"/>
    </row>
    <row r="465" spans="1:7">
      <c r="A465" s="3"/>
      <c r="B465" s="3"/>
      <c r="C465" s="3"/>
      <c r="D465" s="3"/>
      <c r="E465" s="3"/>
      <c r="F465" s="3"/>
      <c r="G465" s="3"/>
    </row>
    <row r="466" spans="1:7">
      <c r="A466" s="3"/>
      <c r="B466" s="3"/>
      <c r="C466" s="3"/>
      <c r="D466" s="3"/>
      <c r="E466" s="3"/>
      <c r="F466" s="3"/>
      <c r="G466" s="3"/>
    </row>
    <row r="467" spans="1:7">
      <c r="A467" s="3"/>
      <c r="B467" s="3"/>
      <c r="C467" s="3"/>
      <c r="D467" s="3"/>
      <c r="E467" s="3"/>
      <c r="F467" s="3"/>
      <c r="G467" s="3"/>
    </row>
    <row r="468" spans="1:7">
      <c r="A468" s="3"/>
      <c r="B468" s="3"/>
      <c r="C468" s="3"/>
      <c r="D468" s="3"/>
      <c r="E468" s="3"/>
      <c r="F468" s="3"/>
      <c r="G468" s="3"/>
    </row>
    <row r="469" spans="1:7">
      <c r="A469" s="3"/>
      <c r="B469" s="3"/>
      <c r="C469" s="3"/>
      <c r="D469" s="3"/>
      <c r="E469" s="3"/>
      <c r="F469" s="3"/>
      <c r="G469" s="3"/>
    </row>
    <row r="470" spans="1:7">
      <c r="A470" s="3"/>
      <c r="B470" s="3"/>
      <c r="C470" s="3"/>
      <c r="D470" s="3"/>
      <c r="E470" s="3"/>
      <c r="F470" s="3"/>
      <c r="G470" s="3"/>
    </row>
    <row r="471" spans="1:7">
      <c r="A471" s="3"/>
      <c r="B471" s="3"/>
      <c r="C471" s="3"/>
      <c r="D471" s="3"/>
      <c r="E471" s="3"/>
      <c r="F471" s="3"/>
      <c r="G471" s="3"/>
    </row>
    <row r="472" spans="1:7">
      <c r="A472" s="3"/>
      <c r="B472" s="3"/>
      <c r="C472" s="3"/>
      <c r="D472" s="3"/>
      <c r="E472" s="3"/>
      <c r="F472" s="3"/>
      <c r="G472" s="3"/>
    </row>
    <row r="473" spans="1:7">
      <c r="A473" s="3"/>
      <c r="B473" s="3"/>
      <c r="C473" s="3"/>
      <c r="D473" s="3"/>
      <c r="E473" s="3"/>
      <c r="F473" s="3"/>
      <c r="G473" s="3"/>
    </row>
    <row r="474" spans="1:7">
      <c r="A474" s="3"/>
      <c r="B474" s="3"/>
      <c r="C474" s="3"/>
      <c r="D474" s="3"/>
      <c r="E474" s="3"/>
      <c r="F474" s="3"/>
      <c r="G474" s="3"/>
    </row>
    <row r="475" spans="1:7">
      <c r="A475" s="3"/>
      <c r="B475" s="3"/>
      <c r="C475" s="3"/>
      <c r="D475" s="3"/>
      <c r="E475" s="3"/>
      <c r="F475" s="3"/>
      <c r="G475" s="3"/>
    </row>
    <row r="476" spans="1:7">
      <c r="A476" s="3"/>
      <c r="B476" s="3"/>
      <c r="C476" s="3"/>
      <c r="D476" s="3"/>
      <c r="E476" s="3"/>
      <c r="F476" s="3"/>
      <c r="G476" s="3"/>
    </row>
    <row r="477" spans="1:7">
      <c r="A477" s="3"/>
      <c r="B477" s="3"/>
      <c r="C477" s="3"/>
      <c r="D477" s="3"/>
      <c r="E477" s="3"/>
      <c r="F477" s="3"/>
      <c r="G477" s="3"/>
    </row>
    <row r="478" spans="1:7">
      <c r="A478" s="3"/>
      <c r="B478" s="3"/>
      <c r="C478" s="3"/>
      <c r="D478" s="3"/>
      <c r="E478" s="3"/>
      <c r="F478" s="3"/>
      <c r="G478" s="3"/>
    </row>
    <row r="479" spans="1:7">
      <c r="A479" s="3"/>
      <c r="B479" s="3"/>
      <c r="C479" s="3"/>
      <c r="D479" s="3"/>
      <c r="E479" s="3"/>
      <c r="F479" s="3"/>
      <c r="G479" s="3"/>
    </row>
    <row r="480" spans="1:7">
      <c r="A480" s="3"/>
      <c r="B480" s="3"/>
      <c r="C480" s="3"/>
      <c r="D480" s="3"/>
      <c r="E480" s="3"/>
      <c r="F480" s="3"/>
      <c r="G480" s="3"/>
    </row>
    <row r="481" spans="1:7">
      <c r="A481" s="3"/>
      <c r="B481" s="3"/>
      <c r="C481" s="3"/>
      <c r="D481" s="3"/>
      <c r="E481" s="3"/>
      <c r="F481" s="3"/>
      <c r="G481" s="3"/>
    </row>
    <row r="482" spans="1:7">
      <c r="A482" s="3"/>
      <c r="B482" s="3"/>
      <c r="C482" s="3"/>
      <c r="D482" s="3"/>
      <c r="E482" s="3"/>
      <c r="F482" s="3"/>
      <c r="G482" s="3"/>
    </row>
    <row r="483" spans="1:7">
      <c r="A483" s="3"/>
      <c r="B483" s="3"/>
      <c r="C483" s="3"/>
      <c r="D483" s="3"/>
      <c r="E483" s="3"/>
      <c r="F483" s="3"/>
      <c r="G483" s="3"/>
    </row>
    <row r="484" spans="1:7">
      <c r="A484" s="3"/>
      <c r="B484" s="3"/>
      <c r="C484" s="3"/>
      <c r="D484" s="3"/>
      <c r="E484" s="3"/>
      <c r="F484" s="3"/>
      <c r="G484" s="3"/>
    </row>
    <row r="485" spans="1:7">
      <c r="A485" s="3"/>
      <c r="B485" s="3"/>
      <c r="C485" s="3"/>
      <c r="D485" s="3"/>
      <c r="E485" s="3"/>
      <c r="F485" s="3"/>
      <c r="G485" s="3"/>
    </row>
    <row r="486" spans="1:7">
      <c r="A486" s="3"/>
      <c r="B486" s="3"/>
      <c r="C486" s="3"/>
      <c r="D486" s="3"/>
      <c r="E486" s="3"/>
      <c r="F486" s="3"/>
      <c r="G486" s="3"/>
    </row>
    <row r="487" spans="1:7">
      <c r="A487" s="3"/>
      <c r="B487" s="3"/>
      <c r="C487" s="3"/>
      <c r="D487" s="3"/>
      <c r="E487" s="3"/>
      <c r="F487" s="3"/>
      <c r="G487" s="3"/>
    </row>
    <row r="488" spans="1:7">
      <c r="A488" s="3"/>
      <c r="B488" s="3"/>
      <c r="C488" s="3"/>
      <c r="D488" s="3"/>
      <c r="E488" s="3"/>
      <c r="F488" s="3"/>
      <c r="G488" s="3"/>
    </row>
    <row r="489" spans="1:7">
      <c r="A489" s="3"/>
      <c r="B489" s="3"/>
      <c r="C489" s="3"/>
      <c r="D489" s="3"/>
      <c r="E489" s="3"/>
      <c r="F489" s="3"/>
      <c r="G489" s="3"/>
    </row>
    <row r="490" spans="1:7">
      <c r="A490" s="3"/>
      <c r="B490" s="3"/>
      <c r="C490" s="3"/>
      <c r="D490" s="3"/>
      <c r="E490" s="3"/>
      <c r="F490" s="3"/>
      <c r="G490" s="3"/>
    </row>
    <row r="491" spans="1:7">
      <c r="A491" s="3"/>
      <c r="B491" s="3"/>
      <c r="C491" s="3"/>
      <c r="D491" s="3"/>
      <c r="E491" s="3"/>
      <c r="F491" s="3"/>
      <c r="G491" s="3"/>
    </row>
    <row r="492" spans="1:7">
      <c r="A492" s="3"/>
      <c r="B492" s="3"/>
      <c r="C492" s="3"/>
      <c r="D492" s="3"/>
      <c r="E492" s="3"/>
      <c r="F492" s="3"/>
      <c r="G492" s="3"/>
    </row>
    <row r="493" spans="1:7">
      <c r="A493" s="3"/>
      <c r="B493" s="3"/>
      <c r="C493" s="3"/>
      <c r="D493" s="3"/>
      <c r="E493" s="3"/>
      <c r="F493" s="3"/>
      <c r="G493" s="3"/>
    </row>
    <row r="494" spans="1:7">
      <c r="A494" s="3"/>
      <c r="B494" s="3"/>
      <c r="C494" s="3"/>
      <c r="D494" s="3"/>
      <c r="E494" s="3"/>
      <c r="F494" s="3"/>
      <c r="G494" s="3"/>
    </row>
    <row r="495" spans="1:7">
      <c r="A495" s="3"/>
      <c r="B495" s="3"/>
      <c r="C495" s="3"/>
      <c r="D495" s="3"/>
      <c r="E495" s="3"/>
      <c r="F495" s="3"/>
      <c r="G495" s="3"/>
    </row>
    <row r="496" spans="1:7">
      <c r="A496" s="3"/>
      <c r="B496" s="3"/>
      <c r="C496" s="3"/>
      <c r="D496" s="3"/>
      <c r="E496" s="3"/>
      <c r="F496" s="3"/>
      <c r="G496" s="3"/>
    </row>
    <row r="497" spans="1:7">
      <c r="A497" s="3"/>
      <c r="B497" s="3"/>
      <c r="C497" s="3"/>
      <c r="D497" s="3"/>
      <c r="E497" s="3"/>
      <c r="F497" s="3"/>
      <c r="G497" s="3"/>
    </row>
    <row r="498" spans="1:7">
      <c r="A498" s="3"/>
      <c r="B498" s="3"/>
      <c r="C498" s="3"/>
      <c r="D498" s="3"/>
      <c r="E498" s="3"/>
      <c r="F498" s="3"/>
      <c r="G498" s="3"/>
    </row>
    <row r="499" spans="1:7">
      <c r="A499" s="3"/>
      <c r="B499" s="3"/>
      <c r="C499" s="3"/>
      <c r="D499" s="3"/>
      <c r="E499" s="3"/>
      <c r="F499" s="3"/>
      <c r="G499" s="3"/>
    </row>
    <row r="500" spans="1:7">
      <c r="A500" s="3"/>
      <c r="B500" s="3"/>
      <c r="C500" s="3"/>
      <c r="D500" s="3"/>
      <c r="E500" s="3"/>
      <c r="F500" s="3"/>
      <c r="G500" s="3"/>
    </row>
    <row r="501" spans="1:7">
      <c r="A501" s="3"/>
      <c r="B501" s="3"/>
      <c r="C501" s="3"/>
      <c r="D501" s="3"/>
      <c r="E501" s="3"/>
      <c r="F501" s="3"/>
      <c r="G501" s="3"/>
    </row>
    <row r="502" spans="1:7">
      <c r="A502" s="3"/>
      <c r="B502" s="3"/>
      <c r="C502" s="3"/>
      <c r="D502" s="3"/>
      <c r="E502" s="3"/>
      <c r="F502" s="3"/>
      <c r="G502" s="3"/>
    </row>
    <row r="503" spans="1:7">
      <c r="A503" s="3"/>
      <c r="B503" s="3"/>
      <c r="C503" s="3"/>
      <c r="D503" s="3"/>
      <c r="E503" s="3"/>
      <c r="F503" s="3"/>
      <c r="G503" s="3"/>
    </row>
    <row r="504" spans="1:7">
      <c r="A504" s="3"/>
      <c r="B504" s="3"/>
      <c r="C504" s="3"/>
      <c r="D504" s="3"/>
      <c r="E504" s="3"/>
      <c r="F504" s="3"/>
      <c r="G504" s="3"/>
    </row>
    <row r="505" spans="1:7">
      <c r="A505" s="3"/>
      <c r="B505" s="3"/>
      <c r="C505" s="3"/>
      <c r="D505" s="3"/>
      <c r="E505" s="3"/>
      <c r="F505" s="3"/>
      <c r="G505" s="3"/>
    </row>
    <row r="506" spans="1:7">
      <c r="A506" s="3"/>
      <c r="B506" s="3"/>
      <c r="C506" s="3"/>
      <c r="D506" s="3"/>
      <c r="E506" s="3"/>
      <c r="F506" s="3"/>
      <c r="G506" s="3"/>
    </row>
    <row r="507" spans="1:7">
      <c r="A507" s="3"/>
      <c r="B507" s="3"/>
      <c r="C507" s="3"/>
      <c r="D507" s="3"/>
      <c r="E507" s="3"/>
      <c r="F507" s="3"/>
      <c r="G507" s="3"/>
    </row>
    <row r="508" spans="1:7">
      <c r="A508" s="3"/>
      <c r="B508" s="3"/>
      <c r="C508" s="3"/>
      <c r="D508" s="3"/>
      <c r="E508" s="3"/>
      <c r="F508" s="3"/>
      <c r="G508" s="3"/>
    </row>
    <row r="509" spans="1:7">
      <c r="A509" s="3"/>
      <c r="B509" s="3"/>
      <c r="C509" s="3"/>
      <c r="D509" s="3"/>
      <c r="E509" s="3"/>
      <c r="F509" s="3"/>
      <c r="G509" s="3"/>
    </row>
    <row r="510" spans="1:7">
      <c r="A510" s="3"/>
      <c r="B510" s="3"/>
      <c r="C510" s="3"/>
      <c r="D510" s="3"/>
      <c r="E510" s="3"/>
      <c r="F510" s="3"/>
      <c r="G510" s="3"/>
    </row>
    <row r="511" spans="1:7">
      <c r="A511" s="3"/>
      <c r="B511" s="3"/>
      <c r="C511" s="3"/>
      <c r="D511" s="3"/>
      <c r="E511" s="3"/>
      <c r="F511" s="3"/>
      <c r="G511" s="3"/>
    </row>
    <row r="512" spans="1:7">
      <c r="A512" s="3"/>
      <c r="B512" s="3"/>
      <c r="C512" s="3"/>
      <c r="D512" s="3"/>
      <c r="E512" s="3"/>
      <c r="F512" s="3"/>
      <c r="G512" s="3"/>
    </row>
    <row r="513" spans="1:7">
      <c r="A513" s="3"/>
      <c r="B513" s="3"/>
      <c r="C513" s="3"/>
      <c r="D513" s="3"/>
      <c r="E513" s="3"/>
      <c r="F513" s="3"/>
      <c r="G513" s="3"/>
    </row>
    <row r="514" spans="1:7">
      <c r="A514" s="3"/>
      <c r="B514" s="3"/>
      <c r="C514" s="3"/>
      <c r="D514" s="3"/>
      <c r="E514" s="3"/>
      <c r="F514" s="3"/>
      <c r="G514" s="3"/>
    </row>
    <row r="515" spans="1:7">
      <c r="A515" s="3"/>
      <c r="B515" s="3"/>
      <c r="C515" s="3"/>
      <c r="D515" s="3"/>
      <c r="E515" s="3"/>
      <c r="F515" s="3"/>
      <c r="G515" s="3"/>
    </row>
    <row r="516" spans="1:7">
      <c r="A516" s="3"/>
      <c r="B516" s="3"/>
      <c r="C516" s="3"/>
      <c r="D516" s="3"/>
      <c r="E516" s="3"/>
      <c r="F516" s="3"/>
      <c r="G516" s="3"/>
    </row>
    <row r="517" spans="1:7">
      <c r="A517" s="3"/>
      <c r="B517" s="3"/>
      <c r="C517" s="3"/>
      <c r="D517" s="3"/>
      <c r="E517" s="3"/>
      <c r="F517" s="3"/>
      <c r="G517" s="3"/>
    </row>
    <row r="518" spans="1:7">
      <c r="A518" s="3"/>
      <c r="B518" s="3"/>
      <c r="C518" s="3"/>
      <c r="D518" s="3"/>
      <c r="E518" s="3"/>
      <c r="F518" s="3"/>
      <c r="G518" s="3"/>
    </row>
    <row r="519" spans="1:7">
      <c r="A519" s="3"/>
      <c r="B519" s="3"/>
      <c r="C519" s="3"/>
      <c r="D519" s="3"/>
      <c r="E519" s="3"/>
      <c r="F519" s="3"/>
      <c r="G519" s="3"/>
    </row>
    <row r="520" spans="1:7">
      <c r="A520" s="3"/>
      <c r="B520" s="3"/>
      <c r="C520" s="3"/>
      <c r="D520" s="3"/>
      <c r="E520" s="3"/>
      <c r="F520" s="3"/>
      <c r="G520" s="3"/>
    </row>
    <row r="521" spans="1:7">
      <c r="A521" s="3"/>
      <c r="B521" s="3"/>
      <c r="C521" s="3"/>
      <c r="D521" s="3"/>
      <c r="E521" s="3"/>
      <c r="F521" s="3"/>
      <c r="G521" s="3"/>
    </row>
    <row r="522" spans="1:7">
      <c r="A522" s="3"/>
      <c r="B522" s="3"/>
      <c r="C522" s="3"/>
      <c r="D522" s="3"/>
      <c r="E522" s="3"/>
      <c r="F522" s="3"/>
      <c r="G522" s="3"/>
    </row>
    <row r="523" spans="1:7">
      <c r="A523" s="3"/>
      <c r="B523" s="3"/>
      <c r="C523" s="3"/>
      <c r="D523" s="3"/>
      <c r="E523" s="3"/>
      <c r="F523" s="3"/>
      <c r="G523" s="3"/>
    </row>
    <row r="524" spans="1:7">
      <c r="A524" s="3"/>
      <c r="B524" s="3"/>
      <c r="C524" s="3"/>
      <c r="D524" s="3"/>
      <c r="E524" s="3"/>
      <c r="F524" s="3"/>
      <c r="G524" s="3"/>
    </row>
    <row r="525" spans="1:7">
      <c r="A525" s="3"/>
      <c r="B525" s="3"/>
      <c r="C525" s="3"/>
      <c r="D525" s="3"/>
      <c r="E525" s="3"/>
      <c r="F525" s="3"/>
      <c r="G525" s="3"/>
    </row>
    <row r="526" spans="1:7">
      <c r="A526" s="3"/>
      <c r="B526" s="3"/>
      <c r="C526" s="3"/>
      <c r="D526" s="3"/>
      <c r="E526" s="3"/>
      <c r="F526" s="3"/>
      <c r="G526" s="3"/>
    </row>
    <row r="527" spans="1:7">
      <c r="A527" s="3"/>
      <c r="B527" s="3"/>
      <c r="C527" s="3"/>
      <c r="D527" s="3"/>
      <c r="E527" s="3"/>
      <c r="F527" s="3"/>
      <c r="G527" s="3"/>
    </row>
    <row r="528" spans="1:7">
      <c r="A528" s="3"/>
      <c r="B528" s="3"/>
      <c r="C528" s="3"/>
      <c r="D528" s="3"/>
      <c r="E528" s="3"/>
      <c r="F528" s="3"/>
      <c r="G528" s="3"/>
    </row>
    <row r="529" spans="1:7">
      <c r="A529" s="3"/>
      <c r="B529" s="3"/>
      <c r="C529" s="3"/>
      <c r="D529" s="3"/>
      <c r="E529" s="3"/>
      <c r="F529" s="3"/>
      <c r="G529" s="3"/>
    </row>
    <row r="530" spans="1:7">
      <c r="A530" s="3"/>
      <c r="B530" s="3"/>
      <c r="C530" s="3"/>
      <c r="D530" s="3"/>
      <c r="E530" s="3"/>
      <c r="F530" s="3"/>
      <c r="G530" s="3"/>
    </row>
    <row r="531" spans="1:7">
      <c r="A531" s="3"/>
      <c r="B531" s="3"/>
      <c r="C531" s="3"/>
      <c r="D531" s="3"/>
      <c r="E531" s="3"/>
      <c r="F531" s="3"/>
      <c r="G531" s="3"/>
    </row>
    <row r="532" spans="1:7">
      <c r="A532" s="3"/>
      <c r="B532" s="3"/>
      <c r="C532" s="3"/>
      <c r="D532" s="3"/>
      <c r="E532" s="3"/>
      <c r="F532" s="3"/>
      <c r="G532" s="3"/>
    </row>
    <row r="533" spans="1:7">
      <c r="A533" s="3"/>
      <c r="B533" s="3"/>
      <c r="C533" s="3"/>
      <c r="D533" s="3"/>
      <c r="E533" s="3"/>
      <c r="F533" s="3"/>
      <c r="G533" s="3"/>
    </row>
    <row r="534" spans="1:7">
      <c r="A534" s="3"/>
      <c r="B534" s="3"/>
      <c r="C534" s="3"/>
      <c r="D534" s="3"/>
      <c r="E534" s="3"/>
      <c r="F534" s="3"/>
      <c r="G534" s="3"/>
    </row>
    <row r="535" spans="1:7">
      <c r="A535" s="3"/>
      <c r="B535" s="3"/>
      <c r="C535" s="3"/>
      <c r="D535" s="3"/>
      <c r="E535" s="3"/>
      <c r="F535" s="3"/>
      <c r="G535" s="3"/>
    </row>
    <row r="536" spans="1:7">
      <c r="A536" s="3"/>
      <c r="B536" s="3"/>
      <c r="C536" s="3"/>
      <c r="D536" s="3"/>
      <c r="E536" s="3"/>
      <c r="F536" s="3"/>
      <c r="G536" s="3"/>
    </row>
    <row r="537" spans="1:7">
      <c r="A537" s="3"/>
      <c r="B537" s="3"/>
      <c r="C537" s="3"/>
      <c r="D537" s="3"/>
      <c r="E537" s="3"/>
      <c r="F537" s="3"/>
      <c r="G537" s="3"/>
    </row>
    <row r="538" spans="1:7">
      <c r="A538" s="3"/>
      <c r="B538" s="3"/>
      <c r="C538" s="3"/>
      <c r="D538" s="3"/>
      <c r="E538" s="3"/>
      <c r="F538" s="3"/>
      <c r="G538" s="3"/>
    </row>
    <row r="539" spans="1:7">
      <c r="A539" s="3"/>
      <c r="B539" s="3"/>
      <c r="C539" s="3"/>
      <c r="D539" s="3"/>
      <c r="E539" s="3"/>
      <c r="F539" s="3"/>
      <c r="G539" s="3"/>
    </row>
    <row r="540" spans="1:7">
      <c r="A540" s="3"/>
      <c r="B540" s="3"/>
      <c r="C540" s="3"/>
      <c r="D540" s="3"/>
      <c r="E540" s="3"/>
      <c r="F540" s="3"/>
      <c r="G540" s="3"/>
    </row>
    <row r="541" spans="1:7">
      <c r="A541" s="3"/>
      <c r="B541" s="3"/>
      <c r="C541" s="3"/>
      <c r="D541" s="3"/>
      <c r="E541" s="3"/>
      <c r="F541" s="3"/>
      <c r="G541" s="3"/>
    </row>
    <row r="542" spans="1:7">
      <c r="A542" s="3"/>
      <c r="B542" s="3"/>
      <c r="C542" s="3"/>
      <c r="D542" s="3"/>
      <c r="E542" s="3"/>
      <c r="F542" s="3"/>
      <c r="G542" s="3"/>
    </row>
    <row r="543" spans="1:7">
      <c r="A543" s="3"/>
      <c r="B543" s="3"/>
      <c r="C543" s="3"/>
      <c r="D543" s="3"/>
      <c r="E543" s="3"/>
      <c r="F543" s="3"/>
      <c r="G543" s="3"/>
    </row>
    <row r="544" spans="1:7">
      <c r="A544" s="3"/>
      <c r="B544" s="3"/>
      <c r="C544" s="3"/>
      <c r="D544" s="3"/>
      <c r="E544" s="3"/>
      <c r="F544" s="3"/>
      <c r="G544" s="3"/>
    </row>
    <row r="545" spans="1:7">
      <c r="A545" s="3"/>
      <c r="B545" s="3"/>
      <c r="C545" s="3"/>
      <c r="D545" s="3"/>
      <c r="E545" s="3"/>
      <c r="F545" s="3"/>
      <c r="G545" s="3"/>
    </row>
    <row r="546" spans="1:7">
      <c r="A546" s="3"/>
      <c r="B546" s="3"/>
      <c r="C546" s="3"/>
      <c r="D546" s="3"/>
      <c r="E546" s="3"/>
      <c r="F546" s="3"/>
      <c r="G546" s="3"/>
    </row>
    <row r="547" spans="1:7">
      <c r="A547" s="3"/>
      <c r="B547" s="3"/>
      <c r="C547" s="3"/>
      <c r="D547" s="3"/>
      <c r="E547" s="3"/>
      <c r="F547" s="3"/>
      <c r="G547" s="3"/>
    </row>
    <row r="548" spans="1:7">
      <c r="A548" s="3"/>
      <c r="B548" s="3"/>
      <c r="C548" s="3"/>
      <c r="D548" s="3"/>
      <c r="E548" s="3"/>
      <c r="F548" s="3"/>
      <c r="G548" s="3"/>
    </row>
    <row r="549" spans="1:7">
      <c r="A549" s="3"/>
      <c r="B549" s="3"/>
      <c r="C549" s="3"/>
      <c r="D549" s="3"/>
      <c r="E549" s="3"/>
      <c r="F549" s="3"/>
      <c r="G549" s="3"/>
    </row>
    <row r="550" spans="1:7">
      <c r="A550" s="3"/>
      <c r="B550" s="3"/>
      <c r="C550" s="3"/>
      <c r="D550" s="3"/>
      <c r="E550" s="3"/>
      <c r="F550" s="3"/>
      <c r="G550" s="3"/>
    </row>
    <row r="551" spans="1:7">
      <c r="A551" s="3"/>
      <c r="B551" s="3"/>
      <c r="C551" s="3"/>
      <c r="D551" s="3"/>
      <c r="E551" s="3"/>
      <c r="F551" s="3"/>
      <c r="G551" s="3"/>
    </row>
    <row r="552" spans="1:7">
      <c r="A552" s="3"/>
      <c r="B552" s="3"/>
      <c r="C552" s="3"/>
      <c r="D552" s="3"/>
      <c r="E552" s="3"/>
      <c r="F552" s="3"/>
      <c r="G552" s="3"/>
    </row>
    <row r="553" spans="1:7">
      <c r="A553" s="3"/>
      <c r="B553" s="3"/>
      <c r="C553" s="3"/>
      <c r="D553" s="3"/>
      <c r="E553" s="3"/>
      <c r="F553" s="3"/>
      <c r="G553" s="3"/>
    </row>
    <row r="554" spans="1:7">
      <c r="A554" s="3"/>
      <c r="B554" s="3"/>
      <c r="C554" s="3"/>
      <c r="D554" s="3"/>
      <c r="E554" s="3"/>
      <c r="F554" s="3"/>
      <c r="G554" s="3"/>
    </row>
    <row r="555" spans="1:7">
      <c r="A555" s="3"/>
      <c r="B555" s="3"/>
      <c r="C555" s="3"/>
      <c r="D555" s="3"/>
      <c r="E555" s="3"/>
      <c r="F555" s="3"/>
      <c r="G555" s="3"/>
    </row>
    <row r="556" spans="1:7">
      <c r="A556" s="3"/>
      <c r="B556" s="3"/>
      <c r="C556" s="3"/>
      <c r="D556" s="3"/>
      <c r="E556" s="3"/>
      <c r="F556" s="3"/>
      <c r="G556" s="3"/>
    </row>
    <row r="557" spans="1:7">
      <c r="A557" s="3"/>
      <c r="B557" s="3"/>
      <c r="C557" s="3"/>
      <c r="D557" s="3"/>
      <c r="E557" s="3"/>
      <c r="F557" s="3"/>
      <c r="G557" s="3"/>
    </row>
    <row r="558" spans="1:7">
      <c r="A558" s="3"/>
      <c r="B558" s="3"/>
      <c r="C558" s="3"/>
      <c r="D558" s="3"/>
      <c r="E558" s="3"/>
      <c r="F558" s="3"/>
      <c r="G558" s="3"/>
    </row>
    <row r="559" spans="1:7">
      <c r="A559" s="3"/>
      <c r="B559" s="3"/>
      <c r="C559" s="3"/>
      <c r="D559" s="3"/>
      <c r="E559" s="3"/>
      <c r="F559" s="3"/>
      <c r="G559" s="3"/>
    </row>
    <row r="560" spans="1:7">
      <c r="A560" s="3"/>
      <c r="B560" s="3"/>
      <c r="C560" s="3"/>
      <c r="D560" s="3"/>
      <c r="E560" s="3"/>
      <c r="F560" s="3"/>
      <c r="G560" s="3"/>
    </row>
    <row r="561" spans="1:7">
      <c r="A561" s="3"/>
      <c r="B561" s="3"/>
      <c r="C561" s="3"/>
      <c r="D561" s="3"/>
      <c r="E561" s="3"/>
      <c r="F561" s="3"/>
      <c r="G561" s="3"/>
    </row>
    <row r="562" spans="1:7">
      <c r="A562" s="3"/>
      <c r="B562" s="3"/>
      <c r="C562" s="3"/>
      <c r="D562" s="3"/>
      <c r="E562" s="3"/>
      <c r="F562" s="3"/>
      <c r="G562" s="3"/>
    </row>
    <row r="563" spans="1:7">
      <c r="A563" s="3"/>
      <c r="B563" s="3"/>
      <c r="C563" s="3"/>
      <c r="D563" s="3"/>
      <c r="E563" s="3"/>
      <c r="F563" s="3"/>
      <c r="G563" s="3"/>
    </row>
    <row r="564" spans="1:7">
      <c r="A564" s="3"/>
      <c r="B564" s="3"/>
      <c r="C564" s="3"/>
      <c r="D564" s="3"/>
      <c r="E564" s="3"/>
      <c r="F564" s="3"/>
      <c r="G564" s="3"/>
    </row>
    <row r="565" spans="1:7">
      <c r="A565" s="3"/>
      <c r="B565" s="3"/>
      <c r="C565" s="3"/>
      <c r="D565" s="3"/>
      <c r="E565" s="3"/>
      <c r="F565" s="3"/>
      <c r="G565" s="3"/>
    </row>
    <row r="566" spans="1:7">
      <c r="A566" s="3"/>
      <c r="B566" s="3"/>
      <c r="C566" s="3"/>
      <c r="D566" s="3"/>
      <c r="E566" s="3"/>
      <c r="F566" s="3"/>
      <c r="G566" s="3"/>
    </row>
    <row r="567" spans="1:7">
      <c r="A567" s="3"/>
      <c r="B567" s="3"/>
      <c r="C567" s="3"/>
      <c r="D567" s="3"/>
      <c r="E567" s="3"/>
      <c r="F567" s="3"/>
      <c r="G567" s="3"/>
    </row>
    <row r="568" spans="1:7">
      <c r="A568" s="3"/>
      <c r="B568" s="3"/>
      <c r="C568" s="3"/>
      <c r="D568" s="3"/>
      <c r="E568" s="3"/>
      <c r="F568" s="3"/>
      <c r="G568" s="3"/>
    </row>
    <row r="569" spans="1:7">
      <c r="A569" s="3"/>
      <c r="B569" s="3"/>
      <c r="C569" s="3"/>
      <c r="D569" s="3"/>
      <c r="E569" s="3"/>
      <c r="F569" s="3"/>
      <c r="G569" s="3"/>
    </row>
    <row r="570" spans="1:7">
      <c r="A570" s="3"/>
      <c r="B570" s="3"/>
      <c r="C570" s="3"/>
      <c r="D570" s="3"/>
      <c r="E570" s="3"/>
      <c r="F570" s="3"/>
      <c r="G570" s="3"/>
    </row>
    <row r="571" spans="1:7">
      <c r="A571" s="3"/>
      <c r="B571" s="3"/>
      <c r="C571" s="3"/>
      <c r="D571" s="3"/>
      <c r="E571" s="3"/>
      <c r="F571" s="3"/>
      <c r="G571" s="3"/>
    </row>
    <row r="572" spans="1:7">
      <c r="A572" s="3"/>
      <c r="B572" s="3"/>
      <c r="C572" s="3"/>
      <c r="D572" s="3"/>
      <c r="E572" s="3"/>
      <c r="F572" s="3"/>
      <c r="G572" s="3"/>
    </row>
    <row r="573" spans="1:7">
      <c r="A573" s="3"/>
      <c r="B573" s="3"/>
      <c r="C573" s="3"/>
      <c r="D573" s="3"/>
      <c r="E573" s="3"/>
      <c r="F573" s="3"/>
      <c r="G573" s="3"/>
    </row>
    <row r="574" spans="1:7">
      <c r="A574" s="3"/>
      <c r="B574" s="3"/>
      <c r="C574" s="3"/>
      <c r="D574" s="3"/>
      <c r="E574" s="3"/>
      <c r="F574" s="3"/>
      <c r="G574" s="3"/>
    </row>
    <row r="575" spans="1:7">
      <c r="A575" s="3"/>
      <c r="B575" s="3"/>
      <c r="C575" s="3"/>
      <c r="D575" s="3"/>
      <c r="E575" s="3"/>
      <c r="F575" s="3"/>
      <c r="G575" s="3"/>
    </row>
    <row r="576" spans="1:7">
      <c r="A576" s="3"/>
      <c r="B576" s="3"/>
      <c r="C576" s="3"/>
      <c r="D576" s="3"/>
      <c r="E576" s="3"/>
      <c r="F576" s="3"/>
      <c r="G576" s="3"/>
    </row>
    <row r="577" spans="1:7">
      <c r="A577" s="3"/>
      <c r="B577" s="3"/>
      <c r="C577" s="3"/>
      <c r="D577" s="3"/>
      <c r="E577" s="3"/>
      <c r="F577" s="3"/>
      <c r="G577" s="3"/>
    </row>
    <row r="578" spans="1:7">
      <c r="A578" s="3"/>
      <c r="B578" s="3"/>
      <c r="C578" s="3"/>
      <c r="D578" s="3"/>
      <c r="E578" s="3"/>
      <c r="F578" s="3"/>
      <c r="G578" s="3"/>
    </row>
    <row r="579" spans="1:7">
      <c r="A579" s="3"/>
      <c r="B579" s="3"/>
      <c r="C579" s="3"/>
      <c r="D579" s="3"/>
      <c r="E579" s="3"/>
      <c r="F579" s="3"/>
      <c r="G579" s="3"/>
    </row>
    <row r="580" spans="1:7">
      <c r="A580" s="3"/>
      <c r="B580" s="3"/>
      <c r="C580" s="3"/>
      <c r="D580" s="3"/>
      <c r="E580" s="3"/>
      <c r="F580" s="3"/>
      <c r="G580" s="3"/>
    </row>
    <row r="581" spans="1:7">
      <c r="A581" s="3"/>
      <c r="B581" s="3"/>
      <c r="C581" s="3"/>
      <c r="D581" s="3"/>
      <c r="E581" s="3"/>
      <c r="F581" s="3"/>
      <c r="G581" s="3"/>
    </row>
    <row r="582" spans="1:7">
      <c r="A582" s="3"/>
      <c r="B582" s="3"/>
      <c r="C582" s="3"/>
      <c r="D582" s="3"/>
      <c r="E582" s="3"/>
      <c r="F582" s="3"/>
      <c r="G582" s="3"/>
    </row>
    <row r="583" spans="1:7">
      <c r="A583" s="3"/>
      <c r="B583" s="3"/>
      <c r="C583" s="3"/>
      <c r="D583" s="3"/>
      <c r="E583" s="3"/>
      <c r="F583" s="3"/>
      <c r="G583" s="3"/>
    </row>
    <row r="584" spans="1:7">
      <c r="A584" s="3"/>
      <c r="B584" s="3"/>
      <c r="C584" s="3"/>
      <c r="D584" s="3"/>
      <c r="E584" s="3"/>
      <c r="F584" s="3"/>
      <c r="G584" s="3"/>
    </row>
    <row r="585" spans="1:7">
      <c r="A585" s="3"/>
      <c r="B585" s="3"/>
      <c r="C585" s="3"/>
      <c r="D585" s="3"/>
      <c r="E585" s="3"/>
      <c r="F585" s="3"/>
      <c r="G585" s="3"/>
    </row>
    <row r="586" spans="1:7">
      <c r="A586" s="3"/>
      <c r="B586" s="3"/>
      <c r="C586" s="3"/>
      <c r="D586" s="3"/>
      <c r="E586" s="3"/>
      <c r="F586" s="3"/>
      <c r="G586" s="3"/>
    </row>
    <row r="587" spans="1:7">
      <c r="A587" s="3"/>
      <c r="B587" s="3"/>
      <c r="C587" s="3"/>
      <c r="D587" s="3"/>
      <c r="E587" s="3"/>
      <c r="F587" s="3"/>
      <c r="G587" s="3"/>
    </row>
    <row r="588" spans="1:7">
      <c r="A588" s="3"/>
      <c r="B588" s="3"/>
      <c r="C588" s="3"/>
      <c r="D588" s="3"/>
      <c r="E588" s="3"/>
      <c r="F588" s="3"/>
      <c r="G588" s="3"/>
    </row>
    <row r="589" spans="1:7">
      <c r="A589" s="3"/>
      <c r="B589" s="3"/>
      <c r="C589" s="3"/>
      <c r="D589" s="3"/>
      <c r="E589" s="3"/>
      <c r="F589" s="3"/>
      <c r="G589" s="3"/>
    </row>
    <row r="590" spans="1:7">
      <c r="A590" s="3"/>
      <c r="B590" s="3"/>
      <c r="C590" s="3"/>
      <c r="D590" s="3"/>
      <c r="E590" s="3"/>
      <c r="F590" s="3"/>
      <c r="G590" s="3"/>
    </row>
    <row r="591" spans="1:7">
      <c r="A591" s="3"/>
      <c r="B591" s="3"/>
      <c r="C591" s="3"/>
      <c r="D591" s="3"/>
      <c r="E591" s="3"/>
      <c r="F591" s="3"/>
      <c r="G591" s="3"/>
    </row>
    <row r="592" spans="1:7">
      <c r="A592" s="3"/>
      <c r="B592" s="3"/>
      <c r="C592" s="3"/>
      <c r="D592" s="3"/>
      <c r="E592" s="3"/>
      <c r="F592" s="3"/>
      <c r="G592" s="3"/>
    </row>
    <row r="593" spans="1:7">
      <c r="A593" s="3"/>
      <c r="B593" s="3"/>
      <c r="C593" s="3"/>
      <c r="D593" s="3"/>
      <c r="E593" s="3"/>
      <c r="F593" s="3"/>
      <c r="G593" s="3"/>
    </row>
    <row r="594" spans="1:7">
      <c r="A594" s="3"/>
      <c r="B594" s="3"/>
      <c r="C594" s="3"/>
      <c r="D594" s="3"/>
      <c r="E594" s="3"/>
      <c r="F594" s="3"/>
      <c r="G594" s="3"/>
    </row>
    <row r="595" spans="1:7">
      <c r="A595" s="3"/>
      <c r="B595" s="3"/>
      <c r="C595" s="3"/>
      <c r="D595" s="3"/>
      <c r="E595" s="3"/>
      <c r="F595" s="3"/>
      <c r="G595" s="3"/>
    </row>
    <row r="596" spans="1:7">
      <c r="A596" s="3"/>
      <c r="B596" s="3"/>
      <c r="C596" s="3"/>
      <c r="D596" s="3"/>
      <c r="E596" s="3"/>
      <c r="F596" s="3"/>
      <c r="G596" s="3"/>
    </row>
    <row r="597" spans="1:7">
      <c r="A597" s="3"/>
      <c r="B597" s="3"/>
      <c r="C597" s="3"/>
      <c r="D597" s="3"/>
      <c r="E597" s="3"/>
      <c r="F597" s="3"/>
      <c r="G597" s="3"/>
    </row>
    <row r="598" spans="1:7">
      <c r="A598" s="3"/>
      <c r="B598" s="3"/>
      <c r="C598" s="3"/>
      <c r="D598" s="3"/>
      <c r="E598" s="3"/>
      <c r="F598" s="3"/>
      <c r="G598" s="3"/>
    </row>
    <row r="599" spans="1:7">
      <c r="A599" s="3"/>
      <c r="B599" s="3"/>
      <c r="C599" s="3"/>
      <c r="D599" s="3"/>
      <c r="E599" s="3"/>
      <c r="F599" s="3"/>
      <c r="G599" s="3"/>
    </row>
    <row r="600" spans="1:7">
      <c r="A600" s="3"/>
      <c r="B600" s="3"/>
      <c r="C600" s="3"/>
      <c r="D600" s="3"/>
      <c r="E600" s="3"/>
      <c r="F600" s="3"/>
      <c r="G600" s="3"/>
    </row>
    <row r="601" spans="1:7">
      <c r="A601" s="3"/>
      <c r="B601" s="3"/>
      <c r="C601" s="3"/>
      <c r="D601" s="3"/>
      <c r="E601" s="3"/>
      <c r="F601" s="3"/>
      <c r="G601" s="3"/>
    </row>
    <row r="602" spans="1:7">
      <c r="A602" s="3"/>
      <c r="B602" s="3"/>
      <c r="C602" s="3"/>
      <c r="D602" s="3"/>
      <c r="E602" s="3"/>
      <c r="F602" s="3"/>
      <c r="G602" s="3"/>
    </row>
    <row r="603" spans="1:7">
      <c r="A603" s="3"/>
      <c r="B603" s="3"/>
      <c r="C603" s="3"/>
      <c r="D603" s="3"/>
      <c r="E603" s="3"/>
      <c r="F603" s="3"/>
      <c r="G603" s="3"/>
    </row>
    <row r="604" spans="1:7">
      <c r="A604" s="3"/>
      <c r="B604" s="3"/>
      <c r="C604" s="3"/>
      <c r="D604" s="3"/>
      <c r="E604" s="3"/>
      <c r="F604" s="3"/>
      <c r="G604" s="3"/>
    </row>
    <row r="605" spans="1:7">
      <c r="A605" s="3"/>
      <c r="B605" s="3"/>
      <c r="C605" s="3"/>
      <c r="D605" s="3"/>
      <c r="E605" s="3"/>
      <c r="F605" s="3"/>
      <c r="G605" s="3"/>
    </row>
    <row r="606" spans="1:7">
      <c r="A606" s="3"/>
      <c r="B606" s="3"/>
      <c r="C606" s="3"/>
      <c r="D606" s="3"/>
      <c r="E606" s="3"/>
      <c r="F606" s="3"/>
      <c r="G606" s="3"/>
    </row>
    <row r="607" spans="1:7">
      <c r="A607" s="3"/>
      <c r="B607" s="3"/>
      <c r="C607" s="3"/>
      <c r="D607" s="3"/>
      <c r="E607" s="3"/>
      <c r="F607" s="3"/>
      <c r="G607" s="3"/>
    </row>
    <row r="608" spans="1:7">
      <c r="A608" s="3"/>
      <c r="B608" s="3"/>
      <c r="C608" s="3"/>
      <c r="D608" s="3"/>
      <c r="E608" s="3"/>
      <c r="F608" s="3"/>
      <c r="G608" s="3"/>
    </row>
    <row r="609" spans="1:7">
      <c r="A609" s="3"/>
      <c r="B609" s="3"/>
      <c r="C609" s="3"/>
      <c r="D609" s="3"/>
      <c r="E609" s="3"/>
      <c r="F609" s="3"/>
      <c r="G609" s="3"/>
    </row>
    <row r="610" spans="1:7">
      <c r="A610" s="3"/>
      <c r="B610" s="3"/>
      <c r="C610" s="3"/>
      <c r="D610" s="3"/>
      <c r="E610" s="3"/>
      <c r="F610" s="3"/>
      <c r="G610" s="3"/>
    </row>
    <row r="611" spans="1:7">
      <c r="A611" s="3"/>
      <c r="B611" s="3"/>
      <c r="C611" s="3"/>
      <c r="D611" s="3"/>
      <c r="E611" s="3"/>
      <c r="F611" s="3"/>
      <c r="G611" s="3"/>
    </row>
    <row r="612" spans="1:7">
      <c r="A612" s="3"/>
      <c r="B612" s="3"/>
      <c r="C612" s="3"/>
      <c r="D612" s="3"/>
      <c r="E612" s="3"/>
      <c r="F612" s="3"/>
      <c r="G612" s="3"/>
    </row>
    <row r="613" spans="1:7">
      <c r="A613" s="3"/>
      <c r="B613" s="3"/>
      <c r="C613" s="3"/>
      <c r="D613" s="3"/>
      <c r="E613" s="3"/>
      <c r="F613" s="3"/>
      <c r="G613" s="3"/>
    </row>
    <row r="614" spans="1:7">
      <c r="A614" s="3"/>
      <c r="B614" s="3"/>
      <c r="C614" s="3"/>
      <c r="D614" s="3"/>
      <c r="E614" s="3"/>
      <c r="F614" s="3"/>
      <c r="G614" s="3"/>
    </row>
    <row r="615" spans="1:7">
      <c r="A615" s="3"/>
      <c r="B615" s="3"/>
      <c r="C615" s="3"/>
      <c r="D615" s="3"/>
      <c r="E615" s="3"/>
      <c r="F615" s="3"/>
      <c r="G615" s="3"/>
    </row>
    <row r="616" spans="1:7">
      <c r="A616" s="3"/>
      <c r="B616" s="3"/>
      <c r="C616" s="3"/>
      <c r="D616" s="3"/>
      <c r="E616" s="3"/>
      <c r="F616" s="3"/>
      <c r="G616" s="3"/>
    </row>
    <row r="617" spans="1:7">
      <c r="A617" s="3"/>
      <c r="B617" s="3"/>
      <c r="C617" s="3"/>
      <c r="D617" s="3"/>
      <c r="E617" s="3"/>
      <c r="F617" s="3"/>
      <c r="G617" s="3"/>
    </row>
    <row r="618" spans="1:7">
      <c r="A618" s="3"/>
      <c r="B618" s="3"/>
      <c r="C618" s="3"/>
      <c r="D618" s="3"/>
      <c r="E618" s="3"/>
      <c r="F618" s="3"/>
      <c r="G618" s="3"/>
    </row>
    <row r="619" spans="1:7">
      <c r="A619" s="3"/>
      <c r="B619" s="3"/>
      <c r="C619" s="3"/>
      <c r="D619" s="3"/>
      <c r="E619" s="3"/>
      <c r="F619" s="3"/>
      <c r="G619" s="3"/>
    </row>
    <row r="620" spans="1:7">
      <c r="A620" s="3"/>
      <c r="B620" s="3"/>
      <c r="C620" s="3"/>
      <c r="D620" s="3"/>
      <c r="E620" s="3"/>
      <c r="F620" s="3"/>
      <c r="G620" s="3"/>
    </row>
    <row r="621" spans="1:7">
      <c r="A621" s="3"/>
      <c r="B621" s="3"/>
      <c r="C621" s="3"/>
      <c r="D621" s="3"/>
      <c r="E621" s="3"/>
      <c r="F621" s="3"/>
      <c r="G621" s="3"/>
    </row>
    <row r="622" spans="1:7">
      <c r="A622" s="3"/>
      <c r="B622" s="3"/>
      <c r="C622" s="3"/>
      <c r="D622" s="3"/>
      <c r="E622" s="3"/>
      <c r="F622" s="3"/>
      <c r="G622" s="3"/>
    </row>
    <row r="623" spans="1:7">
      <c r="A623" s="3"/>
      <c r="B623" s="3"/>
      <c r="C623" s="3"/>
      <c r="D623" s="3"/>
      <c r="E623" s="3"/>
      <c r="F623" s="3"/>
      <c r="G623" s="3"/>
    </row>
    <row r="624" spans="1:7">
      <c r="A624" s="3"/>
      <c r="B624" s="3"/>
      <c r="C624" s="3"/>
      <c r="D624" s="3"/>
      <c r="E624" s="3"/>
      <c r="F624" s="3"/>
      <c r="G624" s="3"/>
    </row>
    <row r="625" spans="1:7">
      <c r="A625" s="3"/>
      <c r="B625" s="3"/>
      <c r="C625" s="3"/>
      <c r="D625" s="3"/>
      <c r="E625" s="3"/>
      <c r="F625" s="3"/>
      <c r="G625" s="3"/>
    </row>
    <row r="626" spans="1:7">
      <c r="A626" s="3"/>
      <c r="B626" s="3"/>
      <c r="C626" s="3"/>
      <c r="D626" s="3"/>
      <c r="E626" s="3"/>
      <c r="F626" s="3"/>
      <c r="G626" s="3"/>
    </row>
    <row r="627" spans="1:7">
      <c r="A627" s="3"/>
      <c r="B627" s="3"/>
      <c r="C627" s="3"/>
      <c r="D627" s="3"/>
      <c r="E627" s="3"/>
      <c r="F627" s="3"/>
      <c r="G627" s="3"/>
    </row>
    <row r="628" spans="1:7">
      <c r="A628" s="3"/>
      <c r="B628" s="3"/>
      <c r="C628" s="3"/>
      <c r="D628" s="3"/>
      <c r="E628" s="3"/>
      <c r="F628" s="3"/>
      <c r="G628" s="3"/>
    </row>
    <row r="629" spans="1:7">
      <c r="A629" s="3"/>
      <c r="B629" s="3"/>
      <c r="C629" s="3"/>
      <c r="D629" s="3"/>
      <c r="E629" s="3"/>
      <c r="F629" s="3"/>
      <c r="G629" s="3"/>
    </row>
    <row r="630" spans="1:7">
      <c r="A630" s="3"/>
      <c r="B630" s="3"/>
      <c r="C630" s="3"/>
      <c r="D630" s="3"/>
      <c r="E630" s="3"/>
      <c r="F630" s="3"/>
      <c r="G630" s="3"/>
    </row>
    <row r="631" spans="1:7">
      <c r="A631" s="3"/>
      <c r="B631" s="3"/>
      <c r="C631" s="3"/>
      <c r="D631" s="3"/>
      <c r="E631" s="3"/>
      <c r="F631" s="3"/>
      <c r="G631" s="3"/>
    </row>
    <row r="632" spans="1:7">
      <c r="A632" s="3"/>
      <c r="B632" s="3"/>
      <c r="C632" s="3"/>
      <c r="D632" s="3"/>
      <c r="E632" s="3"/>
      <c r="F632" s="3"/>
      <c r="G632" s="3"/>
    </row>
    <row r="633" spans="1:7">
      <c r="A633" s="3"/>
      <c r="B633" s="3"/>
      <c r="C633" s="3"/>
      <c r="D633" s="3"/>
      <c r="E633" s="3"/>
      <c r="F633" s="3"/>
      <c r="G633" s="3"/>
    </row>
    <row r="634" spans="1:7">
      <c r="A634" s="3"/>
      <c r="B634" s="3"/>
      <c r="C634" s="3"/>
      <c r="D634" s="3"/>
      <c r="E634" s="3"/>
      <c r="F634" s="3"/>
      <c r="G634" s="3"/>
    </row>
    <row r="635" spans="1:7">
      <c r="A635" s="3"/>
      <c r="B635" s="3"/>
      <c r="C635" s="3"/>
      <c r="D635" s="3"/>
      <c r="E635" s="3"/>
      <c r="F635" s="3"/>
      <c r="G635" s="3"/>
    </row>
    <row r="636" spans="1:7">
      <c r="A636" s="3"/>
      <c r="B636" s="3"/>
      <c r="C636" s="3"/>
      <c r="D636" s="3"/>
      <c r="E636" s="3"/>
      <c r="F636" s="3"/>
      <c r="G636" s="3"/>
    </row>
    <row r="637" spans="1:7">
      <c r="A637" s="3"/>
      <c r="B637" s="3"/>
      <c r="C637" s="3"/>
      <c r="D637" s="3"/>
      <c r="E637" s="3"/>
      <c r="F637" s="3"/>
      <c r="G637" s="3"/>
    </row>
    <row r="638" spans="1:7">
      <c r="A638" s="3"/>
      <c r="B638" s="3"/>
      <c r="C638" s="3"/>
      <c r="D638" s="3"/>
      <c r="E638" s="3"/>
      <c r="F638" s="3"/>
      <c r="G638" s="3"/>
    </row>
    <row r="639" spans="1:7">
      <c r="A639" s="3"/>
      <c r="B639" s="3"/>
      <c r="C639" s="3"/>
      <c r="D639" s="3"/>
      <c r="E639" s="3"/>
      <c r="F639" s="3"/>
      <c r="G639" s="3"/>
    </row>
    <row r="640" spans="1:7">
      <c r="A640" s="3"/>
      <c r="B640" s="3"/>
      <c r="C640" s="3"/>
      <c r="D640" s="3"/>
      <c r="E640" s="3"/>
      <c r="F640" s="3"/>
      <c r="G640" s="3"/>
    </row>
    <row r="641" spans="1:7">
      <c r="A641" s="3"/>
      <c r="B641" s="3"/>
      <c r="C641" s="3"/>
      <c r="D641" s="3"/>
      <c r="E641" s="3"/>
      <c r="F641" s="3"/>
      <c r="G641" s="3"/>
    </row>
    <row r="642" spans="1:7">
      <c r="A642" s="3"/>
      <c r="B642" s="3"/>
      <c r="C642" s="3"/>
      <c r="D642" s="3"/>
      <c r="E642" s="3"/>
      <c r="F642" s="3"/>
      <c r="G642" s="3"/>
    </row>
    <row r="643" spans="1:7">
      <c r="A643" s="3"/>
      <c r="B643" s="3"/>
      <c r="C643" s="3"/>
      <c r="D643" s="3"/>
      <c r="E643" s="3"/>
      <c r="F643" s="3"/>
      <c r="G643" s="3"/>
    </row>
    <row r="644" spans="1:7">
      <c r="A644" s="3"/>
      <c r="B644" s="3"/>
      <c r="C644" s="3"/>
      <c r="D644" s="3"/>
      <c r="E644" s="3"/>
      <c r="F644" s="3"/>
      <c r="G644" s="3"/>
    </row>
    <row r="645" spans="1:7">
      <c r="A645" s="3"/>
      <c r="B645" s="3"/>
      <c r="C645" s="3"/>
      <c r="D645" s="3"/>
      <c r="E645" s="3"/>
      <c r="F645" s="3"/>
      <c r="G645" s="3"/>
    </row>
    <row r="646" spans="1:7">
      <c r="A646" s="3"/>
      <c r="B646" s="3"/>
      <c r="C646" s="3"/>
      <c r="D646" s="3"/>
      <c r="E646" s="3"/>
      <c r="F646" s="3"/>
      <c r="G646" s="3"/>
    </row>
    <row r="647" spans="1:7">
      <c r="A647" s="3"/>
      <c r="B647" s="3"/>
      <c r="C647" s="3"/>
      <c r="D647" s="3"/>
      <c r="E647" s="3"/>
      <c r="F647" s="3"/>
      <c r="G647" s="3"/>
    </row>
    <row r="648" spans="1:7">
      <c r="A648" s="3"/>
      <c r="B648" s="3"/>
      <c r="C648" s="3"/>
      <c r="D648" s="3"/>
      <c r="E648" s="3"/>
      <c r="F648" s="3"/>
      <c r="G648" s="3"/>
    </row>
    <row r="649" spans="1:7">
      <c r="A649" s="3"/>
      <c r="B649" s="3"/>
      <c r="C649" s="3"/>
      <c r="D649" s="3"/>
      <c r="E649" s="3"/>
      <c r="F649" s="3"/>
      <c r="G649" s="3"/>
    </row>
    <row r="650" spans="1:7">
      <c r="A650" s="3"/>
      <c r="B650" s="3"/>
      <c r="C650" s="3"/>
      <c r="D650" s="3"/>
      <c r="E650" s="3"/>
      <c r="F650" s="3"/>
      <c r="G650" s="3"/>
    </row>
    <row r="651" spans="1:7">
      <c r="A651" s="3"/>
      <c r="B651" s="3"/>
      <c r="C651" s="3"/>
      <c r="D651" s="3"/>
      <c r="E651" s="3"/>
      <c r="F651" s="3"/>
      <c r="G651" s="3"/>
    </row>
    <row r="652" spans="1:7">
      <c r="A652" s="3"/>
      <c r="B652" s="3"/>
      <c r="C652" s="3"/>
      <c r="D652" s="3"/>
      <c r="E652" s="3"/>
      <c r="F652" s="3"/>
      <c r="G652" s="3"/>
    </row>
    <row r="653" spans="1:7">
      <c r="A653" s="3"/>
      <c r="B653" s="3"/>
      <c r="C653" s="3"/>
      <c r="D653" s="3"/>
      <c r="E653" s="3"/>
      <c r="F653" s="3"/>
      <c r="G653" s="3"/>
    </row>
    <row r="654" spans="1:7">
      <c r="A654" s="3"/>
      <c r="B654" s="3"/>
      <c r="C654" s="3"/>
      <c r="D654" s="3"/>
      <c r="E654" s="3"/>
      <c r="F654" s="3"/>
      <c r="G654" s="3"/>
    </row>
    <row r="655" spans="1:7">
      <c r="A655" s="3"/>
      <c r="B655" s="3"/>
      <c r="C655" s="3"/>
      <c r="D655" s="3"/>
      <c r="E655" s="3"/>
      <c r="F655" s="3"/>
      <c r="G655" s="3"/>
    </row>
    <row r="656" spans="1:7">
      <c r="A656" s="3"/>
      <c r="B656" s="3"/>
      <c r="C656" s="3"/>
      <c r="D656" s="3"/>
      <c r="E656" s="3"/>
      <c r="F656" s="3"/>
      <c r="G656" s="3"/>
    </row>
    <row r="657" spans="1:7">
      <c r="A657" s="3"/>
      <c r="B657" s="3"/>
      <c r="C657" s="3"/>
      <c r="D657" s="3"/>
      <c r="E657" s="3"/>
      <c r="F657" s="3"/>
      <c r="G657" s="3"/>
    </row>
    <row r="658" spans="1:7">
      <c r="A658" s="3"/>
      <c r="B658" s="3"/>
      <c r="C658" s="3"/>
      <c r="D658" s="3"/>
      <c r="E658" s="3"/>
      <c r="F658" s="3"/>
      <c r="G658" s="3"/>
    </row>
    <row r="659" spans="1:7">
      <c r="A659" s="3"/>
      <c r="B659" s="3"/>
      <c r="C659" s="3"/>
      <c r="D659" s="3"/>
      <c r="E659" s="3"/>
      <c r="F659" s="3"/>
      <c r="G659" s="3"/>
    </row>
    <row r="660" spans="1:7">
      <c r="A660" s="3"/>
      <c r="B660" s="3"/>
      <c r="C660" s="3"/>
      <c r="D660" s="3"/>
      <c r="E660" s="3"/>
      <c r="F660" s="3"/>
      <c r="G660" s="3"/>
    </row>
    <row r="661" spans="1:7">
      <c r="A661" s="3"/>
      <c r="B661" s="3"/>
      <c r="C661" s="3"/>
      <c r="D661" s="3"/>
      <c r="E661" s="3"/>
      <c r="F661" s="3"/>
      <c r="G661" s="3"/>
    </row>
    <row r="662" spans="1:7">
      <c r="A662" s="3"/>
      <c r="B662" s="3"/>
      <c r="C662" s="3"/>
      <c r="D662" s="3"/>
      <c r="E662" s="3"/>
      <c r="F662" s="3"/>
      <c r="G662" s="3"/>
    </row>
    <row r="663" spans="1:7">
      <c r="A663" s="3"/>
      <c r="B663" s="3"/>
      <c r="C663" s="3"/>
      <c r="D663" s="3"/>
      <c r="E663" s="3"/>
      <c r="F663" s="3"/>
      <c r="G663" s="3"/>
    </row>
    <row r="664" spans="1:7">
      <c r="A664" s="3"/>
      <c r="B664" s="3"/>
      <c r="C664" s="3"/>
      <c r="D664" s="3"/>
      <c r="E664" s="3"/>
      <c r="F664" s="3"/>
      <c r="G664" s="3"/>
    </row>
    <row r="665" spans="1:7">
      <c r="A665" s="3"/>
      <c r="B665" s="3"/>
      <c r="C665" s="3"/>
      <c r="D665" s="3"/>
      <c r="E665" s="3"/>
      <c r="F665" s="3"/>
      <c r="G665" s="3"/>
    </row>
    <row r="666" spans="1:7">
      <c r="A666" s="3"/>
      <c r="B666" s="3"/>
      <c r="C666" s="3"/>
      <c r="D666" s="3"/>
      <c r="E666" s="3"/>
      <c r="F666" s="3"/>
      <c r="G666" s="3"/>
    </row>
    <row r="667" spans="1:7">
      <c r="A667" s="3"/>
      <c r="B667" s="3"/>
      <c r="C667" s="3"/>
      <c r="D667" s="3"/>
      <c r="E667" s="3"/>
      <c r="F667" s="3"/>
      <c r="G667" s="3"/>
    </row>
    <row r="668" spans="1:7">
      <c r="A668" s="3"/>
      <c r="B668" s="3"/>
      <c r="C668" s="3"/>
      <c r="D668" s="3"/>
      <c r="E668" s="3"/>
      <c r="F668" s="3"/>
      <c r="G668" s="3"/>
    </row>
    <row r="669" spans="1:7">
      <c r="A669" s="3"/>
      <c r="B669" s="3"/>
      <c r="C669" s="3"/>
      <c r="D669" s="3"/>
      <c r="E669" s="3"/>
      <c r="F669" s="3"/>
      <c r="G669" s="3"/>
    </row>
    <row r="670" spans="1:7">
      <c r="A670" s="3"/>
      <c r="B670" s="3"/>
      <c r="C670" s="3"/>
      <c r="D670" s="3"/>
      <c r="E670" s="3"/>
      <c r="F670" s="3"/>
      <c r="G670" s="3"/>
    </row>
    <row r="671" spans="1:7">
      <c r="A671" s="3"/>
      <c r="B671" s="3"/>
      <c r="C671" s="3"/>
      <c r="D671" s="3"/>
      <c r="E671" s="3"/>
      <c r="F671" s="3"/>
      <c r="G671" s="3"/>
    </row>
    <row r="672" spans="1:7">
      <c r="A672" s="3"/>
      <c r="B672" s="3"/>
      <c r="C672" s="3"/>
      <c r="D672" s="3"/>
      <c r="E672" s="3"/>
      <c r="F672" s="3"/>
      <c r="G672" s="3"/>
    </row>
    <row r="673" spans="1:7">
      <c r="A673" s="3"/>
      <c r="B673" s="3"/>
      <c r="C673" s="3"/>
      <c r="D673" s="3"/>
      <c r="E673" s="3"/>
      <c r="F673" s="3"/>
      <c r="G673" s="3"/>
    </row>
    <row r="674" spans="1:7">
      <c r="A674" s="3"/>
      <c r="B674" s="3"/>
      <c r="C674" s="3"/>
      <c r="D674" s="3"/>
      <c r="E674" s="3"/>
      <c r="F674" s="3"/>
      <c r="G674" s="3"/>
    </row>
    <row r="675" spans="1:7">
      <c r="A675" s="3"/>
      <c r="B675" s="3"/>
      <c r="C675" s="3"/>
      <c r="D675" s="3"/>
      <c r="E675" s="3"/>
      <c r="F675" s="3"/>
      <c r="G675" s="3"/>
    </row>
    <row r="676" spans="1:7">
      <c r="A676" s="3"/>
      <c r="B676" s="3"/>
      <c r="C676" s="3"/>
      <c r="D676" s="3"/>
      <c r="E676" s="3"/>
      <c r="F676" s="3"/>
      <c r="G676" s="3"/>
    </row>
    <row r="677" spans="1:7">
      <c r="A677" s="3"/>
      <c r="B677" s="3"/>
      <c r="C677" s="3"/>
      <c r="D677" s="3"/>
      <c r="E677" s="3"/>
      <c r="F677" s="3"/>
      <c r="G677" s="3"/>
    </row>
    <row r="678" spans="1:7">
      <c r="A678" s="3"/>
      <c r="B678" s="3"/>
      <c r="C678" s="3"/>
      <c r="D678" s="3"/>
      <c r="E678" s="3"/>
      <c r="F678" s="3"/>
      <c r="G678" s="3"/>
    </row>
    <row r="679" spans="1:7">
      <c r="A679" s="3"/>
      <c r="B679" s="3"/>
      <c r="C679" s="3"/>
      <c r="D679" s="3"/>
      <c r="E679" s="3"/>
      <c r="F679" s="3"/>
      <c r="G679" s="3"/>
    </row>
    <row r="680" spans="1:7">
      <c r="A680" s="3"/>
      <c r="B680" s="3"/>
      <c r="C680" s="3"/>
      <c r="D680" s="3"/>
      <c r="E680" s="3"/>
      <c r="F680" s="3"/>
      <c r="G680" s="3"/>
    </row>
    <row r="681" spans="1:7">
      <c r="A681" s="3"/>
      <c r="B681" s="3"/>
      <c r="C681" s="3"/>
      <c r="D681" s="3"/>
      <c r="E681" s="3"/>
      <c r="F681" s="3"/>
      <c r="G681" s="3"/>
    </row>
    <row r="682" spans="1:7">
      <c r="A682" s="3"/>
      <c r="B682" s="3"/>
      <c r="C682" s="3"/>
      <c r="D682" s="3"/>
      <c r="E682" s="3"/>
      <c r="F682" s="3"/>
      <c r="G682" s="3"/>
    </row>
    <row r="683" spans="1:7">
      <c r="A683" s="3"/>
      <c r="B683" s="3"/>
      <c r="C683" s="3"/>
      <c r="D683" s="3"/>
      <c r="E683" s="3"/>
      <c r="F683" s="3"/>
      <c r="G683" s="3"/>
    </row>
    <row r="684" spans="1:7">
      <c r="A684" s="3"/>
      <c r="B684" s="3"/>
      <c r="C684" s="3"/>
      <c r="D684" s="3"/>
      <c r="E684" s="3"/>
      <c r="F684" s="3"/>
      <c r="G684" s="3"/>
    </row>
    <row r="685" spans="1:7">
      <c r="A685" s="3"/>
      <c r="B685" s="3"/>
      <c r="C685" s="3"/>
      <c r="D685" s="3"/>
      <c r="E685" s="3"/>
      <c r="F685" s="3"/>
      <c r="G685" s="3"/>
    </row>
    <row r="686" spans="1:7">
      <c r="A686" s="3"/>
      <c r="B686" s="3"/>
      <c r="C686" s="3"/>
      <c r="D686" s="3"/>
      <c r="E686" s="3"/>
      <c r="F686" s="3"/>
      <c r="G686" s="3"/>
    </row>
    <row r="687" spans="1:7">
      <c r="A687" s="3"/>
      <c r="B687" s="3"/>
      <c r="C687" s="3"/>
      <c r="D687" s="3"/>
      <c r="E687" s="3"/>
      <c r="F687" s="3"/>
      <c r="G687" s="3"/>
    </row>
    <row r="688" spans="1:7">
      <c r="A688" s="3"/>
      <c r="B688" s="3"/>
      <c r="C688" s="3"/>
      <c r="D688" s="3"/>
      <c r="E688" s="3"/>
      <c r="F688" s="3"/>
      <c r="G688" s="3"/>
    </row>
    <row r="689" spans="1:7">
      <c r="A689" s="3"/>
      <c r="B689" s="3"/>
      <c r="C689" s="3"/>
      <c r="D689" s="3"/>
      <c r="E689" s="3"/>
      <c r="F689" s="3"/>
      <c r="G689" s="3"/>
    </row>
    <row r="690" spans="1:7">
      <c r="A690" s="3"/>
      <c r="B690" s="3"/>
      <c r="C690" s="3"/>
      <c r="D690" s="3"/>
      <c r="E690" s="3"/>
      <c r="F690" s="3"/>
      <c r="G690" s="3"/>
    </row>
    <row r="691" spans="1:7">
      <c r="A691" s="3"/>
      <c r="B691" s="3"/>
      <c r="C691" s="3"/>
      <c r="D691" s="3"/>
      <c r="E691" s="3"/>
      <c r="F691" s="3"/>
      <c r="G691" s="3"/>
    </row>
    <row r="692" spans="1:7">
      <c r="A692" s="3"/>
      <c r="B692" s="3"/>
      <c r="C692" s="3"/>
      <c r="D692" s="3"/>
      <c r="E692" s="3"/>
      <c r="F692" s="3"/>
      <c r="G692" s="3"/>
    </row>
    <row r="693" spans="1:7">
      <c r="A693" s="3"/>
      <c r="B693" s="3"/>
      <c r="C693" s="3"/>
      <c r="D693" s="3"/>
      <c r="E693" s="3"/>
      <c r="F693" s="3"/>
      <c r="G693" s="3"/>
    </row>
    <row r="694" spans="1:7">
      <c r="A694" s="3"/>
      <c r="B694" s="3"/>
      <c r="C694" s="3"/>
      <c r="D694" s="3"/>
      <c r="E694" s="3"/>
      <c r="F694" s="3"/>
      <c r="G694" s="3"/>
    </row>
    <row r="695" spans="1:7">
      <c r="A695" s="3"/>
      <c r="B695" s="3"/>
      <c r="C695" s="3"/>
      <c r="D695" s="3"/>
      <c r="E695" s="3"/>
      <c r="F695" s="3"/>
      <c r="G695" s="3"/>
    </row>
    <row r="696" spans="1:7">
      <c r="A696" s="3"/>
      <c r="B696" s="3"/>
      <c r="C696" s="3"/>
      <c r="D696" s="3"/>
      <c r="E696" s="3"/>
      <c r="F696" s="3"/>
      <c r="G696" s="3"/>
    </row>
    <row r="697" spans="1:7">
      <c r="A697" s="3"/>
      <c r="B697" s="3"/>
      <c r="C697" s="3"/>
      <c r="D697" s="3"/>
      <c r="E697" s="3"/>
      <c r="F697" s="3"/>
      <c r="G697" s="3"/>
    </row>
    <row r="698" spans="1:7">
      <c r="A698" s="3"/>
      <c r="B698" s="3"/>
      <c r="C698" s="3"/>
      <c r="D698" s="3"/>
      <c r="E698" s="3"/>
      <c r="F698" s="3"/>
      <c r="G698" s="3"/>
    </row>
    <row r="699" spans="1:7">
      <c r="A699" s="3"/>
      <c r="B699" s="3"/>
      <c r="C699" s="3"/>
      <c r="D699" s="3"/>
      <c r="E699" s="3"/>
      <c r="F699" s="3"/>
      <c r="G699" s="3"/>
    </row>
    <row r="700" spans="1:7">
      <c r="A700" s="3"/>
      <c r="B700" s="3"/>
      <c r="C700" s="3"/>
      <c r="D700" s="3"/>
      <c r="E700" s="3"/>
      <c r="F700" s="3"/>
      <c r="G700" s="3"/>
    </row>
    <row r="701" spans="1:7">
      <c r="A701" s="3"/>
      <c r="B701" s="3"/>
      <c r="C701" s="3"/>
      <c r="D701" s="3"/>
      <c r="E701" s="3"/>
      <c r="F701" s="3"/>
      <c r="G701" s="3"/>
    </row>
    <row r="702" spans="1:7">
      <c r="A702" s="3"/>
      <c r="B702" s="3"/>
      <c r="C702" s="3"/>
      <c r="D702" s="3"/>
      <c r="E702" s="3"/>
      <c r="F702" s="3"/>
      <c r="G702" s="3"/>
    </row>
    <row r="703" spans="1:7">
      <c r="A703" s="3"/>
      <c r="B703" s="3"/>
      <c r="C703" s="3"/>
      <c r="D703" s="3"/>
      <c r="E703" s="3"/>
      <c r="F703" s="3"/>
      <c r="G703" s="3"/>
    </row>
    <row r="704" spans="1:7">
      <c r="A704" s="3"/>
      <c r="B704" s="3"/>
      <c r="C704" s="3"/>
      <c r="D704" s="3"/>
      <c r="E704" s="3"/>
      <c r="F704" s="3"/>
      <c r="G704" s="3"/>
    </row>
    <row r="705" spans="1:7">
      <c r="A705" s="3"/>
      <c r="B705" s="3"/>
      <c r="C705" s="3"/>
      <c r="D705" s="3"/>
      <c r="E705" s="3"/>
      <c r="F705" s="3"/>
      <c r="G705" s="3"/>
    </row>
    <row r="706" spans="1:7">
      <c r="A706" s="3"/>
      <c r="B706" s="3"/>
      <c r="C706" s="3"/>
      <c r="D706" s="3"/>
      <c r="E706" s="3"/>
      <c r="F706" s="3"/>
      <c r="G706" s="3"/>
    </row>
    <row r="707" spans="1:7">
      <c r="A707" s="3"/>
      <c r="B707" s="3"/>
      <c r="C707" s="3"/>
      <c r="D707" s="3"/>
      <c r="E707" s="3"/>
      <c r="F707" s="3"/>
      <c r="G707" s="3"/>
    </row>
    <row r="708" spans="1:7">
      <c r="A708" s="3"/>
      <c r="B708" s="3"/>
      <c r="C708" s="3"/>
      <c r="D708" s="3"/>
      <c r="E708" s="3"/>
      <c r="F708" s="3"/>
      <c r="G708" s="3"/>
    </row>
    <row r="709" spans="1:7">
      <c r="A709" s="3"/>
      <c r="B709" s="3"/>
      <c r="C709" s="3"/>
      <c r="D709" s="3"/>
      <c r="E709" s="3"/>
      <c r="F709" s="3"/>
      <c r="G709" s="3"/>
    </row>
    <row r="710" spans="1:7">
      <c r="A710" s="3"/>
      <c r="B710" s="3"/>
      <c r="C710" s="3"/>
      <c r="D710" s="3"/>
      <c r="E710" s="3"/>
      <c r="F710" s="3"/>
      <c r="G710" s="3"/>
    </row>
    <row r="711" spans="1:7">
      <c r="A711" s="3"/>
      <c r="B711" s="3"/>
      <c r="C711" s="3"/>
      <c r="D711" s="3"/>
      <c r="E711" s="3"/>
      <c r="F711" s="3"/>
      <c r="G711" s="3"/>
    </row>
    <row r="712" spans="1:7">
      <c r="A712" s="3"/>
      <c r="B712" s="3"/>
      <c r="C712" s="3"/>
      <c r="D712" s="3"/>
      <c r="E712" s="3"/>
      <c r="F712" s="3"/>
      <c r="G712" s="3"/>
    </row>
    <row r="713" spans="1:7">
      <c r="A713" s="3"/>
      <c r="B713" s="3"/>
      <c r="C713" s="3"/>
      <c r="D713" s="3"/>
      <c r="E713" s="3"/>
      <c r="F713" s="3"/>
      <c r="G713" s="3"/>
    </row>
    <row r="714" spans="1:7">
      <c r="A714" s="3"/>
      <c r="B714" s="3"/>
      <c r="C714" s="3"/>
      <c r="D714" s="3"/>
      <c r="E714" s="3"/>
      <c r="F714" s="3"/>
      <c r="G714" s="3"/>
    </row>
    <row r="715" spans="1:7">
      <c r="A715" s="3"/>
      <c r="B715" s="3"/>
      <c r="C715" s="3"/>
      <c r="D715" s="3"/>
      <c r="E715" s="3"/>
      <c r="F715" s="3"/>
      <c r="G715" s="3"/>
    </row>
    <row r="716" spans="1:7">
      <c r="A716" s="3"/>
      <c r="B716" s="3"/>
      <c r="C716" s="3"/>
      <c r="D716" s="3"/>
      <c r="E716" s="3"/>
      <c r="F716" s="3"/>
      <c r="G716" s="3"/>
    </row>
    <row r="717" spans="1:7">
      <c r="A717" s="3"/>
      <c r="B717" s="3"/>
      <c r="C717" s="3"/>
      <c r="D717" s="3"/>
      <c r="E717" s="3"/>
      <c r="F717" s="3"/>
      <c r="G717" s="3"/>
    </row>
    <row r="718" spans="1:7">
      <c r="A718" s="3"/>
      <c r="B718" s="3"/>
      <c r="C718" s="3"/>
      <c r="D718" s="3"/>
      <c r="E718" s="3"/>
      <c r="F718" s="3"/>
      <c r="G718" s="3"/>
    </row>
    <row r="719" spans="1:7">
      <c r="A719" s="3"/>
      <c r="B719" s="3"/>
      <c r="C719" s="3"/>
      <c r="D719" s="3"/>
      <c r="E719" s="3"/>
      <c r="F719" s="3"/>
      <c r="G719" s="3"/>
    </row>
    <row r="720" spans="1:7">
      <c r="A720" s="3"/>
      <c r="B720" s="3"/>
      <c r="C720" s="3"/>
      <c r="D720" s="3"/>
      <c r="E720" s="3"/>
      <c r="F720" s="3"/>
      <c r="G720" s="3"/>
    </row>
    <row r="721" spans="1:7">
      <c r="A721" s="3"/>
      <c r="B721" s="3"/>
      <c r="C721" s="3"/>
      <c r="D721" s="3"/>
      <c r="E721" s="3"/>
      <c r="F721" s="3"/>
      <c r="G721" s="3"/>
    </row>
    <row r="722" spans="1:7">
      <c r="A722" s="3"/>
      <c r="B722" s="3"/>
      <c r="C722" s="3"/>
      <c r="D722" s="3"/>
      <c r="E722" s="3"/>
      <c r="F722" s="3"/>
      <c r="G722" s="3"/>
    </row>
    <row r="723" spans="1:7">
      <c r="A723" s="3"/>
      <c r="B723" s="3"/>
      <c r="C723" s="3"/>
      <c r="D723" s="3"/>
      <c r="E723" s="3"/>
      <c r="F723" s="3"/>
      <c r="G723" s="3"/>
    </row>
    <row r="724" spans="1:7">
      <c r="A724" s="3"/>
      <c r="B724" s="3"/>
      <c r="C724" s="3"/>
      <c r="D724" s="3"/>
      <c r="E724" s="3"/>
      <c r="F724" s="3"/>
      <c r="G724" s="3"/>
    </row>
    <row r="725" spans="1:7">
      <c r="A725" s="3"/>
      <c r="B725" s="3"/>
      <c r="C725" s="3"/>
      <c r="D725" s="3"/>
      <c r="E725" s="3"/>
      <c r="F725" s="3"/>
      <c r="G725" s="3"/>
    </row>
    <row r="726" spans="1:7">
      <c r="A726" s="3"/>
      <c r="B726" s="3"/>
      <c r="C726" s="3"/>
      <c r="D726" s="3"/>
      <c r="E726" s="3"/>
      <c r="F726" s="3"/>
      <c r="G726" s="3"/>
    </row>
    <row r="727" spans="1:7">
      <c r="A727" s="3"/>
      <c r="B727" s="3"/>
      <c r="C727" s="3"/>
      <c r="D727" s="3"/>
      <c r="E727" s="3"/>
      <c r="F727" s="3"/>
      <c r="G727" s="3"/>
    </row>
    <row r="728" spans="1:7">
      <c r="A728" s="3"/>
      <c r="B728" s="3"/>
      <c r="C728" s="3"/>
      <c r="D728" s="3"/>
      <c r="E728" s="3"/>
      <c r="F728" s="3"/>
      <c r="G728" s="3"/>
    </row>
    <row r="729" spans="1:7">
      <c r="A729" s="3"/>
      <c r="B729" s="3"/>
      <c r="C729" s="3"/>
      <c r="D729" s="3"/>
      <c r="E729" s="3"/>
      <c r="F729" s="3"/>
      <c r="G729" s="3"/>
    </row>
    <row r="730" spans="1:7">
      <c r="A730" s="3"/>
      <c r="B730" s="3"/>
      <c r="C730" s="3"/>
      <c r="D730" s="3"/>
      <c r="E730" s="3"/>
      <c r="F730" s="3"/>
      <c r="G730" s="3"/>
    </row>
    <row r="731" spans="1:7">
      <c r="A731" s="3"/>
      <c r="B731" s="3"/>
      <c r="C731" s="3"/>
      <c r="D731" s="3"/>
      <c r="E731" s="3"/>
      <c r="F731" s="3"/>
      <c r="G731" s="3"/>
    </row>
    <row r="732" spans="1:7">
      <c r="A732" s="3"/>
      <c r="B732" s="3"/>
      <c r="C732" s="3"/>
      <c r="D732" s="3"/>
      <c r="E732" s="3"/>
      <c r="F732" s="3"/>
      <c r="G732" s="3"/>
    </row>
    <row r="733" spans="1:7">
      <c r="A733" s="3"/>
      <c r="B733" s="3"/>
      <c r="C733" s="3"/>
      <c r="D733" s="3"/>
      <c r="E733" s="3"/>
      <c r="F733" s="3"/>
      <c r="G733" s="3"/>
    </row>
    <row r="734" spans="1:7">
      <c r="A734" s="3"/>
      <c r="B734" s="3"/>
      <c r="C734" s="3"/>
      <c r="D734" s="3"/>
      <c r="E734" s="3"/>
      <c r="F734" s="3"/>
      <c r="G734" s="3"/>
    </row>
    <row r="735" spans="1:7">
      <c r="A735" s="3"/>
      <c r="B735" s="3"/>
      <c r="C735" s="3"/>
      <c r="D735" s="3"/>
      <c r="E735" s="3"/>
      <c r="F735" s="3"/>
      <c r="G735" s="3"/>
    </row>
    <row r="736" spans="1:7">
      <c r="A736" s="3"/>
      <c r="B736" s="3"/>
      <c r="C736" s="3"/>
      <c r="D736" s="3"/>
      <c r="E736" s="3"/>
      <c r="F736" s="3"/>
      <c r="G736" s="3"/>
    </row>
    <row r="737" spans="1:7">
      <c r="A737" s="3"/>
      <c r="B737" s="3"/>
      <c r="C737" s="3"/>
      <c r="D737" s="3"/>
      <c r="E737" s="3"/>
      <c r="F737" s="3"/>
      <c r="G737" s="3"/>
    </row>
    <row r="738" spans="1:7">
      <c r="A738" s="3"/>
      <c r="B738" s="3"/>
      <c r="C738" s="3"/>
      <c r="D738" s="3"/>
      <c r="E738" s="3"/>
      <c r="F738" s="3"/>
      <c r="G738" s="3"/>
    </row>
    <row r="739" spans="1:7">
      <c r="A739" s="3"/>
      <c r="B739" s="3"/>
      <c r="C739" s="3"/>
      <c r="D739" s="3"/>
      <c r="E739" s="3"/>
      <c r="F739" s="3"/>
      <c r="G739" s="3"/>
    </row>
    <row r="740" spans="1:7">
      <c r="A740" s="3"/>
      <c r="B740" s="3"/>
      <c r="C740" s="3"/>
      <c r="D740" s="3"/>
      <c r="E740" s="3"/>
      <c r="F740" s="3"/>
      <c r="G740" s="3"/>
    </row>
    <row r="741" spans="1:7">
      <c r="A741" s="3"/>
      <c r="B741" s="3"/>
      <c r="C741" s="3"/>
      <c r="D741" s="3"/>
      <c r="E741" s="3"/>
      <c r="F741" s="3"/>
      <c r="G741" s="3"/>
    </row>
    <row r="742" spans="1:7">
      <c r="A742" s="3"/>
      <c r="B742" s="3"/>
      <c r="C742" s="3"/>
      <c r="D742" s="3"/>
      <c r="E742" s="3"/>
      <c r="F742" s="3"/>
      <c r="G742" s="3"/>
    </row>
    <row r="743" spans="1:7">
      <c r="A743" s="3"/>
      <c r="B743" s="3"/>
      <c r="C743" s="3"/>
      <c r="D743" s="3"/>
      <c r="E743" s="3"/>
      <c r="F743" s="3"/>
      <c r="G743" s="3"/>
    </row>
    <row r="744" spans="1:7">
      <c r="A744" s="3"/>
      <c r="B744" s="3"/>
      <c r="C744" s="3"/>
      <c r="D744" s="3"/>
      <c r="E744" s="3"/>
      <c r="F744" s="3"/>
      <c r="G744" s="3"/>
    </row>
    <row r="745" spans="1:7">
      <c r="A745" s="3"/>
      <c r="B745" s="3"/>
      <c r="C745" s="3"/>
      <c r="D745" s="3"/>
      <c r="E745" s="3"/>
      <c r="F745" s="3"/>
      <c r="G745" s="3"/>
    </row>
    <row r="746" spans="1:7">
      <c r="A746" s="3"/>
      <c r="B746" s="3"/>
      <c r="C746" s="3"/>
      <c r="D746" s="3"/>
      <c r="E746" s="3"/>
      <c r="F746" s="3"/>
      <c r="G746" s="3"/>
    </row>
    <row r="747" spans="1:7">
      <c r="A747" s="3"/>
      <c r="B747" s="3"/>
      <c r="C747" s="3"/>
      <c r="D747" s="3"/>
      <c r="E747" s="3"/>
      <c r="F747" s="3"/>
      <c r="G747" s="3"/>
    </row>
    <row r="748" spans="1:7">
      <c r="A748" s="3"/>
      <c r="B748" s="3"/>
      <c r="C748" s="3"/>
      <c r="D748" s="3"/>
      <c r="E748" s="3"/>
      <c r="F748" s="3"/>
      <c r="G748" s="3"/>
    </row>
    <row r="749" spans="1:7">
      <c r="A749" s="3"/>
      <c r="B749" s="3"/>
      <c r="C749" s="3"/>
      <c r="D749" s="3"/>
      <c r="E749" s="3"/>
      <c r="F749" s="3"/>
      <c r="G749" s="3"/>
    </row>
    <row r="750" spans="1:7">
      <c r="A750" s="3"/>
      <c r="B750" s="3"/>
      <c r="C750" s="3"/>
      <c r="D750" s="3"/>
      <c r="E750" s="3"/>
      <c r="F750" s="3"/>
      <c r="G750" s="3"/>
    </row>
    <row r="751" spans="1:7">
      <c r="A751" s="3"/>
      <c r="B751" s="3"/>
      <c r="C751" s="3"/>
      <c r="D751" s="3"/>
      <c r="E751" s="3"/>
      <c r="F751" s="3"/>
      <c r="G751" s="3"/>
    </row>
    <row r="752" spans="1:7">
      <c r="A752" s="3"/>
      <c r="B752" s="3"/>
      <c r="C752" s="3"/>
      <c r="D752" s="3"/>
      <c r="E752" s="3"/>
      <c r="F752" s="3"/>
      <c r="G752" s="3"/>
    </row>
    <row r="753" spans="1:7">
      <c r="A753" s="3"/>
      <c r="B753" s="3"/>
      <c r="C753" s="3"/>
      <c r="D753" s="3"/>
      <c r="E753" s="3"/>
      <c r="F753" s="3"/>
      <c r="G753" s="3"/>
    </row>
    <row r="754" spans="1:7">
      <c r="A754" s="3"/>
      <c r="B754" s="3"/>
      <c r="C754" s="3"/>
      <c r="D754" s="3"/>
      <c r="E754" s="3"/>
      <c r="F754" s="3"/>
      <c r="G754" s="3"/>
    </row>
    <row r="755" spans="1:7">
      <c r="A755" s="3"/>
      <c r="B755" s="3"/>
      <c r="C755" s="3"/>
      <c r="D755" s="3"/>
      <c r="E755" s="3"/>
      <c r="F755" s="3"/>
      <c r="G755" s="3"/>
    </row>
    <row r="756" spans="1:7">
      <c r="A756" s="3"/>
      <c r="B756" s="3"/>
      <c r="C756" s="3"/>
      <c r="D756" s="3"/>
      <c r="E756" s="3"/>
      <c r="F756" s="3"/>
      <c r="G756" s="3"/>
    </row>
    <row r="757" spans="1:7">
      <c r="A757" s="3"/>
      <c r="B757" s="3"/>
      <c r="C757" s="3"/>
      <c r="D757" s="3"/>
      <c r="E757" s="3"/>
      <c r="F757" s="3"/>
      <c r="G757" s="3"/>
    </row>
    <row r="758" spans="1:7">
      <c r="A758" s="3"/>
      <c r="B758" s="3"/>
      <c r="C758" s="3"/>
      <c r="D758" s="3"/>
      <c r="E758" s="3"/>
      <c r="F758" s="3"/>
      <c r="G758" s="3"/>
    </row>
    <row r="759" spans="1:7">
      <c r="A759" s="3"/>
      <c r="B759" s="3"/>
      <c r="C759" s="3"/>
      <c r="D759" s="3"/>
      <c r="E759" s="3"/>
      <c r="F759" s="3"/>
      <c r="G759" s="3"/>
    </row>
    <row r="760" spans="1:7">
      <c r="A760" s="3"/>
      <c r="B760" s="3"/>
      <c r="C760" s="3"/>
      <c r="D760" s="3"/>
      <c r="E760" s="3"/>
      <c r="F760" s="3"/>
      <c r="G760" s="3"/>
    </row>
    <row r="761" spans="1:7">
      <c r="A761" s="3"/>
      <c r="B761" s="3"/>
      <c r="C761" s="3"/>
      <c r="D761" s="3"/>
      <c r="E761" s="3"/>
      <c r="F761" s="3"/>
      <c r="G761" s="3"/>
    </row>
    <row r="762" spans="1:7">
      <c r="A762" s="3"/>
      <c r="B762" s="3"/>
      <c r="C762" s="3"/>
      <c r="D762" s="3"/>
      <c r="E762" s="3"/>
      <c r="F762" s="3"/>
      <c r="G762" s="3"/>
    </row>
    <row r="763" spans="1:7">
      <c r="A763" s="3"/>
      <c r="B763" s="3"/>
      <c r="C763" s="3"/>
      <c r="D763" s="3"/>
      <c r="E763" s="3"/>
      <c r="F763" s="3"/>
      <c r="G763" s="3"/>
    </row>
    <row r="764" spans="1:7">
      <c r="A764" s="3"/>
      <c r="B764" s="3"/>
      <c r="C764" s="3"/>
      <c r="D764" s="3"/>
      <c r="E764" s="3"/>
      <c r="F764" s="3"/>
      <c r="G764" s="3"/>
    </row>
    <row r="765" spans="1:7">
      <c r="A765" s="3"/>
      <c r="B765" s="3"/>
      <c r="C765" s="3"/>
      <c r="D765" s="3"/>
      <c r="E765" s="3"/>
      <c r="F765" s="3"/>
      <c r="G765" s="3"/>
    </row>
    <row r="766" spans="1:7">
      <c r="A766" s="3"/>
      <c r="B766" s="3"/>
      <c r="C766" s="3"/>
      <c r="D766" s="3"/>
      <c r="E766" s="3"/>
      <c r="F766" s="3"/>
      <c r="G766" s="3"/>
    </row>
    <row r="767" spans="1:7">
      <c r="A767" s="3"/>
      <c r="B767" s="3"/>
      <c r="C767" s="3"/>
      <c r="D767" s="3"/>
      <c r="E767" s="3"/>
      <c r="F767" s="3"/>
      <c r="G767" s="3"/>
    </row>
    <row r="768" spans="1:7">
      <c r="A768" s="3"/>
      <c r="B768" s="3"/>
      <c r="C768" s="3"/>
      <c r="D768" s="3"/>
      <c r="E768" s="3"/>
      <c r="F768" s="3"/>
      <c r="G768" s="3"/>
    </row>
    <row r="769" spans="1:7">
      <c r="A769" s="3"/>
      <c r="B769" s="3"/>
      <c r="C769" s="3"/>
      <c r="D769" s="3"/>
      <c r="E769" s="3"/>
      <c r="F769" s="3"/>
      <c r="G769" s="3"/>
    </row>
    <row r="770" spans="1:7">
      <c r="A770" s="3"/>
      <c r="B770" s="3"/>
      <c r="C770" s="3"/>
      <c r="D770" s="3"/>
      <c r="E770" s="3"/>
      <c r="F770" s="3"/>
      <c r="G770" s="3"/>
    </row>
    <row r="771" spans="1:7">
      <c r="A771" s="3"/>
      <c r="B771" s="3"/>
      <c r="C771" s="3"/>
      <c r="D771" s="3"/>
      <c r="E771" s="3"/>
      <c r="F771" s="3"/>
      <c r="G771" s="3"/>
    </row>
    <row r="772" spans="1:7">
      <c r="A772" s="3"/>
      <c r="B772" s="3"/>
      <c r="C772" s="3"/>
      <c r="D772" s="3"/>
      <c r="E772" s="3"/>
      <c r="F772" s="3"/>
      <c r="G772" s="3"/>
    </row>
    <row r="773" spans="1:7">
      <c r="A773" s="3"/>
      <c r="B773" s="3"/>
      <c r="C773" s="3"/>
      <c r="D773" s="3"/>
      <c r="E773" s="3"/>
      <c r="F773" s="3"/>
      <c r="G773" s="3"/>
    </row>
    <row r="774" spans="1:7">
      <c r="A774" s="3"/>
      <c r="B774" s="3"/>
      <c r="C774" s="3"/>
      <c r="D774" s="3"/>
      <c r="E774" s="3"/>
      <c r="F774" s="3"/>
      <c r="G774" s="3"/>
    </row>
    <row r="775" spans="1:7">
      <c r="A775" s="3"/>
      <c r="B775" s="3"/>
      <c r="C775" s="3"/>
      <c r="D775" s="3"/>
      <c r="E775" s="3"/>
      <c r="F775" s="3"/>
      <c r="G775" s="3"/>
    </row>
    <row r="776" spans="1:7">
      <c r="A776" s="3"/>
      <c r="B776" s="3"/>
      <c r="C776" s="3"/>
      <c r="D776" s="3"/>
      <c r="E776" s="3"/>
      <c r="F776" s="3"/>
      <c r="G776" s="3"/>
    </row>
    <row r="777" spans="1:7">
      <c r="A777" s="3"/>
      <c r="B777" s="3"/>
      <c r="C777" s="3"/>
      <c r="D777" s="3"/>
      <c r="E777" s="3"/>
      <c r="F777" s="3"/>
      <c r="G777" s="3"/>
    </row>
    <row r="778" spans="1:7">
      <c r="A778" s="3"/>
      <c r="B778" s="3"/>
      <c r="C778" s="3"/>
      <c r="D778" s="3"/>
      <c r="E778" s="3"/>
      <c r="F778" s="3"/>
      <c r="G778" s="3"/>
    </row>
    <row r="779" spans="1:7">
      <c r="A779" s="3"/>
      <c r="B779" s="3"/>
      <c r="C779" s="3"/>
      <c r="D779" s="3"/>
      <c r="E779" s="3"/>
      <c r="F779" s="3"/>
      <c r="G779" s="3"/>
    </row>
    <row r="780" spans="1:7">
      <c r="A780" s="3"/>
      <c r="B780" s="3"/>
      <c r="C780" s="3"/>
      <c r="D780" s="3"/>
      <c r="E780" s="3"/>
      <c r="F780" s="3"/>
      <c r="G780" s="3"/>
    </row>
    <row r="781" spans="1:7">
      <c r="A781" s="3"/>
      <c r="B781" s="3"/>
      <c r="C781" s="3"/>
      <c r="D781" s="3"/>
      <c r="E781" s="3"/>
      <c r="F781" s="3"/>
      <c r="G781" s="3"/>
    </row>
    <row r="782" spans="1:7">
      <c r="A782" s="3"/>
      <c r="B782" s="3"/>
      <c r="C782" s="3"/>
      <c r="D782" s="3"/>
      <c r="E782" s="3"/>
      <c r="F782" s="3"/>
      <c r="G782" s="3"/>
    </row>
    <row r="783" spans="1:7">
      <c r="A783" s="3"/>
      <c r="B783" s="3"/>
      <c r="C783" s="3"/>
      <c r="D783" s="3"/>
      <c r="E783" s="3"/>
      <c r="F783" s="3"/>
      <c r="G783" s="3"/>
    </row>
    <row r="784" spans="1:7">
      <c r="A784" s="3"/>
      <c r="B784" s="3"/>
      <c r="C784" s="3"/>
      <c r="D784" s="3"/>
      <c r="E784" s="3"/>
      <c r="F784" s="3"/>
      <c r="G784" s="3"/>
    </row>
    <row r="785" spans="1:7">
      <c r="A785" s="3"/>
      <c r="B785" s="3"/>
      <c r="C785" s="3"/>
      <c r="D785" s="3"/>
      <c r="E785" s="3"/>
      <c r="F785" s="3"/>
      <c r="G785" s="3"/>
    </row>
    <row r="786" spans="1:7">
      <c r="A786" s="3"/>
      <c r="B786" s="3"/>
      <c r="C786" s="3"/>
      <c r="D786" s="3"/>
      <c r="E786" s="3"/>
      <c r="F786" s="3"/>
      <c r="G786" s="3"/>
    </row>
    <row r="787" spans="1:7">
      <c r="A787" s="3"/>
      <c r="B787" s="3"/>
      <c r="C787" s="3"/>
      <c r="D787" s="3"/>
      <c r="E787" s="3"/>
      <c r="F787" s="3"/>
      <c r="G787" s="3"/>
    </row>
    <row r="788" spans="1:7">
      <c r="A788" s="3"/>
      <c r="B788" s="3"/>
      <c r="C788" s="3"/>
      <c r="D788" s="3"/>
      <c r="E788" s="3"/>
      <c r="F788" s="3"/>
      <c r="G788" s="3"/>
    </row>
    <row r="789" spans="1:7">
      <c r="A789" s="3"/>
      <c r="B789" s="3"/>
      <c r="C789" s="3"/>
      <c r="D789" s="3"/>
      <c r="E789" s="3"/>
      <c r="F789" s="3"/>
      <c r="G789" s="3"/>
    </row>
    <row r="790" spans="1:7">
      <c r="A790" s="3"/>
      <c r="B790" s="3"/>
      <c r="C790" s="3"/>
      <c r="D790" s="3"/>
      <c r="E790" s="3"/>
      <c r="F790" s="3"/>
      <c r="G790" s="3"/>
    </row>
    <row r="791" spans="1:7">
      <c r="A791" s="3"/>
      <c r="B791" s="3"/>
      <c r="C791" s="3"/>
      <c r="D791" s="3"/>
      <c r="E791" s="3"/>
      <c r="F791" s="3"/>
      <c r="G791" s="3"/>
    </row>
    <row r="792" spans="1:7">
      <c r="A792" s="3"/>
      <c r="B792" s="3"/>
      <c r="C792" s="3"/>
      <c r="D792" s="3"/>
      <c r="E792" s="3"/>
      <c r="F792" s="3"/>
      <c r="G792" s="3"/>
    </row>
    <row r="793" spans="1:7">
      <c r="A793" s="3"/>
      <c r="B793" s="3"/>
      <c r="C793" s="3"/>
      <c r="D793" s="3"/>
      <c r="E793" s="3"/>
      <c r="F793" s="3"/>
      <c r="G793" s="3"/>
    </row>
    <row r="794" spans="1:7">
      <c r="A794" s="3"/>
      <c r="B794" s="3"/>
      <c r="C794" s="3"/>
      <c r="D794" s="3"/>
      <c r="E794" s="3"/>
      <c r="F794" s="3"/>
      <c r="G794" s="3"/>
    </row>
    <row r="795" spans="1:7">
      <c r="A795" s="3"/>
      <c r="B795" s="3"/>
      <c r="C795" s="3"/>
      <c r="D795" s="3"/>
      <c r="E795" s="3"/>
      <c r="F795" s="3"/>
      <c r="G795" s="3"/>
    </row>
    <row r="796" spans="1:7">
      <c r="A796" s="3"/>
      <c r="B796" s="3"/>
      <c r="C796" s="3"/>
      <c r="D796" s="3"/>
      <c r="E796" s="3"/>
      <c r="F796" s="3"/>
      <c r="G796" s="3"/>
    </row>
    <row r="797" spans="1:7">
      <c r="A797" s="3"/>
      <c r="B797" s="3"/>
      <c r="C797" s="3"/>
      <c r="D797" s="3"/>
      <c r="E797" s="3"/>
      <c r="F797" s="3"/>
      <c r="G797" s="3"/>
    </row>
    <row r="798" spans="1:7">
      <c r="A798" s="3"/>
      <c r="B798" s="3"/>
      <c r="C798" s="3"/>
      <c r="D798" s="3"/>
      <c r="E798" s="3"/>
      <c r="F798" s="3"/>
      <c r="G798" s="3"/>
    </row>
    <row r="799" spans="1:7">
      <c r="A799" s="3"/>
      <c r="B799" s="3"/>
      <c r="C799" s="3"/>
      <c r="D799" s="3"/>
      <c r="E799" s="3"/>
      <c r="F799" s="3"/>
      <c r="G799" s="3"/>
    </row>
    <row r="800" spans="1:7">
      <c r="A800" s="3"/>
      <c r="B800" s="3"/>
      <c r="C800" s="3"/>
      <c r="D800" s="3"/>
      <c r="E800" s="3"/>
      <c r="F800" s="3"/>
      <c r="G800" s="3"/>
    </row>
    <row r="801" spans="1:7">
      <c r="A801" s="3"/>
      <c r="B801" s="3"/>
      <c r="C801" s="3"/>
      <c r="D801" s="3"/>
      <c r="E801" s="3"/>
      <c r="F801" s="3"/>
      <c r="G801" s="3"/>
    </row>
    <row r="802" spans="1:7">
      <c r="A802" s="3"/>
      <c r="B802" s="3"/>
      <c r="C802" s="3"/>
      <c r="D802" s="3"/>
      <c r="E802" s="3"/>
      <c r="F802" s="3"/>
      <c r="G802" s="3"/>
    </row>
    <row r="803" spans="1:7">
      <c r="A803" s="3"/>
      <c r="B803" s="3"/>
      <c r="C803" s="3"/>
      <c r="D803" s="3"/>
      <c r="E803" s="3"/>
      <c r="F803" s="3"/>
      <c r="G803" s="3"/>
    </row>
    <row r="804" spans="1:7">
      <c r="A804" s="3"/>
      <c r="B804" s="3"/>
      <c r="C804" s="3"/>
      <c r="D804" s="3"/>
      <c r="E804" s="3"/>
      <c r="F804" s="3"/>
      <c r="G804" s="3"/>
    </row>
    <row r="805" spans="1:7">
      <c r="A805" s="3"/>
      <c r="B805" s="3"/>
      <c r="C805" s="3"/>
      <c r="D805" s="3"/>
      <c r="E805" s="3"/>
      <c r="F805" s="3"/>
      <c r="G805" s="3"/>
    </row>
    <row r="806" spans="1:7">
      <c r="A806" s="3"/>
      <c r="B806" s="3"/>
      <c r="C806" s="3"/>
      <c r="D806" s="3"/>
      <c r="E806" s="3"/>
      <c r="F806" s="3"/>
      <c r="G806" s="3"/>
    </row>
    <row r="807" spans="1:7">
      <c r="A807" s="3"/>
      <c r="B807" s="3"/>
      <c r="C807" s="3"/>
      <c r="D807" s="3"/>
      <c r="E807" s="3"/>
      <c r="F807" s="3"/>
      <c r="G807" s="3"/>
    </row>
    <row r="808" spans="1:7">
      <c r="A808" s="3"/>
      <c r="B808" s="3"/>
      <c r="C808" s="3"/>
      <c r="D808" s="3"/>
      <c r="E808" s="3"/>
      <c r="F808" s="3"/>
      <c r="G808" s="3"/>
    </row>
    <row r="809" spans="1:7">
      <c r="A809" s="3"/>
      <c r="B809" s="3"/>
      <c r="C809" s="3"/>
      <c r="D809" s="3"/>
      <c r="E809" s="3"/>
      <c r="F809" s="3"/>
      <c r="G809" s="3"/>
    </row>
    <row r="810" spans="1:7">
      <c r="A810" s="3"/>
      <c r="B810" s="3"/>
      <c r="C810" s="3"/>
      <c r="D810" s="3"/>
      <c r="E810" s="3"/>
      <c r="F810" s="3"/>
      <c r="G810" s="3"/>
    </row>
    <row r="811" spans="1:7">
      <c r="A811" s="3"/>
      <c r="B811" s="3"/>
      <c r="C811" s="3"/>
      <c r="D811" s="3"/>
      <c r="E811" s="3"/>
      <c r="F811" s="3"/>
      <c r="G811" s="3"/>
    </row>
    <row r="812" spans="1:7">
      <c r="A812" s="3"/>
      <c r="B812" s="3"/>
      <c r="C812" s="3"/>
      <c r="D812" s="3"/>
      <c r="E812" s="3"/>
      <c r="F812" s="3"/>
      <c r="G812" s="3"/>
    </row>
    <row r="813" spans="1:7">
      <c r="A813" s="3"/>
      <c r="B813" s="3"/>
      <c r="C813" s="3"/>
      <c r="D813" s="3"/>
      <c r="E813" s="3"/>
      <c r="F813" s="3"/>
      <c r="G813" s="3"/>
    </row>
    <row r="814" spans="1:7">
      <c r="A814" s="3"/>
      <c r="B814" s="3"/>
      <c r="C814" s="3"/>
      <c r="D814" s="3"/>
      <c r="E814" s="3"/>
      <c r="F814" s="3"/>
      <c r="G814" s="3"/>
    </row>
    <row r="815" spans="1:7">
      <c r="A815" s="3"/>
      <c r="B815" s="3"/>
      <c r="C815" s="3"/>
      <c r="D815" s="3"/>
      <c r="E815" s="3"/>
      <c r="F815" s="3"/>
      <c r="G815" s="3"/>
    </row>
    <row r="816" spans="1:7">
      <c r="A816" s="3"/>
      <c r="B816" s="3"/>
      <c r="C816" s="3"/>
      <c r="D816" s="3"/>
      <c r="E816" s="3"/>
      <c r="F816" s="3"/>
      <c r="G816" s="3"/>
    </row>
    <row r="817" spans="1:7">
      <c r="A817" s="3"/>
      <c r="B817" s="3"/>
      <c r="C817" s="3"/>
      <c r="D817" s="3"/>
      <c r="E817" s="3"/>
      <c r="F817" s="3"/>
      <c r="G817" s="3"/>
    </row>
    <row r="818" spans="1:7">
      <c r="A818" s="3"/>
      <c r="B818" s="3"/>
      <c r="C818" s="3"/>
      <c r="D818" s="3"/>
      <c r="E818" s="3"/>
      <c r="F818" s="3"/>
      <c r="G818" s="3"/>
    </row>
    <row r="819" spans="1:7">
      <c r="A819" s="3"/>
      <c r="B819" s="3"/>
      <c r="C819" s="3"/>
      <c r="D819" s="3"/>
      <c r="E819" s="3"/>
      <c r="F819" s="3"/>
      <c r="G819" s="3"/>
    </row>
    <row r="820" spans="1:7">
      <c r="A820" s="3"/>
      <c r="B820" s="3"/>
      <c r="C820" s="3"/>
      <c r="D820" s="3"/>
      <c r="E820" s="3"/>
      <c r="F820" s="3"/>
      <c r="G820" s="3"/>
    </row>
    <row r="821" spans="1:7">
      <c r="A821" s="3"/>
      <c r="B821" s="3"/>
      <c r="C821" s="3"/>
      <c r="D821" s="3"/>
      <c r="E821" s="3"/>
      <c r="F821" s="3"/>
      <c r="G821" s="3"/>
    </row>
    <row r="822" spans="1:7">
      <c r="A822" s="3"/>
      <c r="B822" s="3"/>
      <c r="C822" s="3"/>
      <c r="D822" s="3"/>
      <c r="E822" s="3"/>
      <c r="F822" s="3"/>
      <c r="G822" s="3"/>
    </row>
    <row r="823" spans="1:7">
      <c r="A823" s="3"/>
      <c r="B823" s="3"/>
      <c r="C823" s="3"/>
      <c r="D823" s="3"/>
      <c r="E823" s="3"/>
      <c r="F823" s="3"/>
      <c r="G823" s="3"/>
    </row>
    <row r="824" spans="1:7">
      <c r="A824" s="3"/>
      <c r="B824" s="3"/>
      <c r="C824" s="3"/>
      <c r="D824" s="3"/>
      <c r="E824" s="3"/>
      <c r="F824" s="3"/>
      <c r="G824" s="3"/>
    </row>
    <row r="825" spans="1:7">
      <c r="A825" s="3"/>
      <c r="B825" s="3"/>
      <c r="C825" s="3"/>
      <c r="D825" s="3"/>
      <c r="E825" s="3"/>
      <c r="F825" s="3"/>
      <c r="G825" s="3"/>
    </row>
    <row r="826" spans="1:7">
      <c r="A826" s="3"/>
      <c r="B826" s="3"/>
      <c r="C826" s="3"/>
      <c r="D826" s="3"/>
      <c r="E826" s="3"/>
      <c r="F826" s="3"/>
      <c r="G826" s="3"/>
    </row>
    <row r="827" spans="1:7">
      <c r="A827" s="3"/>
      <c r="B827" s="3"/>
      <c r="C827" s="3"/>
      <c r="D827" s="3"/>
      <c r="E827" s="3"/>
      <c r="F827" s="3"/>
      <c r="G827" s="3"/>
    </row>
    <row r="828" spans="1:7">
      <c r="A828" s="3"/>
      <c r="B828" s="3"/>
      <c r="C828" s="3"/>
      <c r="D828" s="3"/>
      <c r="E828" s="3"/>
      <c r="F828" s="3"/>
      <c r="G828" s="3"/>
    </row>
    <row r="829" spans="1:7">
      <c r="A829" s="3"/>
      <c r="B829" s="3"/>
      <c r="C829" s="3"/>
      <c r="D829" s="3"/>
      <c r="E829" s="3"/>
      <c r="F829" s="3"/>
      <c r="G829" s="3"/>
    </row>
    <row r="830" spans="1:7">
      <c r="A830" s="3"/>
      <c r="B830" s="3"/>
      <c r="C830" s="3"/>
      <c r="D830" s="3"/>
      <c r="E830" s="3"/>
      <c r="F830" s="3"/>
      <c r="G830" s="3"/>
    </row>
    <row r="831" spans="1:7">
      <c r="A831" s="3"/>
      <c r="B831" s="3"/>
      <c r="C831" s="3"/>
      <c r="D831" s="3"/>
      <c r="E831" s="3"/>
      <c r="F831" s="3"/>
      <c r="G831" s="3"/>
    </row>
    <row r="832" spans="1:7">
      <c r="A832" s="3"/>
      <c r="B832" s="3"/>
      <c r="C832" s="3"/>
      <c r="D832" s="3"/>
      <c r="E832" s="3"/>
      <c r="F832" s="3"/>
      <c r="G832" s="3"/>
    </row>
    <row r="833" spans="1:7">
      <c r="A833" s="3"/>
      <c r="B833" s="3"/>
      <c r="C833" s="3"/>
      <c r="D833" s="3"/>
      <c r="E833" s="3"/>
      <c r="F833" s="3"/>
      <c r="G833" s="3"/>
    </row>
    <row r="834" spans="1:7">
      <c r="A834" s="3"/>
      <c r="B834" s="3"/>
      <c r="C834" s="3"/>
      <c r="D834" s="3"/>
      <c r="E834" s="3"/>
      <c r="F834" s="3"/>
      <c r="G834" s="3"/>
    </row>
    <row r="835" spans="1:7">
      <c r="A835" s="3"/>
      <c r="B835" s="3"/>
      <c r="C835" s="3"/>
      <c r="D835" s="3"/>
      <c r="E835" s="3"/>
      <c r="F835" s="3"/>
      <c r="G835" s="3"/>
    </row>
    <row r="836" spans="1:7">
      <c r="A836" s="3"/>
      <c r="B836" s="3"/>
      <c r="C836" s="3"/>
      <c r="D836" s="3"/>
      <c r="E836" s="3"/>
      <c r="F836" s="3"/>
      <c r="G836" s="3"/>
    </row>
    <row r="837" spans="1:7">
      <c r="A837" s="3"/>
      <c r="B837" s="3"/>
      <c r="C837" s="3"/>
      <c r="D837" s="3"/>
      <c r="E837" s="3"/>
      <c r="F837" s="3"/>
      <c r="G837" s="3"/>
    </row>
    <row r="838" spans="1:7">
      <c r="A838" s="3"/>
      <c r="B838" s="3"/>
      <c r="C838" s="3"/>
      <c r="D838" s="3"/>
      <c r="E838" s="3"/>
      <c r="F838" s="3"/>
      <c r="G838" s="3"/>
    </row>
    <row r="839" spans="1:7">
      <c r="A839" s="3"/>
      <c r="B839" s="3"/>
      <c r="C839" s="3"/>
      <c r="D839" s="3"/>
      <c r="E839" s="3"/>
      <c r="F839" s="3"/>
      <c r="G839" s="3"/>
    </row>
    <row r="840" spans="1:7">
      <c r="A840" s="3"/>
      <c r="B840" s="3"/>
      <c r="C840" s="3"/>
      <c r="D840" s="3"/>
      <c r="E840" s="3"/>
      <c r="F840" s="3"/>
      <c r="G840" s="3"/>
    </row>
    <row r="841" spans="1:7">
      <c r="A841" s="3"/>
      <c r="B841" s="3"/>
      <c r="C841" s="3"/>
      <c r="D841" s="3"/>
      <c r="E841" s="3"/>
      <c r="F841" s="3"/>
      <c r="G841" s="3"/>
    </row>
    <row r="842" spans="1:7">
      <c r="A842" s="3"/>
      <c r="B842" s="3"/>
      <c r="C842" s="3"/>
      <c r="D842" s="3"/>
      <c r="E842" s="3"/>
      <c r="F842" s="3"/>
      <c r="G842" s="3"/>
    </row>
    <row r="843" spans="1:7">
      <c r="A843" s="3"/>
      <c r="B843" s="3"/>
      <c r="C843" s="3"/>
      <c r="D843" s="3"/>
      <c r="E843" s="3"/>
      <c r="F843" s="3"/>
      <c r="G843" s="3"/>
    </row>
    <row r="844" spans="1:7">
      <c r="A844" s="3"/>
      <c r="B844" s="3"/>
      <c r="C844" s="3"/>
      <c r="D844" s="3"/>
      <c r="E844" s="3"/>
      <c r="F844" s="3"/>
      <c r="G844" s="3"/>
    </row>
    <row r="845" spans="1:7">
      <c r="A845" s="3"/>
      <c r="B845" s="3"/>
      <c r="C845" s="3"/>
      <c r="D845" s="3"/>
      <c r="E845" s="3"/>
      <c r="F845" s="3"/>
      <c r="G845" s="3"/>
    </row>
    <row r="846" spans="1:7">
      <c r="A846" s="3"/>
      <c r="B846" s="3"/>
      <c r="C846" s="3"/>
      <c r="D846" s="3"/>
      <c r="E846" s="3"/>
      <c r="F846" s="3"/>
      <c r="G846" s="3"/>
    </row>
    <row r="847" spans="1:7">
      <c r="A847" s="3"/>
      <c r="B847" s="3"/>
      <c r="C847" s="3"/>
      <c r="D847" s="3"/>
      <c r="E847" s="3"/>
      <c r="F847" s="3"/>
      <c r="G847" s="3"/>
    </row>
    <row r="848" spans="1:7">
      <c r="A848" s="3"/>
      <c r="B848" s="3"/>
      <c r="C848" s="3"/>
      <c r="D848" s="3"/>
      <c r="E848" s="3"/>
      <c r="F848" s="3"/>
      <c r="G848" s="3"/>
    </row>
    <row r="849" spans="1:7">
      <c r="A849" s="3"/>
      <c r="B849" s="3"/>
      <c r="C849" s="3"/>
      <c r="D849" s="3"/>
      <c r="E849" s="3"/>
      <c r="F849" s="3"/>
      <c r="G849" s="3"/>
    </row>
    <row r="850" spans="1:7">
      <c r="A850" s="3"/>
      <c r="B850" s="3"/>
      <c r="C850" s="3"/>
      <c r="D850" s="3"/>
      <c r="E850" s="3"/>
      <c r="F850" s="3"/>
      <c r="G850" s="3"/>
    </row>
    <row r="851" spans="1:7">
      <c r="A851" s="3"/>
      <c r="B851" s="3"/>
      <c r="C851" s="3"/>
      <c r="D851" s="3"/>
      <c r="E851" s="3"/>
      <c r="F851" s="3"/>
      <c r="G851" s="3"/>
    </row>
    <row r="852" spans="1:7">
      <c r="A852" s="3"/>
      <c r="B852" s="3"/>
      <c r="C852" s="3"/>
      <c r="D852" s="3"/>
      <c r="E852" s="3"/>
      <c r="F852" s="3"/>
      <c r="G852" s="3"/>
    </row>
    <row r="853" spans="1:7">
      <c r="A853" s="3"/>
      <c r="B853" s="3"/>
      <c r="C853" s="3"/>
      <c r="D853" s="3"/>
      <c r="E853" s="3"/>
      <c r="F853" s="3"/>
      <c r="G853" s="3"/>
    </row>
    <row r="854" spans="1:7">
      <c r="A854" s="3"/>
      <c r="B854" s="3"/>
      <c r="C854" s="3"/>
      <c r="D854" s="3"/>
      <c r="E854" s="3"/>
      <c r="F854" s="3"/>
      <c r="G854" s="3"/>
    </row>
    <row r="855" spans="1:7">
      <c r="A855" s="3"/>
      <c r="B855" s="3"/>
      <c r="C855" s="3"/>
      <c r="D855" s="3"/>
      <c r="E855" s="3"/>
      <c r="F855" s="3"/>
      <c r="G855" s="3"/>
    </row>
    <row r="856" spans="1:7">
      <c r="A856" s="3"/>
      <c r="B856" s="3"/>
      <c r="C856" s="3"/>
      <c r="D856" s="3"/>
      <c r="E856" s="3"/>
      <c r="F856" s="3"/>
      <c r="G856" s="3"/>
    </row>
    <row r="857" spans="1:7">
      <c r="A857" s="3"/>
      <c r="B857" s="3"/>
      <c r="C857" s="3"/>
      <c r="D857" s="3"/>
      <c r="E857" s="3"/>
      <c r="F857" s="3"/>
      <c r="G857" s="3"/>
    </row>
    <row r="858" spans="1:7">
      <c r="A858" s="3"/>
      <c r="B858" s="3"/>
      <c r="C858" s="3"/>
      <c r="D858" s="3"/>
      <c r="E858" s="3"/>
      <c r="F858" s="3"/>
      <c r="G858" s="3"/>
    </row>
    <row r="859" spans="1:7">
      <c r="A859" s="3"/>
      <c r="B859" s="3"/>
      <c r="C859" s="3"/>
      <c r="D859" s="3"/>
      <c r="E859" s="3"/>
      <c r="F859" s="3"/>
      <c r="G859" s="3"/>
    </row>
    <row r="860" spans="1:7">
      <c r="A860" s="3"/>
      <c r="B860" s="3"/>
      <c r="C860" s="3"/>
      <c r="D860" s="3"/>
      <c r="E860" s="3"/>
      <c r="F860" s="3"/>
      <c r="G860" s="3"/>
    </row>
    <row r="861" spans="1:7">
      <c r="A861" s="3"/>
      <c r="B861" s="3"/>
      <c r="C861" s="3"/>
      <c r="D861" s="3"/>
      <c r="E861" s="3"/>
      <c r="F861" s="3"/>
      <c r="G861" s="3"/>
    </row>
    <row r="862" spans="1:7">
      <c r="A862" s="3"/>
      <c r="B862" s="3"/>
      <c r="C862" s="3"/>
      <c r="D862" s="3"/>
      <c r="E862" s="3"/>
      <c r="F862" s="3"/>
      <c r="G862" s="3"/>
    </row>
    <row r="863" spans="1:7">
      <c r="A863" s="3"/>
      <c r="B863" s="3"/>
      <c r="C863" s="3"/>
      <c r="D863" s="3"/>
      <c r="E863" s="3"/>
      <c r="F863" s="3"/>
      <c r="G863" s="3"/>
    </row>
    <row r="864" spans="1:7">
      <c r="A864" s="3"/>
      <c r="B864" s="3"/>
      <c r="C864" s="3"/>
      <c r="D864" s="3"/>
      <c r="E864" s="3"/>
      <c r="F864" s="3"/>
      <c r="G864" s="3"/>
    </row>
    <row r="865" spans="1:7">
      <c r="A865" s="3"/>
      <c r="B865" s="3"/>
      <c r="C865" s="3"/>
      <c r="D865" s="3"/>
      <c r="E865" s="3"/>
      <c r="F865" s="3"/>
      <c r="G865" s="3"/>
    </row>
    <row r="866" spans="1:7">
      <c r="A866" s="3"/>
      <c r="B866" s="3"/>
      <c r="C866" s="3"/>
      <c r="D866" s="3"/>
      <c r="E866" s="3"/>
      <c r="F866" s="3"/>
      <c r="G866" s="3"/>
    </row>
    <row r="867" spans="1:7">
      <c r="A867" s="3"/>
      <c r="B867" s="3"/>
      <c r="C867" s="3"/>
      <c r="D867" s="3"/>
      <c r="E867" s="3"/>
      <c r="F867" s="3"/>
      <c r="G867" s="3"/>
    </row>
    <row r="868" spans="1:7">
      <c r="A868" s="3"/>
      <c r="B868" s="3"/>
      <c r="C868" s="3"/>
      <c r="D868" s="3"/>
      <c r="E868" s="3"/>
      <c r="F868" s="3"/>
      <c r="G868" s="3"/>
    </row>
    <row r="869" spans="1:7">
      <c r="A869" s="3"/>
      <c r="B869" s="3"/>
      <c r="C869" s="3"/>
      <c r="D869" s="3"/>
      <c r="E869" s="3"/>
      <c r="F869" s="3"/>
      <c r="G869" s="3"/>
    </row>
    <row r="870" spans="1:7">
      <c r="A870" s="3"/>
      <c r="B870" s="3"/>
      <c r="C870" s="3"/>
      <c r="D870" s="3"/>
      <c r="E870" s="3"/>
      <c r="F870" s="3"/>
      <c r="G870" s="3"/>
    </row>
    <row r="871" spans="1:7">
      <c r="A871" s="3"/>
      <c r="B871" s="3"/>
      <c r="C871" s="3"/>
      <c r="D871" s="3"/>
      <c r="E871" s="3"/>
      <c r="F871" s="3"/>
      <c r="G871" s="3"/>
    </row>
    <row r="872" spans="1:7">
      <c r="A872" s="3"/>
      <c r="B872" s="3"/>
      <c r="C872" s="3"/>
      <c r="D872" s="3"/>
      <c r="E872" s="3"/>
      <c r="F872" s="3"/>
      <c r="G872" s="3"/>
    </row>
    <row r="873" spans="1:7">
      <c r="A873" s="3"/>
      <c r="B873" s="3"/>
      <c r="C873" s="3"/>
      <c r="D873" s="3"/>
      <c r="E873" s="3"/>
      <c r="F873" s="3"/>
      <c r="G873" s="3"/>
    </row>
    <row r="874" spans="1:7">
      <c r="A874" s="3"/>
      <c r="B874" s="3"/>
      <c r="C874" s="3"/>
      <c r="D874" s="3"/>
      <c r="E874" s="3"/>
      <c r="F874" s="3"/>
      <c r="G874" s="3"/>
    </row>
    <row r="875" spans="1:7">
      <c r="A875" s="3"/>
      <c r="B875" s="3"/>
      <c r="C875" s="3"/>
      <c r="D875" s="3"/>
      <c r="E875" s="3"/>
      <c r="F875" s="3"/>
      <c r="G875" s="3"/>
    </row>
    <row r="876" spans="1:7">
      <c r="A876" s="3"/>
      <c r="B876" s="3"/>
      <c r="C876" s="3"/>
      <c r="D876" s="3"/>
      <c r="E876" s="3"/>
      <c r="F876" s="3"/>
      <c r="G876" s="3"/>
    </row>
    <row r="877" spans="1:7">
      <c r="A877" s="3"/>
      <c r="B877" s="3"/>
      <c r="C877" s="3"/>
      <c r="D877" s="3"/>
      <c r="E877" s="3"/>
      <c r="F877" s="3"/>
      <c r="G877" s="3"/>
    </row>
    <row r="878" spans="1:7">
      <c r="A878" s="3"/>
      <c r="B878" s="3"/>
      <c r="C878" s="3"/>
      <c r="D878" s="3"/>
      <c r="E878" s="3"/>
      <c r="F878" s="3"/>
      <c r="G878" s="3"/>
    </row>
    <row r="879" spans="1:7">
      <c r="A879" s="3"/>
      <c r="B879" s="3"/>
      <c r="C879" s="3"/>
      <c r="D879" s="3"/>
      <c r="E879" s="3"/>
      <c r="F879" s="3"/>
      <c r="G879" s="3"/>
    </row>
    <row r="880" spans="1:7">
      <c r="A880" s="3"/>
      <c r="B880" s="3"/>
      <c r="C880" s="3"/>
      <c r="D880" s="3"/>
      <c r="E880" s="3"/>
      <c r="F880" s="3"/>
      <c r="G880" s="3"/>
    </row>
    <row r="881" spans="1:7">
      <c r="A881" s="3"/>
      <c r="B881" s="3"/>
      <c r="C881" s="3"/>
      <c r="D881" s="3"/>
      <c r="E881" s="3"/>
      <c r="F881" s="3"/>
      <c r="G881" s="3"/>
    </row>
    <row r="882" spans="1:7">
      <c r="A882" s="3"/>
      <c r="B882" s="3"/>
      <c r="C882" s="3"/>
      <c r="D882" s="3"/>
      <c r="E882" s="3"/>
      <c r="F882" s="3"/>
      <c r="G882" s="3"/>
    </row>
  </sheetData>
  <phoneticPr fontId="50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U49"/>
  <sheetViews>
    <sheetView workbookViewId="0">
      <selection activeCell="K40" sqref="K40"/>
    </sheetView>
  </sheetViews>
  <sheetFormatPr defaultColWidth="9" defaultRowHeight="13.5"/>
  <cols>
    <col min="1" max="1" width="35" customWidth="1"/>
    <col min="2" max="2" width="21.86328125" customWidth="1"/>
    <col min="4" max="4" width="14" customWidth="1"/>
    <col min="5" max="5" width="18" customWidth="1"/>
    <col min="7" max="7" width="19.3984375" customWidth="1"/>
    <col min="8" max="8" width="28.265625" customWidth="1"/>
    <col min="9" max="9" width="20" customWidth="1"/>
  </cols>
  <sheetData>
    <row r="1" spans="1:21" s="2" customFormat="1" ht="17.25">
      <c r="A1" s="1" t="s">
        <v>11383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10" customFormat="1" ht="13.9">
      <c r="A2" s="10" t="s">
        <v>25</v>
      </c>
    </row>
    <row r="3" spans="1:21" s="10" customFormat="1" ht="13.9">
      <c r="A3" s="10" t="s">
        <v>26</v>
      </c>
    </row>
    <row r="4" spans="1:21" s="10" customFormat="1" ht="13.9">
      <c r="A4" s="12" t="s">
        <v>11324</v>
      </c>
    </row>
    <row r="5" spans="1:21" s="10" customFormat="1" ht="13.9">
      <c r="A5" s="5" t="s">
        <v>28</v>
      </c>
      <c r="B5" s="5" t="s">
        <v>29</v>
      </c>
      <c r="C5" s="5" t="s">
        <v>30</v>
      </c>
      <c r="D5" s="5" t="s">
        <v>31</v>
      </c>
      <c r="E5" s="5" t="s">
        <v>32</v>
      </c>
      <c r="F5" s="5" t="s">
        <v>11372</v>
      </c>
      <c r="G5" s="5" t="s">
        <v>11382</v>
      </c>
      <c r="H5" s="5" t="s">
        <v>36</v>
      </c>
      <c r="I5" s="5" t="s">
        <v>37</v>
      </c>
      <c r="J5" s="5"/>
    </row>
    <row r="6" spans="1:21" s="10" customFormat="1" ht="13.9">
      <c r="A6" s="3" t="s">
        <v>297</v>
      </c>
      <c r="B6" s="3" t="s">
        <v>39</v>
      </c>
      <c r="C6" s="3" t="s">
        <v>8403</v>
      </c>
      <c r="D6" s="3">
        <v>10</v>
      </c>
      <c r="E6" s="3">
        <v>138</v>
      </c>
      <c r="F6" s="3">
        <v>2.0957599999999999E-12</v>
      </c>
      <c r="G6" s="3">
        <v>1.0307099999999999E-10</v>
      </c>
      <c r="H6" s="3" t="s">
        <v>11328</v>
      </c>
      <c r="I6" s="10" t="s">
        <v>11329</v>
      </c>
    </row>
    <row r="7" spans="1:21" s="10" customFormat="1" ht="13.9">
      <c r="A7" s="3" t="s">
        <v>301</v>
      </c>
      <c r="B7" s="3" t="s">
        <v>39</v>
      </c>
      <c r="C7" s="3" t="s">
        <v>5132</v>
      </c>
      <c r="D7" s="3">
        <v>11</v>
      </c>
      <c r="E7" s="3">
        <v>235</v>
      </c>
      <c r="F7" s="3">
        <v>1.36327E-11</v>
      </c>
      <c r="G7" s="3">
        <v>2.9991999999999998E-10</v>
      </c>
      <c r="H7" s="3" t="s">
        <v>11330</v>
      </c>
      <c r="I7" s="10" t="s">
        <v>11331</v>
      </c>
    </row>
    <row r="8" spans="1:21" s="10" customFormat="1" ht="13.9">
      <c r="A8" s="3" t="s">
        <v>317</v>
      </c>
      <c r="B8" s="3" t="s">
        <v>39</v>
      </c>
      <c r="C8" s="3" t="s">
        <v>5126</v>
      </c>
      <c r="D8" s="3">
        <v>4</v>
      </c>
      <c r="E8" s="3">
        <v>153</v>
      </c>
      <c r="F8" s="3">
        <v>5.4650200000000003E-4</v>
      </c>
      <c r="G8" s="3">
        <v>4.0076820000000003E-3</v>
      </c>
      <c r="H8" s="3" t="s">
        <v>11333</v>
      </c>
      <c r="I8" s="10" t="s">
        <v>11334</v>
      </c>
    </row>
    <row r="9" spans="1:21" s="10" customFormat="1" ht="13.9">
      <c r="A9" s="3" t="s">
        <v>463</v>
      </c>
      <c r="B9" s="3" t="s">
        <v>39</v>
      </c>
      <c r="C9" s="3" t="s">
        <v>4124</v>
      </c>
      <c r="D9" s="3">
        <v>1</v>
      </c>
      <c r="E9" s="3">
        <v>125</v>
      </c>
      <c r="F9" s="3">
        <v>0.26123471900799999</v>
      </c>
      <c r="G9" s="3">
        <v>0.38720035736899999</v>
      </c>
      <c r="H9" s="3" t="s">
        <v>2276</v>
      </c>
      <c r="I9" s="10" t="s">
        <v>11348</v>
      </c>
    </row>
    <row r="10" spans="1:21" s="10" customFormat="1" ht="13.9">
      <c r="A10" s="3" t="s">
        <v>230</v>
      </c>
      <c r="B10" s="3" t="s">
        <v>39</v>
      </c>
      <c r="C10" s="3" t="s">
        <v>3881</v>
      </c>
      <c r="D10" s="3">
        <v>1</v>
      </c>
      <c r="E10" s="3">
        <v>207</v>
      </c>
      <c r="F10" s="3">
        <v>0.39389503386899999</v>
      </c>
      <c r="G10" s="3">
        <v>0.43874735231799999</v>
      </c>
      <c r="H10" s="3" t="s">
        <v>8569</v>
      </c>
      <c r="I10" s="10" t="s">
        <v>11349</v>
      </c>
    </row>
    <row r="11" spans="1:21" s="10" customFormat="1" ht="13.9">
      <c r="A11" s="3"/>
      <c r="B11" s="3"/>
      <c r="C11" s="3"/>
      <c r="D11" s="3"/>
      <c r="E11" s="3"/>
      <c r="F11" s="3"/>
      <c r="G11" s="3"/>
      <c r="H11" s="3"/>
    </row>
    <row r="12" spans="1:21">
      <c r="A12" s="12" t="s">
        <v>11347</v>
      </c>
    </row>
    <row r="13" spans="1:21" s="13" customFormat="1">
      <c r="A13" s="5" t="s">
        <v>28</v>
      </c>
      <c r="B13" s="5" t="s">
        <v>29</v>
      </c>
      <c r="C13" s="5" t="s">
        <v>30</v>
      </c>
      <c r="D13" s="5" t="s">
        <v>31</v>
      </c>
      <c r="E13" s="5" t="s">
        <v>32</v>
      </c>
      <c r="F13" s="5" t="s">
        <v>11372</v>
      </c>
      <c r="G13" s="5" t="s">
        <v>11371</v>
      </c>
      <c r="H13" s="5" t="s">
        <v>36</v>
      </c>
      <c r="I13" s="5" t="s">
        <v>37</v>
      </c>
      <c r="J13" s="5"/>
    </row>
    <row r="14" spans="1:21" ht="13.9">
      <c r="A14" s="3" t="s">
        <v>38</v>
      </c>
      <c r="B14" s="3" t="s">
        <v>39</v>
      </c>
      <c r="C14" s="3" t="s">
        <v>3908</v>
      </c>
      <c r="D14" s="3">
        <v>15</v>
      </c>
      <c r="E14" s="3">
        <v>299</v>
      </c>
      <c r="F14" s="3">
        <v>1.1988700000000001E-6</v>
      </c>
      <c r="G14" s="3">
        <v>2.6495000000000002E-4</v>
      </c>
      <c r="H14" s="3" t="s">
        <v>11335</v>
      </c>
      <c r="I14" s="10" t="s">
        <v>11336</v>
      </c>
      <c r="J14" s="10"/>
    </row>
    <row r="15" spans="1:21" ht="13.9">
      <c r="A15" s="3" t="s">
        <v>1307</v>
      </c>
      <c r="B15" s="3" t="s">
        <v>39</v>
      </c>
      <c r="C15" s="3" t="s">
        <v>3905</v>
      </c>
      <c r="D15" s="3">
        <v>7</v>
      </c>
      <c r="E15" s="3">
        <v>72</v>
      </c>
      <c r="F15" s="3">
        <v>1.88714E-5</v>
      </c>
      <c r="G15" s="3">
        <v>1.0426439999999999E-3</v>
      </c>
      <c r="H15" s="3" t="s">
        <v>11337</v>
      </c>
      <c r="I15" s="10" t="s">
        <v>11338</v>
      </c>
      <c r="J15" s="10"/>
    </row>
    <row r="16" spans="1:21" ht="13.9">
      <c r="A16" s="3" t="s">
        <v>463</v>
      </c>
      <c r="B16" s="3" t="s">
        <v>39</v>
      </c>
      <c r="C16" s="3" t="s">
        <v>4124</v>
      </c>
      <c r="D16" s="3">
        <v>7</v>
      </c>
      <c r="E16" s="3">
        <v>125</v>
      </c>
      <c r="F16" s="3">
        <v>4.8108999999999999E-4</v>
      </c>
      <c r="G16" s="3">
        <v>1.5324922E-2</v>
      </c>
      <c r="H16" s="3" t="s">
        <v>11339</v>
      </c>
      <c r="I16" s="10" t="s">
        <v>11340</v>
      </c>
      <c r="J16" s="10"/>
    </row>
    <row r="17" spans="1:10" ht="13.9">
      <c r="A17" s="3" t="s">
        <v>206</v>
      </c>
      <c r="B17" s="3" t="s">
        <v>39</v>
      </c>
      <c r="C17" s="3" t="s">
        <v>3935</v>
      </c>
      <c r="D17" s="3">
        <v>12</v>
      </c>
      <c r="E17" s="3">
        <v>375</v>
      </c>
      <c r="F17" s="3">
        <v>8.0906200000000004E-4</v>
      </c>
      <c r="G17" s="3">
        <v>1.6254792000000001E-2</v>
      </c>
      <c r="H17" s="3" t="s">
        <v>11341</v>
      </c>
      <c r="I17" s="10" t="s">
        <v>11342</v>
      </c>
      <c r="J17" s="10"/>
    </row>
    <row r="18" spans="1:10" ht="13.9">
      <c r="A18" s="3" t="s">
        <v>230</v>
      </c>
      <c r="B18" s="3" t="s">
        <v>39</v>
      </c>
      <c r="C18" s="3" t="s">
        <v>3881</v>
      </c>
      <c r="D18" s="3">
        <v>8</v>
      </c>
      <c r="E18" s="3">
        <v>207</v>
      </c>
      <c r="F18" s="3">
        <v>1.9537550000000002E-3</v>
      </c>
      <c r="G18" s="3">
        <v>2.8785319E-2</v>
      </c>
      <c r="H18" s="3" t="s">
        <v>11343</v>
      </c>
      <c r="I18" s="10" t="s">
        <v>11344</v>
      </c>
      <c r="J18" s="10"/>
    </row>
    <row r="19" spans="1:10" ht="13.9">
      <c r="A19" s="3" t="s">
        <v>71</v>
      </c>
      <c r="B19" s="3" t="s">
        <v>39</v>
      </c>
      <c r="C19" s="3" t="s">
        <v>3989</v>
      </c>
      <c r="D19" s="3">
        <v>4</v>
      </c>
      <c r="E19" s="3">
        <v>59</v>
      </c>
      <c r="F19" s="3">
        <v>4.2502490000000002E-3</v>
      </c>
      <c r="G19" s="3">
        <v>4.5611600000000002E-2</v>
      </c>
      <c r="H19" s="3" t="s">
        <v>11345</v>
      </c>
      <c r="I19" s="10" t="s">
        <v>11346</v>
      </c>
      <c r="J19" s="10"/>
    </row>
    <row r="20" spans="1:10" ht="13.9">
      <c r="A20" s="3" t="s">
        <v>317</v>
      </c>
      <c r="B20" s="3" t="s">
        <v>39</v>
      </c>
      <c r="C20" s="3" t="s">
        <v>5126</v>
      </c>
      <c r="D20" s="3">
        <v>4</v>
      </c>
      <c r="E20" s="3">
        <v>153</v>
      </c>
      <c r="F20" s="3">
        <v>8.2406297040700002E-2</v>
      </c>
      <c r="G20" s="3">
        <v>0.23719281292200001</v>
      </c>
      <c r="H20" s="3" t="s">
        <v>11350</v>
      </c>
      <c r="I20" s="10" t="s">
        <v>11351</v>
      </c>
      <c r="J20" s="10"/>
    </row>
    <row r="21" spans="1:10" ht="13.9">
      <c r="A21" s="3" t="s">
        <v>301</v>
      </c>
      <c r="B21" s="3" t="s">
        <v>39</v>
      </c>
      <c r="C21" s="3" t="s">
        <v>5132</v>
      </c>
      <c r="D21" s="3">
        <v>4</v>
      </c>
      <c r="E21" s="3">
        <v>235</v>
      </c>
      <c r="F21" s="3">
        <v>0.239758222459</v>
      </c>
      <c r="G21" s="3">
        <v>0.40758897818000001</v>
      </c>
      <c r="H21" s="3" t="s">
        <v>11352</v>
      </c>
      <c r="I21" s="10" t="s">
        <v>11353</v>
      </c>
      <c r="J21" s="10"/>
    </row>
    <row r="22" spans="1:10" ht="13.9">
      <c r="A22" s="3"/>
      <c r="B22" s="3"/>
      <c r="C22" s="3"/>
      <c r="D22" s="3"/>
      <c r="E22" s="3"/>
      <c r="F22" s="3"/>
      <c r="G22" s="3"/>
      <c r="H22" s="3"/>
      <c r="I22" s="10"/>
      <c r="J22" s="10"/>
    </row>
    <row r="23" spans="1:10" ht="13.9">
      <c r="A23" s="3"/>
      <c r="B23" s="3"/>
      <c r="C23" s="3"/>
      <c r="D23" s="3"/>
      <c r="E23" s="3"/>
      <c r="F23" s="3"/>
      <c r="G23" s="3"/>
      <c r="H23" s="3"/>
      <c r="I23" s="10"/>
      <c r="J23" s="10"/>
    </row>
    <row r="24" spans="1:10" ht="13.9">
      <c r="A24" s="3"/>
      <c r="B24" s="3"/>
      <c r="C24" s="3"/>
      <c r="D24" s="3"/>
      <c r="E24" s="3"/>
      <c r="F24" s="3"/>
      <c r="G24" s="3"/>
      <c r="H24" s="3"/>
      <c r="I24" s="10"/>
      <c r="J24" s="10"/>
    </row>
    <row r="25" spans="1:10" ht="13.9">
      <c r="A25" s="3"/>
      <c r="B25" s="3"/>
      <c r="C25" s="3"/>
      <c r="D25" s="3"/>
      <c r="E25" s="3"/>
      <c r="F25" s="3"/>
      <c r="G25" s="3"/>
      <c r="H25" s="3"/>
      <c r="I25" s="10"/>
      <c r="J25" s="10"/>
    </row>
    <row r="26" spans="1:10" ht="13.9">
      <c r="A26" s="3"/>
      <c r="B26" s="3"/>
      <c r="C26" s="3"/>
      <c r="D26" s="3"/>
      <c r="E26" s="3"/>
      <c r="F26" s="3"/>
      <c r="G26" s="3"/>
      <c r="H26" s="3"/>
      <c r="I26" s="10"/>
      <c r="J26" s="10"/>
    </row>
    <row r="27" spans="1:10" ht="13.9">
      <c r="A27" s="3"/>
      <c r="B27" s="3"/>
      <c r="C27" s="3"/>
      <c r="D27" s="3"/>
      <c r="E27" s="3"/>
      <c r="F27" s="3"/>
      <c r="G27" s="3"/>
      <c r="H27" s="3"/>
      <c r="I27" s="10"/>
      <c r="J27" s="10"/>
    </row>
    <row r="28" spans="1:10" ht="13.9">
      <c r="A28" s="3"/>
      <c r="B28" s="3"/>
      <c r="C28" s="3"/>
      <c r="D28" s="3"/>
      <c r="E28" s="3"/>
      <c r="F28" s="3"/>
      <c r="G28" s="3"/>
      <c r="H28" s="3"/>
      <c r="I28" s="10"/>
      <c r="J28" s="10"/>
    </row>
    <row r="29" spans="1:10" ht="13.9">
      <c r="A29" s="3"/>
      <c r="B29" s="3"/>
      <c r="C29" s="3"/>
      <c r="D29" s="3"/>
      <c r="E29" s="3"/>
      <c r="F29" s="3"/>
      <c r="G29" s="3"/>
      <c r="H29" s="3"/>
      <c r="I29" s="10"/>
      <c r="J29" s="10"/>
    </row>
    <row r="30" spans="1:10" ht="13.9">
      <c r="A30" s="3"/>
      <c r="B30" s="3"/>
      <c r="C30" s="3"/>
      <c r="D30" s="3"/>
      <c r="E30" s="3"/>
      <c r="F30" s="3"/>
      <c r="G30" s="3"/>
      <c r="H30" s="3"/>
      <c r="I30" s="10"/>
      <c r="J30" s="10"/>
    </row>
    <row r="31" spans="1:10" ht="13.9">
      <c r="A31" s="3"/>
      <c r="B31" s="3"/>
      <c r="C31" s="3"/>
      <c r="D31" s="3"/>
      <c r="E31" s="3"/>
      <c r="F31" s="3"/>
      <c r="G31" s="3"/>
      <c r="H31" s="3"/>
      <c r="I31" s="10"/>
      <c r="J31" s="10"/>
    </row>
    <row r="32" spans="1:10" ht="13.9">
      <c r="A32" s="3"/>
      <c r="B32" s="3"/>
      <c r="C32" s="3"/>
      <c r="D32" s="3"/>
      <c r="E32" s="3"/>
      <c r="F32" s="3"/>
      <c r="G32" s="3"/>
      <c r="H32" s="3"/>
      <c r="I32" s="10"/>
      <c r="J32" s="10"/>
    </row>
    <row r="33" spans="1:10" ht="13.9">
      <c r="A33" s="3"/>
      <c r="B33" s="3"/>
      <c r="C33" s="3"/>
      <c r="D33" s="3"/>
      <c r="E33" s="3"/>
      <c r="F33" s="3"/>
      <c r="G33" s="3"/>
      <c r="H33" s="3"/>
      <c r="I33" s="10"/>
      <c r="J33" s="10"/>
    </row>
    <row r="34" spans="1:10" ht="13.9">
      <c r="A34" s="3"/>
      <c r="B34" s="3"/>
      <c r="C34" s="3"/>
      <c r="D34" s="3"/>
      <c r="E34" s="3"/>
      <c r="F34" s="3"/>
      <c r="G34" s="3"/>
      <c r="H34" s="3"/>
      <c r="I34" s="10"/>
      <c r="J34" s="10"/>
    </row>
    <row r="35" spans="1:10" ht="13.9">
      <c r="A35" s="3"/>
      <c r="B35" s="3"/>
      <c r="C35" s="3"/>
      <c r="D35" s="3"/>
      <c r="E35" s="3"/>
      <c r="F35" s="3"/>
      <c r="G35" s="3"/>
      <c r="H35" s="3"/>
      <c r="I35" s="10"/>
      <c r="J35" s="10"/>
    </row>
    <row r="36" spans="1:10" ht="13.9">
      <c r="A36" s="3"/>
      <c r="B36" s="3"/>
      <c r="C36" s="3"/>
      <c r="D36" s="3"/>
      <c r="E36" s="3"/>
      <c r="F36" s="3"/>
      <c r="G36" s="3"/>
      <c r="H36" s="3"/>
      <c r="I36" s="10"/>
      <c r="J36" s="10"/>
    </row>
    <row r="37" spans="1:10" ht="13.9">
      <c r="A37" s="3"/>
      <c r="B37" s="3"/>
      <c r="C37" s="3"/>
      <c r="D37" s="3"/>
      <c r="E37" s="3"/>
      <c r="F37" s="3"/>
      <c r="G37" s="3"/>
      <c r="H37" s="3"/>
      <c r="I37" s="10"/>
      <c r="J37" s="10"/>
    </row>
    <row r="38" spans="1:10" ht="13.9">
      <c r="A38" s="3"/>
      <c r="B38" s="3"/>
      <c r="C38" s="3"/>
      <c r="D38" s="3"/>
      <c r="E38" s="3"/>
      <c r="F38" s="3"/>
      <c r="G38" s="3"/>
      <c r="H38" s="3"/>
      <c r="I38" s="10"/>
      <c r="J38" s="10"/>
    </row>
    <row r="39" spans="1:10" ht="13.9">
      <c r="A39" s="3"/>
      <c r="B39" s="3"/>
      <c r="C39" s="3"/>
      <c r="D39" s="3"/>
      <c r="E39" s="3"/>
      <c r="F39" s="3"/>
      <c r="G39" s="3"/>
      <c r="H39" s="3"/>
      <c r="I39" s="10"/>
      <c r="J39" s="10"/>
    </row>
    <row r="40" spans="1:10" ht="13.9">
      <c r="A40" s="3"/>
      <c r="B40" s="3"/>
      <c r="C40" s="3"/>
      <c r="D40" s="3"/>
      <c r="E40" s="3"/>
      <c r="F40" s="3"/>
      <c r="G40" s="3"/>
      <c r="H40" s="3"/>
      <c r="I40" s="10"/>
      <c r="J40" s="10"/>
    </row>
    <row r="41" spans="1:10" ht="13.9">
      <c r="A41" s="3"/>
      <c r="B41" s="3"/>
      <c r="C41" s="3"/>
      <c r="D41" s="3"/>
      <c r="E41" s="3"/>
      <c r="F41" s="3"/>
      <c r="G41" s="3"/>
      <c r="H41" s="3"/>
      <c r="I41" s="10"/>
      <c r="J41" s="10"/>
    </row>
    <row r="42" spans="1:10" ht="13.9">
      <c r="A42" s="3"/>
      <c r="B42" s="3"/>
      <c r="C42" s="3"/>
      <c r="D42" s="3"/>
      <c r="E42" s="3"/>
      <c r="F42" s="3"/>
      <c r="G42" s="3"/>
      <c r="H42" s="3"/>
      <c r="I42" s="10"/>
      <c r="J42" s="10"/>
    </row>
    <row r="43" spans="1:10" ht="13.9">
      <c r="A43" s="3"/>
      <c r="B43" s="3"/>
      <c r="C43" s="3"/>
      <c r="D43" s="3"/>
      <c r="E43" s="3"/>
      <c r="F43" s="3"/>
      <c r="G43" s="3"/>
      <c r="H43" s="3"/>
      <c r="I43" s="10"/>
      <c r="J43" s="10"/>
    </row>
    <row r="44" spans="1:10" ht="13.9">
      <c r="A44" s="3"/>
      <c r="B44" s="3"/>
      <c r="C44" s="3"/>
      <c r="D44" s="3"/>
      <c r="E44" s="3"/>
      <c r="F44" s="3"/>
      <c r="G44" s="3"/>
      <c r="H44" s="3"/>
      <c r="I44" s="10"/>
      <c r="J44" s="10"/>
    </row>
    <row r="45" spans="1:10" ht="13.9">
      <c r="A45" s="3"/>
      <c r="B45" s="3"/>
      <c r="C45" s="3"/>
      <c r="D45" s="3"/>
      <c r="E45" s="3"/>
      <c r="F45" s="3"/>
      <c r="G45" s="3"/>
      <c r="H45" s="3"/>
      <c r="I45" s="10"/>
      <c r="J45" s="10"/>
    </row>
    <row r="46" spans="1:10" ht="13.9">
      <c r="A46" s="3"/>
      <c r="B46" s="3"/>
      <c r="C46" s="3"/>
      <c r="D46" s="3"/>
      <c r="E46" s="3"/>
      <c r="F46" s="3"/>
      <c r="G46" s="3"/>
      <c r="H46" s="3"/>
      <c r="I46" s="10"/>
      <c r="J46" s="10"/>
    </row>
    <row r="47" spans="1:10" ht="13.9">
      <c r="A47" s="3"/>
      <c r="B47" s="3"/>
      <c r="C47" s="3"/>
      <c r="D47" s="3"/>
      <c r="E47" s="3"/>
      <c r="F47" s="3"/>
      <c r="G47" s="3"/>
      <c r="H47" s="3"/>
      <c r="I47" s="10"/>
      <c r="J47" s="10"/>
    </row>
    <row r="48" spans="1:10" ht="13.9">
      <c r="A48" s="3"/>
      <c r="B48" s="3"/>
      <c r="C48" s="3"/>
      <c r="D48" s="3"/>
      <c r="E48" s="3"/>
      <c r="F48" s="3"/>
      <c r="G48" s="3"/>
      <c r="H48" s="3"/>
      <c r="I48" s="10"/>
      <c r="J48" s="10"/>
    </row>
    <row r="49" spans="1:10" ht="13.9">
      <c r="A49" s="3"/>
      <c r="B49" s="3"/>
      <c r="C49" s="3"/>
      <c r="D49" s="3"/>
      <c r="E49" s="3"/>
      <c r="F49" s="3"/>
      <c r="G49" s="3"/>
      <c r="H49" s="3"/>
      <c r="I49" s="10"/>
      <c r="J49" s="10"/>
    </row>
  </sheetData>
  <phoneticPr fontId="5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J130"/>
  <sheetViews>
    <sheetView workbookViewId="0">
      <selection activeCell="C14" sqref="C14"/>
    </sheetView>
  </sheetViews>
  <sheetFormatPr defaultColWidth="10" defaultRowHeight="13.5"/>
  <cols>
    <col min="1" max="1" width="22.73046875" customWidth="1"/>
    <col min="2" max="2" width="22.3984375" customWidth="1"/>
    <col min="3" max="3" width="11.3984375" customWidth="1"/>
    <col min="4" max="4" width="17" customWidth="1"/>
    <col min="5" max="5" width="12.86328125" style="44" customWidth="1"/>
    <col min="6" max="6" width="10.46484375" style="44" customWidth="1"/>
    <col min="7" max="7" width="16" customWidth="1"/>
    <col min="8" max="8" width="27.1328125" customWidth="1"/>
  </cols>
  <sheetData>
    <row r="1" spans="1:10" s="26" customFormat="1" ht="17.649999999999999">
      <c r="A1" s="27" t="s">
        <v>11396</v>
      </c>
      <c r="B1" s="27"/>
      <c r="C1" s="27"/>
      <c r="D1" s="27"/>
      <c r="E1" s="38"/>
      <c r="F1" s="38"/>
      <c r="G1" s="27"/>
    </row>
    <row r="2" spans="1:10" s="10" customFormat="1" ht="13.9">
      <c r="A2" s="10" t="s">
        <v>25</v>
      </c>
      <c r="E2" s="37"/>
      <c r="F2" s="37"/>
    </row>
    <row r="3" spans="1:10" s="10" customFormat="1" ht="13.9">
      <c r="A3" s="10" t="s">
        <v>26</v>
      </c>
      <c r="E3" s="37"/>
      <c r="F3" s="37"/>
    </row>
    <row r="4" spans="1:10" s="10" customFormat="1" ht="13.9">
      <c r="A4" s="12" t="s">
        <v>27</v>
      </c>
      <c r="E4" s="37"/>
      <c r="F4" s="37"/>
    </row>
    <row r="5" spans="1:10" s="5" customFormat="1">
      <c r="A5" s="5" t="s">
        <v>28</v>
      </c>
      <c r="B5" s="5" t="s">
        <v>29</v>
      </c>
      <c r="C5" s="5" t="s">
        <v>30</v>
      </c>
      <c r="D5" s="5" t="s">
        <v>31</v>
      </c>
      <c r="E5" s="40" t="s">
        <v>32</v>
      </c>
      <c r="F5" s="40" t="s">
        <v>33</v>
      </c>
      <c r="G5" s="5" t="s">
        <v>34</v>
      </c>
      <c r="H5" s="5" t="s">
        <v>35</v>
      </c>
      <c r="I5" s="5" t="s">
        <v>36</v>
      </c>
      <c r="J5" s="5" t="s">
        <v>37</v>
      </c>
    </row>
    <row r="6" spans="1:10" s="10" customFormat="1" ht="13.9">
      <c r="A6" s="3" t="s">
        <v>38</v>
      </c>
      <c r="B6" s="3" t="s">
        <v>39</v>
      </c>
      <c r="C6" s="3" t="s">
        <v>40</v>
      </c>
      <c r="D6" s="3">
        <v>67</v>
      </c>
      <c r="E6" s="41">
        <v>295</v>
      </c>
      <c r="F6" s="41">
        <v>5.96023145625E-16</v>
      </c>
      <c r="G6" s="3">
        <v>9.4846104252399999E-14</v>
      </c>
      <c r="H6" s="3">
        <v>-13.0229805027978</v>
      </c>
      <c r="I6" s="10" t="s">
        <v>41</v>
      </c>
      <c r="J6" s="10" t="s">
        <v>42</v>
      </c>
    </row>
    <row r="7" spans="1:10" s="10" customFormat="1" ht="13.9">
      <c r="A7" s="3" t="s">
        <v>43</v>
      </c>
      <c r="B7" s="3" t="s">
        <v>39</v>
      </c>
      <c r="C7" s="3" t="s">
        <v>44</v>
      </c>
      <c r="D7" s="3">
        <v>47</v>
      </c>
      <c r="E7" s="41">
        <v>193</v>
      </c>
      <c r="F7" s="41">
        <v>1.5555460758700001E-12</v>
      </c>
      <c r="G7" s="3">
        <v>1.5420306755399999E-10</v>
      </c>
      <c r="H7" s="3">
        <v>-9.8119069868004694</v>
      </c>
      <c r="I7" s="10" t="s">
        <v>45</v>
      </c>
      <c r="J7" s="10" t="s">
        <v>46</v>
      </c>
    </row>
    <row r="8" spans="1:10" s="10" customFormat="1" ht="13.9">
      <c r="A8" s="3" t="s">
        <v>47</v>
      </c>
      <c r="B8" s="3" t="s">
        <v>39</v>
      </c>
      <c r="C8" s="3" t="s">
        <v>48</v>
      </c>
      <c r="D8" s="3">
        <v>48</v>
      </c>
      <c r="E8" s="41">
        <v>214</v>
      </c>
      <c r="F8" s="41">
        <v>1.11196617766E-11</v>
      </c>
      <c r="G8" s="3">
        <v>9.3389714948399995E-10</v>
      </c>
      <c r="H8" s="3">
        <v>-9.0297009501843508</v>
      </c>
      <c r="I8" s="10" t="s">
        <v>49</v>
      </c>
      <c r="J8" s="10" t="s">
        <v>50</v>
      </c>
    </row>
    <row r="9" spans="1:10" s="10" customFormat="1" ht="13.9">
      <c r="A9" s="3" t="s">
        <v>51</v>
      </c>
      <c r="B9" s="3" t="s">
        <v>39</v>
      </c>
      <c r="C9" s="3" t="s">
        <v>52</v>
      </c>
      <c r="D9" s="3">
        <v>28</v>
      </c>
      <c r="E9" s="41">
        <v>160</v>
      </c>
      <c r="F9" s="41">
        <v>1.3658534140099999E-5</v>
      </c>
      <c r="G9" s="3">
        <v>3.0703775444400002E-4</v>
      </c>
      <c r="H9" s="3">
        <f t="shared" ref="H9:H18" si="0">LOG10(G9)</f>
        <v>-3.51280821885973</v>
      </c>
      <c r="I9" s="10" t="s">
        <v>53</v>
      </c>
      <c r="J9" s="10" t="s">
        <v>54</v>
      </c>
    </row>
    <row r="10" spans="1:10" s="10" customFormat="1" ht="13.9">
      <c r="A10" s="3" t="s">
        <v>55</v>
      </c>
      <c r="B10" s="3" t="s">
        <v>39</v>
      </c>
      <c r="C10" s="3" t="s">
        <v>56</v>
      </c>
      <c r="D10" s="3">
        <v>25</v>
      </c>
      <c r="E10" s="41">
        <v>136</v>
      </c>
      <c r="F10" s="41">
        <v>1.8773949447099999E-5</v>
      </c>
      <c r="G10" s="3">
        <v>3.9694430876499999E-4</v>
      </c>
      <c r="H10" s="3">
        <f t="shared" si="0"/>
        <v>-3.40127042042239</v>
      </c>
      <c r="I10" s="10" t="s">
        <v>57</v>
      </c>
      <c r="J10" s="10" t="s">
        <v>58</v>
      </c>
    </row>
    <row r="11" spans="1:10" s="10" customFormat="1" ht="13.9">
      <c r="A11" s="3" t="s">
        <v>59</v>
      </c>
      <c r="B11" s="3" t="s">
        <v>39</v>
      </c>
      <c r="C11" s="3" t="s">
        <v>60</v>
      </c>
      <c r="D11" s="3">
        <v>24</v>
      </c>
      <c r="E11" s="41">
        <v>132</v>
      </c>
      <c r="F11" s="41">
        <v>3.1895741379299998E-5</v>
      </c>
      <c r="G11" s="3">
        <v>6.18184449104E-4</v>
      </c>
      <c r="H11" s="3">
        <f t="shared" si="0"/>
        <v>-3.2088819241405</v>
      </c>
      <c r="I11" s="10" t="s">
        <v>61</v>
      </c>
      <c r="J11" s="10" t="s">
        <v>62</v>
      </c>
    </row>
    <row r="12" spans="1:10" s="10" customFormat="1" ht="13.9">
      <c r="A12" s="3" t="s">
        <v>63</v>
      </c>
      <c r="B12" s="3" t="s">
        <v>39</v>
      </c>
      <c r="C12" s="3" t="s">
        <v>64</v>
      </c>
      <c r="D12" s="3">
        <v>19</v>
      </c>
      <c r="E12" s="41">
        <v>93</v>
      </c>
      <c r="F12" s="41">
        <v>5.3260931185200002E-5</v>
      </c>
      <c r="G12" s="3">
        <v>9.38976241624E-4</v>
      </c>
      <c r="H12" s="3">
        <f t="shared" si="0"/>
        <v>-3.0273453962984598</v>
      </c>
      <c r="I12" s="10" t="s">
        <v>65</v>
      </c>
      <c r="J12" s="10" t="s">
        <v>66</v>
      </c>
    </row>
    <row r="13" spans="1:10" s="10" customFormat="1" ht="13.9">
      <c r="A13" s="3" t="s">
        <v>67</v>
      </c>
      <c r="B13" s="3" t="s">
        <v>39</v>
      </c>
      <c r="C13" s="3" t="s">
        <v>68</v>
      </c>
      <c r="D13" s="3">
        <v>21</v>
      </c>
      <c r="E13" s="41">
        <v>112</v>
      </c>
      <c r="F13" s="41">
        <v>6.5885548719600001E-5</v>
      </c>
      <c r="G13" s="3">
        <v>1.1066942030799999E-3</v>
      </c>
      <c r="H13" s="3">
        <f t="shared" si="0"/>
        <v>-2.95597236490396</v>
      </c>
      <c r="I13" s="10" t="s">
        <v>69</v>
      </c>
      <c r="J13" s="10" t="s">
        <v>70</v>
      </c>
    </row>
    <row r="14" spans="1:10" s="10" customFormat="1" ht="13.9">
      <c r="A14" s="3" t="s">
        <v>71</v>
      </c>
      <c r="B14" s="3" t="s">
        <v>39</v>
      </c>
      <c r="C14" s="3" t="s">
        <v>72</v>
      </c>
      <c r="D14" s="3">
        <v>14</v>
      </c>
      <c r="E14" s="41">
        <v>55</v>
      </c>
      <c r="F14" s="41">
        <v>6.8600643573400003E-5</v>
      </c>
      <c r="G14" s="3">
        <v>1.1487901326300001E-3</v>
      </c>
      <c r="H14" s="3">
        <f t="shared" si="0"/>
        <v>-2.9397593033966398</v>
      </c>
      <c r="I14" s="10" t="s">
        <v>73</v>
      </c>
      <c r="J14" s="10" t="s">
        <v>74</v>
      </c>
    </row>
    <row r="15" spans="1:10" s="10" customFormat="1" ht="13.9">
      <c r="A15" s="3" t="s">
        <v>75</v>
      </c>
      <c r="B15" s="3" t="s">
        <v>39</v>
      </c>
      <c r="C15" s="3" t="s">
        <v>76</v>
      </c>
      <c r="D15" s="3">
        <v>15</v>
      </c>
      <c r="E15" s="41">
        <v>74</v>
      </c>
      <c r="F15" s="41">
        <v>3.3842625624200002E-4</v>
      </c>
      <c r="G15" s="3">
        <v>4.2369846200699997E-3</v>
      </c>
      <c r="H15" s="3">
        <f t="shared" si="0"/>
        <v>-2.3729431124518898</v>
      </c>
      <c r="I15" s="10" t="s">
        <v>77</v>
      </c>
      <c r="J15" s="10" t="s">
        <v>78</v>
      </c>
    </row>
    <row r="16" spans="1:10" s="10" customFormat="1" ht="13.9">
      <c r="A16" s="3" t="s">
        <v>79</v>
      </c>
      <c r="B16" s="3" t="s">
        <v>39</v>
      </c>
      <c r="C16" s="3" t="s">
        <v>80</v>
      </c>
      <c r="D16" s="3">
        <v>13</v>
      </c>
      <c r="E16" s="41">
        <v>59</v>
      </c>
      <c r="F16" s="41">
        <v>4.15751224091E-4</v>
      </c>
      <c r="G16" s="3">
        <v>4.9198584189399999E-3</v>
      </c>
      <c r="H16" s="3">
        <f t="shared" si="0"/>
        <v>-2.3080473949476401</v>
      </c>
      <c r="I16" s="10" t="s">
        <v>81</v>
      </c>
      <c r="J16" s="10" t="s">
        <v>82</v>
      </c>
    </row>
    <row r="17" spans="1:10" s="10" customFormat="1" ht="13.9">
      <c r="A17" s="3" t="s">
        <v>83</v>
      </c>
      <c r="B17" s="3" t="s">
        <v>39</v>
      </c>
      <c r="C17" s="3" t="s">
        <v>84</v>
      </c>
      <c r="D17" s="3">
        <v>18</v>
      </c>
      <c r="E17" s="41">
        <v>103</v>
      </c>
      <c r="F17" s="41">
        <v>4.4935964195899999E-4</v>
      </c>
      <c r="G17" s="3">
        <v>5.2660421607100003E-3</v>
      </c>
      <c r="H17" s="3">
        <f t="shared" si="0"/>
        <v>-2.2785156681903702</v>
      </c>
      <c r="I17" s="10" t="s">
        <v>85</v>
      </c>
      <c r="J17" s="10" t="s">
        <v>86</v>
      </c>
    </row>
    <row r="18" spans="1:10" s="10" customFormat="1" ht="13.9">
      <c r="A18" s="3" t="s">
        <v>87</v>
      </c>
      <c r="B18" s="3" t="s">
        <v>39</v>
      </c>
      <c r="C18" s="3" t="s">
        <v>88</v>
      </c>
      <c r="D18" s="3">
        <v>18</v>
      </c>
      <c r="E18" s="41">
        <v>119</v>
      </c>
      <c r="F18" s="41">
        <v>1.94598098273E-3</v>
      </c>
      <c r="G18" s="3">
        <v>1.6411920505699999E-2</v>
      </c>
      <c r="H18" s="3">
        <f t="shared" si="0"/>
        <v>-1.78484059528905</v>
      </c>
      <c r="I18" s="10" t="s">
        <v>89</v>
      </c>
      <c r="J18" s="10" t="s">
        <v>90</v>
      </c>
    </row>
    <row r="19" spans="1:10">
      <c r="A19" s="14" t="s">
        <v>91</v>
      </c>
    </row>
    <row r="20" spans="1:10" s="3" customFormat="1" ht="13.9">
      <c r="A20" s="5" t="s">
        <v>28</v>
      </c>
      <c r="B20" s="5" t="s">
        <v>29</v>
      </c>
      <c r="C20" s="5" t="s">
        <v>30</v>
      </c>
      <c r="D20" s="5" t="s">
        <v>31</v>
      </c>
      <c r="E20" s="40" t="s">
        <v>32</v>
      </c>
      <c r="F20" s="40" t="s">
        <v>33</v>
      </c>
      <c r="G20" s="5" t="s">
        <v>34</v>
      </c>
      <c r="H20" s="5" t="s">
        <v>35</v>
      </c>
      <c r="I20" s="5" t="s">
        <v>36</v>
      </c>
      <c r="J20" s="5" t="s">
        <v>37</v>
      </c>
    </row>
    <row r="21" spans="1:10" s="10" customFormat="1" ht="13.9">
      <c r="A21" s="3" t="s">
        <v>92</v>
      </c>
      <c r="B21" s="3" t="s">
        <v>39</v>
      </c>
      <c r="C21" s="3" t="s">
        <v>93</v>
      </c>
      <c r="D21" s="3">
        <v>74</v>
      </c>
      <c r="E21" s="41">
        <v>492</v>
      </c>
      <c r="F21" s="41">
        <v>2.58273457518E-22</v>
      </c>
      <c r="G21" s="3">
        <v>1.4167733997400001E-19</v>
      </c>
      <c r="H21" s="3">
        <v>-18.848699605724399</v>
      </c>
      <c r="I21" s="10" t="s">
        <v>94</v>
      </c>
      <c r="J21" s="10" t="s">
        <v>95</v>
      </c>
    </row>
    <row r="22" spans="1:10" s="10" customFormat="1" ht="13.9">
      <c r="A22" s="3" t="s">
        <v>96</v>
      </c>
      <c r="B22" s="3" t="s">
        <v>39</v>
      </c>
      <c r="C22" s="3" t="s">
        <v>97</v>
      </c>
      <c r="D22" s="3">
        <v>126</v>
      </c>
      <c r="E22" s="41">
        <v>1433</v>
      </c>
      <c r="F22" s="41">
        <v>3.6139478389500004E-18</v>
      </c>
      <c r="G22" s="3">
        <v>1.27443289149E-15</v>
      </c>
      <c r="H22" s="3">
        <v>-14.8946830284748</v>
      </c>
      <c r="I22" s="10" t="s">
        <v>98</v>
      </c>
      <c r="J22" s="10" t="s">
        <v>99</v>
      </c>
    </row>
    <row r="23" spans="1:10" s="10" customFormat="1" ht="13.9">
      <c r="A23" s="3" t="s">
        <v>100</v>
      </c>
      <c r="B23" s="3" t="s">
        <v>39</v>
      </c>
      <c r="C23" s="3" t="s">
        <v>101</v>
      </c>
      <c r="D23" s="3">
        <v>19</v>
      </c>
      <c r="E23" s="41">
        <v>83</v>
      </c>
      <c r="F23" s="41">
        <v>2.60594328083E-9</v>
      </c>
      <c r="G23" s="3">
        <v>4.28851399248E-7</v>
      </c>
      <c r="H23" s="3">
        <v>-6.3676931685764302</v>
      </c>
      <c r="I23" s="10" t="s">
        <v>102</v>
      </c>
      <c r="J23" s="10" t="s">
        <v>103</v>
      </c>
    </row>
    <row r="24" spans="1:10" s="10" customFormat="1" ht="13.9">
      <c r="A24" s="3" t="s">
        <v>104</v>
      </c>
      <c r="B24" s="3" t="s">
        <v>39</v>
      </c>
      <c r="C24" s="3" t="s">
        <v>105</v>
      </c>
      <c r="D24" s="3">
        <v>17</v>
      </c>
      <c r="E24" s="41">
        <v>79</v>
      </c>
      <c r="F24" s="41">
        <v>3.8982438144199999E-8</v>
      </c>
      <c r="G24" s="3">
        <v>5.0646393978400003E-6</v>
      </c>
      <c r="H24" s="3">
        <f t="shared" ref="H24:H71" si="1">LOG10(G24)</f>
        <v>-5.2954514709558902</v>
      </c>
      <c r="I24" s="10" t="s">
        <v>106</v>
      </c>
      <c r="J24" s="10" t="s">
        <v>107</v>
      </c>
    </row>
    <row r="25" spans="1:10" s="10" customFormat="1" ht="13.9">
      <c r="A25" s="3" t="s">
        <v>108</v>
      </c>
      <c r="B25" s="3" t="s">
        <v>39</v>
      </c>
      <c r="C25" s="3" t="s">
        <v>109</v>
      </c>
      <c r="D25" s="3">
        <v>13</v>
      </c>
      <c r="E25" s="41">
        <v>48</v>
      </c>
      <c r="F25" s="41">
        <v>1.6075464562E-7</v>
      </c>
      <c r="G25" s="3">
        <v>1.9357211839600001E-5</v>
      </c>
      <c r="H25" s="3">
        <f t="shared" si="1"/>
        <v>-4.7131571971246498</v>
      </c>
      <c r="I25" s="10" t="s">
        <v>110</v>
      </c>
      <c r="J25" s="10" t="s">
        <v>111</v>
      </c>
    </row>
    <row r="26" spans="1:10" s="10" customFormat="1" ht="13.9">
      <c r="A26" s="3" t="s">
        <v>112</v>
      </c>
      <c r="B26" s="3" t="s">
        <v>39</v>
      </c>
      <c r="C26" s="3" t="s">
        <v>113</v>
      </c>
      <c r="D26" s="3">
        <v>23</v>
      </c>
      <c r="E26" s="41">
        <v>186</v>
      </c>
      <c r="F26" s="41">
        <v>1.48435142007E-6</v>
      </c>
      <c r="G26" s="3">
        <v>1.4092774924799999E-4</v>
      </c>
      <c r="H26" s="3">
        <f t="shared" si="1"/>
        <v>-3.85100348411757</v>
      </c>
      <c r="I26" s="10" t="s">
        <v>114</v>
      </c>
      <c r="J26" s="10" t="s">
        <v>115</v>
      </c>
    </row>
    <row r="27" spans="1:10" s="10" customFormat="1" ht="13.9">
      <c r="A27" s="3" t="s">
        <v>116</v>
      </c>
      <c r="B27" s="3" t="s">
        <v>39</v>
      </c>
      <c r="C27" s="3" t="s">
        <v>117</v>
      </c>
      <c r="D27" s="3">
        <v>14</v>
      </c>
      <c r="E27" s="41">
        <v>73</v>
      </c>
      <c r="F27" s="41">
        <v>2.01852135728E-6</v>
      </c>
      <c r="G27" s="3">
        <v>1.8802716869599999E-4</v>
      </c>
      <c r="H27" s="3">
        <f t="shared" si="1"/>
        <v>-3.7257793934902699</v>
      </c>
      <c r="I27" s="10" t="s">
        <v>118</v>
      </c>
      <c r="J27" s="10" t="s">
        <v>119</v>
      </c>
    </row>
    <row r="28" spans="1:10" s="10" customFormat="1" ht="13.9">
      <c r="A28" s="3" t="s">
        <v>120</v>
      </c>
      <c r="B28" s="3" t="s">
        <v>39</v>
      </c>
      <c r="C28" s="3" t="s">
        <v>121</v>
      </c>
      <c r="D28" s="3">
        <v>14</v>
      </c>
      <c r="E28" s="41">
        <v>76</v>
      </c>
      <c r="F28" s="41">
        <v>3.05848108531E-6</v>
      </c>
      <c r="G28" s="3">
        <v>2.7962446515099998E-4</v>
      </c>
      <c r="H28" s="3">
        <f t="shared" si="1"/>
        <v>-3.5534248335870999</v>
      </c>
      <c r="I28" s="10" t="s">
        <v>122</v>
      </c>
      <c r="J28" s="10" t="s">
        <v>123</v>
      </c>
    </row>
    <row r="29" spans="1:10" s="10" customFormat="1" ht="13.9">
      <c r="A29" s="3" t="s">
        <v>124</v>
      </c>
      <c r="B29" s="3" t="s">
        <v>39</v>
      </c>
      <c r="C29" s="3" t="s">
        <v>125</v>
      </c>
      <c r="D29" s="3">
        <v>42</v>
      </c>
      <c r="E29" s="41">
        <v>530</v>
      </c>
      <c r="F29" s="41">
        <v>7.1947198837200002E-6</v>
      </c>
      <c r="G29" s="3">
        <v>5.5500518853E-4</v>
      </c>
      <c r="H29" s="3">
        <f t="shared" si="1"/>
        <v>-3.2557029568062998</v>
      </c>
      <c r="I29" s="10" t="s">
        <v>126</v>
      </c>
      <c r="J29" s="10" t="s">
        <v>127</v>
      </c>
    </row>
    <row r="30" spans="1:10" s="10" customFormat="1" ht="13.9">
      <c r="A30" s="3" t="s">
        <v>128</v>
      </c>
      <c r="B30" s="3" t="s">
        <v>39</v>
      </c>
      <c r="C30" s="3" t="s">
        <v>129</v>
      </c>
      <c r="D30" s="3">
        <v>9</v>
      </c>
      <c r="E30" s="41">
        <v>34</v>
      </c>
      <c r="F30" s="41">
        <v>1.5247968042900001E-5</v>
      </c>
      <c r="G30" s="3">
        <v>1.01316600643E-3</v>
      </c>
      <c r="H30" s="3">
        <f t="shared" si="1"/>
        <v>-2.9943193900101299</v>
      </c>
      <c r="I30" s="10" t="s">
        <v>130</v>
      </c>
      <c r="J30" s="10" t="s">
        <v>131</v>
      </c>
    </row>
    <row r="31" spans="1:10" s="10" customFormat="1" ht="13.9">
      <c r="A31" s="3" t="s">
        <v>132</v>
      </c>
      <c r="B31" s="3" t="s">
        <v>39</v>
      </c>
      <c r="C31" s="3" t="s">
        <v>133</v>
      </c>
      <c r="D31" s="3">
        <v>10</v>
      </c>
      <c r="E31" s="41">
        <v>57</v>
      </c>
      <c r="F31" s="41">
        <v>1.11348095699E-4</v>
      </c>
      <c r="G31" s="3">
        <v>4.8648278625200003E-3</v>
      </c>
      <c r="H31" s="3">
        <f t="shared" si="1"/>
        <v>-2.3129325222363901</v>
      </c>
      <c r="I31" s="10" t="s">
        <v>134</v>
      </c>
      <c r="J31" s="10" t="s">
        <v>135</v>
      </c>
    </row>
    <row r="32" spans="1:10" s="10" customFormat="1" ht="13.9">
      <c r="A32" s="3" t="s">
        <v>136</v>
      </c>
      <c r="B32" s="3" t="s">
        <v>39</v>
      </c>
      <c r="C32" s="3" t="s">
        <v>137</v>
      </c>
      <c r="D32" s="3">
        <v>10</v>
      </c>
      <c r="E32" s="41">
        <v>59</v>
      </c>
      <c r="F32" s="41">
        <v>1.4329592328500001E-4</v>
      </c>
      <c r="G32" s="3">
        <v>5.7987866660500001E-3</v>
      </c>
      <c r="H32" s="3">
        <f t="shared" si="1"/>
        <v>-2.2366628683963801</v>
      </c>
      <c r="I32" s="10" t="s">
        <v>138</v>
      </c>
      <c r="J32" s="10" t="s">
        <v>139</v>
      </c>
    </row>
    <row r="33" spans="1:10" s="10" customFormat="1" ht="13.9">
      <c r="A33" s="3" t="s">
        <v>140</v>
      </c>
      <c r="B33" s="3" t="s">
        <v>39</v>
      </c>
      <c r="C33" s="3" t="s">
        <v>141</v>
      </c>
      <c r="D33" s="3">
        <v>8</v>
      </c>
      <c r="E33" s="41">
        <v>40</v>
      </c>
      <c r="F33" s="41">
        <v>2.4580449230500001E-4</v>
      </c>
      <c r="G33" s="3">
        <v>8.6681198465000005E-3</v>
      </c>
      <c r="H33" s="3">
        <f t="shared" si="1"/>
        <v>-2.06207509270134</v>
      </c>
      <c r="I33" s="10" t="s">
        <v>142</v>
      </c>
      <c r="J33" s="10" t="s">
        <v>143</v>
      </c>
    </row>
    <row r="34" spans="1:10" s="10" customFormat="1" ht="13.9">
      <c r="A34" s="3" t="s">
        <v>144</v>
      </c>
      <c r="B34" s="3" t="s">
        <v>39</v>
      </c>
      <c r="C34" s="3" t="s">
        <v>145</v>
      </c>
      <c r="D34" s="3">
        <v>14</v>
      </c>
      <c r="E34" s="41">
        <v>124</v>
      </c>
      <c r="F34" s="41">
        <v>3.74907349213E-4</v>
      </c>
      <c r="G34" s="3">
        <v>1.1640991088500001E-2</v>
      </c>
      <c r="H34" s="3">
        <f t="shared" si="1"/>
        <v>-1.9340100432305101</v>
      </c>
      <c r="I34" s="10" t="s">
        <v>146</v>
      </c>
      <c r="J34" s="10" t="s">
        <v>147</v>
      </c>
    </row>
    <row r="35" spans="1:10" s="10" customFormat="1" ht="13.9">
      <c r="A35" s="3" t="s">
        <v>71</v>
      </c>
      <c r="B35" s="3" t="s">
        <v>39</v>
      </c>
      <c r="C35" s="3" t="s">
        <v>72</v>
      </c>
      <c r="D35" s="3">
        <v>9</v>
      </c>
      <c r="E35" s="41">
        <v>55</v>
      </c>
      <c r="F35" s="41">
        <v>3.8477680550900003E-4</v>
      </c>
      <c r="G35" s="3">
        <v>1.1658946295599999E-2</v>
      </c>
      <c r="H35" s="3">
        <f t="shared" si="1"/>
        <v>-1.9333406981777801</v>
      </c>
      <c r="I35" s="10" t="s">
        <v>148</v>
      </c>
      <c r="J35" s="10" t="s">
        <v>149</v>
      </c>
    </row>
    <row r="36" spans="1:10" s="10" customFormat="1" ht="13.9">
      <c r="A36" s="3" t="s">
        <v>150</v>
      </c>
      <c r="B36" s="3" t="s">
        <v>39</v>
      </c>
      <c r="C36" s="3" t="s">
        <v>151</v>
      </c>
      <c r="D36" s="3">
        <v>13</v>
      </c>
      <c r="E36" s="41">
        <v>112</v>
      </c>
      <c r="F36" s="41">
        <v>4.7160526835699997E-4</v>
      </c>
      <c r="G36" s="3">
        <v>1.36959718228E-2</v>
      </c>
      <c r="H36" s="3">
        <f t="shared" si="1"/>
        <v>-1.86340714615517</v>
      </c>
      <c r="I36" s="10" t="s">
        <v>152</v>
      </c>
      <c r="J36" s="10" t="s">
        <v>153</v>
      </c>
    </row>
    <row r="37" spans="1:10" s="10" customFormat="1" ht="13.9">
      <c r="A37" s="3" t="s">
        <v>154</v>
      </c>
      <c r="B37" s="3" t="s">
        <v>39</v>
      </c>
      <c r="C37" s="3" t="s">
        <v>155</v>
      </c>
      <c r="D37" s="3">
        <v>8</v>
      </c>
      <c r="E37" s="41">
        <v>45</v>
      </c>
      <c r="F37" s="41">
        <v>4.9449452216299996E-4</v>
      </c>
      <c r="G37" s="3">
        <v>1.4193717767E-2</v>
      </c>
      <c r="H37" s="3">
        <f t="shared" si="1"/>
        <v>-1.84790383468929</v>
      </c>
      <c r="I37" s="10" t="s">
        <v>156</v>
      </c>
      <c r="J37" s="10" t="s">
        <v>157</v>
      </c>
    </row>
    <row r="38" spans="1:10" s="10" customFormat="1" ht="13.9">
      <c r="A38" s="3" t="s">
        <v>158</v>
      </c>
      <c r="B38" s="3" t="s">
        <v>39</v>
      </c>
      <c r="C38" s="3" t="s">
        <v>159</v>
      </c>
      <c r="D38" s="3">
        <v>17</v>
      </c>
      <c r="E38" s="41">
        <v>178</v>
      </c>
      <c r="F38" s="41">
        <v>5.6440212429300003E-4</v>
      </c>
      <c r="G38" s="3">
        <v>1.5832120952500001E-2</v>
      </c>
      <c r="H38" s="3">
        <f t="shared" si="1"/>
        <v>-1.8004609009136701</v>
      </c>
      <c r="I38" s="10" t="s">
        <v>160</v>
      </c>
      <c r="J38" s="10" t="s">
        <v>161</v>
      </c>
    </row>
    <row r="39" spans="1:10" s="10" customFormat="1" ht="13.9">
      <c r="A39" s="3" t="s">
        <v>162</v>
      </c>
      <c r="B39" s="3" t="s">
        <v>39</v>
      </c>
      <c r="C39" s="3" t="s">
        <v>163</v>
      </c>
      <c r="D39" s="3">
        <v>14</v>
      </c>
      <c r="E39" s="41">
        <v>130</v>
      </c>
      <c r="F39" s="41">
        <v>5.7715279911700005E-4</v>
      </c>
      <c r="G39" s="3">
        <v>1.6007884096899998E-2</v>
      </c>
      <c r="H39" s="3">
        <f t="shared" si="1"/>
        <v>-1.7956660688158099</v>
      </c>
      <c r="I39" s="10" t="s">
        <v>164</v>
      </c>
      <c r="J39" s="10" t="s">
        <v>165</v>
      </c>
    </row>
    <row r="40" spans="1:10" s="10" customFormat="1" ht="13.9">
      <c r="A40" s="3" t="s">
        <v>166</v>
      </c>
      <c r="B40" s="3" t="s">
        <v>39</v>
      </c>
      <c r="C40" s="3" t="s">
        <v>167</v>
      </c>
      <c r="D40" s="3">
        <v>12</v>
      </c>
      <c r="E40" s="41">
        <v>100</v>
      </c>
      <c r="F40" s="41">
        <v>5.8762755722199995E-4</v>
      </c>
      <c r="G40" s="3">
        <v>1.6028272099500002E-2</v>
      </c>
      <c r="H40" s="3">
        <f t="shared" si="1"/>
        <v>-1.7951132934973699</v>
      </c>
      <c r="I40" s="10" t="s">
        <v>168</v>
      </c>
      <c r="J40" s="10" t="s">
        <v>169</v>
      </c>
    </row>
    <row r="41" spans="1:10" s="10" customFormat="1" ht="13.9">
      <c r="A41" s="3" t="s">
        <v>170</v>
      </c>
      <c r="B41" s="3" t="s">
        <v>39</v>
      </c>
      <c r="C41" s="3" t="s">
        <v>171</v>
      </c>
      <c r="D41" s="3">
        <v>12</v>
      </c>
      <c r="E41" s="41">
        <v>100</v>
      </c>
      <c r="F41" s="41">
        <v>5.8762755722199995E-4</v>
      </c>
      <c r="G41" s="3">
        <v>1.6028272099500002E-2</v>
      </c>
      <c r="H41" s="3">
        <f t="shared" si="1"/>
        <v>-1.7951132934973699</v>
      </c>
      <c r="I41" s="10" t="s">
        <v>172</v>
      </c>
      <c r="J41" s="10" t="s">
        <v>173</v>
      </c>
    </row>
    <row r="42" spans="1:10" s="10" customFormat="1" ht="13.9">
      <c r="A42" s="3" t="s">
        <v>174</v>
      </c>
      <c r="B42" s="3" t="s">
        <v>39</v>
      </c>
      <c r="C42" s="3" t="s">
        <v>175</v>
      </c>
      <c r="D42" s="3">
        <v>16</v>
      </c>
      <c r="E42" s="41">
        <v>163</v>
      </c>
      <c r="F42" s="41">
        <v>6.1734293588200004E-4</v>
      </c>
      <c r="G42" s="3">
        <v>1.6418121557399998E-2</v>
      </c>
      <c r="H42" s="3">
        <f t="shared" si="1"/>
        <v>-1.78467653320457</v>
      </c>
      <c r="I42" s="10" t="s">
        <v>176</v>
      </c>
      <c r="J42" s="10" t="s">
        <v>177</v>
      </c>
    </row>
    <row r="43" spans="1:10" s="10" customFormat="1" ht="13.9">
      <c r="A43" s="3" t="s">
        <v>178</v>
      </c>
      <c r="B43" s="3" t="s">
        <v>39</v>
      </c>
      <c r="C43" s="3" t="s">
        <v>179</v>
      </c>
      <c r="D43" s="3">
        <v>6</v>
      </c>
      <c r="E43" s="41">
        <v>25</v>
      </c>
      <c r="F43" s="41">
        <v>6.4416545598599997E-4</v>
      </c>
      <c r="G43" s="3">
        <v>1.69161960436E-2</v>
      </c>
      <c r="H43" s="3">
        <f t="shared" si="1"/>
        <v>-1.7716972904109101</v>
      </c>
      <c r="I43" s="10" t="s">
        <v>180</v>
      </c>
      <c r="J43" s="10" t="s">
        <v>181</v>
      </c>
    </row>
    <row r="44" spans="1:10" s="10" customFormat="1" ht="13.9">
      <c r="A44" s="3" t="s">
        <v>182</v>
      </c>
      <c r="B44" s="3" t="s">
        <v>39</v>
      </c>
      <c r="C44" s="3" t="s">
        <v>183</v>
      </c>
      <c r="D44" s="3">
        <v>7</v>
      </c>
      <c r="E44" s="41">
        <v>36</v>
      </c>
      <c r="F44" s="41">
        <v>6.9290817191800002E-4</v>
      </c>
      <c r="G44" s="3">
        <v>1.7724806449499999E-2</v>
      </c>
      <c r="H44" s="3">
        <f t="shared" si="1"/>
        <v>-1.75141849850727</v>
      </c>
      <c r="I44" s="10" t="s">
        <v>184</v>
      </c>
      <c r="J44" s="10" t="s">
        <v>185</v>
      </c>
    </row>
    <row r="45" spans="1:10" s="10" customFormat="1" ht="13.9">
      <c r="A45" s="3" t="s">
        <v>186</v>
      </c>
      <c r="B45" s="3" t="s">
        <v>39</v>
      </c>
      <c r="C45" s="3" t="s">
        <v>187</v>
      </c>
      <c r="D45" s="3">
        <v>12</v>
      </c>
      <c r="E45" s="41">
        <v>103</v>
      </c>
      <c r="F45" s="41">
        <v>7.4542659008300003E-4</v>
      </c>
      <c r="G45" s="3">
        <v>1.8681071447899999E-2</v>
      </c>
      <c r="H45" s="3">
        <f t="shared" si="1"/>
        <v>-1.7285982185467099</v>
      </c>
      <c r="I45" s="10" t="s">
        <v>188</v>
      </c>
      <c r="J45" s="10" t="s">
        <v>189</v>
      </c>
    </row>
    <row r="46" spans="1:10" s="10" customFormat="1" ht="13.9">
      <c r="A46" s="3" t="s">
        <v>190</v>
      </c>
      <c r="B46" s="3" t="s">
        <v>39</v>
      </c>
      <c r="C46" s="3" t="s">
        <v>191</v>
      </c>
      <c r="D46" s="3">
        <v>7</v>
      </c>
      <c r="E46" s="41">
        <v>37</v>
      </c>
      <c r="F46" s="41">
        <v>7.9926880245099997E-4</v>
      </c>
      <c r="G46" s="3">
        <v>1.9729950388499999E-2</v>
      </c>
      <c r="H46" s="3">
        <f t="shared" si="1"/>
        <v>-1.70487400679179</v>
      </c>
      <c r="I46" s="10" t="s">
        <v>192</v>
      </c>
      <c r="J46" s="10" t="s">
        <v>193</v>
      </c>
    </row>
    <row r="47" spans="1:10" s="10" customFormat="1" ht="13.9">
      <c r="A47" s="3" t="s">
        <v>194</v>
      </c>
      <c r="B47" s="3" t="s">
        <v>39</v>
      </c>
      <c r="C47" s="3" t="s">
        <v>195</v>
      </c>
      <c r="D47" s="3">
        <v>12</v>
      </c>
      <c r="E47" s="41">
        <v>104</v>
      </c>
      <c r="F47" s="41">
        <v>8.0531265918600003E-4</v>
      </c>
      <c r="G47" s="3">
        <v>1.9780241783099999E-2</v>
      </c>
      <c r="H47" s="3">
        <f t="shared" si="1"/>
        <v>-1.70376840412284</v>
      </c>
      <c r="I47" s="10" t="s">
        <v>196</v>
      </c>
      <c r="J47" s="10" t="s">
        <v>197</v>
      </c>
    </row>
    <row r="48" spans="1:10" s="10" customFormat="1" ht="13.9">
      <c r="A48" s="3" t="s">
        <v>198</v>
      </c>
      <c r="B48" s="3" t="s">
        <v>39</v>
      </c>
      <c r="C48" s="3" t="s">
        <v>199</v>
      </c>
      <c r="D48" s="3">
        <v>14</v>
      </c>
      <c r="E48" s="41">
        <v>135</v>
      </c>
      <c r="F48" s="41">
        <v>8.1022186422E-4</v>
      </c>
      <c r="G48" s="3">
        <v>1.9802303681499999E-2</v>
      </c>
      <c r="H48" s="3">
        <f t="shared" si="1"/>
        <v>-1.70328428357854</v>
      </c>
      <c r="I48" s="10" t="s">
        <v>200</v>
      </c>
      <c r="J48" s="10" t="s">
        <v>201</v>
      </c>
    </row>
    <row r="49" spans="1:10" s="10" customFormat="1" ht="13.9">
      <c r="A49" s="3" t="s">
        <v>202</v>
      </c>
      <c r="B49" s="3" t="s">
        <v>39</v>
      </c>
      <c r="C49" s="3" t="s">
        <v>203</v>
      </c>
      <c r="D49" s="3">
        <v>8</v>
      </c>
      <c r="E49" s="41">
        <v>50</v>
      </c>
      <c r="F49" s="41">
        <v>9.1629758938399999E-4</v>
      </c>
      <c r="G49" s="3">
        <v>2.1644790424800001E-2</v>
      </c>
      <c r="H49" s="3">
        <f t="shared" si="1"/>
        <v>-1.66464661487709</v>
      </c>
      <c r="I49" s="10" t="s">
        <v>204</v>
      </c>
      <c r="J49" s="10" t="s">
        <v>205</v>
      </c>
    </row>
    <row r="50" spans="1:10" s="10" customFormat="1" ht="13.9">
      <c r="A50" s="3" t="s">
        <v>206</v>
      </c>
      <c r="B50" s="3" t="s">
        <v>39</v>
      </c>
      <c r="C50" s="3" t="s">
        <v>207</v>
      </c>
      <c r="D50" s="3">
        <v>26</v>
      </c>
      <c r="E50" s="41">
        <v>354</v>
      </c>
      <c r="F50" s="41">
        <v>1.05670451129E-3</v>
      </c>
      <c r="G50" s="3">
        <v>2.4041245033400001E-2</v>
      </c>
      <c r="H50" s="3">
        <f t="shared" si="1"/>
        <v>-1.61904304510798</v>
      </c>
      <c r="I50" s="10" t="s">
        <v>208</v>
      </c>
      <c r="J50" s="10" t="s">
        <v>209</v>
      </c>
    </row>
    <row r="51" spans="1:10" s="10" customFormat="1" ht="13.9">
      <c r="A51" s="3" t="s">
        <v>210</v>
      </c>
      <c r="B51" s="3" t="s">
        <v>39</v>
      </c>
      <c r="C51" s="3" t="s">
        <v>211</v>
      </c>
      <c r="D51" s="3">
        <v>6</v>
      </c>
      <c r="E51" s="41">
        <v>28</v>
      </c>
      <c r="F51" s="41">
        <v>1.0756559471300001E-3</v>
      </c>
      <c r="G51" s="3">
        <v>2.4360153261400001E-2</v>
      </c>
      <c r="H51" s="3">
        <f t="shared" si="1"/>
        <v>-1.6133199836758201</v>
      </c>
      <c r="I51" s="10" t="s">
        <v>212</v>
      </c>
      <c r="J51" s="10" t="s">
        <v>213</v>
      </c>
    </row>
    <row r="52" spans="1:10" s="10" customFormat="1" ht="13.9">
      <c r="A52" s="3" t="s">
        <v>214</v>
      </c>
      <c r="B52" s="3" t="s">
        <v>39</v>
      </c>
      <c r="C52" s="3" t="s">
        <v>215</v>
      </c>
      <c r="D52" s="3">
        <v>19</v>
      </c>
      <c r="E52" s="41">
        <v>225</v>
      </c>
      <c r="F52" s="41">
        <v>1.09615168425E-3</v>
      </c>
      <c r="G52" s="3">
        <v>2.45986402961E-2</v>
      </c>
      <c r="H52" s="3">
        <f t="shared" si="1"/>
        <v>-1.60908889810885</v>
      </c>
      <c r="I52" s="10" t="s">
        <v>216</v>
      </c>
      <c r="J52" s="10" t="s">
        <v>217</v>
      </c>
    </row>
    <row r="53" spans="1:10" s="10" customFormat="1" ht="13.9">
      <c r="A53" s="3" t="s">
        <v>218</v>
      </c>
      <c r="B53" s="3" t="s">
        <v>39</v>
      </c>
      <c r="C53" s="3" t="s">
        <v>219</v>
      </c>
      <c r="D53" s="3">
        <v>5</v>
      </c>
      <c r="E53" s="41">
        <v>19</v>
      </c>
      <c r="F53" s="41">
        <v>1.2933090070100001E-3</v>
      </c>
      <c r="G53" s="3">
        <v>2.6604444031599998E-2</v>
      </c>
      <c r="H53" s="3">
        <f t="shared" si="1"/>
        <v>-1.5750458123465201</v>
      </c>
      <c r="I53" s="10" t="s">
        <v>220</v>
      </c>
      <c r="J53" s="10" t="s">
        <v>221</v>
      </c>
    </row>
    <row r="54" spans="1:10" s="10" customFormat="1" ht="13.9">
      <c r="A54" s="3" t="s">
        <v>222</v>
      </c>
      <c r="B54" s="3" t="s">
        <v>39</v>
      </c>
      <c r="C54" s="3" t="s">
        <v>223</v>
      </c>
      <c r="D54" s="3">
        <v>7</v>
      </c>
      <c r="E54" s="41">
        <v>42</v>
      </c>
      <c r="F54" s="41">
        <v>1.5388987974799999E-3</v>
      </c>
      <c r="G54" s="3">
        <v>2.9447842492800001E-2</v>
      </c>
      <c r="H54" s="3">
        <f t="shared" si="1"/>
        <v>-1.53094651845907</v>
      </c>
      <c r="I54" s="10" t="s">
        <v>224</v>
      </c>
      <c r="J54" s="10" t="s">
        <v>225</v>
      </c>
    </row>
    <row r="55" spans="1:10" s="10" customFormat="1" ht="13.9">
      <c r="A55" s="3" t="s">
        <v>226</v>
      </c>
      <c r="B55" s="3" t="s">
        <v>39</v>
      </c>
      <c r="C55" s="3" t="s">
        <v>227</v>
      </c>
      <c r="D55" s="3">
        <v>11</v>
      </c>
      <c r="E55" s="41">
        <v>98</v>
      </c>
      <c r="F55" s="41">
        <v>1.6024411497800001E-3</v>
      </c>
      <c r="G55" s="3">
        <v>3.0080805918100001E-2</v>
      </c>
      <c r="H55" s="3">
        <f t="shared" si="1"/>
        <v>-1.5217105324056901</v>
      </c>
      <c r="I55" s="10" t="s">
        <v>228</v>
      </c>
      <c r="J55" s="10" t="s">
        <v>229</v>
      </c>
    </row>
    <row r="56" spans="1:10" s="10" customFormat="1" ht="13.9">
      <c r="A56" s="3" t="s">
        <v>230</v>
      </c>
      <c r="B56" s="3" t="s">
        <v>39</v>
      </c>
      <c r="C56" s="3" t="s">
        <v>231</v>
      </c>
      <c r="D56" s="3">
        <v>17</v>
      </c>
      <c r="E56" s="41">
        <v>199</v>
      </c>
      <c r="F56" s="41">
        <v>1.7416680729700001E-3</v>
      </c>
      <c r="G56" s="3">
        <v>3.1612556162699999E-2</v>
      </c>
      <c r="H56" s="3">
        <f t="shared" si="1"/>
        <v>-1.5001403860815701</v>
      </c>
      <c r="I56" s="10" t="s">
        <v>232</v>
      </c>
      <c r="J56" s="10" t="s">
        <v>233</v>
      </c>
    </row>
    <row r="57" spans="1:10" s="10" customFormat="1" ht="13.9">
      <c r="A57" s="3" t="s">
        <v>234</v>
      </c>
      <c r="B57" s="3" t="s">
        <v>39</v>
      </c>
      <c r="C57" s="3" t="s">
        <v>235</v>
      </c>
      <c r="D57" s="3">
        <v>17</v>
      </c>
      <c r="E57" s="41">
        <v>201</v>
      </c>
      <c r="F57" s="41">
        <v>1.9206336413300001E-3</v>
      </c>
      <c r="G57" s="3">
        <v>3.4480611953700002E-2</v>
      </c>
      <c r="H57" s="3">
        <f t="shared" si="1"/>
        <v>-1.46242503502376</v>
      </c>
      <c r="I57" s="10" t="s">
        <v>236</v>
      </c>
      <c r="J57" s="10" t="s">
        <v>237</v>
      </c>
    </row>
    <row r="58" spans="1:10" s="10" customFormat="1" ht="13.9">
      <c r="A58" s="3" t="s">
        <v>238</v>
      </c>
      <c r="B58" s="3" t="s">
        <v>39</v>
      </c>
      <c r="C58" s="3" t="s">
        <v>239</v>
      </c>
      <c r="D58" s="3">
        <v>15</v>
      </c>
      <c r="E58" s="41">
        <v>168</v>
      </c>
      <c r="F58" s="41">
        <v>2.1367978505900001E-3</v>
      </c>
      <c r="G58" s="3">
        <v>3.5914458272400002E-2</v>
      </c>
      <c r="H58" s="3">
        <f t="shared" si="1"/>
        <v>-1.4447306800056201</v>
      </c>
      <c r="I58" s="10" t="s">
        <v>240</v>
      </c>
      <c r="J58" s="10" t="s">
        <v>241</v>
      </c>
    </row>
    <row r="59" spans="1:10" s="10" customFormat="1" ht="13.9">
      <c r="A59" s="3" t="s">
        <v>242</v>
      </c>
      <c r="B59" s="3" t="s">
        <v>39</v>
      </c>
      <c r="C59" s="3" t="s">
        <v>243</v>
      </c>
      <c r="D59" s="3">
        <v>9</v>
      </c>
      <c r="E59" s="41">
        <v>72</v>
      </c>
      <c r="F59" s="41">
        <v>2.14481686058E-3</v>
      </c>
      <c r="G59" s="3">
        <v>3.5914458272400002E-2</v>
      </c>
      <c r="H59" s="3">
        <f t="shared" si="1"/>
        <v>-1.4447306800056201</v>
      </c>
      <c r="I59" s="10" t="s">
        <v>244</v>
      </c>
      <c r="J59" s="10" t="s">
        <v>245</v>
      </c>
    </row>
    <row r="60" spans="1:10" s="10" customFormat="1" ht="13.9">
      <c r="A60" s="3" t="s">
        <v>246</v>
      </c>
      <c r="B60" s="3" t="s">
        <v>39</v>
      </c>
      <c r="C60" s="3" t="s">
        <v>247</v>
      </c>
      <c r="D60" s="3">
        <v>7</v>
      </c>
      <c r="E60" s="41">
        <v>46</v>
      </c>
      <c r="F60" s="41">
        <v>2.4459605321600002E-3</v>
      </c>
      <c r="G60" s="3">
        <v>3.9592482450000001E-2</v>
      </c>
      <c r="H60" s="3">
        <f t="shared" si="1"/>
        <v>-1.40238726711526</v>
      </c>
      <c r="I60" s="10" t="s">
        <v>248</v>
      </c>
      <c r="J60" s="10" t="s">
        <v>249</v>
      </c>
    </row>
    <row r="61" spans="1:10" s="10" customFormat="1" ht="13.9">
      <c r="A61" s="3" t="s">
        <v>250</v>
      </c>
      <c r="B61" s="3" t="s">
        <v>39</v>
      </c>
      <c r="C61" s="3" t="s">
        <v>251</v>
      </c>
      <c r="D61" s="3">
        <v>13</v>
      </c>
      <c r="E61" s="41">
        <v>137</v>
      </c>
      <c r="F61" s="41">
        <v>2.5303458293900001E-3</v>
      </c>
      <c r="G61" s="3">
        <v>4.0039478716999997E-2</v>
      </c>
      <c r="H61" s="3">
        <f t="shared" si="1"/>
        <v>-1.3975115853336799</v>
      </c>
      <c r="I61" s="10" t="s">
        <v>252</v>
      </c>
      <c r="J61" s="10" t="s">
        <v>253</v>
      </c>
    </row>
    <row r="62" spans="1:10" s="10" customFormat="1" ht="13.9">
      <c r="A62" s="3" t="s">
        <v>254</v>
      </c>
      <c r="B62" s="3" t="s">
        <v>39</v>
      </c>
      <c r="C62" s="3" t="s">
        <v>255</v>
      </c>
      <c r="D62" s="3">
        <v>10</v>
      </c>
      <c r="E62" s="41">
        <v>89</v>
      </c>
      <c r="F62" s="41">
        <v>2.5513462059400002E-3</v>
      </c>
      <c r="G62" s="3">
        <v>4.0242799420899998E-2</v>
      </c>
      <c r="H62" s="3">
        <f t="shared" si="1"/>
        <v>-1.3953118159550699</v>
      </c>
      <c r="I62" s="10" t="s">
        <v>256</v>
      </c>
      <c r="J62" s="10" t="s">
        <v>257</v>
      </c>
    </row>
    <row r="63" spans="1:10" s="10" customFormat="1" ht="13.9">
      <c r="A63" s="3" t="s">
        <v>258</v>
      </c>
      <c r="B63" s="3" t="s">
        <v>39</v>
      </c>
      <c r="C63" s="3" t="s">
        <v>259</v>
      </c>
      <c r="D63" s="3">
        <v>14</v>
      </c>
      <c r="E63" s="41">
        <v>155</v>
      </c>
      <c r="F63" s="41">
        <v>2.6817981506100002E-3</v>
      </c>
      <c r="G63" s="3">
        <v>4.1375117092299997E-2</v>
      </c>
      <c r="H63" s="3">
        <f t="shared" si="1"/>
        <v>-1.3832607641535599</v>
      </c>
      <c r="I63" s="10" t="s">
        <v>260</v>
      </c>
      <c r="J63" s="10" t="s">
        <v>261</v>
      </c>
    </row>
    <row r="64" spans="1:10" s="10" customFormat="1" ht="13.9">
      <c r="A64" s="3" t="s">
        <v>262</v>
      </c>
      <c r="B64" s="3" t="s">
        <v>39</v>
      </c>
      <c r="C64" s="3" t="s">
        <v>263</v>
      </c>
      <c r="D64" s="3">
        <v>8</v>
      </c>
      <c r="E64" s="41">
        <v>61</v>
      </c>
      <c r="F64" s="41">
        <v>2.8491504112700002E-3</v>
      </c>
      <c r="G64" s="3">
        <v>4.3548778886799998E-2</v>
      </c>
      <c r="H64" s="3">
        <f t="shared" si="1"/>
        <v>-1.36102401815711</v>
      </c>
      <c r="I64" s="10" t="s">
        <v>264</v>
      </c>
      <c r="J64" s="10" t="s">
        <v>265</v>
      </c>
    </row>
    <row r="65" spans="1:10" s="10" customFormat="1" ht="13.9">
      <c r="A65" s="3" t="s">
        <v>266</v>
      </c>
      <c r="B65" s="3" t="s">
        <v>39</v>
      </c>
      <c r="C65" s="3" t="s">
        <v>267</v>
      </c>
      <c r="D65" s="3">
        <v>17</v>
      </c>
      <c r="E65" s="41">
        <v>210</v>
      </c>
      <c r="F65" s="41">
        <v>2.92833709968E-3</v>
      </c>
      <c r="G65" s="3">
        <v>4.4269820911300002E-2</v>
      </c>
      <c r="H65" s="3">
        <f t="shared" si="1"/>
        <v>-1.3538922349082401</v>
      </c>
      <c r="I65" s="10" t="s">
        <v>268</v>
      </c>
      <c r="J65" s="10" t="s">
        <v>269</v>
      </c>
    </row>
    <row r="66" spans="1:10" s="10" customFormat="1" ht="13.9">
      <c r="A66" s="3" t="s">
        <v>270</v>
      </c>
      <c r="B66" s="3" t="s">
        <v>39</v>
      </c>
      <c r="C66" s="3" t="s">
        <v>271</v>
      </c>
      <c r="D66" s="3">
        <v>10</v>
      </c>
      <c r="E66" s="41">
        <v>91</v>
      </c>
      <c r="F66" s="41">
        <v>2.9553658465099998E-3</v>
      </c>
      <c r="G66" s="3">
        <v>4.4269820911300002E-2</v>
      </c>
      <c r="H66" s="3">
        <f t="shared" si="1"/>
        <v>-1.3538922349082401</v>
      </c>
      <c r="I66" s="10" t="s">
        <v>272</v>
      </c>
      <c r="J66" s="10" t="s">
        <v>273</v>
      </c>
    </row>
    <row r="67" spans="1:10" s="10" customFormat="1" ht="13.9">
      <c r="A67" s="3" t="s">
        <v>274</v>
      </c>
      <c r="B67" s="3" t="s">
        <v>39</v>
      </c>
      <c r="C67" s="3" t="s">
        <v>275</v>
      </c>
      <c r="D67" s="3">
        <v>8</v>
      </c>
      <c r="E67" s="41">
        <v>62</v>
      </c>
      <c r="F67" s="41">
        <v>3.1195992354400002E-3</v>
      </c>
      <c r="G67" s="3">
        <v>4.4269820911300002E-2</v>
      </c>
      <c r="H67" s="3">
        <f t="shared" si="1"/>
        <v>-1.3538922349082401</v>
      </c>
      <c r="I67" s="10" t="s">
        <v>276</v>
      </c>
      <c r="J67" s="10" t="s">
        <v>277</v>
      </c>
    </row>
    <row r="68" spans="1:10" s="10" customFormat="1" ht="13.9">
      <c r="A68" s="3" t="s">
        <v>278</v>
      </c>
      <c r="B68" s="3" t="s">
        <v>39</v>
      </c>
      <c r="C68" s="3" t="s">
        <v>279</v>
      </c>
      <c r="D68" s="3">
        <v>11</v>
      </c>
      <c r="E68" s="41">
        <v>108</v>
      </c>
      <c r="F68" s="41">
        <v>3.2108143403500001E-3</v>
      </c>
      <c r="G68" s="3">
        <v>4.5033495449800003E-2</v>
      </c>
      <c r="H68" s="3">
        <f t="shared" si="1"/>
        <v>-1.34646434227439</v>
      </c>
      <c r="I68" s="10" t="s">
        <v>280</v>
      </c>
      <c r="J68" s="10" t="s">
        <v>281</v>
      </c>
    </row>
    <row r="69" spans="1:10" s="10" customFormat="1" ht="13.9">
      <c r="A69" s="3" t="s">
        <v>282</v>
      </c>
      <c r="B69" s="3" t="s">
        <v>39</v>
      </c>
      <c r="C69" s="3" t="s">
        <v>283</v>
      </c>
      <c r="D69" s="3">
        <v>7</v>
      </c>
      <c r="E69" s="41">
        <v>49</v>
      </c>
      <c r="F69" s="41">
        <v>3.3607118362299999E-3</v>
      </c>
      <c r="G69" s="3">
        <v>4.6475726429899999E-2</v>
      </c>
      <c r="H69" s="3">
        <f t="shared" si="1"/>
        <v>-1.33277381334667</v>
      </c>
      <c r="I69" s="10" t="s">
        <v>284</v>
      </c>
      <c r="J69" s="10" t="s">
        <v>285</v>
      </c>
    </row>
    <row r="70" spans="1:10" s="10" customFormat="1" ht="13.9">
      <c r="A70" s="3" t="s">
        <v>286</v>
      </c>
      <c r="B70" s="3" t="s">
        <v>39</v>
      </c>
      <c r="C70" s="3" t="s">
        <v>287</v>
      </c>
      <c r="D70" s="3">
        <v>18</v>
      </c>
      <c r="E70" s="41">
        <v>232</v>
      </c>
      <c r="F70" s="41">
        <v>3.4181576984E-3</v>
      </c>
      <c r="G70" s="3">
        <v>4.7138113287699998E-2</v>
      </c>
      <c r="H70" s="3">
        <f t="shared" si="1"/>
        <v>-1.3266278041863</v>
      </c>
      <c r="I70" s="10" t="s">
        <v>288</v>
      </c>
      <c r="J70" s="10" t="s">
        <v>289</v>
      </c>
    </row>
    <row r="71" spans="1:10" s="10" customFormat="1" ht="13.9">
      <c r="A71" s="3" t="s">
        <v>290</v>
      </c>
      <c r="B71" s="3" t="s">
        <v>39</v>
      </c>
      <c r="C71" s="3" t="s">
        <v>291</v>
      </c>
      <c r="D71" s="3">
        <v>10</v>
      </c>
      <c r="E71" s="41">
        <v>94</v>
      </c>
      <c r="F71" s="41">
        <v>3.6553782069200002E-3</v>
      </c>
      <c r="G71" s="3">
        <v>4.9578577493299997E-2</v>
      </c>
      <c r="H71" s="3">
        <f t="shared" si="1"/>
        <v>-1.3047059381505499</v>
      </c>
      <c r="I71" s="10" t="s">
        <v>292</v>
      </c>
      <c r="J71" s="10" t="s">
        <v>293</v>
      </c>
    </row>
    <row r="72" spans="1:10">
      <c r="A72" s="14" t="s">
        <v>294</v>
      </c>
    </row>
    <row r="73" spans="1:10" s="5" customFormat="1">
      <c r="A73" s="5" t="s">
        <v>28</v>
      </c>
      <c r="B73" s="5" t="s">
        <v>29</v>
      </c>
      <c r="C73" s="5" t="s">
        <v>30</v>
      </c>
      <c r="D73" s="5" t="s">
        <v>31</v>
      </c>
      <c r="E73" s="40" t="s">
        <v>32</v>
      </c>
      <c r="F73" s="40" t="s">
        <v>33</v>
      </c>
      <c r="G73" s="5" t="s">
        <v>34</v>
      </c>
      <c r="H73" s="5" t="s">
        <v>35</v>
      </c>
      <c r="I73" s="5" t="s">
        <v>36</v>
      </c>
      <c r="J73" s="5" t="s">
        <v>37</v>
      </c>
    </row>
    <row r="74" spans="1:10" s="10" customFormat="1" ht="13.9">
      <c r="A74" s="3" t="s">
        <v>96</v>
      </c>
      <c r="B74" s="3" t="s">
        <v>39</v>
      </c>
      <c r="C74" s="3" t="s">
        <v>97</v>
      </c>
      <c r="D74" s="3">
        <v>251</v>
      </c>
      <c r="E74" s="41">
        <v>1433</v>
      </c>
      <c r="F74" s="41">
        <v>7.6247990121199997E-88</v>
      </c>
      <c r="G74" s="10">
        <v>8.5149942967799998E-85</v>
      </c>
      <c r="H74" s="10">
        <f t="shared" ref="H74:H130" si="2">LOG10(G74)</f>
        <v>-84.069815638585396</v>
      </c>
      <c r="I74" s="10" t="s">
        <v>295</v>
      </c>
      <c r="J74" s="10" t="s">
        <v>296</v>
      </c>
    </row>
    <row r="75" spans="1:10" s="10" customFormat="1" ht="13.9">
      <c r="A75" s="3" t="s">
        <v>297</v>
      </c>
      <c r="B75" s="3" t="s">
        <v>39</v>
      </c>
      <c r="C75" s="3" t="s">
        <v>298</v>
      </c>
      <c r="D75" s="3">
        <v>82</v>
      </c>
      <c r="E75" s="41">
        <v>133</v>
      </c>
      <c r="F75" s="41">
        <v>4.4163084342899996E-62</v>
      </c>
      <c r="G75" s="10">
        <v>2.8182356822799998E-59</v>
      </c>
      <c r="H75" s="10">
        <f t="shared" si="2"/>
        <v>-58.550022690703699</v>
      </c>
      <c r="I75" s="10" t="s">
        <v>299</v>
      </c>
      <c r="J75" s="10" t="s">
        <v>300</v>
      </c>
    </row>
    <row r="76" spans="1:10" s="10" customFormat="1" ht="13.9">
      <c r="A76" s="3" t="s">
        <v>301</v>
      </c>
      <c r="B76" s="3" t="s">
        <v>39</v>
      </c>
      <c r="C76" s="3" t="s">
        <v>302</v>
      </c>
      <c r="D76" s="3">
        <v>94</v>
      </c>
      <c r="E76" s="41">
        <v>231</v>
      </c>
      <c r="F76" s="41">
        <v>1.7390785255300001E-58</v>
      </c>
      <c r="G76" s="10">
        <v>9.7105797169200008E-56</v>
      </c>
      <c r="H76" s="10">
        <f t="shared" si="2"/>
        <v>-55.012754842147203</v>
      </c>
      <c r="I76" s="10" t="s">
        <v>303</v>
      </c>
      <c r="J76" s="10" t="s">
        <v>304</v>
      </c>
    </row>
    <row r="77" spans="1:10" s="10" customFormat="1" ht="13.9">
      <c r="A77" s="3" t="s">
        <v>305</v>
      </c>
      <c r="B77" s="3" t="s">
        <v>39</v>
      </c>
      <c r="C77" s="3" t="s">
        <v>306</v>
      </c>
      <c r="D77" s="3">
        <v>76</v>
      </c>
      <c r="E77" s="41">
        <v>142</v>
      </c>
      <c r="F77" s="41">
        <v>3.3737870027099999E-54</v>
      </c>
      <c r="G77" s="10">
        <v>1.6745229490099999E-51</v>
      </c>
      <c r="H77" s="10">
        <f t="shared" si="2"/>
        <v>-50.776108896162299</v>
      </c>
      <c r="I77" s="10" t="s">
        <v>307</v>
      </c>
      <c r="J77" s="10" t="s">
        <v>308</v>
      </c>
    </row>
    <row r="78" spans="1:10" s="10" customFormat="1" ht="13.9">
      <c r="A78" s="3" t="s">
        <v>309</v>
      </c>
      <c r="B78" s="3" t="s">
        <v>39</v>
      </c>
      <c r="C78" s="3" t="s">
        <v>310</v>
      </c>
      <c r="D78" s="3">
        <v>81</v>
      </c>
      <c r="E78" s="41">
        <v>193</v>
      </c>
      <c r="F78" s="41">
        <v>2.51144441893E-51</v>
      </c>
      <c r="G78" s="10">
        <v>1.12186222194E-48</v>
      </c>
      <c r="H78" s="10">
        <f t="shared" si="2"/>
        <v>-47.9500604763466</v>
      </c>
      <c r="I78" s="10" t="s">
        <v>311</v>
      </c>
      <c r="J78" s="10" t="s">
        <v>312</v>
      </c>
    </row>
    <row r="79" spans="1:10" s="10" customFormat="1" ht="13.9">
      <c r="A79" s="3" t="s">
        <v>313</v>
      </c>
      <c r="B79" s="3" t="s">
        <v>39</v>
      </c>
      <c r="C79" s="3" t="s">
        <v>314</v>
      </c>
      <c r="D79" s="3">
        <v>72</v>
      </c>
      <c r="E79" s="41">
        <v>171</v>
      </c>
      <c r="F79" s="41">
        <v>8.2481711509300006E-46</v>
      </c>
      <c r="G79" s="10">
        <v>3.0703817109300002E-43</v>
      </c>
      <c r="H79" s="10">
        <f t="shared" si="2"/>
        <v>-42.512807629524303</v>
      </c>
      <c r="I79" s="10" t="s">
        <v>315</v>
      </c>
      <c r="J79" s="10" t="s">
        <v>316</v>
      </c>
    </row>
    <row r="80" spans="1:10" s="10" customFormat="1" ht="13.9">
      <c r="A80" s="3" t="s">
        <v>317</v>
      </c>
      <c r="B80" s="3" t="s">
        <v>39</v>
      </c>
      <c r="C80" s="3" t="s">
        <v>318</v>
      </c>
      <c r="D80" s="3">
        <v>61</v>
      </c>
      <c r="E80" s="41">
        <v>149</v>
      </c>
      <c r="F80" s="41">
        <v>1.9933643229300001E-38</v>
      </c>
      <c r="G80" s="10">
        <v>5.9362389536899999E-36</v>
      </c>
      <c r="H80" s="10">
        <f t="shared" si="2"/>
        <v>-35.226488625555803</v>
      </c>
      <c r="I80" s="10" t="s">
        <v>319</v>
      </c>
      <c r="J80" s="10" t="s">
        <v>320</v>
      </c>
    </row>
    <row r="81" spans="1:10" s="10" customFormat="1" ht="13.9">
      <c r="A81" s="3" t="s">
        <v>321</v>
      </c>
      <c r="B81" s="3" t="s">
        <v>39</v>
      </c>
      <c r="C81" s="3" t="s">
        <v>322</v>
      </c>
      <c r="D81" s="3">
        <v>51</v>
      </c>
      <c r="E81" s="41">
        <v>153</v>
      </c>
      <c r="F81" s="41">
        <v>6.80580684849E-29</v>
      </c>
      <c r="G81" s="10">
        <v>1.3818881451000001E-26</v>
      </c>
      <c r="H81" s="10">
        <f t="shared" si="2"/>
        <v>-25.8595271088662</v>
      </c>
      <c r="I81" s="10" t="s">
        <v>323</v>
      </c>
      <c r="J81" s="10" t="s">
        <v>324</v>
      </c>
    </row>
    <row r="82" spans="1:10" s="10" customFormat="1" ht="13.9">
      <c r="A82" s="3" t="s">
        <v>325</v>
      </c>
      <c r="B82" s="3" t="s">
        <v>39</v>
      </c>
      <c r="C82" s="3" t="s">
        <v>326</v>
      </c>
      <c r="D82" s="3">
        <v>36</v>
      </c>
      <c r="E82" s="41">
        <v>148</v>
      </c>
      <c r="F82" s="41">
        <v>4.4659832472099999E-17</v>
      </c>
      <c r="G82" s="10">
        <v>5.8675138721399996E-15</v>
      </c>
      <c r="H82" s="10">
        <f t="shared" si="2"/>
        <v>-14.231545874957</v>
      </c>
      <c r="I82" s="10" t="s">
        <v>327</v>
      </c>
      <c r="J82" s="10" t="s">
        <v>328</v>
      </c>
    </row>
    <row r="83" spans="1:10" s="10" customFormat="1" ht="13.9">
      <c r="A83" s="3" t="s">
        <v>329</v>
      </c>
      <c r="B83" s="3" t="s">
        <v>39</v>
      </c>
      <c r="C83" s="3" t="s">
        <v>330</v>
      </c>
      <c r="D83" s="3">
        <v>32</v>
      </c>
      <c r="E83" s="41">
        <v>117</v>
      </c>
      <c r="F83" s="41">
        <v>1.4355015397200001E-16</v>
      </c>
      <c r="G83" s="10">
        <v>1.6874698363000001E-14</v>
      </c>
      <c r="H83" s="10">
        <f t="shared" si="2"/>
        <v>-13.7727639814869</v>
      </c>
      <c r="I83" s="10" t="s">
        <v>331</v>
      </c>
      <c r="J83" s="10" t="s">
        <v>332</v>
      </c>
    </row>
    <row r="84" spans="1:10" s="10" customFormat="1" ht="13.9">
      <c r="A84" s="3" t="s">
        <v>333</v>
      </c>
      <c r="B84" s="3" t="s">
        <v>39</v>
      </c>
      <c r="C84" s="3" t="s">
        <v>334</v>
      </c>
      <c r="D84" s="3">
        <v>26</v>
      </c>
      <c r="E84" s="41">
        <v>86</v>
      </c>
      <c r="F84" s="41">
        <v>1.3723405653599999E-14</v>
      </c>
      <c r="G84" s="10">
        <v>1.4256384431299999E-12</v>
      </c>
      <c r="H84" s="10">
        <f t="shared" si="2"/>
        <v>-11.8459906021581</v>
      </c>
      <c r="I84" s="10" t="s">
        <v>335</v>
      </c>
      <c r="J84" s="10" t="s">
        <v>336</v>
      </c>
    </row>
    <row r="85" spans="1:10" s="10" customFormat="1" ht="13.9">
      <c r="A85" s="3" t="s">
        <v>337</v>
      </c>
      <c r="B85" s="3" t="s">
        <v>39</v>
      </c>
      <c r="C85" s="3" t="s">
        <v>338</v>
      </c>
      <c r="D85" s="3">
        <v>18</v>
      </c>
      <c r="E85" s="41">
        <v>30</v>
      </c>
      <c r="F85" s="41">
        <v>1.60992660696E-14</v>
      </c>
      <c r="G85" s="10">
        <v>1.6344413984799999E-12</v>
      </c>
      <c r="H85" s="10">
        <f t="shared" si="2"/>
        <v>-11.786630646067399</v>
      </c>
      <c r="I85" s="10" t="s">
        <v>339</v>
      </c>
      <c r="J85" s="10" t="s">
        <v>340</v>
      </c>
    </row>
    <row r="86" spans="1:10" s="10" customFormat="1" ht="13.9">
      <c r="A86" s="3" t="s">
        <v>132</v>
      </c>
      <c r="B86" s="3" t="s">
        <v>39</v>
      </c>
      <c r="C86" s="3" t="s">
        <v>133</v>
      </c>
      <c r="D86" s="3">
        <v>17</v>
      </c>
      <c r="E86" s="41">
        <v>57</v>
      </c>
      <c r="F86" s="41">
        <v>5.9501087460500003E-10</v>
      </c>
      <c r="G86" s="10">
        <v>4.1529899638399997E-8</v>
      </c>
      <c r="H86" s="10">
        <f t="shared" si="2"/>
        <v>-7.3816391184095496</v>
      </c>
      <c r="I86" s="10" t="s">
        <v>341</v>
      </c>
      <c r="J86" s="10" t="s">
        <v>342</v>
      </c>
    </row>
    <row r="87" spans="1:10" s="10" customFormat="1" ht="13.9">
      <c r="A87" s="3" t="s">
        <v>120</v>
      </c>
      <c r="B87" s="3" t="s">
        <v>39</v>
      </c>
      <c r="C87" s="3" t="s">
        <v>121</v>
      </c>
      <c r="D87" s="3">
        <v>19</v>
      </c>
      <c r="E87" s="41">
        <v>76</v>
      </c>
      <c r="F87" s="41">
        <v>7.3972823664000001E-10</v>
      </c>
      <c r="G87" s="10">
        <v>5.0066152016199997E-8</v>
      </c>
      <c r="H87" s="10">
        <f t="shared" si="2"/>
        <v>-7.30045578631929</v>
      </c>
      <c r="I87" s="10" t="s">
        <v>343</v>
      </c>
      <c r="J87" s="10" t="s">
        <v>344</v>
      </c>
    </row>
    <row r="88" spans="1:10" s="10" customFormat="1" ht="13.9">
      <c r="A88" s="3" t="s">
        <v>345</v>
      </c>
      <c r="B88" s="3" t="s">
        <v>39</v>
      </c>
      <c r="C88" s="3" t="s">
        <v>346</v>
      </c>
      <c r="D88" s="3">
        <v>13</v>
      </c>
      <c r="E88" s="41">
        <v>44</v>
      </c>
      <c r="F88" s="41">
        <v>6.8293858559599996E-8</v>
      </c>
      <c r="G88" s="10">
        <v>3.2803082385499999E-6</v>
      </c>
      <c r="H88" s="10">
        <f t="shared" si="2"/>
        <v>-5.4840853453091398</v>
      </c>
      <c r="I88" s="10" t="s">
        <v>347</v>
      </c>
      <c r="J88" s="10" t="s">
        <v>348</v>
      </c>
    </row>
    <row r="89" spans="1:10" s="10" customFormat="1" ht="13.9">
      <c r="A89" s="3" t="s">
        <v>100</v>
      </c>
      <c r="B89" s="3" t="s">
        <v>39</v>
      </c>
      <c r="C89" s="3" t="s">
        <v>101</v>
      </c>
      <c r="D89" s="3">
        <v>17</v>
      </c>
      <c r="E89" s="41">
        <v>83</v>
      </c>
      <c r="F89" s="41">
        <v>7.2871846276399996E-8</v>
      </c>
      <c r="G89" s="10">
        <v>3.46296316294E-6</v>
      </c>
      <c r="H89" s="10">
        <f t="shared" si="2"/>
        <v>-5.4605521282070999</v>
      </c>
      <c r="I89" s="10" t="s">
        <v>349</v>
      </c>
      <c r="J89" s="10" t="s">
        <v>350</v>
      </c>
    </row>
    <row r="90" spans="1:10" s="10" customFormat="1" ht="13.9">
      <c r="A90" s="3" t="s">
        <v>351</v>
      </c>
      <c r="B90" s="3" t="s">
        <v>39</v>
      </c>
      <c r="C90" s="3" t="s">
        <v>352</v>
      </c>
      <c r="D90" s="3">
        <v>10</v>
      </c>
      <c r="E90" s="41">
        <v>30</v>
      </c>
      <c r="F90" s="41">
        <v>8.99198544198E-7</v>
      </c>
      <c r="G90" s="10">
        <v>3.6515635426699998E-5</v>
      </c>
      <c r="H90" s="10">
        <f t="shared" si="2"/>
        <v>-4.4375211375828902</v>
      </c>
      <c r="I90" s="10" t="s">
        <v>353</v>
      </c>
      <c r="J90" s="10" t="s">
        <v>354</v>
      </c>
    </row>
    <row r="91" spans="1:10" s="10" customFormat="1" ht="13.9">
      <c r="A91" s="3" t="s">
        <v>355</v>
      </c>
      <c r="B91" s="3" t="s">
        <v>39</v>
      </c>
      <c r="C91" s="3" t="s">
        <v>356</v>
      </c>
      <c r="D91" s="3">
        <v>11</v>
      </c>
      <c r="E91" s="41">
        <v>39</v>
      </c>
      <c r="F91" s="41">
        <v>1.0261820342799999E-6</v>
      </c>
      <c r="G91" s="10">
        <v>4.02101328697E-5</v>
      </c>
      <c r="H91" s="10">
        <f t="shared" si="2"/>
        <v>-4.3956644918191898</v>
      </c>
      <c r="I91" s="10" t="s">
        <v>357</v>
      </c>
      <c r="J91" s="10" t="s">
        <v>358</v>
      </c>
    </row>
    <row r="92" spans="1:10" s="10" customFormat="1" ht="13.9">
      <c r="A92" s="3" t="s">
        <v>359</v>
      </c>
      <c r="B92" s="3" t="s">
        <v>39</v>
      </c>
      <c r="C92" s="3" t="s">
        <v>360</v>
      </c>
      <c r="D92" s="3">
        <v>8</v>
      </c>
      <c r="E92" s="41">
        <v>18</v>
      </c>
      <c r="F92" s="41">
        <v>2.0207081580299999E-6</v>
      </c>
      <c r="G92" s="10">
        <v>7.2794381789599997E-5</v>
      </c>
      <c r="H92" s="10">
        <f t="shared" si="2"/>
        <v>-4.1379021378837999</v>
      </c>
      <c r="I92" s="10" t="s">
        <v>361</v>
      </c>
      <c r="J92" s="10" t="s">
        <v>362</v>
      </c>
    </row>
    <row r="93" spans="1:10" s="10" customFormat="1" ht="13.9">
      <c r="A93" s="3" t="s">
        <v>128</v>
      </c>
      <c r="B93" s="3" t="s">
        <v>39</v>
      </c>
      <c r="C93" s="3" t="s">
        <v>129</v>
      </c>
      <c r="D93" s="3">
        <v>10</v>
      </c>
      <c r="E93" s="41">
        <v>34</v>
      </c>
      <c r="F93" s="41">
        <v>2.31626107976E-6</v>
      </c>
      <c r="G93" s="10">
        <v>8.0207273203799996E-5</v>
      </c>
      <c r="H93" s="10">
        <f t="shared" si="2"/>
        <v>-4.0957862480617804</v>
      </c>
      <c r="I93" s="10" t="s">
        <v>363</v>
      </c>
      <c r="J93" s="10" t="s">
        <v>364</v>
      </c>
    </row>
    <row r="94" spans="1:10" s="10" customFormat="1" ht="13.9">
      <c r="A94" s="3" t="s">
        <v>365</v>
      </c>
      <c r="B94" s="3" t="s">
        <v>39</v>
      </c>
      <c r="C94" s="3" t="s">
        <v>366</v>
      </c>
      <c r="D94" s="3">
        <v>14</v>
      </c>
      <c r="E94" s="41">
        <v>75</v>
      </c>
      <c r="F94" s="41">
        <v>2.6684128557099998E-6</v>
      </c>
      <c r="G94" s="10">
        <v>8.9622558093700001E-5</v>
      </c>
      <c r="H94" s="10">
        <f t="shared" si="2"/>
        <v>-4.0475826641930803</v>
      </c>
      <c r="I94" s="10" t="s">
        <v>367</v>
      </c>
      <c r="J94" s="10" t="s">
        <v>368</v>
      </c>
    </row>
    <row r="95" spans="1:10" s="10" customFormat="1" ht="13.9">
      <c r="A95" s="3" t="s">
        <v>108</v>
      </c>
      <c r="B95" s="3" t="s">
        <v>39</v>
      </c>
      <c r="C95" s="3" t="s">
        <v>109</v>
      </c>
      <c r="D95" s="3">
        <v>11</v>
      </c>
      <c r="E95" s="41">
        <v>48</v>
      </c>
      <c r="F95" s="41">
        <v>5.7563290686699999E-6</v>
      </c>
      <c r="G95" s="10">
        <v>1.7856612465100001E-4</v>
      </c>
      <c r="H95" s="10">
        <f t="shared" si="2"/>
        <v>-3.7482009265926699</v>
      </c>
      <c r="I95" s="10" t="s">
        <v>369</v>
      </c>
      <c r="J95" s="10" t="s">
        <v>370</v>
      </c>
    </row>
    <row r="96" spans="1:10" s="10" customFormat="1" ht="13.9">
      <c r="A96" s="3" t="s">
        <v>371</v>
      </c>
      <c r="B96" s="3" t="s">
        <v>39</v>
      </c>
      <c r="C96" s="3" t="s">
        <v>372</v>
      </c>
      <c r="D96" s="3">
        <v>17</v>
      </c>
      <c r="E96" s="41">
        <v>124</v>
      </c>
      <c r="F96" s="41">
        <v>1.0038401070800001E-5</v>
      </c>
      <c r="G96" s="10">
        <v>2.9696382505499998E-4</v>
      </c>
      <c r="H96" s="10">
        <f t="shared" si="2"/>
        <v>-3.5272964514769201</v>
      </c>
      <c r="I96" s="10" t="s">
        <v>373</v>
      </c>
      <c r="J96" s="10" t="s">
        <v>374</v>
      </c>
    </row>
    <row r="97" spans="1:10" s="10" customFormat="1" ht="13.9">
      <c r="A97" s="3" t="s">
        <v>375</v>
      </c>
      <c r="B97" s="3" t="s">
        <v>39</v>
      </c>
      <c r="C97" s="3" t="s">
        <v>376</v>
      </c>
      <c r="D97" s="3">
        <v>12</v>
      </c>
      <c r="E97" s="41">
        <v>68</v>
      </c>
      <c r="F97" s="41">
        <v>2.2388761499399999E-5</v>
      </c>
      <c r="G97" s="10">
        <v>6.06124834046E-4</v>
      </c>
      <c r="H97" s="10">
        <f t="shared" si="2"/>
        <v>-3.2174379217841</v>
      </c>
      <c r="I97" s="10" t="s">
        <v>377</v>
      </c>
      <c r="J97" s="10" t="s">
        <v>378</v>
      </c>
    </row>
    <row r="98" spans="1:10" s="10" customFormat="1" ht="13.9">
      <c r="A98" s="3" t="s">
        <v>282</v>
      </c>
      <c r="B98" s="3" t="s">
        <v>39</v>
      </c>
      <c r="C98" s="3" t="s">
        <v>283</v>
      </c>
      <c r="D98" s="3">
        <v>10</v>
      </c>
      <c r="E98" s="41">
        <v>49</v>
      </c>
      <c r="F98" s="41">
        <v>3.6365673575199999E-5</v>
      </c>
      <c r="G98" s="10">
        <v>9.2298559011700005E-4</v>
      </c>
      <c r="H98" s="10">
        <f t="shared" si="2"/>
        <v>-3.0348050792357602</v>
      </c>
      <c r="I98" s="10" t="s">
        <v>379</v>
      </c>
      <c r="J98" s="10" t="s">
        <v>380</v>
      </c>
    </row>
    <row r="99" spans="1:10" s="10" customFormat="1" ht="13.9">
      <c r="A99" s="3" t="s">
        <v>381</v>
      </c>
      <c r="B99" s="3" t="s">
        <v>39</v>
      </c>
      <c r="C99" s="3" t="s">
        <v>382</v>
      </c>
      <c r="D99" s="3">
        <v>7</v>
      </c>
      <c r="E99" s="41">
        <v>23</v>
      </c>
      <c r="F99" s="41">
        <v>6.5160192480400006E-5</v>
      </c>
      <c r="G99" s="10">
        <v>1.5239297372199999E-3</v>
      </c>
      <c r="H99" s="10">
        <f t="shared" si="2"/>
        <v>-2.8170350562517199</v>
      </c>
      <c r="I99" s="10" t="s">
        <v>383</v>
      </c>
      <c r="J99" s="10" t="s">
        <v>384</v>
      </c>
    </row>
    <row r="100" spans="1:10" s="10" customFormat="1" ht="13.9">
      <c r="A100" s="3" t="s">
        <v>385</v>
      </c>
      <c r="B100" s="3" t="s">
        <v>39</v>
      </c>
      <c r="C100" s="3" t="s">
        <v>386</v>
      </c>
      <c r="D100" s="3">
        <v>6</v>
      </c>
      <c r="E100" s="41">
        <v>18</v>
      </c>
      <c r="F100" s="41">
        <v>1.4529639797699999E-4</v>
      </c>
      <c r="G100" s="10">
        <v>3.12037985463E-3</v>
      </c>
      <c r="H100" s="10">
        <f t="shared" si="2"/>
        <v>-2.5057925345943102</v>
      </c>
      <c r="I100" s="10" t="s">
        <v>387</v>
      </c>
      <c r="J100" s="10" t="s">
        <v>388</v>
      </c>
    </row>
    <row r="101" spans="1:10" s="10" customFormat="1" ht="13.9">
      <c r="A101" s="3" t="s">
        <v>162</v>
      </c>
      <c r="B101" s="3" t="s">
        <v>39</v>
      </c>
      <c r="C101" s="3" t="s">
        <v>163</v>
      </c>
      <c r="D101" s="3">
        <v>15</v>
      </c>
      <c r="E101" s="41">
        <v>130</v>
      </c>
      <c r="F101" s="41">
        <v>1.89813632806E-4</v>
      </c>
      <c r="G101" s="10">
        <v>3.7684333232999999E-3</v>
      </c>
      <c r="H101" s="10">
        <f t="shared" si="2"/>
        <v>-2.4238391645049799</v>
      </c>
      <c r="I101" s="10" t="s">
        <v>389</v>
      </c>
      <c r="J101" s="10" t="s">
        <v>390</v>
      </c>
    </row>
    <row r="102" spans="1:10" s="10" customFormat="1" ht="13.9">
      <c r="A102" s="3" t="s">
        <v>391</v>
      </c>
      <c r="B102" s="3" t="s">
        <v>39</v>
      </c>
      <c r="C102" s="3" t="s">
        <v>392</v>
      </c>
      <c r="D102" s="3">
        <v>9</v>
      </c>
      <c r="E102" s="41">
        <v>50</v>
      </c>
      <c r="F102" s="41">
        <v>2.0534218877700001E-4</v>
      </c>
      <c r="G102" s="10">
        <v>4.0586883065000003E-3</v>
      </c>
      <c r="H102" s="10">
        <f t="shared" si="2"/>
        <v>-2.3916142997457399</v>
      </c>
      <c r="I102" s="10" t="s">
        <v>393</v>
      </c>
      <c r="J102" s="10" t="s">
        <v>394</v>
      </c>
    </row>
    <row r="103" spans="1:10" s="10" customFormat="1" ht="13.9">
      <c r="A103" s="3" t="s">
        <v>395</v>
      </c>
      <c r="B103" s="3" t="s">
        <v>39</v>
      </c>
      <c r="C103" s="3" t="s">
        <v>396</v>
      </c>
      <c r="D103" s="3">
        <v>26</v>
      </c>
      <c r="E103" s="41">
        <v>330</v>
      </c>
      <c r="F103" s="41">
        <v>4.04425616656E-4</v>
      </c>
      <c r="G103" s="10">
        <v>7.1110490382400001E-3</v>
      </c>
      <c r="H103" s="10">
        <f t="shared" si="2"/>
        <v>-2.14806632642743</v>
      </c>
      <c r="I103" s="10" t="s">
        <v>397</v>
      </c>
      <c r="J103" s="10" t="s">
        <v>398</v>
      </c>
    </row>
    <row r="104" spans="1:10" s="10" customFormat="1" ht="13.9">
      <c r="A104" s="3" t="s">
        <v>399</v>
      </c>
      <c r="B104" s="3" t="s">
        <v>39</v>
      </c>
      <c r="C104" s="3" t="s">
        <v>400</v>
      </c>
      <c r="D104" s="3">
        <v>9</v>
      </c>
      <c r="E104" s="41">
        <v>56</v>
      </c>
      <c r="F104" s="41">
        <v>4.3285248405099998E-4</v>
      </c>
      <c r="G104" s="10">
        <v>7.3799696421999999E-3</v>
      </c>
      <c r="H104" s="10">
        <f t="shared" si="2"/>
        <v>-2.1319454246609899</v>
      </c>
      <c r="I104" s="10" t="s">
        <v>401</v>
      </c>
      <c r="J104" s="10" t="s">
        <v>402</v>
      </c>
    </row>
    <row r="105" spans="1:10" s="10" customFormat="1" ht="13.9">
      <c r="A105" s="3" t="s">
        <v>403</v>
      </c>
      <c r="B105" s="3" t="s">
        <v>39</v>
      </c>
      <c r="C105" s="3" t="s">
        <v>404</v>
      </c>
      <c r="D105" s="3">
        <v>6</v>
      </c>
      <c r="E105" s="41">
        <v>23</v>
      </c>
      <c r="F105" s="41">
        <v>4.4126063917600001E-4</v>
      </c>
      <c r="G105" s="10">
        <v>7.4101927639099998E-3</v>
      </c>
      <c r="H105" s="10">
        <f t="shared" si="2"/>
        <v>-2.1301704944209998</v>
      </c>
      <c r="I105" s="10" t="s">
        <v>405</v>
      </c>
      <c r="J105" s="10" t="s">
        <v>406</v>
      </c>
    </row>
    <row r="106" spans="1:10" s="10" customFormat="1" ht="13.9">
      <c r="A106" s="3" t="s">
        <v>407</v>
      </c>
      <c r="B106" s="3" t="s">
        <v>39</v>
      </c>
      <c r="C106" s="3" t="s">
        <v>408</v>
      </c>
      <c r="D106" s="3">
        <v>9</v>
      </c>
      <c r="E106" s="41">
        <v>57</v>
      </c>
      <c r="F106" s="41">
        <v>4.8575854434499999E-4</v>
      </c>
      <c r="G106" s="10">
        <v>8.0965799163899999E-3</v>
      </c>
      <c r="H106" s="10">
        <f t="shared" si="2"/>
        <v>-2.0916983931094602</v>
      </c>
      <c r="I106" s="10" t="s">
        <v>409</v>
      </c>
      <c r="J106" s="10" t="s">
        <v>410</v>
      </c>
    </row>
    <row r="107" spans="1:10" s="10" customFormat="1" ht="13.9">
      <c r="A107" s="3" t="s">
        <v>411</v>
      </c>
      <c r="B107" s="3" t="s">
        <v>39</v>
      </c>
      <c r="C107" s="3" t="s">
        <v>412</v>
      </c>
      <c r="D107" s="3">
        <v>16</v>
      </c>
      <c r="E107" s="41">
        <v>160</v>
      </c>
      <c r="F107" s="41">
        <v>5.1306554124300001E-4</v>
      </c>
      <c r="G107" s="10">
        <v>8.4570618920100007E-3</v>
      </c>
      <c r="H107" s="10">
        <f t="shared" si="2"/>
        <v>-2.0727804910641598</v>
      </c>
      <c r="I107" s="10" t="s">
        <v>413</v>
      </c>
      <c r="J107" s="10" t="s">
        <v>414</v>
      </c>
    </row>
    <row r="108" spans="1:10" s="10" customFormat="1" ht="13.9">
      <c r="A108" s="3" t="s">
        <v>415</v>
      </c>
      <c r="B108" s="3" t="s">
        <v>39</v>
      </c>
      <c r="C108" s="3" t="s">
        <v>416</v>
      </c>
      <c r="D108" s="3">
        <v>10</v>
      </c>
      <c r="E108" s="41">
        <v>72</v>
      </c>
      <c r="F108" s="41">
        <v>5.9776676159999998E-4</v>
      </c>
      <c r="G108" s="10">
        <v>9.3876663673599994E-3</v>
      </c>
      <c r="H108" s="10">
        <f t="shared" si="2"/>
        <v>-2.02744235339271</v>
      </c>
      <c r="I108" s="10" t="s">
        <v>417</v>
      </c>
      <c r="J108" s="10" t="s">
        <v>418</v>
      </c>
    </row>
    <row r="109" spans="1:10" s="10" customFormat="1" ht="13.9">
      <c r="A109" s="3" t="s">
        <v>419</v>
      </c>
      <c r="B109" s="3" t="s">
        <v>39</v>
      </c>
      <c r="C109" s="3" t="s">
        <v>420</v>
      </c>
      <c r="D109" s="3">
        <v>17</v>
      </c>
      <c r="E109" s="41">
        <v>180</v>
      </c>
      <c r="F109" s="41">
        <v>6.3366631621299997E-4</v>
      </c>
      <c r="G109" s="10">
        <v>9.8626739878899996E-3</v>
      </c>
      <c r="H109" s="10">
        <f t="shared" si="2"/>
        <v>-2.0060053223058101</v>
      </c>
      <c r="I109" s="10" t="s">
        <v>421</v>
      </c>
      <c r="J109" s="10" t="s">
        <v>422</v>
      </c>
    </row>
    <row r="110" spans="1:10" s="10" customFormat="1" ht="13.9">
      <c r="A110" s="3" t="s">
        <v>423</v>
      </c>
      <c r="B110" s="3" t="s">
        <v>39</v>
      </c>
      <c r="C110" s="3" t="s">
        <v>424</v>
      </c>
      <c r="D110" s="3">
        <v>5</v>
      </c>
      <c r="E110" s="41">
        <v>16</v>
      </c>
      <c r="F110" s="41">
        <v>6.7579105572199995E-4</v>
      </c>
      <c r="G110" s="10">
        <v>1.03737410512E-2</v>
      </c>
      <c r="H110" s="10">
        <f t="shared" si="2"/>
        <v>-1.98406459704405</v>
      </c>
      <c r="I110" s="10" t="s">
        <v>425</v>
      </c>
      <c r="J110" s="10" t="s">
        <v>426</v>
      </c>
    </row>
    <row r="111" spans="1:10" s="10" customFormat="1" ht="13.9">
      <c r="A111" s="3" t="s">
        <v>427</v>
      </c>
      <c r="B111" s="3" t="s">
        <v>39</v>
      </c>
      <c r="C111" s="3" t="s">
        <v>428</v>
      </c>
      <c r="D111" s="3">
        <v>18</v>
      </c>
      <c r="E111" s="41">
        <v>201</v>
      </c>
      <c r="F111" s="41">
        <v>7.9046303235700004E-4</v>
      </c>
      <c r="G111" s="10">
        <v>1.19694859849E-2</v>
      </c>
      <c r="H111" s="10">
        <f t="shared" si="2"/>
        <v>-1.92192449944444</v>
      </c>
      <c r="I111" s="10" t="s">
        <v>429</v>
      </c>
      <c r="J111" s="10" t="s">
        <v>430</v>
      </c>
    </row>
    <row r="112" spans="1:10" s="10" customFormat="1" ht="13.9">
      <c r="A112" s="3" t="s">
        <v>431</v>
      </c>
      <c r="B112" s="3" t="s">
        <v>39</v>
      </c>
      <c r="C112" s="3" t="s">
        <v>432</v>
      </c>
      <c r="D112" s="3">
        <v>6</v>
      </c>
      <c r="E112" s="41">
        <v>27</v>
      </c>
      <c r="F112" s="41">
        <v>9.1271112122699998E-4</v>
      </c>
      <c r="G112" s="10">
        <v>1.31518728339E-2</v>
      </c>
      <c r="H112" s="10">
        <f t="shared" si="2"/>
        <v>-1.8810123989982499</v>
      </c>
      <c r="I112" s="10" t="s">
        <v>433</v>
      </c>
      <c r="J112" s="10" t="s">
        <v>434</v>
      </c>
    </row>
    <row r="113" spans="1:10" s="10" customFormat="1" ht="13.9">
      <c r="A113" s="3" t="s">
        <v>435</v>
      </c>
      <c r="B113" s="3" t="s">
        <v>39</v>
      </c>
      <c r="C113" s="3" t="s">
        <v>436</v>
      </c>
      <c r="D113" s="3">
        <v>12</v>
      </c>
      <c r="E113" s="41">
        <v>106</v>
      </c>
      <c r="F113" s="41">
        <v>9.37172756358E-4</v>
      </c>
      <c r="G113" s="10">
        <v>1.33749223727E-2</v>
      </c>
      <c r="H113" s="10">
        <f t="shared" si="2"/>
        <v>-1.8737087299202599</v>
      </c>
      <c r="I113" s="10" t="s">
        <v>437</v>
      </c>
      <c r="J113" s="10" t="s">
        <v>438</v>
      </c>
    </row>
    <row r="114" spans="1:10" s="10" customFormat="1" ht="13.9">
      <c r="A114" s="3" t="s">
        <v>439</v>
      </c>
      <c r="B114" s="3" t="s">
        <v>39</v>
      </c>
      <c r="C114" s="3" t="s">
        <v>440</v>
      </c>
      <c r="D114" s="3">
        <v>15</v>
      </c>
      <c r="E114" s="41">
        <v>155</v>
      </c>
      <c r="F114" s="41">
        <v>1.0276423552799999E-3</v>
      </c>
      <c r="G114" s="10">
        <v>1.45729473049E-2</v>
      </c>
      <c r="H114" s="10">
        <f t="shared" si="2"/>
        <v>-1.83645260548401</v>
      </c>
      <c r="I114" s="10" t="s">
        <v>441</v>
      </c>
      <c r="J114" s="10" t="s">
        <v>442</v>
      </c>
    </row>
    <row r="115" spans="1:10" s="10" customFormat="1" ht="13.9">
      <c r="A115" s="3" t="s">
        <v>278</v>
      </c>
      <c r="B115" s="3" t="s">
        <v>39</v>
      </c>
      <c r="C115" s="3" t="s">
        <v>279</v>
      </c>
      <c r="D115" s="3">
        <v>12</v>
      </c>
      <c r="E115" s="41">
        <v>108</v>
      </c>
      <c r="F115" s="41">
        <v>1.0865243543199999E-3</v>
      </c>
      <c r="G115" s="10">
        <v>1.5026329073600001E-2</v>
      </c>
      <c r="H115" s="10">
        <f t="shared" si="2"/>
        <v>-1.8231471044298599</v>
      </c>
      <c r="I115" s="10" t="s">
        <v>443</v>
      </c>
      <c r="J115" s="10" t="s">
        <v>444</v>
      </c>
    </row>
    <row r="116" spans="1:10" s="10" customFormat="1" ht="13.9">
      <c r="A116" s="3" t="s">
        <v>445</v>
      </c>
      <c r="B116" s="3" t="s">
        <v>39</v>
      </c>
      <c r="C116" s="3" t="s">
        <v>446</v>
      </c>
      <c r="D116" s="3">
        <v>10</v>
      </c>
      <c r="E116" s="41">
        <v>79</v>
      </c>
      <c r="F116" s="41">
        <v>1.13978568079E-3</v>
      </c>
      <c r="G116" s="10">
        <v>1.55452488956E-2</v>
      </c>
      <c r="H116" s="10">
        <f t="shared" si="2"/>
        <v>-1.8084023200588499</v>
      </c>
      <c r="I116" s="10" t="s">
        <v>447</v>
      </c>
      <c r="J116" s="10" t="s">
        <v>448</v>
      </c>
    </row>
    <row r="117" spans="1:10" s="10" customFormat="1" ht="13.9">
      <c r="A117" s="3" t="s">
        <v>140</v>
      </c>
      <c r="B117" s="3" t="s">
        <v>39</v>
      </c>
      <c r="C117" s="3" t="s">
        <v>141</v>
      </c>
      <c r="D117" s="3">
        <v>7</v>
      </c>
      <c r="E117" s="41">
        <v>40</v>
      </c>
      <c r="F117" s="41">
        <v>1.1972921077599999E-3</v>
      </c>
      <c r="G117" s="10">
        <v>1.6012885764599999E-2</v>
      </c>
      <c r="H117" s="10">
        <f t="shared" si="2"/>
        <v>-1.7955303945825201</v>
      </c>
      <c r="I117" s="10" t="s">
        <v>449</v>
      </c>
      <c r="J117" s="10" t="s">
        <v>450</v>
      </c>
    </row>
    <row r="118" spans="1:10" s="10" customFormat="1" ht="13.9">
      <c r="A118" s="3" t="s">
        <v>451</v>
      </c>
      <c r="B118" s="3" t="s">
        <v>39</v>
      </c>
      <c r="C118" s="3" t="s">
        <v>452</v>
      </c>
      <c r="D118" s="3">
        <v>7</v>
      </c>
      <c r="E118" s="41">
        <v>40</v>
      </c>
      <c r="F118" s="41">
        <v>1.1972921077599999E-3</v>
      </c>
      <c r="G118" s="10">
        <v>1.6012885764599999E-2</v>
      </c>
      <c r="H118" s="10">
        <f t="shared" si="2"/>
        <v>-1.7955303945825201</v>
      </c>
      <c r="I118" s="10" t="s">
        <v>453</v>
      </c>
      <c r="J118" s="10" t="s">
        <v>454</v>
      </c>
    </row>
    <row r="119" spans="1:10" s="10" customFormat="1" ht="13.9">
      <c r="A119" s="3" t="s">
        <v>43</v>
      </c>
      <c r="B119" s="3" t="s">
        <v>39</v>
      </c>
      <c r="C119" s="3" t="s">
        <v>44</v>
      </c>
      <c r="D119" s="3">
        <v>17</v>
      </c>
      <c r="E119" s="41">
        <v>193</v>
      </c>
      <c r="F119" s="41">
        <v>1.28658602113E-3</v>
      </c>
      <c r="G119" s="10">
        <v>1.68431817326E-2</v>
      </c>
      <c r="H119" s="10">
        <f t="shared" si="2"/>
        <v>-1.77357586542611</v>
      </c>
      <c r="I119" s="10" t="s">
        <v>455</v>
      </c>
      <c r="J119" s="10" t="s">
        <v>456</v>
      </c>
    </row>
    <row r="120" spans="1:10" s="10" customFormat="1" ht="13.9">
      <c r="A120" s="3" t="s">
        <v>124</v>
      </c>
      <c r="B120" s="3" t="s">
        <v>39</v>
      </c>
      <c r="C120" s="3" t="s">
        <v>125</v>
      </c>
      <c r="D120" s="3">
        <v>34</v>
      </c>
      <c r="E120" s="41">
        <v>530</v>
      </c>
      <c r="F120" s="41">
        <v>1.7971740209599999E-3</v>
      </c>
      <c r="G120" s="10">
        <v>2.1994455757899999E-2</v>
      </c>
      <c r="H120" s="10">
        <f t="shared" si="2"/>
        <v>-1.6576867799596899</v>
      </c>
      <c r="I120" s="10" t="s">
        <v>457</v>
      </c>
      <c r="J120" s="10" t="s">
        <v>458</v>
      </c>
    </row>
    <row r="121" spans="1:10" s="10" customFormat="1" ht="13.9">
      <c r="A121" s="3" t="s">
        <v>459</v>
      </c>
      <c r="B121" s="3" t="s">
        <v>39</v>
      </c>
      <c r="C121" s="3" t="s">
        <v>460</v>
      </c>
      <c r="D121" s="3">
        <v>15</v>
      </c>
      <c r="E121" s="41">
        <v>167</v>
      </c>
      <c r="F121" s="41">
        <v>2.0259254227400002E-3</v>
      </c>
      <c r="G121" s="10">
        <v>2.4132823635700001E-2</v>
      </c>
      <c r="H121" s="10">
        <f t="shared" si="2"/>
        <v>-1.6173918609482301</v>
      </c>
      <c r="I121" s="10" t="s">
        <v>461</v>
      </c>
      <c r="J121" s="10" t="s">
        <v>462</v>
      </c>
    </row>
    <row r="122" spans="1:10" s="10" customFormat="1" ht="13.9">
      <c r="A122" s="3" t="s">
        <v>463</v>
      </c>
      <c r="B122" s="3" t="s">
        <v>39</v>
      </c>
      <c r="C122" s="3" t="s">
        <v>464</v>
      </c>
      <c r="D122" s="3">
        <v>12</v>
      </c>
      <c r="E122" s="41">
        <v>120</v>
      </c>
      <c r="F122" s="41">
        <v>2.4549554011799998E-3</v>
      </c>
      <c r="G122" s="10">
        <v>2.7942088782799999E-2</v>
      </c>
      <c r="H122" s="10">
        <f t="shared" si="2"/>
        <v>-1.5537411317602501</v>
      </c>
      <c r="I122" s="10" t="s">
        <v>465</v>
      </c>
      <c r="J122" s="10" t="s">
        <v>466</v>
      </c>
    </row>
    <row r="123" spans="1:10" s="10" customFormat="1" ht="13.9">
      <c r="A123" s="3" t="s">
        <v>467</v>
      </c>
      <c r="B123" s="3" t="s">
        <v>39</v>
      </c>
      <c r="C123" s="3" t="s">
        <v>468</v>
      </c>
      <c r="D123" s="3">
        <v>6</v>
      </c>
      <c r="E123" s="41">
        <v>36</v>
      </c>
      <c r="F123" s="41">
        <v>3.3060085574100001E-3</v>
      </c>
      <c r="G123" s="10">
        <v>3.4344047037099999E-2</v>
      </c>
      <c r="H123" s="10">
        <f t="shared" si="2"/>
        <v>-1.4641485297248999</v>
      </c>
      <c r="I123" s="10" t="s">
        <v>469</v>
      </c>
      <c r="J123" s="10" t="s">
        <v>470</v>
      </c>
    </row>
    <row r="124" spans="1:10" s="10" customFormat="1" ht="13.9">
      <c r="A124" s="3" t="s">
        <v>471</v>
      </c>
      <c r="B124" s="3" t="s">
        <v>39</v>
      </c>
      <c r="C124" s="3" t="s">
        <v>472</v>
      </c>
      <c r="D124" s="3">
        <v>10</v>
      </c>
      <c r="E124" s="41">
        <v>93</v>
      </c>
      <c r="F124" s="41">
        <v>3.4088259069499998E-3</v>
      </c>
      <c r="G124" s="10">
        <v>3.5093547123800001E-2</v>
      </c>
      <c r="H124" s="10">
        <f t="shared" si="2"/>
        <v>-1.4547727327125901</v>
      </c>
      <c r="I124" s="10" t="s">
        <v>473</v>
      </c>
      <c r="J124" s="10" t="s">
        <v>474</v>
      </c>
    </row>
    <row r="125" spans="1:10" s="10" customFormat="1" ht="13.9">
      <c r="A125" s="3" t="s">
        <v>475</v>
      </c>
      <c r="B125" s="3" t="s">
        <v>39</v>
      </c>
      <c r="C125" s="3" t="s">
        <v>476</v>
      </c>
      <c r="D125" s="3">
        <v>9</v>
      </c>
      <c r="E125" s="41">
        <v>78</v>
      </c>
      <c r="F125" s="41">
        <v>3.50046015924E-3</v>
      </c>
      <c r="G125" s="10">
        <v>3.5863659475600003E-2</v>
      </c>
      <c r="H125" s="10">
        <f t="shared" si="2"/>
        <v>-1.4453453977361199</v>
      </c>
      <c r="I125" s="10" t="s">
        <v>477</v>
      </c>
      <c r="J125" s="10" t="s">
        <v>478</v>
      </c>
    </row>
    <row r="126" spans="1:10" s="10" customFormat="1" ht="13.9">
      <c r="A126" s="3" t="s">
        <v>479</v>
      </c>
      <c r="B126" s="3" t="s">
        <v>39</v>
      </c>
      <c r="C126" s="3" t="s">
        <v>480</v>
      </c>
      <c r="D126" s="3">
        <v>7</v>
      </c>
      <c r="E126" s="41">
        <v>50</v>
      </c>
      <c r="F126" s="41">
        <v>3.7171563696999999E-3</v>
      </c>
      <c r="G126" s="10">
        <v>3.7681030538000003E-2</v>
      </c>
      <c r="H126" s="10">
        <f t="shared" si="2"/>
        <v>-1.4238772282027601</v>
      </c>
      <c r="I126" s="10" t="s">
        <v>481</v>
      </c>
      <c r="J126" s="10" t="s">
        <v>482</v>
      </c>
    </row>
    <row r="127" spans="1:10" s="10" customFormat="1" ht="13.9">
      <c r="A127" s="3" t="s">
        <v>483</v>
      </c>
      <c r="B127" s="3" t="s">
        <v>39</v>
      </c>
      <c r="C127" s="3" t="s">
        <v>484</v>
      </c>
      <c r="D127" s="3">
        <v>14</v>
      </c>
      <c r="E127" s="41">
        <v>162</v>
      </c>
      <c r="F127" s="41">
        <v>3.8690492567200001E-3</v>
      </c>
      <c r="G127" s="10">
        <v>3.8838298943300001E-2</v>
      </c>
      <c r="H127" s="10">
        <f t="shared" si="2"/>
        <v>-1.4107397997660001</v>
      </c>
      <c r="I127" s="10" t="s">
        <v>485</v>
      </c>
      <c r="J127" s="10" t="s">
        <v>486</v>
      </c>
    </row>
    <row r="128" spans="1:10" s="10" customFormat="1" ht="13.9">
      <c r="A128" s="3" t="s">
        <v>487</v>
      </c>
      <c r="B128" s="3" t="s">
        <v>39</v>
      </c>
      <c r="C128" s="3" t="s">
        <v>488</v>
      </c>
      <c r="D128" s="3">
        <v>12</v>
      </c>
      <c r="E128" s="41">
        <v>128</v>
      </c>
      <c r="F128" s="41">
        <v>3.9777830882499997E-3</v>
      </c>
      <c r="G128" s="10">
        <v>3.98402624557E-2</v>
      </c>
      <c r="H128" s="10">
        <f t="shared" si="2"/>
        <v>-1.39967780923712</v>
      </c>
      <c r="I128" s="10" t="s">
        <v>489</v>
      </c>
      <c r="J128" s="10" t="s">
        <v>490</v>
      </c>
    </row>
    <row r="129" spans="1:10" s="10" customFormat="1" ht="13.9">
      <c r="A129" s="3" t="s">
        <v>491</v>
      </c>
      <c r="B129" s="3" t="s">
        <v>39</v>
      </c>
      <c r="C129" s="3" t="s">
        <v>492</v>
      </c>
      <c r="D129" s="3">
        <v>5</v>
      </c>
      <c r="E129" s="41">
        <v>26</v>
      </c>
      <c r="F129" s="41">
        <v>4.2195421799199996E-3</v>
      </c>
      <c r="G129" s="10">
        <v>4.1516949157999999E-2</v>
      </c>
      <c r="H129" s="10">
        <f t="shared" si="2"/>
        <v>-1.3817745677927</v>
      </c>
      <c r="I129" s="10" t="s">
        <v>493</v>
      </c>
      <c r="J129" s="10" t="s">
        <v>494</v>
      </c>
    </row>
    <row r="130" spans="1:10" s="10" customFormat="1" ht="13.9">
      <c r="A130" s="3" t="s">
        <v>495</v>
      </c>
      <c r="B130" s="3" t="s">
        <v>39</v>
      </c>
      <c r="C130" s="3" t="s">
        <v>496</v>
      </c>
      <c r="D130" s="3">
        <v>5</v>
      </c>
      <c r="E130" s="41">
        <v>27</v>
      </c>
      <c r="F130" s="41">
        <v>4.8584503171000002E-3</v>
      </c>
      <c r="G130" s="10">
        <v>4.5213953263500001E-2</v>
      </c>
      <c r="H130" s="10">
        <f t="shared" si="2"/>
        <v>-1.3447275189452701</v>
      </c>
      <c r="I130" s="10" t="s">
        <v>497</v>
      </c>
      <c r="J130" s="10" t="s">
        <v>498</v>
      </c>
    </row>
  </sheetData>
  <phoneticPr fontId="50" type="noConversion"/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79995117038483843"/>
  </sheetPr>
  <dimension ref="A1:O80"/>
  <sheetViews>
    <sheetView workbookViewId="0"/>
  </sheetViews>
  <sheetFormatPr defaultColWidth="10" defaultRowHeight="13.5"/>
  <cols>
    <col min="1" max="1" width="22.86328125" customWidth="1"/>
    <col min="2" max="2" width="24.46484375" customWidth="1"/>
    <col min="3" max="3" width="13.265625" customWidth="1"/>
    <col min="5" max="6" width="10.1328125" style="44" customWidth="1"/>
    <col min="7" max="7" width="19.46484375" customWidth="1"/>
    <col min="8" max="8" width="27.1328125" customWidth="1"/>
  </cols>
  <sheetData>
    <row r="1" spans="1:10" s="26" customFormat="1" ht="17.649999999999999">
      <c r="A1" s="27" t="s">
        <v>11397</v>
      </c>
      <c r="B1" s="27"/>
      <c r="C1" s="27"/>
      <c r="D1" s="27"/>
      <c r="E1" s="38"/>
      <c r="F1" s="38"/>
      <c r="G1" s="27"/>
      <c r="H1" s="27"/>
      <c r="I1" s="27"/>
      <c r="J1" s="27"/>
    </row>
    <row r="2" spans="1:10" s="10" customFormat="1" ht="13.9">
      <c r="A2" s="10" t="s">
        <v>25</v>
      </c>
      <c r="E2" s="37"/>
      <c r="F2" s="37"/>
    </row>
    <row r="3" spans="1:10" s="10" customFormat="1" ht="13.9">
      <c r="A3" s="10" t="s">
        <v>26</v>
      </c>
      <c r="E3" s="37"/>
      <c r="F3" s="37"/>
    </row>
    <row r="4" spans="1:10" s="12" customFormat="1">
      <c r="A4" s="12" t="s">
        <v>27</v>
      </c>
      <c r="E4" s="42"/>
      <c r="F4" s="42"/>
    </row>
    <row r="5" spans="1:10" s="5" customFormat="1">
      <c r="A5" s="5" t="s">
        <v>28</v>
      </c>
      <c r="B5" s="5" t="s">
        <v>29</v>
      </c>
      <c r="C5" s="5" t="s">
        <v>30</v>
      </c>
      <c r="D5" s="5" t="s">
        <v>31</v>
      </c>
      <c r="E5" s="40" t="s">
        <v>32</v>
      </c>
      <c r="F5" s="40" t="s">
        <v>33</v>
      </c>
      <c r="G5" s="5" t="s">
        <v>499</v>
      </c>
      <c r="H5" s="5" t="s">
        <v>35</v>
      </c>
      <c r="I5" s="5" t="s">
        <v>36</v>
      </c>
      <c r="J5" s="5" t="s">
        <v>37</v>
      </c>
    </row>
    <row r="6" spans="1:10" s="10" customFormat="1" ht="13.9">
      <c r="A6" s="10" t="s">
        <v>96</v>
      </c>
      <c r="B6" s="10" t="s">
        <v>39</v>
      </c>
      <c r="C6" s="10" t="s">
        <v>97</v>
      </c>
      <c r="D6" s="10">
        <v>23</v>
      </c>
      <c r="E6" s="37">
        <v>1433</v>
      </c>
      <c r="F6" s="37">
        <v>4.7542071389699999E-12</v>
      </c>
      <c r="G6" s="10">
        <v>2.9119518726200002E-9</v>
      </c>
      <c r="H6" s="10">
        <f t="shared" ref="H6:H70" si="0">LOG10(G6)</f>
        <v>-8.53581580711597</v>
      </c>
      <c r="I6" s="10" t="s">
        <v>500</v>
      </c>
      <c r="J6" s="10" t="s">
        <v>501</v>
      </c>
    </row>
    <row r="7" spans="1:10" s="10" customFormat="1" ht="13.9">
      <c r="A7" s="10" t="s">
        <v>120</v>
      </c>
      <c r="B7" s="10" t="s">
        <v>39</v>
      </c>
      <c r="C7" s="10" t="s">
        <v>121</v>
      </c>
      <c r="D7" s="10">
        <v>5</v>
      </c>
      <c r="E7" s="37">
        <v>76</v>
      </c>
      <c r="F7" s="37">
        <v>2.68009193249E-6</v>
      </c>
      <c r="G7" s="10">
        <v>4.6901608818499999E-4</v>
      </c>
      <c r="H7" s="10">
        <f t="shared" si="0"/>
        <v>-3.32881225986459</v>
      </c>
      <c r="I7" s="10" t="s">
        <v>502</v>
      </c>
      <c r="J7" s="10" t="s">
        <v>503</v>
      </c>
    </row>
    <row r="8" spans="1:10" s="10" customFormat="1" ht="13.9">
      <c r="A8" s="10" t="s">
        <v>504</v>
      </c>
      <c r="B8" s="10" t="s">
        <v>39</v>
      </c>
      <c r="C8" s="10" t="s">
        <v>505</v>
      </c>
      <c r="D8" s="10">
        <v>7</v>
      </c>
      <c r="E8" s="37">
        <v>294</v>
      </c>
      <c r="F8" s="37">
        <v>1.7150892982100001E-5</v>
      </c>
      <c r="G8" s="10">
        <v>1.7703461627100001E-3</v>
      </c>
      <c r="H8" s="10">
        <f t="shared" si="0"/>
        <v>-2.7519418060360001</v>
      </c>
      <c r="I8" s="10" t="s">
        <v>506</v>
      </c>
      <c r="J8" s="10" t="s">
        <v>507</v>
      </c>
    </row>
    <row r="9" spans="1:10" s="10" customFormat="1" ht="13.9">
      <c r="A9" s="10" t="s">
        <v>508</v>
      </c>
      <c r="B9" s="10" t="s">
        <v>39</v>
      </c>
      <c r="C9" s="10" t="s">
        <v>509</v>
      </c>
      <c r="D9" s="10">
        <v>4</v>
      </c>
      <c r="E9" s="37">
        <v>69</v>
      </c>
      <c r="F9" s="37">
        <v>4.5219585422500002E-5</v>
      </c>
      <c r="G9" s="10">
        <v>3.6015913667399998E-3</v>
      </c>
      <c r="H9" s="10">
        <f t="shared" si="0"/>
        <v>-2.4435055633757798</v>
      </c>
      <c r="I9" s="10" t="s">
        <v>510</v>
      </c>
      <c r="J9" s="10" t="s">
        <v>511</v>
      </c>
    </row>
    <row r="10" spans="1:10" s="10" customFormat="1" ht="13.9">
      <c r="A10" s="10" t="s">
        <v>431</v>
      </c>
      <c r="B10" s="10" t="s">
        <v>39</v>
      </c>
      <c r="C10" s="10" t="s">
        <v>432</v>
      </c>
      <c r="D10" s="10">
        <v>3</v>
      </c>
      <c r="E10" s="37">
        <v>27</v>
      </c>
      <c r="F10" s="37">
        <v>7.1126228326899999E-5</v>
      </c>
      <c r="G10" s="10">
        <v>5.0043351570699997E-3</v>
      </c>
      <c r="H10" s="10">
        <f t="shared" si="0"/>
        <v>-2.3006536118499699</v>
      </c>
      <c r="I10" s="10" t="s">
        <v>512</v>
      </c>
      <c r="J10" s="10" t="s">
        <v>513</v>
      </c>
    </row>
    <row r="11" spans="1:10" s="10" customFormat="1" ht="13.9">
      <c r="A11" s="10" t="s">
        <v>337</v>
      </c>
      <c r="B11" s="10" t="s">
        <v>39</v>
      </c>
      <c r="C11" s="10" t="s">
        <v>338</v>
      </c>
      <c r="D11" s="10">
        <v>3</v>
      </c>
      <c r="E11" s="37">
        <v>30</v>
      </c>
      <c r="F11" s="37">
        <v>9.5027720394999998E-5</v>
      </c>
      <c r="G11" s="10">
        <v>5.0043351570699997E-3</v>
      </c>
      <c r="H11" s="10">
        <f t="shared" si="0"/>
        <v>-2.3006536118499699</v>
      </c>
      <c r="I11" s="10" t="s">
        <v>514</v>
      </c>
      <c r="J11" s="10" t="s">
        <v>515</v>
      </c>
    </row>
    <row r="12" spans="1:10" s="10" customFormat="1" ht="13.9">
      <c r="A12" s="10" t="s">
        <v>516</v>
      </c>
      <c r="B12" s="10" t="s">
        <v>39</v>
      </c>
      <c r="C12" s="10" t="s">
        <v>517</v>
      </c>
      <c r="D12" s="10">
        <v>5</v>
      </c>
      <c r="E12" s="37">
        <v>167</v>
      </c>
      <c r="F12" s="37">
        <v>1.0212928892E-4</v>
      </c>
      <c r="G12" s="10">
        <v>5.0043351570699997E-3</v>
      </c>
      <c r="H12" s="10">
        <f t="shared" si="0"/>
        <v>-2.3006536118499699</v>
      </c>
      <c r="I12" s="10" t="s">
        <v>518</v>
      </c>
      <c r="J12" s="10" t="s">
        <v>519</v>
      </c>
    </row>
    <row r="13" spans="1:10" s="10" customFormat="1" ht="13.9">
      <c r="A13" s="10" t="s">
        <v>520</v>
      </c>
      <c r="B13" s="10" t="s">
        <v>39</v>
      </c>
      <c r="C13" s="10" t="s">
        <v>521</v>
      </c>
      <c r="D13" s="10">
        <v>4</v>
      </c>
      <c r="E13" s="37">
        <v>100</v>
      </c>
      <c r="F13" s="37">
        <v>1.7930198313499999E-4</v>
      </c>
      <c r="G13" s="10">
        <v>6.46014498059E-3</v>
      </c>
      <c r="H13" s="10">
        <f t="shared" si="0"/>
        <v>-2.18975773532323</v>
      </c>
      <c r="I13" s="10" t="s">
        <v>522</v>
      </c>
      <c r="J13" s="10" t="s">
        <v>523</v>
      </c>
    </row>
    <row r="14" spans="1:10" s="10" customFormat="1" ht="13.9">
      <c r="A14" s="10" t="s">
        <v>435</v>
      </c>
      <c r="B14" s="10" t="s">
        <v>39</v>
      </c>
      <c r="C14" s="10" t="s">
        <v>436</v>
      </c>
      <c r="D14" s="10">
        <v>4</v>
      </c>
      <c r="E14" s="37">
        <v>106</v>
      </c>
      <c r="F14" s="37">
        <v>2.2238204482000001E-4</v>
      </c>
      <c r="G14" s="10">
        <v>6.8714403851300003E-3</v>
      </c>
      <c r="H14" s="10">
        <f t="shared" si="0"/>
        <v>-2.1629522169804098</v>
      </c>
      <c r="I14" s="10" t="s">
        <v>524</v>
      </c>
      <c r="J14" s="10" t="s">
        <v>525</v>
      </c>
    </row>
    <row r="15" spans="1:10" s="10" customFormat="1" ht="13.9">
      <c r="A15" s="10" t="s">
        <v>345</v>
      </c>
      <c r="B15" s="10" t="s">
        <v>39</v>
      </c>
      <c r="C15" s="10" t="s">
        <v>346</v>
      </c>
      <c r="D15" s="10">
        <v>3</v>
      </c>
      <c r="E15" s="37">
        <v>44</v>
      </c>
      <c r="F15" s="37">
        <v>2.74857615405E-4</v>
      </c>
      <c r="G15" s="10">
        <v>6.8714403851300003E-3</v>
      </c>
      <c r="H15" s="10">
        <f t="shared" si="0"/>
        <v>-2.1629522169804098</v>
      </c>
      <c r="I15" s="10" t="s">
        <v>526</v>
      </c>
      <c r="J15" s="10" t="s">
        <v>527</v>
      </c>
    </row>
    <row r="16" spans="1:10" s="10" customFormat="1" ht="13.9">
      <c r="A16" s="10" t="s">
        <v>329</v>
      </c>
      <c r="B16" s="10" t="s">
        <v>39</v>
      </c>
      <c r="C16" s="10" t="s">
        <v>330</v>
      </c>
      <c r="D16" s="10">
        <v>4</v>
      </c>
      <c r="E16" s="37">
        <v>117</v>
      </c>
      <c r="F16" s="37">
        <v>3.19978727381E-4</v>
      </c>
      <c r="G16" s="10">
        <v>7.3957347366300002E-3</v>
      </c>
      <c r="H16" s="10">
        <f t="shared" si="0"/>
        <v>-2.1310186741061301</v>
      </c>
      <c r="I16" s="10" t="s">
        <v>528</v>
      </c>
      <c r="J16" s="10" t="s">
        <v>529</v>
      </c>
    </row>
    <row r="17" spans="1:10" s="10" customFormat="1" ht="13.9">
      <c r="A17" s="10" t="s">
        <v>463</v>
      </c>
      <c r="B17" s="10" t="s">
        <v>39</v>
      </c>
      <c r="C17" s="10" t="s">
        <v>464</v>
      </c>
      <c r="D17" s="10">
        <v>4</v>
      </c>
      <c r="E17" s="37">
        <v>120</v>
      </c>
      <c r="F17" s="37">
        <v>3.5118861449999998E-4</v>
      </c>
      <c r="G17" s="10">
        <v>7.4173457372900004E-3</v>
      </c>
      <c r="H17" s="10">
        <f t="shared" si="0"/>
        <v>-2.1297514771837398</v>
      </c>
      <c r="I17" s="10" t="s">
        <v>530</v>
      </c>
      <c r="J17" s="10" t="s">
        <v>531</v>
      </c>
    </row>
    <row r="18" spans="1:10" s="10" customFormat="1" ht="13.9">
      <c r="A18" s="10" t="s">
        <v>132</v>
      </c>
      <c r="B18" s="10" t="s">
        <v>39</v>
      </c>
      <c r="C18" s="10" t="s">
        <v>133</v>
      </c>
      <c r="D18" s="10">
        <v>3</v>
      </c>
      <c r="E18" s="37">
        <v>57</v>
      </c>
      <c r="F18" s="37">
        <v>5.6564531586900005E-4</v>
      </c>
      <c r="G18" s="10">
        <v>1.0498719877899999E-2</v>
      </c>
      <c r="H18" s="10">
        <f t="shared" si="0"/>
        <v>-1.9788636517735501</v>
      </c>
      <c r="I18" s="10" t="s">
        <v>526</v>
      </c>
      <c r="J18" s="10" t="s">
        <v>532</v>
      </c>
    </row>
    <row r="19" spans="1:10" s="10" customFormat="1" ht="13.9">
      <c r="A19" s="10" t="s">
        <v>533</v>
      </c>
      <c r="B19" s="10" t="s">
        <v>39</v>
      </c>
      <c r="C19" s="10" t="s">
        <v>534</v>
      </c>
      <c r="D19" s="10">
        <v>3</v>
      </c>
      <c r="E19" s="37">
        <v>63</v>
      </c>
      <c r="F19" s="37">
        <v>7.4767456398200003E-4</v>
      </c>
      <c r="G19" s="10">
        <v>1.32739324765E-2</v>
      </c>
      <c r="H19" s="10">
        <f t="shared" si="0"/>
        <v>-1.87700039591185</v>
      </c>
      <c r="I19" s="10" t="s">
        <v>535</v>
      </c>
      <c r="J19" s="10" t="s">
        <v>536</v>
      </c>
    </row>
    <row r="20" spans="1:10" s="10" customFormat="1" ht="13.9">
      <c r="A20" s="10" t="s">
        <v>537</v>
      </c>
      <c r="B20" s="10" t="s">
        <v>39</v>
      </c>
      <c r="C20" s="10" t="s">
        <v>538</v>
      </c>
      <c r="D20" s="10">
        <v>3</v>
      </c>
      <c r="E20" s="37">
        <v>68</v>
      </c>
      <c r="F20" s="37">
        <v>9.2488016885600003E-4</v>
      </c>
      <c r="G20" s="10">
        <v>1.5310516308799999E-2</v>
      </c>
      <c r="H20" s="10">
        <f t="shared" si="0"/>
        <v>-1.8150101635615701</v>
      </c>
      <c r="I20" s="10" t="s">
        <v>539</v>
      </c>
      <c r="J20" s="10" t="s">
        <v>540</v>
      </c>
    </row>
    <row r="21" spans="1:10" s="10" customFormat="1" ht="13.9">
      <c r="A21" s="10" t="s">
        <v>541</v>
      </c>
      <c r="B21" s="10" t="s">
        <v>39</v>
      </c>
      <c r="C21" s="10" t="s">
        <v>542</v>
      </c>
      <c r="D21" s="10">
        <v>2</v>
      </c>
      <c r="E21" s="37">
        <v>17</v>
      </c>
      <c r="F21" s="37">
        <v>1.17081230219E-3</v>
      </c>
      <c r="G21" s="10">
        <v>1.7490793538799999E-2</v>
      </c>
      <c r="H21" s="10">
        <f t="shared" si="0"/>
        <v>-1.75719048659313</v>
      </c>
      <c r="I21" s="10" t="s">
        <v>543</v>
      </c>
      <c r="J21" s="10" t="s">
        <v>544</v>
      </c>
    </row>
    <row r="22" spans="1:10" s="10" customFormat="1" ht="13.9">
      <c r="A22" s="10" t="s">
        <v>545</v>
      </c>
      <c r="B22" s="10" t="s">
        <v>39</v>
      </c>
      <c r="C22" s="10" t="s">
        <v>546</v>
      </c>
      <c r="D22" s="10">
        <v>2</v>
      </c>
      <c r="E22" s="37">
        <v>17</v>
      </c>
      <c r="F22" s="37">
        <v>1.17081230219E-3</v>
      </c>
      <c r="G22" s="10">
        <v>1.7490793538799999E-2</v>
      </c>
      <c r="H22" s="10">
        <f t="shared" si="0"/>
        <v>-1.75719048659313</v>
      </c>
      <c r="I22" s="10" t="s">
        <v>547</v>
      </c>
      <c r="J22" s="10" t="s">
        <v>548</v>
      </c>
    </row>
    <row r="23" spans="1:10" s="10" customFormat="1" ht="13.9">
      <c r="A23" s="10" t="s">
        <v>549</v>
      </c>
      <c r="B23" s="10" t="s">
        <v>39</v>
      </c>
      <c r="C23" s="10" t="s">
        <v>550</v>
      </c>
      <c r="D23" s="10">
        <v>3</v>
      </c>
      <c r="E23" s="37">
        <v>75</v>
      </c>
      <c r="F23" s="37">
        <v>1.2145334316400001E-3</v>
      </c>
      <c r="G23" s="10">
        <v>1.79253428163E-2</v>
      </c>
      <c r="H23" s="10">
        <f t="shared" si="0"/>
        <v>-1.7465325298412699</v>
      </c>
      <c r="I23" s="10" t="s">
        <v>551</v>
      </c>
      <c r="J23" s="10" t="s">
        <v>552</v>
      </c>
    </row>
    <row r="24" spans="1:10" s="10" customFormat="1" ht="13.9">
      <c r="A24" s="10" t="s">
        <v>553</v>
      </c>
      <c r="B24" s="10" t="s">
        <v>39</v>
      </c>
      <c r="C24" s="10" t="s">
        <v>554</v>
      </c>
      <c r="D24" s="10">
        <v>4</v>
      </c>
      <c r="E24" s="37">
        <v>170</v>
      </c>
      <c r="F24" s="37">
        <v>1.2473476240899999E-3</v>
      </c>
      <c r="G24" s="10">
        <v>1.8188611306499999E-2</v>
      </c>
      <c r="H24" s="10">
        <f t="shared" si="0"/>
        <v>-1.74020045788796</v>
      </c>
      <c r="I24" s="10" t="s">
        <v>555</v>
      </c>
      <c r="J24" s="10" t="s">
        <v>556</v>
      </c>
    </row>
    <row r="25" spans="1:10" s="10" customFormat="1" ht="13.9">
      <c r="A25" s="10" t="s">
        <v>359</v>
      </c>
      <c r="B25" s="10" t="s">
        <v>39</v>
      </c>
      <c r="C25" s="10" t="s">
        <v>360</v>
      </c>
      <c r="D25" s="10">
        <v>2</v>
      </c>
      <c r="E25" s="37">
        <v>18</v>
      </c>
      <c r="F25" s="37">
        <v>1.2986400079700001E-3</v>
      </c>
      <c r="G25" s="10">
        <v>1.8188611306499999E-2</v>
      </c>
      <c r="H25" s="10">
        <f t="shared" si="0"/>
        <v>-1.74020045788796</v>
      </c>
      <c r="I25" s="10" t="s">
        <v>557</v>
      </c>
      <c r="J25" s="10" t="s">
        <v>558</v>
      </c>
    </row>
    <row r="26" spans="1:10" s="10" customFormat="1" ht="13.9">
      <c r="A26" s="10" t="s">
        <v>43</v>
      </c>
      <c r="B26" s="10" t="s">
        <v>39</v>
      </c>
      <c r="C26" s="10" t="s">
        <v>44</v>
      </c>
      <c r="D26" s="10">
        <v>4</v>
      </c>
      <c r="E26" s="37">
        <v>193</v>
      </c>
      <c r="F26" s="37">
        <v>1.9640295403799998E-3</v>
      </c>
      <c r="G26" s="10">
        <v>2.4302385727000001E-2</v>
      </c>
      <c r="H26" s="10">
        <f t="shared" si="0"/>
        <v>-1.6143510903023801</v>
      </c>
      <c r="I26" s="10" t="s">
        <v>559</v>
      </c>
      <c r="J26" s="10" t="s">
        <v>560</v>
      </c>
    </row>
    <row r="27" spans="1:10" s="10" customFormat="1" ht="13.9">
      <c r="A27" s="10" t="s">
        <v>561</v>
      </c>
      <c r="B27" s="10" t="s">
        <v>39</v>
      </c>
      <c r="C27" s="10" t="s">
        <v>562</v>
      </c>
      <c r="D27" s="10">
        <v>3</v>
      </c>
      <c r="E27" s="37">
        <v>97</v>
      </c>
      <c r="F27" s="37">
        <v>2.4743211495199999E-3</v>
      </c>
      <c r="G27" s="10">
        <v>2.9716111844800001E-2</v>
      </c>
      <c r="H27" s="10">
        <f t="shared" si="0"/>
        <v>-1.52700801573295</v>
      </c>
      <c r="I27" s="10" t="s">
        <v>563</v>
      </c>
      <c r="J27" s="10" t="s">
        <v>564</v>
      </c>
    </row>
    <row r="28" spans="1:10" s="10" customFormat="1" ht="13.9">
      <c r="A28" s="10" t="s">
        <v>210</v>
      </c>
      <c r="B28" s="10" t="s">
        <v>39</v>
      </c>
      <c r="C28" s="10" t="s">
        <v>211</v>
      </c>
      <c r="D28" s="10">
        <v>2</v>
      </c>
      <c r="E28" s="37">
        <v>28</v>
      </c>
      <c r="F28" s="37">
        <v>2.9219511442699999E-3</v>
      </c>
      <c r="G28" s="10">
        <v>3.3142501404999997E-2</v>
      </c>
      <c r="H28" s="10">
        <f t="shared" si="0"/>
        <v>-1.4796147166350899</v>
      </c>
      <c r="I28" s="10" t="s">
        <v>565</v>
      </c>
      <c r="J28" s="10" t="s">
        <v>566</v>
      </c>
    </row>
    <row r="29" spans="1:10" s="10" customFormat="1" ht="13.9">
      <c r="A29" s="10" t="s">
        <v>567</v>
      </c>
      <c r="B29" s="10" t="s">
        <v>39</v>
      </c>
      <c r="C29" s="10" t="s">
        <v>568</v>
      </c>
      <c r="D29" s="10">
        <v>3</v>
      </c>
      <c r="E29" s="37">
        <v>107</v>
      </c>
      <c r="F29" s="37">
        <v>3.2395346270899998E-3</v>
      </c>
      <c r="G29" s="10">
        <v>3.6407613928299998E-2</v>
      </c>
      <c r="H29" s="10">
        <f t="shared" si="0"/>
        <v>-1.43880778279989</v>
      </c>
      <c r="I29" s="10" t="s">
        <v>569</v>
      </c>
      <c r="J29" s="10" t="s">
        <v>570</v>
      </c>
    </row>
    <row r="30" spans="1:10" s="10" customFormat="1" ht="13.9">
      <c r="A30" s="10" t="s">
        <v>571</v>
      </c>
      <c r="B30" s="10" t="s">
        <v>39</v>
      </c>
      <c r="C30" s="10" t="s">
        <v>572</v>
      </c>
      <c r="D30" s="10">
        <v>3</v>
      </c>
      <c r="E30" s="37">
        <v>109</v>
      </c>
      <c r="F30" s="37">
        <v>3.4080310063300001E-3</v>
      </c>
      <c r="G30" s="10">
        <v>3.7611152997799997E-2</v>
      </c>
      <c r="H30" s="10">
        <f t="shared" si="0"/>
        <v>-1.42468335275397</v>
      </c>
      <c r="I30" s="10" t="s">
        <v>573</v>
      </c>
      <c r="J30" s="10" t="s">
        <v>574</v>
      </c>
    </row>
    <row r="31" spans="1:10" s="10" customFormat="1" ht="13.9">
      <c r="A31" s="10" t="s">
        <v>301</v>
      </c>
      <c r="B31" s="10" t="s">
        <v>39</v>
      </c>
      <c r="C31" s="10" t="s">
        <v>302</v>
      </c>
      <c r="D31" s="10">
        <v>4</v>
      </c>
      <c r="E31" s="37">
        <v>231</v>
      </c>
      <c r="F31" s="37">
        <v>3.70075663644E-3</v>
      </c>
      <c r="G31" s="10">
        <v>4.0118821943699999E-2</v>
      </c>
      <c r="H31" s="10">
        <f t="shared" si="0"/>
        <v>-1.3966518281656299</v>
      </c>
      <c r="I31" s="10" t="s">
        <v>575</v>
      </c>
      <c r="J31" s="10" t="s">
        <v>576</v>
      </c>
    </row>
    <row r="32" spans="1:10" s="10" customFormat="1" ht="13.9">
      <c r="A32" s="10" t="s">
        <v>128</v>
      </c>
      <c r="B32" s="10" t="s">
        <v>39</v>
      </c>
      <c r="C32" s="10" t="s">
        <v>129</v>
      </c>
      <c r="D32" s="10">
        <v>2</v>
      </c>
      <c r="E32" s="37">
        <v>34</v>
      </c>
      <c r="F32" s="37">
        <v>4.1879425041799999E-3</v>
      </c>
      <c r="G32" s="10">
        <v>4.4610691892299999E-2</v>
      </c>
      <c r="H32" s="10">
        <f t="shared" si="0"/>
        <v>-1.35056104098888</v>
      </c>
      <c r="I32" s="10" t="s">
        <v>577</v>
      </c>
      <c r="J32" s="10" t="s">
        <v>578</v>
      </c>
    </row>
    <row r="33" spans="1:15" s="2" customFormat="1">
      <c r="A33" s="14" t="s">
        <v>91</v>
      </c>
      <c r="B33" s="12"/>
      <c r="C33" s="12"/>
      <c r="D33" s="12"/>
      <c r="E33" s="42"/>
      <c r="F33" s="42"/>
      <c r="G33" s="12"/>
      <c r="H33" s="12"/>
      <c r="I33" s="12"/>
      <c r="J33" s="12"/>
    </row>
    <row r="34" spans="1:15" s="5" customFormat="1">
      <c r="A34" s="5" t="s">
        <v>28</v>
      </c>
      <c r="B34" s="5" t="s">
        <v>29</v>
      </c>
      <c r="C34" s="5" t="s">
        <v>30</v>
      </c>
      <c r="D34" s="5" t="s">
        <v>31</v>
      </c>
      <c r="E34" s="40" t="s">
        <v>32</v>
      </c>
      <c r="F34" s="40" t="s">
        <v>33</v>
      </c>
      <c r="G34" s="5" t="s">
        <v>34</v>
      </c>
      <c r="H34" s="5" t="s">
        <v>35</v>
      </c>
      <c r="I34" s="5" t="s">
        <v>36</v>
      </c>
      <c r="J34" s="5" t="s">
        <v>37</v>
      </c>
    </row>
    <row r="35" spans="1:15" s="43" customFormat="1" ht="13.9">
      <c r="A35" s="10" t="s">
        <v>579</v>
      </c>
      <c r="B35" s="10" t="s">
        <v>39</v>
      </c>
      <c r="C35" s="10" t="s">
        <v>580</v>
      </c>
      <c r="D35" s="10">
        <v>9</v>
      </c>
      <c r="E35" s="10">
        <v>77</v>
      </c>
      <c r="F35" s="11">
        <v>2.7750952710500002E-9</v>
      </c>
      <c r="G35" s="11">
        <v>5.0876746635900003E-7</v>
      </c>
      <c r="H35" s="10">
        <f t="shared" si="0"/>
        <v>-6.29348066786378</v>
      </c>
      <c r="I35" s="10" t="s">
        <v>581</v>
      </c>
      <c r="J35" s="10" t="s">
        <v>582</v>
      </c>
      <c r="K35" s="45"/>
      <c r="L35" s="45"/>
      <c r="M35" s="45"/>
      <c r="N35" s="45"/>
      <c r="O35" s="45"/>
    </row>
    <row r="36" spans="1:15" s="43" customFormat="1" ht="13.9">
      <c r="A36" s="10" t="s">
        <v>583</v>
      </c>
      <c r="B36" s="10" t="s">
        <v>39</v>
      </c>
      <c r="C36" s="10" t="s">
        <v>584</v>
      </c>
      <c r="D36" s="10">
        <v>11</v>
      </c>
      <c r="E36" s="10">
        <v>165</v>
      </c>
      <c r="F36" s="11">
        <v>1.1571304810699999E-8</v>
      </c>
      <c r="G36" s="11">
        <v>1.69712470557E-6</v>
      </c>
      <c r="H36" s="10">
        <f t="shared" si="0"/>
        <v>-5.7702862443346197</v>
      </c>
      <c r="I36" s="10" t="s">
        <v>585</v>
      </c>
      <c r="J36" s="10" t="s">
        <v>586</v>
      </c>
      <c r="K36" s="45"/>
      <c r="L36" s="45"/>
      <c r="M36" s="45"/>
      <c r="N36" s="45"/>
      <c r="O36" s="45"/>
    </row>
    <row r="37" spans="1:15" s="43" customFormat="1" ht="13.9">
      <c r="A37" s="10" t="s">
        <v>63</v>
      </c>
      <c r="B37" s="10" t="s">
        <v>39</v>
      </c>
      <c r="C37" s="10" t="s">
        <v>64</v>
      </c>
      <c r="D37" s="10">
        <v>7</v>
      </c>
      <c r="E37" s="10">
        <v>93</v>
      </c>
      <c r="F37" s="11">
        <v>2.6325636604099998E-6</v>
      </c>
      <c r="G37" s="10">
        <v>1.75504244028E-4</v>
      </c>
      <c r="H37" s="10">
        <f t="shared" si="0"/>
        <v>-3.7557123770006902</v>
      </c>
      <c r="I37" s="10" t="s">
        <v>587</v>
      </c>
      <c r="J37" s="10" t="s">
        <v>588</v>
      </c>
      <c r="K37" s="45"/>
      <c r="L37" s="45"/>
      <c r="M37" s="45"/>
      <c r="N37" s="45"/>
      <c r="O37" s="45"/>
    </row>
    <row r="38" spans="1:15" s="43" customFormat="1" ht="13.9">
      <c r="A38" s="10" t="s">
        <v>589</v>
      </c>
      <c r="B38" s="10" t="s">
        <v>39</v>
      </c>
      <c r="C38" s="10" t="s">
        <v>590</v>
      </c>
      <c r="D38" s="10">
        <v>8</v>
      </c>
      <c r="E38" s="10">
        <v>139</v>
      </c>
      <c r="F38" s="11">
        <v>3.3609119221999999E-6</v>
      </c>
      <c r="G38" s="10">
        <v>1.99838006185E-4</v>
      </c>
      <c r="H38" s="10">
        <f t="shared" si="0"/>
        <v>-3.6993219119721998</v>
      </c>
      <c r="I38" s="10" t="s">
        <v>591</v>
      </c>
      <c r="J38" s="10" t="s">
        <v>592</v>
      </c>
      <c r="K38" s="45"/>
      <c r="L38" s="45"/>
      <c r="M38" s="45"/>
      <c r="N38" s="45"/>
      <c r="O38" s="45"/>
    </row>
    <row r="39" spans="1:15" s="43" customFormat="1" ht="13.9">
      <c r="A39" s="10" t="s">
        <v>96</v>
      </c>
      <c r="B39" s="10" t="s">
        <v>39</v>
      </c>
      <c r="C39" s="10" t="s">
        <v>97</v>
      </c>
      <c r="D39" s="10">
        <v>23</v>
      </c>
      <c r="E39" s="10">
        <v>1433</v>
      </c>
      <c r="F39" s="11">
        <v>2.7931155675099999E-5</v>
      </c>
      <c r="G39" s="10">
        <v>1.05945762906E-3</v>
      </c>
      <c r="H39" s="10">
        <f t="shared" si="0"/>
        <v>-2.9749164073660199</v>
      </c>
      <c r="I39" s="10" t="s">
        <v>593</v>
      </c>
      <c r="J39" s="10" t="s">
        <v>594</v>
      </c>
      <c r="K39" s="45"/>
      <c r="L39" s="45"/>
      <c r="M39" s="45"/>
      <c r="N39" s="45"/>
      <c r="O39" s="45"/>
    </row>
    <row r="40" spans="1:15" s="43" customFormat="1" ht="13.9">
      <c r="A40" s="10" t="s">
        <v>124</v>
      </c>
      <c r="B40" s="10" t="s">
        <v>39</v>
      </c>
      <c r="C40" s="10" t="s">
        <v>125</v>
      </c>
      <c r="D40" s="10">
        <v>13</v>
      </c>
      <c r="E40" s="10">
        <v>530</v>
      </c>
      <c r="F40" s="11">
        <v>2.9804824717599999E-5</v>
      </c>
      <c r="G40" s="10">
        <v>1.1066936772399999E-3</v>
      </c>
      <c r="H40" s="10">
        <f t="shared" si="0"/>
        <v>-2.9559725712567699</v>
      </c>
      <c r="I40" s="10" t="s">
        <v>595</v>
      </c>
      <c r="J40" s="10" t="s">
        <v>596</v>
      </c>
      <c r="K40" s="45"/>
      <c r="L40" s="45"/>
      <c r="M40" s="45"/>
      <c r="N40" s="45"/>
      <c r="O40" s="45"/>
    </row>
    <row r="41" spans="1:15" s="43" customFormat="1" ht="13.9">
      <c r="A41" s="10" t="s">
        <v>597</v>
      </c>
      <c r="B41" s="10" t="s">
        <v>39</v>
      </c>
      <c r="C41" s="10" t="s">
        <v>598</v>
      </c>
      <c r="D41" s="10">
        <v>7</v>
      </c>
      <c r="E41" s="10">
        <v>138</v>
      </c>
      <c r="F41" s="11">
        <v>3.0182554833899998E-5</v>
      </c>
      <c r="G41" s="10">
        <v>1.1066936772399999E-3</v>
      </c>
      <c r="H41" s="10">
        <f t="shared" si="0"/>
        <v>-2.9559725712567699</v>
      </c>
      <c r="I41" s="10" t="s">
        <v>599</v>
      </c>
      <c r="J41" s="10" t="s">
        <v>600</v>
      </c>
      <c r="K41" s="45"/>
      <c r="L41" s="45"/>
      <c r="M41" s="45"/>
      <c r="N41" s="45"/>
      <c r="O41" s="45"/>
    </row>
    <row r="42" spans="1:15" s="43" customFormat="1" ht="13.9">
      <c r="A42" s="10" t="s">
        <v>150</v>
      </c>
      <c r="B42" s="10" t="s">
        <v>39</v>
      </c>
      <c r="C42" s="10" t="s">
        <v>151</v>
      </c>
      <c r="D42" s="10">
        <v>6</v>
      </c>
      <c r="E42" s="10">
        <v>112</v>
      </c>
      <c r="F42" s="11">
        <v>8.4542114676699998E-5</v>
      </c>
      <c r="G42" s="10">
        <v>2.3249081536099998E-3</v>
      </c>
      <c r="H42" s="10">
        <f t="shared" si="0"/>
        <v>-2.6335941994055299</v>
      </c>
      <c r="I42" s="10" t="s">
        <v>601</v>
      </c>
      <c r="J42" s="10" t="s">
        <v>602</v>
      </c>
      <c r="K42" s="45"/>
      <c r="L42" s="45"/>
      <c r="M42" s="45"/>
      <c r="N42" s="45"/>
      <c r="O42" s="45"/>
    </row>
    <row r="43" spans="1:15" s="43" customFormat="1" ht="13.9">
      <c r="A43" s="10" t="s">
        <v>603</v>
      </c>
      <c r="B43" s="10" t="s">
        <v>39</v>
      </c>
      <c r="C43" s="10" t="s">
        <v>604</v>
      </c>
      <c r="D43" s="10">
        <v>4</v>
      </c>
      <c r="E43" s="10">
        <v>35</v>
      </c>
      <c r="F43" s="11">
        <v>8.9719692764100005E-5</v>
      </c>
      <c r="G43" s="10">
        <v>2.4071137083E-3</v>
      </c>
      <c r="H43" s="10">
        <f t="shared" si="0"/>
        <v>-2.6185033938459399</v>
      </c>
      <c r="I43" s="10" t="s">
        <v>605</v>
      </c>
      <c r="J43" s="10" t="s">
        <v>606</v>
      </c>
      <c r="K43" s="45"/>
      <c r="L43" s="45"/>
      <c r="M43" s="45"/>
      <c r="N43" s="45"/>
      <c r="O43" s="45"/>
    </row>
    <row r="44" spans="1:15" s="43" customFormat="1" ht="13.9">
      <c r="A44" s="10" t="s">
        <v>38</v>
      </c>
      <c r="B44" s="10" t="s">
        <v>39</v>
      </c>
      <c r="C44" s="10" t="s">
        <v>40</v>
      </c>
      <c r="D44" s="10">
        <v>9</v>
      </c>
      <c r="E44" s="10">
        <v>295</v>
      </c>
      <c r="F44" s="10">
        <v>1.05307054745E-4</v>
      </c>
      <c r="G44" s="10">
        <v>2.6326763686100002E-3</v>
      </c>
      <c r="H44" s="10">
        <f t="shared" si="0"/>
        <v>-2.5796025248534402</v>
      </c>
      <c r="I44" s="10" t="s">
        <v>607</v>
      </c>
      <c r="J44" s="10" t="s">
        <v>608</v>
      </c>
      <c r="K44" s="45"/>
      <c r="L44" s="45"/>
      <c r="M44" s="45"/>
      <c r="N44" s="45"/>
      <c r="O44" s="45"/>
    </row>
    <row r="45" spans="1:15" s="43" customFormat="1" ht="13.9">
      <c r="A45" s="10" t="s">
        <v>104</v>
      </c>
      <c r="B45" s="10" t="s">
        <v>39</v>
      </c>
      <c r="C45" s="10" t="s">
        <v>105</v>
      </c>
      <c r="D45" s="10">
        <v>5</v>
      </c>
      <c r="E45" s="10">
        <v>79</v>
      </c>
      <c r="F45" s="10">
        <v>1.59901266307E-4</v>
      </c>
      <c r="G45" s="10">
        <v>3.70297669342E-3</v>
      </c>
      <c r="H45" s="10">
        <f t="shared" si="0"/>
        <v>-2.43144902139667</v>
      </c>
      <c r="I45" s="10" t="s">
        <v>609</v>
      </c>
      <c r="J45" s="10" t="s">
        <v>610</v>
      </c>
      <c r="K45" s="45"/>
      <c r="L45" s="45"/>
      <c r="M45" s="45"/>
      <c r="N45" s="45"/>
      <c r="O45" s="45"/>
    </row>
    <row r="46" spans="1:15" s="43" customFormat="1" ht="13.9">
      <c r="A46" s="10" t="s">
        <v>611</v>
      </c>
      <c r="B46" s="10" t="s">
        <v>39</v>
      </c>
      <c r="C46" s="10" t="s">
        <v>612</v>
      </c>
      <c r="D46" s="10">
        <v>6</v>
      </c>
      <c r="E46" s="10">
        <v>131</v>
      </c>
      <c r="F46" s="10">
        <v>1.9176708625099999E-4</v>
      </c>
      <c r="G46" s="10">
        <v>4.1682746727900004E-3</v>
      </c>
      <c r="H46" s="10">
        <f t="shared" si="0"/>
        <v>-2.3800436704795001</v>
      </c>
      <c r="I46" s="10" t="s">
        <v>613</v>
      </c>
      <c r="J46" s="10" t="s">
        <v>614</v>
      </c>
      <c r="K46" s="45"/>
      <c r="L46" s="45"/>
      <c r="M46" s="45"/>
      <c r="N46" s="45"/>
      <c r="O46" s="45"/>
    </row>
    <row r="47" spans="1:15" s="43" customFormat="1" ht="13.9">
      <c r="A47" s="10" t="s">
        <v>234</v>
      </c>
      <c r="B47" s="10" t="s">
        <v>39</v>
      </c>
      <c r="C47" s="10" t="s">
        <v>235</v>
      </c>
      <c r="D47" s="10">
        <v>7</v>
      </c>
      <c r="E47" s="10">
        <v>201</v>
      </c>
      <c r="F47" s="10">
        <v>2.8661498896899999E-4</v>
      </c>
      <c r="G47" s="10">
        <v>5.7848896856E-3</v>
      </c>
      <c r="H47" s="10">
        <f t="shared" si="0"/>
        <v>-2.2377049183703099</v>
      </c>
      <c r="I47" s="10" t="s">
        <v>615</v>
      </c>
      <c r="J47" s="10" t="s">
        <v>616</v>
      </c>
      <c r="K47" s="45"/>
      <c r="L47" s="45"/>
      <c r="M47" s="45"/>
      <c r="N47" s="45"/>
      <c r="O47" s="45"/>
    </row>
    <row r="48" spans="1:15" s="43" customFormat="1" ht="13.9">
      <c r="A48" s="10" t="s">
        <v>617</v>
      </c>
      <c r="B48" s="10" t="s">
        <v>39</v>
      </c>
      <c r="C48" s="10" t="s">
        <v>618</v>
      </c>
      <c r="D48" s="10">
        <v>4</v>
      </c>
      <c r="E48" s="10">
        <v>50</v>
      </c>
      <c r="F48" s="10">
        <v>3.2140439718E-4</v>
      </c>
      <c r="G48" s="10">
        <v>6.3133006588999997E-3</v>
      </c>
      <c r="H48" s="10">
        <f t="shared" si="0"/>
        <v>-2.1997435277339501</v>
      </c>
      <c r="I48" s="10" t="s">
        <v>619</v>
      </c>
      <c r="J48" s="10" t="s">
        <v>620</v>
      </c>
      <c r="K48" s="45"/>
      <c r="L48" s="45"/>
      <c r="M48" s="45"/>
      <c r="N48" s="45"/>
      <c r="O48" s="45"/>
    </row>
    <row r="49" spans="1:15" s="43" customFormat="1" ht="13.9">
      <c r="A49" s="10" t="s">
        <v>621</v>
      </c>
      <c r="B49" s="10" t="s">
        <v>39</v>
      </c>
      <c r="C49" s="10" t="s">
        <v>622</v>
      </c>
      <c r="D49" s="10">
        <v>7</v>
      </c>
      <c r="E49" s="10">
        <v>212</v>
      </c>
      <c r="F49" s="10">
        <v>3.90871070564E-4</v>
      </c>
      <c r="G49" s="10">
        <v>7.4130720279399999E-3</v>
      </c>
      <c r="H49" s="10">
        <f t="shared" si="0"/>
        <v>-2.1300017801042199</v>
      </c>
      <c r="I49" s="10" t="s">
        <v>623</v>
      </c>
      <c r="J49" s="10" t="s">
        <v>624</v>
      </c>
      <c r="K49" s="45"/>
      <c r="L49" s="45"/>
      <c r="M49" s="45"/>
      <c r="N49" s="45"/>
      <c r="O49" s="45"/>
    </row>
    <row r="50" spans="1:15" s="43" customFormat="1" ht="13.9">
      <c r="A50" s="10" t="s">
        <v>625</v>
      </c>
      <c r="B50" s="10" t="s">
        <v>39</v>
      </c>
      <c r="C50" s="10" t="s">
        <v>626</v>
      </c>
      <c r="D50" s="10">
        <v>6</v>
      </c>
      <c r="E50" s="10">
        <v>152</v>
      </c>
      <c r="F50" s="10">
        <v>4.12489267969E-4</v>
      </c>
      <c r="G50" s="10">
        <v>7.49980487217E-3</v>
      </c>
      <c r="H50" s="10">
        <f t="shared" si="0"/>
        <v>-2.1249500358139302</v>
      </c>
      <c r="I50" s="10" t="s">
        <v>627</v>
      </c>
      <c r="J50" s="10" t="s">
        <v>628</v>
      </c>
      <c r="K50" s="45"/>
      <c r="L50" s="45"/>
      <c r="M50" s="45"/>
      <c r="N50" s="45"/>
      <c r="O50" s="45"/>
    </row>
    <row r="51" spans="1:15" s="43" customFormat="1" ht="13.9">
      <c r="A51" s="10" t="s">
        <v>629</v>
      </c>
      <c r="B51" s="10" t="s">
        <v>39</v>
      </c>
      <c r="C51" s="10" t="s">
        <v>630</v>
      </c>
      <c r="D51" s="10">
        <v>4</v>
      </c>
      <c r="E51" s="10">
        <v>55</v>
      </c>
      <c r="F51" s="10">
        <v>4.51781821697E-4</v>
      </c>
      <c r="G51" s="10">
        <v>7.9513600618699998E-3</v>
      </c>
      <c r="H51" s="10">
        <f t="shared" si="0"/>
        <v>-2.0995585799163399</v>
      </c>
      <c r="I51" s="10" t="s">
        <v>631</v>
      </c>
      <c r="J51" s="10" t="s">
        <v>632</v>
      </c>
      <c r="K51" s="45"/>
      <c r="L51" s="45"/>
      <c r="M51" s="45"/>
      <c r="N51" s="45"/>
      <c r="O51" s="45"/>
    </row>
    <row r="52" spans="1:15" s="43" customFormat="1" ht="13.9">
      <c r="A52" s="10" t="s">
        <v>399</v>
      </c>
      <c r="B52" s="10" t="s">
        <v>39</v>
      </c>
      <c r="C52" s="10" t="s">
        <v>400</v>
      </c>
      <c r="D52" s="10">
        <v>4</v>
      </c>
      <c r="E52" s="10">
        <v>56</v>
      </c>
      <c r="F52" s="10">
        <v>4.81779804654E-4</v>
      </c>
      <c r="G52" s="10">
        <v>8.4120283352300002E-3</v>
      </c>
      <c r="H52" s="10">
        <f t="shared" si="0"/>
        <v>-2.0750992730977802</v>
      </c>
      <c r="I52" s="10" t="s">
        <v>633</v>
      </c>
      <c r="J52" s="10" t="s">
        <v>634</v>
      </c>
      <c r="K52" s="45"/>
      <c r="L52" s="45"/>
      <c r="M52" s="45"/>
      <c r="N52" s="45"/>
      <c r="O52" s="45"/>
    </row>
    <row r="53" spans="1:15" s="43" customFormat="1" ht="13.9">
      <c r="A53" s="10" t="s">
        <v>504</v>
      </c>
      <c r="B53" s="10" t="s">
        <v>39</v>
      </c>
      <c r="C53" s="10" t="s">
        <v>505</v>
      </c>
      <c r="D53" s="10">
        <v>8</v>
      </c>
      <c r="E53" s="10">
        <v>294</v>
      </c>
      <c r="F53" s="10">
        <v>5.3180327769599995E-4</v>
      </c>
      <c r="G53" s="10">
        <v>9.1346365053799998E-3</v>
      </c>
      <c r="H53" s="10">
        <f t="shared" si="0"/>
        <v>-2.03930872984933</v>
      </c>
      <c r="I53" s="10" t="s">
        <v>635</v>
      </c>
      <c r="J53" s="10" t="s">
        <v>636</v>
      </c>
      <c r="K53" s="45"/>
      <c r="L53" s="45"/>
      <c r="M53" s="45"/>
      <c r="N53" s="45"/>
      <c r="O53" s="45"/>
    </row>
    <row r="54" spans="1:15" s="43" customFormat="1" ht="13.9">
      <c r="A54" s="10" t="s">
        <v>214</v>
      </c>
      <c r="B54" s="10" t="s">
        <v>39</v>
      </c>
      <c r="C54" s="10" t="s">
        <v>215</v>
      </c>
      <c r="D54" s="10">
        <v>7</v>
      </c>
      <c r="E54" s="10">
        <v>225</v>
      </c>
      <c r="F54" s="10">
        <v>5.5102611974600004E-4</v>
      </c>
      <c r="G54" s="10">
        <v>9.2538737667299999E-3</v>
      </c>
      <c r="H54" s="10">
        <f t="shared" si="0"/>
        <v>-2.0336764290620302</v>
      </c>
      <c r="I54" s="10" t="s">
        <v>637</v>
      </c>
      <c r="J54" s="10" t="s">
        <v>638</v>
      </c>
      <c r="K54" s="45"/>
      <c r="L54" s="45"/>
      <c r="M54" s="45"/>
      <c r="N54" s="45"/>
      <c r="O54" s="45"/>
    </row>
    <row r="55" spans="1:15" s="43" customFormat="1" ht="13.9">
      <c r="A55" s="10" t="s">
        <v>274</v>
      </c>
      <c r="B55" s="10" t="s">
        <v>39</v>
      </c>
      <c r="C55" s="10" t="s">
        <v>275</v>
      </c>
      <c r="D55" s="10">
        <v>4</v>
      </c>
      <c r="E55" s="10">
        <v>62</v>
      </c>
      <c r="F55" s="10">
        <v>6.9225843901400002E-4</v>
      </c>
      <c r="G55" s="10">
        <v>1.10360041002E-2</v>
      </c>
      <c r="H55" s="10">
        <f t="shared" si="0"/>
        <v>-1.9571881468396499</v>
      </c>
      <c r="I55" s="10" t="s">
        <v>639</v>
      </c>
      <c r="J55" s="10" t="s">
        <v>640</v>
      </c>
      <c r="K55" s="45"/>
      <c r="L55" s="45"/>
      <c r="M55" s="45"/>
      <c r="N55" s="45"/>
      <c r="O55" s="45"/>
    </row>
    <row r="56" spans="1:15" s="43" customFormat="1" ht="13.9">
      <c r="A56" s="10" t="s">
        <v>67</v>
      </c>
      <c r="B56" s="10" t="s">
        <v>39</v>
      </c>
      <c r="C56" s="10" t="s">
        <v>68</v>
      </c>
      <c r="D56" s="10">
        <v>5</v>
      </c>
      <c r="E56" s="10">
        <v>112</v>
      </c>
      <c r="F56" s="10">
        <v>7.3896142400999996E-4</v>
      </c>
      <c r="G56" s="10">
        <v>1.1072756076099999E-2</v>
      </c>
      <c r="H56" s="10">
        <f t="shared" si="0"/>
        <v>-1.95574426713702</v>
      </c>
      <c r="I56" s="10" t="s">
        <v>641</v>
      </c>
      <c r="J56" s="10" t="s">
        <v>642</v>
      </c>
      <c r="K56" s="45"/>
      <c r="L56" s="45"/>
      <c r="M56" s="45"/>
      <c r="N56" s="45"/>
      <c r="O56" s="45"/>
    </row>
    <row r="57" spans="1:15" s="43" customFormat="1" ht="13.9">
      <c r="A57" s="10" t="s">
        <v>643</v>
      </c>
      <c r="B57" s="10" t="s">
        <v>39</v>
      </c>
      <c r="C57" s="10" t="s">
        <v>644</v>
      </c>
      <c r="D57" s="10">
        <v>7</v>
      </c>
      <c r="E57" s="10">
        <v>244</v>
      </c>
      <c r="F57" s="10">
        <v>8.7464754061000001E-4</v>
      </c>
      <c r="G57" s="10">
        <v>1.2414352189299999E-2</v>
      </c>
      <c r="H57" s="10">
        <f t="shared" si="0"/>
        <v>-1.90607593804681</v>
      </c>
      <c r="I57" s="10" t="s">
        <v>645</v>
      </c>
      <c r="J57" s="10" t="s">
        <v>646</v>
      </c>
      <c r="K57" s="45"/>
      <c r="L57" s="45"/>
      <c r="M57" s="45"/>
      <c r="N57" s="45"/>
      <c r="O57" s="45"/>
    </row>
    <row r="58" spans="1:15" s="43" customFormat="1" ht="13.9">
      <c r="A58" s="10" t="s">
        <v>158</v>
      </c>
      <c r="B58" s="10" t="s">
        <v>39</v>
      </c>
      <c r="C58" s="10" t="s">
        <v>159</v>
      </c>
      <c r="D58" s="10">
        <v>6</v>
      </c>
      <c r="E58" s="10">
        <v>178</v>
      </c>
      <c r="F58" s="10">
        <v>9.1660184275600004E-4</v>
      </c>
      <c r="G58" s="10">
        <v>1.28441022552E-2</v>
      </c>
      <c r="H58" s="10">
        <f t="shared" si="0"/>
        <v>-1.8912962455617499</v>
      </c>
      <c r="I58" s="10" t="s">
        <v>647</v>
      </c>
      <c r="J58" s="10" t="s">
        <v>648</v>
      </c>
      <c r="K58" s="45"/>
      <c r="L58" s="45"/>
      <c r="M58" s="45"/>
      <c r="N58" s="45"/>
      <c r="O58" s="45"/>
    </row>
    <row r="59" spans="1:15" s="43" customFormat="1" ht="13.9">
      <c r="A59" s="10" t="s">
        <v>649</v>
      </c>
      <c r="B59" s="10" t="s">
        <v>39</v>
      </c>
      <c r="C59" s="10" t="s">
        <v>650</v>
      </c>
      <c r="D59" s="10">
        <v>3</v>
      </c>
      <c r="E59" s="10">
        <v>31</v>
      </c>
      <c r="F59" s="10">
        <v>1.12740613972E-3</v>
      </c>
      <c r="G59" s="10">
        <v>1.45046403941E-2</v>
      </c>
      <c r="H59" s="10">
        <f t="shared" si="0"/>
        <v>-1.8384930339618999</v>
      </c>
      <c r="I59" s="10" t="s">
        <v>651</v>
      </c>
      <c r="J59" s="10" t="s">
        <v>652</v>
      </c>
      <c r="K59" s="45"/>
      <c r="L59" s="45"/>
      <c r="M59" s="45"/>
      <c r="N59" s="45"/>
      <c r="O59" s="45"/>
    </row>
    <row r="60" spans="1:15" s="43" customFormat="1" ht="13.9">
      <c r="A60" s="10" t="s">
        <v>112</v>
      </c>
      <c r="B60" s="10" t="s">
        <v>39</v>
      </c>
      <c r="C60" s="10" t="s">
        <v>113</v>
      </c>
      <c r="D60" s="10">
        <v>6</v>
      </c>
      <c r="E60" s="10">
        <v>186</v>
      </c>
      <c r="F60" s="10">
        <v>1.14114163533E-3</v>
      </c>
      <c r="G60" s="10">
        <v>1.45630156303E-2</v>
      </c>
      <c r="H60" s="10">
        <f t="shared" si="0"/>
        <v>-1.8367486843643599</v>
      </c>
      <c r="I60" s="10" t="s">
        <v>653</v>
      </c>
      <c r="J60" s="10" t="s">
        <v>654</v>
      </c>
      <c r="K60" s="45"/>
      <c r="L60" s="45"/>
      <c r="M60" s="45"/>
      <c r="N60" s="45"/>
      <c r="O60" s="45"/>
    </row>
    <row r="61" spans="1:15" s="43" customFormat="1" ht="13.9">
      <c r="A61" s="10" t="s">
        <v>75</v>
      </c>
      <c r="B61" s="10" t="s">
        <v>39</v>
      </c>
      <c r="C61" s="10" t="s">
        <v>76</v>
      </c>
      <c r="D61" s="10">
        <v>4</v>
      </c>
      <c r="E61" s="10">
        <v>74</v>
      </c>
      <c r="F61" s="10">
        <v>1.29505857749E-3</v>
      </c>
      <c r="G61" s="10">
        <v>1.54006965971E-2</v>
      </c>
      <c r="H61" s="10">
        <f t="shared" si="0"/>
        <v>-1.8124596349145401</v>
      </c>
      <c r="I61" s="10" t="s">
        <v>655</v>
      </c>
      <c r="J61" s="10" t="s">
        <v>656</v>
      </c>
      <c r="K61" s="45"/>
      <c r="L61" s="45"/>
      <c r="M61" s="45"/>
      <c r="N61" s="45"/>
      <c r="O61" s="45"/>
    </row>
    <row r="62" spans="1:15" s="43" customFormat="1" ht="13.9">
      <c r="A62" s="10" t="s">
        <v>657</v>
      </c>
      <c r="B62" s="10" t="s">
        <v>39</v>
      </c>
      <c r="C62" s="10" t="s">
        <v>658</v>
      </c>
      <c r="D62" s="10">
        <v>5</v>
      </c>
      <c r="E62" s="10">
        <v>138</v>
      </c>
      <c r="F62" s="10">
        <v>1.80512812843E-3</v>
      </c>
      <c r="G62" s="10">
        <v>1.9562964938699998E-2</v>
      </c>
      <c r="H62" s="10">
        <f t="shared" si="0"/>
        <v>-1.7085653234270599</v>
      </c>
      <c r="I62" s="10" t="s">
        <v>659</v>
      </c>
      <c r="J62" s="10" t="s">
        <v>660</v>
      </c>
      <c r="K62" s="45"/>
      <c r="L62" s="45"/>
      <c r="M62" s="45"/>
      <c r="N62" s="45"/>
      <c r="O62" s="45"/>
    </row>
    <row r="63" spans="1:15" s="43" customFormat="1" ht="13.9">
      <c r="A63" s="10" t="s">
        <v>661</v>
      </c>
      <c r="B63" s="10" t="s">
        <v>39</v>
      </c>
      <c r="C63" s="10" t="s">
        <v>662</v>
      </c>
      <c r="D63" s="10">
        <v>3</v>
      </c>
      <c r="E63" s="10">
        <v>38</v>
      </c>
      <c r="F63" s="10">
        <v>1.9470418602E-3</v>
      </c>
      <c r="G63" s="10">
        <v>1.9923219034599999E-2</v>
      </c>
      <c r="H63" s="10">
        <f t="shared" si="0"/>
        <v>-1.7006404904093999</v>
      </c>
      <c r="I63" s="10" t="s">
        <v>663</v>
      </c>
      <c r="J63" s="10" t="s">
        <v>664</v>
      </c>
      <c r="K63" s="45"/>
      <c r="L63" s="45"/>
      <c r="M63" s="45"/>
      <c r="N63" s="45"/>
      <c r="O63" s="45"/>
    </row>
    <row r="64" spans="1:15" s="43" customFormat="1" ht="13.9">
      <c r="A64" s="10" t="s">
        <v>665</v>
      </c>
      <c r="B64" s="10" t="s">
        <v>39</v>
      </c>
      <c r="C64" s="10" t="s">
        <v>666</v>
      </c>
      <c r="D64" s="10">
        <v>5</v>
      </c>
      <c r="E64" s="10">
        <v>146</v>
      </c>
      <c r="F64" s="10">
        <v>2.2884557722799999E-3</v>
      </c>
      <c r="G64" s="10">
        <v>2.1762688293600001E-2</v>
      </c>
      <c r="H64" s="10">
        <f t="shared" si="0"/>
        <v>-1.6622874582862099</v>
      </c>
      <c r="I64" s="10" t="s">
        <v>667</v>
      </c>
      <c r="J64" s="10" t="s">
        <v>668</v>
      </c>
      <c r="K64" s="45"/>
      <c r="L64" s="45"/>
      <c r="M64" s="45"/>
      <c r="N64" s="45"/>
      <c r="O64" s="45"/>
    </row>
    <row r="65" spans="1:15" s="43" customFormat="1" ht="13.9">
      <c r="A65" s="10" t="s">
        <v>669</v>
      </c>
      <c r="B65" s="10" t="s">
        <v>39</v>
      </c>
      <c r="C65" s="10" t="s">
        <v>670</v>
      </c>
      <c r="D65" s="10">
        <v>3</v>
      </c>
      <c r="E65" s="10">
        <v>41</v>
      </c>
      <c r="F65" s="10">
        <v>2.3871107646700001E-3</v>
      </c>
      <c r="G65" s="10">
        <v>2.2347419924500001E-2</v>
      </c>
      <c r="H65" s="10">
        <f t="shared" si="0"/>
        <v>-1.65077261021586</v>
      </c>
      <c r="I65" s="10" t="s">
        <v>663</v>
      </c>
      <c r="J65" s="10" t="s">
        <v>671</v>
      </c>
      <c r="K65" s="45"/>
      <c r="L65" s="45"/>
      <c r="M65" s="45"/>
      <c r="N65" s="45"/>
      <c r="O65" s="45"/>
    </row>
    <row r="66" spans="1:15" s="43" customFormat="1" ht="13.9">
      <c r="A66" s="10" t="s">
        <v>672</v>
      </c>
      <c r="B66" s="10" t="s">
        <v>39</v>
      </c>
      <c r="C66" s="10" t="s">
        <v>673</v>
      </c>
      <c r="D66" s="10">
        <v>3</v>
      </c>
      <c r="E66" s="10">
        <v>41</v>
      </c>
      <c r="F66" s="10">
        <v>2.3871107646700001E-3</v>
      </c>
      <c r="G66" s="10">
        <v>2.2347419924500001E-2</v>
      </c>
      <c r="H66" s="10">
        <f t="shared" si="0"/>
        <v>-1.65077261021586</v>
      </c>
      <c r="I66" s="10" t="s">
        <v>674</v>
      </c>
      <c r="J66" s="10" t="s">
        <v>675</v>
      </c>
      <c r="K66" s="45"/>
      <c r="L66" s="45"/>
      <c r="M66" s="45"/>
      <c r="N66" s="45"/>
      <c r="O66" s="45"/>
    </row>
    <row r="67" spans="1:15" s="43" customFormat="1" ht="13.9">
      <c r="A67" s="10" t="s">
        <v>676</v>
      </c>
      <c r="B67" s="10" t="s">
        <v>39</v>
      </c>
      <c r="C67" s="10" t="s">
        <v>677</v>
      </c>
      <c r="D67" s="10">
        <v>3</v>
      </c>
      <c r="E67" s="10">
        <v>43</v>
      </c>
      <c r="F67" s="10">
        <v>2.7119700448500002E-3</v>
      </c>
      <c r="G67" s="10">
        <v>2.4057798785000001E-2</v>
      </c>
      <c r="H67" s="10">
        <f t="shared" si="0"/>
        <v>-1.6187441117950501</v>
      </c>
      <c r="I67" s="10" t="s">
        <v>663</v>
      </c>
      <c r="J67" s="10" t="s">
        <v>678</v>
      </c>
      <c r="K67" s="45"/>
      <c r="L67" s="45"/>
      <c r="M67" s="45"/>
      <c r="N67" s="45"/>
      <c r="O67" s="45"/>
    </row>
    <row r="68" spans="1:15" s="43" customFormat="1" ht="13.9">
      <c r="A68" s="10" t="s">
        <v>483</v>
      </c>
      <c r="B68" s="10" t="s">
        <v>39</v>
      </c>
      <c r="C68" s="10" t="s">
        <v>484</v>
      </c>
      <c r="D68" s="10">
        <v>5</v>
      </c>
      <c r="E68" s="10">
        <v>162</v>
      </c>
      <c r="F68" s="10">
        <v>3.5276286219800002E-3</v>
      </c>
      <c r="G68" s="10">
        <v>2.9181133568099999E-2</v>
      </c>
      <c r="H68" s="10">
        <f t="shared" si="0"/>
        <v>-1.5348978415443999</v>
      </c>
      <c r="I68" s="10" t="s">
        <v>679</v>
      </c>
      <c r="J68" s="10" t="s">
        <v>680</v>
      </c>
      <c r="K68" s="45"/>
      <c r="L68" s="45"/>
      <c r="M68" s="45"/>
      <c r="N68" s="45"/>
      <c r="O68" s="45"/>
    </row>
    <row r="69" spans="1:15" s="43" customFormat="1" ht="13.9">
      <c r="A69" s="10" t="s">
        <v>520</v>
      </c>
      <c r="B69" s="10" t="s">
        <v>39</v>
      </c>
      <c r="C69" s="10" t="s">
        <v>521</v>
      </c>
      <c r="D69" s="10">
        <v>4</v>
      </c>
      <c r="E69" s="10">
        <v>100</v>
      </c>
      <c r="F69" s="10">
        <v>3.6967628599699999E-3</v>
      </c>
      <c r="G69" s="10">
        <v>2.9574102879699998E-2</v>
      </c>
      <c r="H69" s="10">
        <f t="shared" si="0"/>
        <v>-1.5290884206748501</v>
      </c>
      <c r="I69" s="10" t="s">
        <v>681</v>
      </c>
      <c r="J69" s="10" t="s">
        <v>682</v>
      </c>
      <c r="K69" s="45"/>
      <c r="L69" s="45"/>
      <c r="M69" s="45"/>
      <c r="N69" s="45"/>
      <c r="O69" s="45"/>
    </row>
    <row r="70" spans="1:15" s="43" customFormat="1" ht="13.9">
      <c r="A70" s="10" t="s">
        <v>516</v>
      </c>
      <c r="B70" s="10" t="s">
        <v>39</v>
      </c>
      <c r="C70" s="10" t="s">
        <v>517</v>
      </c>
      <c r="D70" s="10">
        <v>5</v>
      </c>
      <c r="E70" s="10">
        <v>167</v>
      </c>
      <c r="F70" s="10">
        <v>3.9979685336799997E-3</v>
      </c>
      <c r="G70" s="10">
        <v>3.1263810791100001E-2</v>
      </c>
      <c r="H70" s="10">
        <f t="shared" si="0"/>
        <v>-1.5049580863079799</v>
      </c>
      <c r="I70" s="10" t="s">
        <v>683</v>
      </c>
      <c r="J70" s="10" t="s">
        <v>684</v>
      </c>
      <c r="K70" s="45"/>
      <c r="L70" s="45"/>
      <c r="M70" s="45"/>
      <c r="N70" s="45"/>
      <c r="O70" s="45"/>
    </row>
    <row r="71" spans="1:15" s="43" customFormat="1" ht="13.9">
      <c r="A71" s="10" t="s">
        <v>194</v>
      </c>
      <c r="B71" s="10" t="s">
        <v>39</v>
      </c>
      <c r="C71" s="10" t="s">
        <v>195</v>
      </c>
      <c r="D71" s="10">
        <v>4</v>
      </c>
      <c r="E71" s="10">
        <v>104</v>
      </c>
      <c r="F71" s="10">
        <v>4.2289620594800001E-3</v>
      </c>
      <c r="G71" s="10">
        <v>3.1862042913899997E-2</v>
      </c>
      <c r="H71" s="10">
        <f t="shared" ref="H71:H80" si="1">LOG10(G71)</f>
        <v>-1.4967263817743801</v>
      </c>
      <c r="I71" s="10" t="s">
        <v>685</v>
      </c>
      <c r="J71" s="10" t="s">
        <v>686</v>
      </c>
      <c r="K71" s="45"/>
      <c r="L71" s="45"/>
      <c r="M71" s="45"/>
      <c r="N71" s="45"/>
      <c r="O71" s="45"/>
    </row>
    <row r="72" spans="1:15" s="43" customFormat="1" ht="13.9">
      <c r="A72" s="10" t="s">
        <v>687</v>
      </c>
      <c r="B72" s="10" t="s">
        <v>39</v>
      </c>
      <c r="C72" s="10" t="s">
        <v>688</v>
      </c>
      <c r="D72" s="10">
        <v>3</v>
      </c>
      <c r="E72" s="10">
        <v>53</v>
      </c>
      <c r="F72" s="10">
        <v>4.7384817330900003E-3</v>
      </c>
      <c r="G72" s="10">
        <v>3.3956546621500001E-2</v>
      </c>
      <c r="H72" s="10">
        <f t="shared" si="1"/>
        <v>-1.46907648390181</v>
      </c>
      <c r="I72" s="10" t="s">
        <v>689</v>
      </c>
      <c r="J72" s="10" t="s">
        <v>690</v>
      </c>
      <c r="K72" s="45"/>
      <c r="L72" s="45"/>
      <c r="M72" s="45"/>
      <c r="N72" s="45"/>
      <c r="O72" s="45"/>
    </row>
    <row r="73" spans="1:15" s="43" customFormat="1" ht="13.9">
      <c r="A73" s="10" t="s">
        <v>691</v>
      </c>
      <c r="B73" s="10" t="s">
        <v>39</v>
      </c>
      <c r="C73" s="10" t="s">
        <v>692</v>
      </c>
      <c r="D73" s="10">
        <v>3</v>
      </c>
      <c r="E73" s="10">
        <v>53</v>
      </c>
      <c r="F73" s="10">
        <v>4.7384817330900003E-3</v>
      </c>
      <c r="G73" s="10">
        <v>3.3956546621500001E-2</v>
      </c>
      <c r="H73" s="10">
        <f t="shared" si="1"/>
        <v>-1.46907648390181</v>
      </c>
      <c r="I73" s="10" t="s">
        <v>663</v>
      </c>
      <c r="J73" s="10" t="s">
        <v>693</v>
      </c>
      <c r="K73" s="45"/>
      <c r="L73" s="45"/>
      <c r="M73" s="45"/>
      <c r="N73" s="45"/>
      <c r="O73" s="45"/>
    </row>
    <row r="74" spans="1:15" s="43" customFormat="1" ht="13.9">
      <c r="A74" s="10" t="s">
        <v>694</v>
      </c>
      <c r="B74" s="10" t="s">
        <v>39</v>
      </c>
      <c r="C74" s="10" t="s">
        <v>695</v>
      </c>
      <c r="D74" s="10">
        <v>4</v>
      </c>
      <c r="E74" s="10">
        <v>113</v>
      </c>
      <c r="F74" s="10">
        <v>5.6102298817499998E-3</v>
      </c>
      <c r="G74" s="10">
        <v>3.8935349336999998E-2</v>
      </c>
      <c r="H74" s="10">
        <f t="shared" si="1"/>
        <v>-1.40965592435936</v>
      </c>
      <c r="I74" s="10" t="s">
        <v>696</v>
      </c>
      <c r="J74" s="10" t="s">
        <v>697</v>
      </c>
      <c r="K74" s="45"/>
      <c r="L74" s="45"/>
      <c r="M74" s="45"/>
      <c r="N74" s="45"/>
      <c r="O74" s="45"/>
    </row>
    <row r="75" spans="1:15" s="43" customFormat="1" ht="13.9">
      <c r="A75" s="10" t="s">
        <v>206</v>
      </c>
      <c r="B75" s="10" t="s">
        <v>39</v>
      </c>
      <c r="C75" s="10" t="s">
        <v>207</v>
      </c>
      <c r="D75" s="10">
        <v>7</v>
      </c>
      <c r="E75" s="10">
        <v>354</v>
      </c>
      <c r="F75" s="10">
        <v>6.5766065690699999E-3</v>
      </c>
      <c r="G75" s="10">
        <v>4.3617287066699997E-2</v>
      </c>
      <c r="H75" s="10">
        <f t="shared" si="1"/>
        <v>-1.36034135041717</v>
      </c>
      <c r="I75" s="10" t="s">
        <v>698</v>
      </c>
      <c r="J75" s="10" t="s">
        <v>699</v>
      </c>
      <c r="K75" s="45"/>
      <c r="L75" s="45"/>
      <c r="M75" s="45"/>
      <c r="N75" s="45"/>
      <c r="O75" s="45"/>
    </row>
    <row r="76" spans="1:15" s="43" customFormat="1" ht="13.9">
      <c r="A76" s="10" t="s">
        <v>700</v>
      </c>
      <c r="B76" s="10" t="s">
        <v>39</v>
      </c>
      <c r="C76" s="10" t="s">
        <v>701</v>
      </c>
      <c r="D76" s="10">
        <v>3</v>
      </c>
      <c r="E76" s="10">
        <v>60</v>
      </c>
      <c r="F76" s="10">
        <v>6.5822451391500001E-3</v>
      </c>
      <c r="G76" s="10">
        <v>4.3617287066699997E-2</v>
      </c>
      <c r="H76" s="10">
        <f t="shared" si="1"/>
        <v>-1.36034135041717</v>
      </c>
      <c r="I76" s="10" t="s">
        <v>663</v>
      </c>
      <c r="J76" s="10" t="s">
        <v>702</v>
      </c>
      <c r="K76" s="45"/>
      <c r="L76" s="45"/>
      <c r="M76" s="45"/>
      <c r="N76" s="45"/>
      <c r="O76" s="45"/>
    </row>
    <row r="77" spans="1:15" s="43" customFormat="1" ht="13.9">
      <c r="A77" s="10" t="s">
        <v>703</v>
      </c>
      <c r="B77" s="10" t="s">
        <v>39</v>
      </c>
      <c r="C77" s="10" t="s">
        <v>704</v>
      </c>
      <c r="D77" s="10">
        <v>4</v>
      </c>
      <c r="E77" s="10">
        <v>121</v>
      </c>
      <c r="F77" s="10">
        <v>7.0661730006900004E-3</v>
      </c>
      <c r="G77" s="10">
        <v>4.5322392424300001E-2</v>
      </c>
      <c r="H77" s="10">
        <f t="shared" si="1"/>
        <v>-1.3436871731853399</v>
      </c>
      <c r="I77" s="10" t="s">
        <v>705</v>
      </c>
      <c r="J77" s="10" t="s">
        <v>706</v>
      </c>
      <c r="K77" s="45"/>
      <c r="L77" s="45"/>
      <c r="M77" s="45"/>
      <c r="N77" s="45"/>
      <c r="O77" s="45"/>
    </row>
    <row r="78" spans="1:15" s="43" customFormat="1" ht="13.9">
      <c r="A78" s="10" t="s">
        <v>707</v>
      </c>
      <c r="B78" s="10" t="s">
        <v>39</v>
      </c>
      <c r="C78" s="10" t="s">
        <v>708</v>
      </c>
      <c r="D78" s="10">
        <v>3</v>
      </c>
      <c r="E78" s="10">
        <v>63</v>
      </c>
      <c r="F78" s="10">
        <v>7.4855285812299999E-3</v>
      </c>
      <c r="G78" s="10">
        <v>4.7595846470200001E-2</v>
      </c>
      <c r="H78" s="10">
        <f t="shared" si="1"/>
        <v>-1.3224309450479601</v>
      </c>
      <c r="I78" s="10" t="s">
        <v>709</v>
      </c>
      <c r="J78" s="10" t="s">
        <v>710</v>
      </c>
      <c r="K78" s="45"/>
      <c r="L78" s="45"/>
      <c r="M78" s="45"/>
      <c r="N78" s="45"/>
      <c r="O78" s="45"/>
    </row>
    <row r="79" spans="1:15" s="43" customFormat="1" ht="13.9">
      <c r="A79" s="10" t="s">
        <v>533</v>
      </c>
      <c r="B79" s="10" t="s">
        <v>39</v>
      </c>
      <c r="C79" s="10" t="s">
        <v>534</v>
      </c>
      <c r="D79" s="10">
        <v>3</v>
      </c>
      <c r="E79" s="10">
        <v>63</v>
      </c>
      <c r="F79" s="10">
        <v>7.4855285812299999E-3</v>
      </c>
      <c r="G79" s="10">
        <v>4.7595846470200001E-2</v>
      </c>
      <c r="H79" s="10">
        <f t="shared" si="1"/>
        <v>-1.3224309450479601</v>
      </c>
      <c r="I79" s="10" t="s">
        <v>711</v>
      </c>
      <c r="J79" s="10" t="s">
        <v>712</v>
      </c>
      <c r="K79" s="45"/>
      <c r="L79" s="45"/>
      <c r="M79" s="45"/>
      <c r="N79" s="45"/>
      <c r="O79" s="45"/>
    </row>
    <row r="80" spans="1:15" s="43" customFormat="1" ht="13.9">
      <c r="A80" s="10" t="s">
        <v>230</v>
      </c>
      <c r="B80" s="10" t="s">
        <v>39</v>
      </c>
      <c r="C80" s="10" t="s">
        <v>231</v>
      </c>
      <c r="D80" s="10">
        <v>5</v>
      </c>
      <c r="E80" s="10">
        <v>199</v>
      </c>
      <c r="F80" s="10">
        <v>8.1196144135800008E-3</v>
      </c>
      <c r="G80" s="10">
        <v>4.9292029451000002E-2</v>
      </c>
      <c r="H80" s="10">
        <f t="shared" si="1"/>
        <v>-1.30722330070861</v>
      </c>
      <c r="I80" s="10" t="s">
        <v>713</v>
      </c>
      <c r="J80" s="10" t="s">
        <v>714</v>
      </c>
      <c r="K80" s="45"/>
      <c r="L80" s="45"/>
      <c r="M80" s="45"/>
      <c r="N80" s="45"/>
      <c r="O80" s="45"/>
    </row>
  </sheetData>
  <phoneticPr fontId="50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</sheetPr>
  <dimension ref="A1:J275"/>
  <sheetViews>
    <sheetView workbookViewId="0">
      <selection activeCell="A18" sqref="A18"/>
    </sheetView>
  </sheetViews>
  <sheetFormatPr defaultColWidth="10" defaultRowHeight="13.9"/>
  <cols>
    <col min="1" max="1" width="31.86328125" style="10" customWidth="1"/>
    <col min="2" max="2" width="21.265625" style="10" customWidth="1"/>
    <col min="3" max="3" width="11.46484375" style="37" customWidth="1"/>
    <col min="4" max="4" width="12.86328125" style="37" customWidth="1"/>
    <col min="5" max="5" width="20.46484375" style="10" customWidth="1"/>
    <col min="6" max="6" width="10" style="10"/>
    <col min="7" max="7" width="18.265625" style="10" customWidth="1"/>
    <col min="8" max="8" width="24.46484375" style="10" customWidth="1"/>
    <col min="9" max="16384" width="10" style="10"/>
  </cols>
  <sheetData>
    <row r="1" spans="1:10" s="27" customFormat="1" ht="17.25">
      <c r="A1" s="27" t="s">
        <v>11398</v>
      </c>
      <c r="C1" s="38"/>
      <c r="D1" s="38"/>
    </row>
    <row r="2" spans="1:10">
      <c r="A2" s="10" t="s">
        <v>715</v>
      </c>
    </row>
    <row r="3" spans="1:10">
      <c r="A3" s="10" t="s">
        <v>26</v>
      </c>
    </row>
    <row r="4" spans="1:10">
      <c r="A4" s="12" t="s">
        <v>27</v>
      </c>
    </row>
    <row r="5" spans="1:10">
      <c r="A5" s="5" t="s">
        <v>28</v>
      </c>
      <c r="B5" s="5" t="s">
        <v>29</v>
      </c>
      <c r="C5" s="40" t="s">
        <v>30</v>
      </c>
      <c r="D5" s="40" t="s">
        <v>31</v>
      </c>
      <c r="E5" s="5" t="s">
        <v>32</v>
      </c>
      <c r="F5" s="5" t="s">
        <v>716</v>
      </c>
      <c r="G5" s="5" t="s">
        <v>34</v>
      </c>
      <c r="H5" s="5" t="s">
        <v>35</v>
      </c>
      <c r="I5" s="5" t="s">
        <v>36</v>
      </c>
      <c r="J5" s="5" t="s">
        <v>37</v>
      </c>
    </row>
    <row r="6" spans="1:10">
      <c r="A6" s="3" t="s">
        <v>96</v>
      </c>
      <c r="B6" s="3" t="s">
        <v>39</v>
      </c>
      <c r="C6" s="41" t="s">
        <v>97</v>
      </c>
      <c r="D6" s="41">
        <v>288</v>
      </c>
      <c r="E6" s="3">
        <v>1433</v>
      </c>
      <c r="F6" s="3">
        <v>2.2464139569699998E-109</v>
      </c>
      <c r="G6" s="3">
        <v>2.5485566341800002E-106</v>
      </c>
      <c r="H6" s="3">
        <f>LOG10(G6)</f>
        <v>-105.59370571105001</v>
      </c>
      <c r="I6" s="10" t="s">
        <v>717</v>
      </c>
      <c r="J6" s="10" t="s">
        <v>718</v>
      </c>
    </row>
    <row r="7" spans="1:10">
      <c r="A7" s="3" t="s">
        <v>297</v>
      </c>
      <c r="B7" s="3" t="s">
        <v>39</v>
      </c>
      <c r="C7" s="41" t="s">
        <v>298</v>
      </c>
      <c r="D7" s="41">
        <v>87</v>
      </c>
      <c r="E7" s="3">
        <v>133</v>
      </c>
      <c r="F7" s="3">
        <v>9.9173295533099995E-66</v>
      </c>
      <c r="G7" s="3">
        <v>7.5008069188199996E-63</v>
      </c>
      <c r="H7" s="3">
        <f t="shared" ref="H7:H67" si="0">LOG10(G7)</f>
        <v>-62.124892013736201</v>
      </c>
      <c r="I7" s="10" t="s">
        <v>719</v>
      </c>
      <c r="J7" s="10" t="s">
        <v>720</v>
      </c>
    </row>
    <row r="8" spans="1:10">
      <c r="A8" s="3" t="s">
        <v>301</v>
      </c>
      <c r="B8" s="3" t="s">
        <v>39</v>
      </c>
      <c r="C8" s="41" t="s">
        <v>302</v>
      </c>
      <c r="D8" s="41">
        <v>102</v>
      </c>
      <c r="E8" s="3">
        <v>231</v>
      </c>
      <c r="F8" s="3">
        <v>3.3811282418099999E-64</v>
      </c>
      <c r="G8" s="3">
        <v>2.19193713733E-61</v>
      </c>
      <c r="H8" s="3">
        <f t="shared" si="0"/>
        <v>-60.659171905161301</v>
      </c>
      <c r="I8" s="10" t="s">
        <v>721</v>
      </c>
      <c r="J8" s="10" t="s">
        <v>722</v>
      </c>
    </row>
    <row r="9" spans="1:10">
      <c r="A9" s="3" t="s">
        <v>305</v>
      </c>
      <c r="B9" s="3" t="s">
        <v>39</v>
      </c>
      <c r="C9" s="41" t="s">
        <v>306</v>
      </c>
      <c r="D9" s="41">
        <v>82</v>
      </c>
      <c r="E9" s="3">
        <v>142</v>
      </c>
      <c r="F9" s="3">
        <v>8.3839048933800007E-59</v>
      </c>
      <c r="G9" s="3">
        <v>4.7557700507699996E-56</v>
      </c>
      <c r="H9" s="3">
        <f t="shared" si="0"/>
        <v>-55.322779152391398</v>
      </c>
      <c r="I9" s="10" t="s">
        <v>723</v>
      </c>
      <c r="J9" s="10" t="s">
        <v>724</v>
      </c>
    </row>
    <row r="10" spans="1:10">
      <c r="A10" s="3" t="s">
        <v>309</v>
      </c>
      <c r="B10" s="3" t="s">
        <v>39</v>
      </c>
      <c r="C10" s="41" t="s">
        <v>310</v>
      </c>
      <c r="D10" s="41">
        <v>88</v>
      </c>
      <c r="E10" s="3">
        <v>193</v>
      </c>
      <c r="F10" s="3">
        <v>2.1484386450399998E-56</v>
      </c>
      <c r="G10" s="3">
        <v>1.0832905079100001E-53</v>
      </c>
      <c r="H10" s="3">
        <f t="shared" si="0"/>
        <v>-52.9652550622448</v>
      </c>
      <c r="I10" s="10" t="s">
        <v>725</v>
      </c>
      <c r="J10" s="10" t="s">
        <v>726</v>
      </c>
    </row>
    <row r="11" spans="1:10">
      <c r="A11" s="3" t="s">
        <v>313</v>
      </c>
      <c r="B11" s="3" t="s">
        <v>39</v>
      </c>
      <c r="C11" s="41" t="s">
        <v>314</v>
      </c>
      <c r="D11" s="41">
        <v>77</v>
      </c>
      <c r="E11" s="3">
        <v>171</v>
      </c>
      <c r="F11" s="3">
        <v>3.7855884058700004E-49</v>
      </c>
      <c r="G11" s="3">
        <v>1.56172728962E-46</v>
      </c>
      <c r="H11" s="3">
        <f t="shared" si="0"/>
        <v>-45.806394800774598</v>
      </c>
      <c r="I11" s="10" t="s">
        <v>727</v>
      </c>
      <c r="J11" s="10" t="s">
        <v>728</v>
      </c>
    </row>
    <row r="12" spans="1:10">
      <c r="A12" s="3" t="s">
        <v>317</v>
      </c>
      <c r="B12" s="3" t="s">
        <v>39</v>
      </c>
      <c r="C12" s="41" t="s">
        <v>318</v>
      </c>
      <c r="D12" s="41">
        <v>64</v>
      </c>
      <c r="E12" s="3">
        <v>149</v>
      </c>
      <c r="F12" s="3">
        <v>4.6353892579699999E-40</v>
      </c>
      <c r="G12" s="3">
        <v>1.31471227829E-37</v>
      </c>
      <c r="H12" s="3">
        <f t="shared" si="0"/>
        <v>-36.8811692811082</v>
      </c>
      <c r="I12" s="10" t="s">
        <v>729</v>
      </c>
      <c r="J12" s="10" t="s">
        <v>730</v>
      </c>
    </row>
    <row r="13" spans="1:10">
      <c r="A13" s="3" t="s">
        <v>321</v>
      </c>
      <c r="B13" s="3" t="s">
        <v>39</v>
      </c>
      <c r="C13" s="41" t="s">
        <v>322</v>
      </c>
      <c r="D13" s="41">
        <v>56</v>
      </c>
      <c r="E13" s="3">
        <v>153</v>
      </c>
      <c r="F13" s="3">
        <v>2.7280763778499997E-32</v>
      </c>
      <c r="G13" s="3">
        <v>6.1900053013499997E-30</v>
      </c>
      <c r="H13" s="3">
        <f t="shared" si="0"/>
        <v>-29.208308979033799</v>
      </c>
      <c r="I13" s="10" t="s">
        <v>731</v>
      </c>
      <c r="J13" s="10" t="s">
        <v>732</v>
      </c>
    </row>
    <row r="14" spans="1:10">
      <c r="A14" s="3" t="s">
        <v>329</v>
      </c>
      <c r="B14" s="3" t="s">
        <v>39</v>
      </c>
      <c r="C14" s="41" t="s">
        <v>330</v>
      </c>
      <c r="D14" s="41">
        <v>41</v>
      </c>
      <c r="E14" s="3">
        <v>117</v>
      </c>
      <c r="F14" s="3">
        <v>1.9978686608500001E-23</v>
      </c>
      <c r="G14" s="3">
        <v>3.3578992529299999E-21</v>
      </c>
      <c r="H14" s="3">
        <f t="shared" si="0"/>
        <v>-20.473932338142301</v>
      </c>
      <c r="I14" s="10" t="s">
        <v>733</v>
      </c>
      <c r="J14" s="10" t="s">
        <v>734</v>
      </c>
    </row>
    <row r="15" spans="1:10">
      <c r="A15" s="3" t="s">
        <v>325</v>
      </c>
      <c r="B15" s="3" t="s">
        <v>39</v>
      </c>
      <c r="C15" s="41" t="s">
        <v>326</v>
      </c>
      <c r="D15" s="41">
        <v>39</v>
      </c>
      <c r="E15" s="3">
        <v>148</v>
      </c>
      <c r="F15" s="3">
        <v>1.01606971581E-18</v>
      </c>
      <c r="G15" s="3">
        <v>1.3561542265699999E-16</v>
      </c>
      <c r="H15" s="3">
        <f t="shared" si="0"/>
        <v>-15.867690918183101</v>
      </c>
      <c r="I15" s="10" t="s">
        <v>735</v>
      </c>
      <c r="J15" s="10" t="s">
        <v>736</v>
      </c>
    </row>
    <row r="16" spans="1:10">
      <c r="A16" s="3" t="s">
        <v>337</v>
      </c>
      <c r="B16" s="3" t="s">
        <v>39</v>
      </c>
      <c r="C16" s="41" t="s">
        <v>338</v>
      </c>
      <c r="D16" s="41">
        <v>22</v>
      </c>
      <c r="E16" s="3">
        <v>30</v>
      </c>
      <c r="F16" s="3">
        <v>2.2603142322799999E-18</v>
      </c>
      <c r="G16" s="3">
        <v>2.8492516628E-16</v>
      </c>
      <c r="H16" s="3">
        <f t="shared" si="0"/>
        <v>-15.5452691896028</v>
      </c>
      <c r="I16" s="10" t="s">
        <v>737</v>
      </c>
      <c r="J16" s="10" t="s">
        <v>738</v>
      </c>
    </row>
    <row r="17" spans="1:10">
      <c r="A17" s="3" t="s">
        <v>333</v>
      </c>
      <c r="B17" s="3" t="s">
        <v>39</v>
      </c>
      <c r="C17" s="41" t="s">
        <v>334</v>
      </c>
      <c r="D17" s="41">
        <v>26</v>
      </c>
      <c r="E17" s="3">
        <v>86</v>
      </c>
      <c r="F17" s="3">
        <v>3.9915315295199999E-14</v>
      </c>
      <c r="G17" s="3">
        <v>4.0252377957699998E-12</v>
      </c>
      <c r="H17" s="3">
        <f t="shared" si="0"/>
        <v>-11.3952084580687</v>
      </c>
      <c r="I17" s="10" t="s">
        <v>739</v>
      </c>
      <c r="J17" s="10" t="s">
        <v>740</v>
      </c>
    </row>
    <row r="18" spans="1:10">
      <c r="A18" s="3" t="s">
        <v>132</v>
      </c>
      <c r="B18" s="3" t="s">
        <v>39</v>
      </c>
      <c r="C18" s="41" t="s">
        <v>133</v>
      </c>
      <c r="D18" s="41">
        <v>20</v>
      </c>
      <c r="E18" s="3">
        <v>57</v>
      </c>
      <c r="F18" s="3">
        <v>3.6300765669199999E-12</v>
      </c>
      <c r="G18" s="3">
        <v>2.7455479101099998E-10</v>
      </c>
      <c r="H18" s="3">
        <f t="shared" si="0"/>
        <v>-9.5613709734024805</v>
      </c>
      <c r="I18" s="10" t="s">
        <v>741</v>
      </c>
      <c r="J18" s="10" t="s">
        <v>742</v>
      </c>
    </row>
    <row r="19" spans="1:10">
      <c r="A19" s="3" t="s">
        <v>345</v>
      </c>
      <c r="B19" s="3" t="s">
        <v>39</v>
      </c>
      <c r="C19" s="41" t="s">
        <v>346</v>
      </c>
      <c r="D19" s="41">
        <v>16</v>
      </c>
      <c r="E19" s="3">
        <v>44</v>
      </c>
      <c r="F19" s="3">
        <v>3.3768210091799999E-10</v>
      </c>
      <c r="G19" s="3">
        <v>2.0575784627499999E-8</v>
      </c>
      <c r="H19" s="3">
        <f t="shared" si="0"/>
        <v>-7.6866435946140497</v>
      </c>
      <c r="I19" s="10" t="s">
        <v>743</v>
      </c>
      <c r="J19" s="10" t="s">
        <v>744</v>
      </c>
    </row>
    <row r="20" spans="1:10">
      <c r="A20" s="3" t="s">
        <v>108</v>
      </c>
      <c r="B20" s="3" t="s">
        <v>39</v>
      </c>
      <c r="C20" s="41" t="s">
        <v>109</v>
      </c>
      <c r="D20" s="41">
        <v>16</v>
      </c>
      <c r="E20" s="3">
        <v>48</v>
      </c>
      <c r="F20" s="3">
        <v>9.597803784109999E-10</v>
      </c>
      <c r="G20" s="3">
        <v>5.6564718925099997E-8</v>
      </c>
      <c r="H20" s="3">
        <f t="shared" si="0"/>
        <v>-7.2474543665795599</v>
      </c>
      <c r="I20" s="10" t="s">
        <v>745</v>
      </c>
      <c r="J20" s="10" t="s">
        <v>746</v>
      </c>
    </row>
    <row r="21" spans="1:10">
      <c r="A21" s="3" t="s">
        <v>365</v>
      </c>
      <c r="B21" s="3" t="s">
        <v>39</v>
      </c>
      <c r="C21" s="41" t="s">
        <v>366</v>
      </c>
      <c r="D21" s="41">
        <v>19</v>
      </c>
      <c r="E21" s="3">
        <v>75</v>
      </c>
      <c r="F21" s="3">
        <v>1.30835128528E-9</v>
      </c>
      <c r="G21" s="3">
        <v>7.5155672564699994E-8</v>
      </c>
      <c r="H21" s="3">
        <f t="shared" si="0"/>
        <v>-7.1240382343641899</v>
      </c>
      <c r="I21" s="10" t="s">
        <v>747</v>
      </c>
      <c r="J21" s="10" t="s">
        <v>748</v>
      </c>
    </row>
    <row r="22" spans="1:10">
      <c r="A22" s="3" t="s">
        <v>355</v>
      </c>
      <c r="B22" s="3" t="s">
        <v>39</v>
      </c>
      <c r="C22" s="41" t="s">
        <v>356</v>
      </c>
      <c r="D22" s="41">
        <v>14</v>
      </c>
      <c r="E22" s="3">
        <v>39</v>
      </c>
      <c r="F22" s="3">
        <v>4.91062300828E-9</v>
      </c>
      <c r="G22" s="3">
        <v>2.6216949660700001E-7</v>
      </c>
      <c r="H22" s="3">
        <f t="shared" si="0"/>
        <v>-6.5814178398232803</v>
      </c>
      <c r="I22" s="10" t="s">
        <v>749</v>
      </c>
      <c r="J22" s="10" t="s">
        <v>750</v>
      </c>
    </row>
    <row r="23" spans="1:10">
      <c r="A23" s="3" t="s">
        <v>100</v>
      </c>
      <c r="B23" s="3" t="s">
        <v>39</v>
      </c>
      <c r="C23" s="41" t="s">
        <v>101</v>
      </c>
      <c r="D23" s="41">
        <v>18</v>
      </c>
      <c r="E23" s="3">
        <v>83</v>
      </c>
      <c r="F23" s="3">
        <v>2.8394423582300001E-8</v>
      </c>
      <c r="G23" s="3">
        <v>1.3422280647600001E-6</v>
      </c>
      <c r="H23" s="3">
        <f t="shared" si="0"/>
        <v>-5.8721736847247801</v>
      </c>
      <c r="I23" s="10" t="s">
        <v>751</v>
      </c>
      <c r="J23" s="10" t="s">
        <v>752</v>
      </c>
    </row>
    <row r="24" spans="1:10">
      <c r="A24" s="3" t="s">
        <v>359</v>
      </c>
      <c r="B24" s="3" t="s">
        <v>39</v>
      </c>
      <c r="C24" s="41" t="s">
        <v>360</v>
      </c>
      <c r="D24" s="41">
        <v>10</v>
      </c>
      <c r="E24" s="3">
        <v>18</v>
      </c>
      <c r="F24" s="3">
        <v>3.1576159634600001E-8</v>
      </c>
      <c r="G24" s="3">
        <v>1.44740012547E-6</v>
      </c>
      <c r="H24" s="3">
        <f t="shared" si="0"/>
        <v>-5.8394113940625099</v>
      </c>
      <c r="I24" s="10" t="s">
        <v>753</v>
      </c>
      <c r="J24" s="10" t="s">
        <v>754</v>
      </c>
    </row>
    <row r="25" spans="1:10">
      <c r="A25" s="3" t="s">
        <v>120</v>
      </c>
      <c r="B25" s="3" t="s">
        <v>39</v>
      </c>
      <c r="C25" s="41" t="s">
        <v>121</v>
      </c>
      <c r="D25" s="41">
        <v>17</v>
      </c>
      <c r="E25" s="3">
        <v>76</v>
      </c>
      <c r="F25" s="3">
        <v>4.6382633531999998E-8</v>
      </c>
      <c r="G25" s="3">
        <v>2.07331144446E-6</v>
      </c>
      <c r="H25" s="3">
        <f t="shared" si="0"/>
        <v>-5.6833354550451203</v>
      </c>
      <c r="I25" s="10" t="s">
        <v>753</v>
      </c>
      <c r="J25" s="10" t="s">
        <v>755</v>
      </c>
    </row>
    <row r="26" spans="1:10">
      <c r="A26" s="3" t="s">
        <v>128</v>
      </c>
      <c r="B26" s="3" t="s">
        <v>39</v>
      </c>
      <c r="C26" s="41" t="s">
        <v>129</v>
      </c>
      <c r="D26" s="41">
        <v>12</v>
      </c>
      <c r="E26" s="3">
        <v>34</v>
      </c>
      <c r="F26" s="3">
        <v>7.1788590807100006E-8</v>
      </c>
      <c r="G26" s="3">
        <v>3.07336438757E-6</v>
      </c>
      <c r="H26" s="3">
        <f t="shared" si="0"/>
        <v>-5.5123859453963497</v>
      </c>
      <c r="I26" s="10" t="s">
        <v>756</v>
      </c>
      <c r="J26" s="10" t="s">
        <v>757</v>
      </c>
    </row>
    <row r="27" spans="1:10">
      <c r="A27" s="3" t="s">
        <v>375</v>
      </c>
      <c r="B27" s="3" t="s">
        <v>39</v>
      </c>
      <c r="C27" s="41" t="s">
        <v>376</v>
      </c>
      <c r="D27" s="41">
        <v>15</v>
      </c>
      <c r="E27" s="3">
        <v>68</v>
      </c>
      <c r="F27" s="3">
        <v>3.31151838854E-7</v>
      </c>
      <c r="G27" s="3">
        <v>1.23177626616E-5</v>
      </c>
      <c r="H27" s="3">
        <f t="shared" si="0"/>
        <v>-4.9094681681423804</v>
      </c>
      <c r="I27" s="10" t="s">
        <v>758</v>
      </c>
      <c r="J27" s="10" t="s">
        <v>759</v>
      </c>
    </row>
    <row r="28" spans="1:10">
      <c r="A28" s="3" t="s">
        <v>760</v>
      </c>
      <c r="B28" s="3" t="s">
        <v>39</v>
      </c>
      <c r="C28" s="41" t="s">
        <v>761</v>
      </c>
      <c r="D28" s="41">
        <v>12</v>
      </c>
      <c r="E28" s="3">
        <v>42</v>
      </c>
      <c r="F28" s="3">
        <v>4.8206787817E-7</v>
      </c>
      <c r="G28" s="3">
        <v>1.72253860719E-5</v>
      </c>
      <c r="H28" s="3">
        <f t="shared" si="0"/>
        <v>-4.7638310354861204</v>
      </c>
      <c r="I28" s="10" t="s">
        <v>762</v>
      </c>
      <c r="J28" s="10" t="s">
        <v>763</v>
      </c>
    </row>
    <row r="29" spans="1:10">
      <c r="A29" s="3" t="s">
        <v>399</v>
      </c>
      <c r="B29" s="3" t="s">
        <v>39</v>
      </c>
      <c r="C29" s="41" t="s">
        <v>400</v>
      </c>
      <c r="D29" s="41">
        <v>13</v>
      </c>
      <c r="E29" s="3">
        <v>56</v>
      </c>
      <c r="F29" s="3">
        <v>1.21861520693E-6</v>
      </c>
      <c r="G29" s="3">
        <v>4.1269222455600003E-5</v>
      </c>
      <c r="H29" s="3">
        <f t="shared" si="0"/>
        <v>-4.3843737134929102</v>
      </c>
      <c r="I29" s="10" t="s">
        <v>764</v>
      </c>
      <c r="J29" s="10" t="s">
        <v>765</v>
      </c>
    </row>
    <row r="30" spans="1:10">
      <c r="A30" s="3" t="s">
        <v>351</v>
      </c>
      <c r="B30" s="3" t="s">
        <v>39</v>
      </c>
      <c r="C30" s="41" t="s">
        <v>352</v>
      </c>
      <c r="D30" s="41">
        <v>10</v>
      </c>
      <c r="E30" s="3">
        <v>30</v>
      </c>
      <c r="F30" s="3">
        <v>1.3633077447500001E-6</v>
      </c>
      <c r="G30" s="3">
        <v>4.5827337375299999E-5</v>
      </c>
      <c r="H30" s="3">
        <f t="shared" si="0"/>
        <v>-4.3388753750660802</v>
      </c>
      <c r="I30" s="10" t="s">
        <v>766</v>
      </c>
      <c r="J30" s="10" t="s">
        <v>354</v>
      </c>
    </row>
    <row r="31" spans="1:10">
      <c r="A31" s="3" t="s">
        <v>431</v>
      </c>
      <c r="B31" s="3" t="s">
        <v>39</v>
      </c>
      <c r="C31" s="41" t="s">
        <v>432</v>
      </c>
      <c r="D31" s="41">
        <v>9</v>
      </c>
      <c r="E31" s="3">
        <v>27</v>
      </c>
      <c r="F31" s="3">
        <v>4.6204353214999997E-6</v>
      </c>
      <c r="G31" s="3">
        <v>1.4765870062600001E-4</v>
      </c>
      <c r="H31" s="3">
        <f t="shared" si="0"/>
        <v>-3.8307409576218099</v>
      </c>
      <c r="I31" s="10" t="s">
        <v>767</v>
      </c>
      <c r="J31" s="10" t="s">
        <v>768</v>
      </c>
    </row>
    <row r="32" spans="1:10">
      <c r="A32" s="3" t="s">
        <v>451</v>
      </c>
      <c r="B32" s="3" t="s">
        <v>39</v>
      </c>
      <c r="C32" s="41" t="s">
        <v>452</v>
      </c>
      <c r="D32" s="41">
        <v>10</v>
      </c>
      <c r="E32" s="3">
        <v>40</v>
      </c>
      <c r="F32" s="3">
        <v>1.18236154834E-5</v>
      </c>
      <c r="G32" s="3">
        <v>3.4616494879900002E-4</v>
      </c>
      <c r="H32" s="3">
        <f t="shared" si="0"/>
        <v>-3.4607169090598102</v>
      </c>
      <c r="I32" s="10" t="s">
        <v>769</v>
      </c>
      <c r="J32" s="10" t="s">
        <v>770</v>
      </c>
    </row>
    <row r="33" spans="1:10">
      <c r="A33" s="3" t="s">
        <v>385</v>
      </c>
      <c r="B33" s="3" t="s">
        <v>39</v>
      </c>
      <c r="C33" s="41" t="s">
        <v>386</v>
      </c>
      <c r="D33" s="41">
        <v>7</v>
      </c>
      <c r="E33" s="3">
        <v>18</v>
      </c>
      <c r="F33" s="3">
        <v>2.41412769084E-5</v>
      </c>
      <c r="G33" s="3">
        <v>6.4443008594299999E-4</v>
      </c>
      <c r="H33" s="3">
        <f t="shared" si="0"/>
        <v>-3.1908241922534102</v>
      </c>
      <c r="I33" s="10" t="s">
        <v>771</v>
      </c>
      <c r="J33" s="10" t="s">
        <v>772</v>
      </c>
    </row>
    <row r="34" spans="1:10">
      <c r="A34" s="3" t="s">
        <v>491</v>
      </c>
      <c r="B34" s="3" t="s">
        <v>39</v>
      </c>
      <c r="C34" s="41" t="s">
        <v>492</v>
      </c>
      <c r="D34" s="41">
        <v>8</v>
      </c>
      <c r="E34" s="3">
        <v>26</v>
      </c>
      <c r="F34" s="3">
        <v>2.5449453868299999E-5</v>
      </c>
      <c r="G34" s="3">
        <v>6.70211076691E-4</v>
      </c>
      <c r="H34" s="3">
        <f t="shared" si="0"/>
        <v>-3.1737883987836102</v>
      </c>
      <c r="I34" s="10" t="s">
        <v>773</v>
      </c>
      <c r="J34" s="10" t="s">
        <v>774</v>
      </c>
    </row>
    <row r="35" spans="1:10">
      <c r="A35" s="3" t="s">
        <v>210</v>
      </c>
      <c r="B35" s="3" t="s">
        <v>39</v>
      </c>
      <c r="C35" s="41" t="s">
        <v>211</v>
      </c>
      <c r="D35" s="41">
        <v>8</v>
      </c>
      <c r="E35" s="3">
        <v>28</v>
      </c>
      <c r="F35" s="3">
        <v>3.97309850289E-5</v>
      </c>
      <c r="G35" s="3">
        <v>9.9065500033500005E-4</v>
      </c>
      <c r="H35" s="3">
        <f t="shared" si="0"/>
        <v>-3.0040775640187101</v>
      </c>
      <c r="I35" s="10" t="s">
        <v>775</v>
      </c>
      <c r="J35" s="10" t="s">
        <v>776</v>
      </c>
    </row>
    <row r="36" spans="1:10">
      <c r="A36" s="3" t="s">
        <v>571</v>
      </c>
      <c r="B36" s="3" t="s">
        <v>39</v>
      </c>
      <c r="C36" s="41" t="s">
        <v>572</v>
      </c>
      <c r="D36" s="41">
        <v>15</v>
      </c>
      <c r="E36" s="3">
        <v>109</v>
      </c>
      <c r="F36" s="3">
        <v>5.3179951911399999E-5</v>
      </c>
      <c r="G36" s="3">
        <v>1.29747646115E-3</v>
      </c>
      <c r="H36" s="3">
        <f t="shared" si="0"/>
        <v>-2.8869005123892499</v>
      </c>
      <c r="I36" s="10" t="s">
        <v>777</v>
      </c>
      <c r="J36" s="10" t="s">
        <v>778</v>
      </c>
    </row>
    <row r="37" spans="1:10">
      <c r="A37" s="3" t="s">
        <v>282</v>
      </c>
      <c r="B37" s="3" t="s">
        <v>39</v>
      </c>
      <c r="C37" s="41" t="s">
        <v>283</v>
      </c>
      <c r="D37" s="41">
        <v>10</v>
      </c>
      <c r="E37" s="3">
        <v>49</v>
      </c>
      <c r="F37" s="3">
        <v>5.3566504347699998E-5</v>
      </c>
      <c r="G37" s="3">
        <v>1.29991869909E-3</v>
      </c>
      <c r="H37" s="3">
        <f t="shared" si="0"/>
        <v>-2.8860838089552501</v>
      </c>
      <c r="I37" s="10" t="s">
        <v>779</v>
      </c>
      <c r="J37" s="10" t="s">
        <v>780</v>
      </c>
    </row>
    <row r="38" spans="1:10">
      <c r="A38" s="3" t="s">
        <v>278</v>
      </c>
      <c r="B38" s="3" t="s">
        <v>39</v>
      </c>
      <c r="C38" s="41" t="s">
        <v>279</v>
      </c>
      <c r="D38" s="41">
        <v>14</v>
      </c>
      <c r="E38" s="3">
        <v>108</v>
      </c>
      <c r="F38" s="3">
        <v>1.64902513054E-4</v>
      </c>
      <c r="G38" s="3">
        <v>3.4485143052400001E-3</v>
      </c>
      <c r="H38" s="3">
        <f t="shared" si="0"/>
        <v>-2.4623679681167099</v>
      </c>
      <c r="I38" s="10" t="s">
        <v>781</v>
      </c>
      <c r="J38" s="10" t="s">
        <v>782</v>
      </c>
    </row>
    <row r="39" spans="1:10">
      <c r="A39" s="3" t="s">
        <v>391</v>
      </c>
      <c r="B39" s="3" t="s">
        <v>39</v>
      </c>
      <c r="C39" s="41" t="s">
        <v>392</v>
      </c>
      <c r="D39" s="41">
        <v>9</v>
      </c>
      <c r="E39" s="3">
        <v>50</v>
      </c>
      <c r="F39" s="3">
        <v>2.8862255570900002E-4</v>
      </c>
      <c r="G39" s="3">
        <v>5.45737149087E-3</v>
      </c>
      <c r="H39" s="3">
        <f t="shared" si="0"/>
        <v>-2.2630164821810101</v>
      </c>
      <c r="I39" s="10" t="s">
        <v>783</v>
      </c>
      <c r="J39" s="10" t="s">
        <v>784</v>
      </c>
    </row>
    <row r="40" spans="1:10">
      <c r="A40" s="3" t="s">
        <v>162</v>
      </c>
      <c r="B40" s="3" t="s">
        <v>39</v>
      </c>
      <c r="C40" s="41" t="s">
        <v>163</v>
      </c>
      <c r="D40" s="41">
        <v>15</v>
      </c>
      <c r="E40" s="3">
        <v>130</v>
      </c>
      <c r="F40" s="3">
        <v>3.0996063868800002E-4</v>
      </c>
      <c r="G40" s="3">
        <v>5.7647597474099997E-3</v>
      </c>
      <c r="H40" s="3">
        <f t="shared" si="0"/>
        <v>-2.2392187876838201</v>
      </c>
      <c r="I40" s="10" t="s">
        <v>785</v>
      </c>
      <c r="J40" s="10" t="s">
        <v>786</v>
      </c>
    </row>
    <row r="41" spans="1:10">
      <c r="A41" s="3" t="s">
        <v>140</v>
      </c>
      <c r="B41" s="3" t="s">
        <v>39</v>
      </c>
      <c r="C41" s="41" t="s">
        <v>141</v>
      </c>
      <c r="D41" s="41">
        <v>8</v>
      </c>
      <c r="E41" s="3">
        <v>40</v>
      </c>
      <c r="F41" s="3">
        <v>3.3511429937900001E-4</v>
      </c>
      <c r="G41" s="3">
        <v>6.0829947623399997E-3</v>
      </c>
      <c r="H41" s="3">
        <f t="shared" si="0"/>
        <v>-2.2158825574788499</v>
      </c>
      <c r="I41" s="10" t="s">
        <v>787</v>
      </c>
      <c r="J41" s="10" t="s">
        <v>788</v>
      </c>
    </row>
    <row r="42" spans="1:10">
      <c r="A42" s="3" t="s">
        <v>435</v>
      </c>
      <c r="B42" s="3" t="s">
        <v>39</v>
      </c>
      <c r="C42" s="41" t="s">
        <v>436</v>
      </c>
      <c r="D42" s="41">
        <v>13</v>
      </c>
      <c r="E42" s="3">
        <v>106</v>
      </c>
      <c r="F42" s="3">
        <v>4.5159930920600001E-4</v>
      </c>
      <c r="G42" s="3">
        <v>7.9741543392099993E-3</v>
      </c>
      <c r="H42" s="3">
        <f t="shared" si="0"/>
        <v>-2.0983153628523801</v>
      </c>
      <c r="I42" s="10" t="s">
        <v>789</v>
      </c>
      <c r="J42" s="10" t="s">
        <v>790</v>
      </c>
    </row>
    <row r="43" spans="1:10">
      <c r="A43" s="3" t="s">
        <v>445</v>
      </c>
      <c r="B43" s="3" t="s">
        <v>39</v>
      </c>
      <c r="C43" s="41" t="s">
        <v>446</v>
      </c>
      <c r="D43" s="41">
        <v>11</v>
      </c>
      <c r="E43" s="3">
        <v>79</v>
      </c>
      <c r="F43" s="3">
        <v>4.67796923361E-4</v>
      </c>
      <c r="G43" s="3">
        <v>8.1648555315899998E-3</v>
      </c>
      <c r="H43" s="3">
        <f t="shared" si="0"/>
        <v>-2.0880514952369702</v>
      </c>
      <c r="I43" s="10" t="s">
        <v>791</v>
      </c>
      <c r="J43" s="10" t="s">
        <v>792</v>
      </c>
    </row>
    <row r="44" spans="1:10">
      <c r="A44" s="3" t="s">
        <v>793</v>
      </c>
      <c r="B44" s="3" t="s">
        <v>39</v>
      </c>
      <c r="C44" s="41" t="s">
        <v>794</v>
      </c>
      <c r="D44" s="41">
        <v>10</v>
      </c>
      <c r="E44" s="3">
        <v>69</v>
      </c>
      <c r="F44" s="3">
        <v>6.3263331390199995E-4</v>
      </c>
      <c r="G44" s="3">
        <v>1.0593689957499999E-2</v>
      </c>
      <c r="H44" s="3">
        <f t="shared" si="0"/>
        <v>-1.97495274158706</v>
      </c>
      <c r="I44" s="10" t="s">
        <v>795</v>
      </c>
      <c r="J44" s="10" t="s">
        <v>796</v>
      </c>
    </row>
    <row r="45" spans="1:10">
      <c r="A45" s="3" t="s">
        <v>242</v>
      </c>
      <c r="B45" s="3" t="s">
        <v>39</v>
      </c>
      <c r="C45" s="41" t="s">
        <v>243</v>
      </c>
      <c r="D45" s="41">
        <v>10</v>
      </c>
      <c r="E45" s="3">
        <v>72</v>
      </c>
      <c r="F45" s="3">
        <v>8.5078236889900001E-4</v>
      </c>
      <c r="G45" s="3">
        <v>1.32220903769E-2</v>
      </c>
      <c r="H45" s="3">
        <f t="shared" si="0"/>
        <v>-1.87869987863362</v>
      </c>
      <c r="I45" s="10" t="s">
        <v>797</v>
      </c>
      <c r="J45" s="10" t="s">
        <v>798</v>
      </c>
    </row>
    <row r="46" spans="1:10">
      <c r="A46" s="3" t="s">
        <v>467</v>
      </c>
      <c r="B46" s="3" t="s">
        <v>39</v>
      </c>
      <c r="C46" s="41" t="s">
        <v>468</v>
      </c>
      <c r="D46" s="41">
        <v>7</v>
      </c>
      <c r="E46" s="3">
        <v>36</v>
      </c>
      <c r="F46" s="3">
        <v>9.0820147797999995E-4</v>
      </c>
      <c r="G46" s="3">
        <v>1.3923710496899999E-2</v>
      </c>
      <c r="H46" s="3">
        <f t="shared" si="0"/>
        <v>-1.85624501518565</v>
      </c>
      <c r="I46" s="10" t="s">
        <v>799</v>
      </c>
      <c r="J46" s="10" t="s">
        <v>800</v>
      </c>
    </row>
    <row r="47" spans="1:10">
      <c r="A47" s="3" t="s">
        <v>801</v>
      </c>
      <c r="B47" s="3" t="s">
        <v>39</v>
      </c>
      <c r="C47" s="41" t="s">
        <v>802</v>
      </c>
      <c r="D47" s="41">
        <v>5</v>
      </c>
      <c r="E47" s="3">
        <v>17</v>
      </c>
      <c r="F47" s="3">
        <v>1.0447341474E-3</v>
      </c>
      <c r="G47" s="3">
        <v>1.5313691766699999E-2</v>
      </c>
      <c r="H47" s="3">
        <f t="shared" si="0"/>
        <v>-1.81492009861393</v>
      </c>
      <c r="I47" s="10" t="s">
        <v>803</v>
      </c>
      <c r="J47" s="10" t="s">
        <v>804</v>
      </c>
    </row>
    <row r="48" spans="1:10">
      <c r="A48" s="3" t="s">
        <v>463</v>
      </c>
      <c r="B48" s="3" t="s">
        <v>39</v>
      </c>
      <c r="C48" s="41" t="s">
        <v>464</v>
      </c>
      <c r="D48" s="41">
        <v>13</v>
      </c>
      <c r="E48" s="3">
        <v>120</v>
      </c>
      <c r="F48" s="3">
        <v>1.2890329123400001E-3</v>
      </c>
      <c r="G48" s="3">
        <v>1.8304448997000001E-2</v>
      </c>
      <c r="H48" s="3">
        <f t="shared" si="0"/>
        <v>-1.73744333977694</v>
      </c>
      <c r="I48" s="10" t="s">
        <v>805</v>
      </c>
      <c r="J48" s="10" t="s">
        <v>806</v>
      </c>
    </row>
    <row r="49" spans="1:10">
      <c r="A49" s="3" t="s">
        <v>672</v>
      </c>
      <c r="B49" s="3" t="s">
        <v>39</v>
      </c>
      <c r="C49" s="41" t="s">
        <v>673</v>
      </c>
      <c r="D49" s="41">
        <v>7</v>
      </c>
      <c r="E49" s="3">
        <v>41</v>
      </c>
      <c r="F49" s="3">
        <v>1.7695407792799999E-3</v>
      </c>
      <c r="G49" s="3">
        <v>2.4042443282599999E-2</v>
      </c>
      <c r="H49" s="3">
        <f t="shared" si="0"/>
        <v>-1.6190213998043901</v>
      </c>
      <c r="I49" s="10" t="s">
        <v>807</v>
      </c>
      <c r="J49" s="10" t="s">
        <v>808</v>
      </c>
    </row>
    <row r="50" spans="1:10">
      <c r="A50" s="3" t="s">
        <v>809</v>
      </c>
      <c r="B50" s="3" t="s">
        <v>39</v>
      </c>
      <c r="C50" s="41" t="s">
        <v>810</v>
      </c>
      <c r="D50" s="41">
        <v>4</v>
      </c>
      <c r="E50" s="3">
        <v>11</v>
      </c>
      <c r="F50" s="3">
        <v>1.79894039274E-3</v>
      </c>
      <c r="G50" s="3">
        <v>2.4224307128399999E-2</v>
      </c>
      <c r="H50" s="3">
        <f t="shared" si="0"/>
        <v>-1.6157486359331701</v>
      </c>
      <c r="I50" s="10" t="s">
        <v>811</v>
      </c>
      <c r="J50" s="10" t="s">
        <v>812</v>
      </c>
    </row>
    <row r="51" spans="1:10">
      <c r="A51" s="3" t="s">
        <v>813</v>
      </c>
      <c r="B51" s="3" t="s">
        <v>39</v>
      </c>
      <c r="C51" s="41" t="s">
        <v>814</v>
      </c>
      <c r="D51" s="41">
        <v>6</v>
      </c>
      <c r="E51" s="3">
        <v>30</v>
      </c>
      <c r="F51" s="3">
        <v>1.8545576188799999E-3</v>
      </c>
      <c r="G51" s="3">
        <v>2.4825907004399999E-2</v>
      </c>
      <c r="H51" s="3">
        <f t="shared" si="0"/>
        <v>-1.6050948757707399</v>
      </c>
      <c r="I51" s="10" t="s">
        <v>815</v>
      </c>
      <c r="J51" s="10" t="s">
        <v>816</v>
      </c>
    </row>
    <row r="52" spans="1:10">
      <c r="A52" s="3" t="s">
        <v>817</v>
      </c>
      <c r="B52" s="3" t="s">
        <v>39</v>
      </c>
      <c r="C52" s="41" t="s">
        <v>818</v>
      </c>
      <c r="D52" s="41">
        <v>9</v>
      </c>
      <c r="E52" s="3">
        <v>67</v>
      </c>
      <c r="F52" s="3">
        <v>1.87597410975E-3</v>
      </c>
      <c r="G52" s="3">
        <v>2.50387367942E-2</v>
      </c>
      <c r="H52" s="3">
        <f t="shared" si="0"/>
        <v>-1.60138758509207</v>
      </c>
      <c r="I52" s="10" t="s">
        <v>819</v>
      </c>
      <c r="J52" s="10" t="s">
        <v>820</v>
      </c>
    </row>
    <row r="53" spans="1:10">
      <c r="A53" s="3" t="s">
        <v>222</v>
      </c>
      <c r="B53" s="3" t="s">
        <v>39</v>
      </c>
      <c r="C53" s="41" t="s">
        <v>223</v>
      </c>
      <c r="D53" s="41">
        <v>7</v>
      </c>
      <c r="E53" s="3">
        <v>42</v>
      </c>
      <c r="F53" s="3">
        <v>1.9998468008799999E-3</v>
      </c>
      <c r="G53" s="3">
        <v>2.6153616087500001E-2</v>
      </c>
      <c r="H53" s="3">
        <f t="shared" si="0"/>
        <v>-1.5824682556198599</v>
      </c>
      <c r="I53" s="10" t="s">
        <v>821</v>
      </c>
      <c r="J53" s="10" t="s">
        <v>822</v>
      </c>
    </row>
    <row r="54" spans="1:10">
      <c r="A54" s="3" t="s">
        <v>823</v>
      </c>
      <c r="B54" s="3" t="s">
        <v>39</v>
      </c>
      <c r="C54" s="41" t="s">
        <v>824</v>
      </c>
      <c r="D54" s="41">
        <v>6</v>
      </c>
      <c r="E54" s="3">
        <v>31</v>
      </c>
      <c r="F54" s="3">
        <v>2.14546509984E-3</v>
      </c>
      <c r="G54" s="3">
        <v>2.7526317391500001E-2</v>
      </c>
      <c r="H54" s="3">
        <f t="shared" si="0"/>
        <v>-1.5602518868097</v>
      </c>
      <c r="I54" s="10" t="s">
        <v>825</v>
      </c>
      <c r="J54" s="10" t="s">
        <v>826</v>
      </c>
    </row>
    <row r="55" spans="1:10">
      <c r="A55" s="3" t="s">
        <v>827</v>
      </c>
      <c r="B55" s="3" t="s">
        <v>39</v>
      </c>
      <c r="C55" s="41" t="s">
        <v>828</v>
      </c>
      <c r="D55" s="41">
        <v>6</v>
      </c>
      <c r="E55" s="3">
        <v>33</v>
      </c>
      <c r="F55" s="3">
        <v>2.8289239288000001E-3</v>
      </c>
      <c r="G55" s="3">
        <v>3.3970693183700003E-2</v>
      </c>
      <c r="H55" s="3">
        <f t="shared" si="0"/>
        <v>-1.468895591111</v>
      </c>
      <c r="I55" s="10" t="s">
        <v>829</v>
      </c>
      <c r="J55" s="10" t="s">
        <v>830</v>
      </c>
    </row>
    <row r="56" spans="1:10">
      <c r="A56" s="3" t="s">
        <v>427</v>
      </c>
      <c r="B56" s="3" t="s">
        <v>39</v>
      </c>
      <c r="C56" s="41" t="s">
        <v>428</v>
      </c>
      <c r="D56" s="41">
        <v>17</v>
      </c>
      <c r="E56" s="3">
        <v>201</v>
      </c>
      <c r="F56" s="3">
        <v>3.0796628233199998E-3</v>
      </c>
      <c r="G56" s="3">
        <v>3.6112428662100002E-2</v>
      </c>
      <c r="H56" s="3">
        <f t="shared" si="0"/>
        <v>-1.4423433030691599</v>
      </c>
      <c r="I56" s="10" t="s">
        <v>831</v>
      </c>
      <c r="J56" s="10" t="s">
        <v>832</v>
      </c>
    </row>
    <row r="57" spans="1:10">
      <c r="A57" s="3" t="s">
        <v>459</v>
      </c>
      <c r="B57" s="3" t="s">
        <v>39</v>
      </c>
      <c r="C57" s="41" t="s">
        <v>460</v>
      </c>
      <c r="D57" s="41">
        <v>15</v>
      </c>
      <c r="E57" s="3">
        <v>167</v>
      </c>
      <c r="F57" s="3">
        <v>3.1285173546300002E-3</v>
      </c>
      <c r="G57" s="3">
        <v>3.6590751946700001E-2</v>
      </c>
      <c r="H57" s="3">
        <f t="shared" si="0"/>
        <v>-1.43662866559</v>
      </c>
      <c r="I57" s="10" t="s">
        <v>833</v>
      </c>
      <c r="J57" s="10" t="s">
        <v>834</v>
      </c>
    </row>
    <row r="58" spans="1:10">
      <c r="A58" s="3" t="s">
        <v>116</v>
      </c>
      <c r="B58" s="3" t="s">
        <v>39</v>
      </c>
      <c r="C58" s="41" t="s">
        <v>117</v>
      </c>
      <c r="D58" s="41">
        <v>9</v>
      </c>
      <c r="E58" s="3">
        <v>73</v>
      </c>
      <c r="F58" s="3">
        <v>3.1742388039599999E-3</v>
      </c>
      <c r="G58" s="3">
        <v>3.7030066047200001E-2</v>
      </c>
      <c r="H58" s="3">
        <f t="shared" si="0"/>
        <v>-1.4314455133378401</v>
      </c>
      <c r="I58" s="10" t="s">
        <v>835</v>
      </c>
      <c r="J58" s="10" t="s">
        <v>836</v>
      </c>
    </row>
    <row r="59" spans="1:10">
      <c r="A59" s="3" t="s">
        <v>837</v>
      </c>
      <c r="B59" s="3" t="s">
        <v>39</v>
      </c>
      <c r="C59" s="41" t="s">
        <v>838</v>
      </c>
      <c r="D59" s="41">
        <v>5</v>
      </c>
      <c r="E59" s="3">
        <v>23</v>
      </c>
      <c r="F59" s="3">
        <v>3.2476834393100002E-3</v>
      </c>
      <c r="G59" s="3">
        <v>3.7311360626800003E-2</v>
      </c>
      <c r="H59" s="3">
        <f t="shared" si="0"/>
        <v>-1.4281589133302099</v>
      </c>
      <c r="I59" s="10" t="s">
        <v>839</v>
      </c>
      <c r="J59" s="10" t="s">
        <v>840</v>
      </c>
    </row>
    <row r="60" spans="1:10">
      <c r="A60" s="3" t="s">
        <v>381</v>
      </c>
      <c r="B60" s="3" t="s">
        <v>39</v>
      </c>
      <c r="C60" s="41" t="s">
        <v>382</v>
      </c>
      <c r="D60" s="41">
        <v>5</v>
      </c>
      <c r="E60" s="3">
        <v>23</v>
      </c>
      <c r="F60" s="3">
        <v>3.2476834393100002E-3</v>
      </c>
      <c r="G60" s="3">
        <v>3.7311360626800003E-2</v>
      </c>
      <c r="H60" s="3">
        <f t="shared" si="0"/>
        <v>-1.4281589133302099</v>
      </c>
      <c r="I60" s="10" t="s">
        <v>841</v>
      </c>
      <c r="J60" s="10" t="s">
        <v>842</v>
      </c>
    </row>
    <row r="61" spans="1:10">
      <c r="A61" s="3" t="s">
        <v>403</v>
      </c>
      <c r="B61" s="3" t="s">
        <v>39</v>
      </c>
      <c r="C61" s="41" t="s">
        <v>404</v>
      </c>
      <c r="D61" s="41">
        <v>5</v>
      </c>
      <c r="E61" s="3">
        <v>23</v>
      </c>
      <c r="F61" s="3">
        <v>3.2476834393100002E-3</v>
      </c>
      <c r="G61" s="3">
        <v>3.7311360626800003E-2</v>
      </c>
      <c r="H61" s="3">
        <f t="shared" si="0"/>
        <v>-1.4281589133302099</v>
      </c>
      <c r="I61" s="10" t="s">
        <v>843</v>
      </c>
      <c r="J61" s="10" t="s">
        <v>844</v>
      </c>
    </row>
    <row r="62" spans="1:10">
      <c r="A62" s="3" t="s">
        <v>845</v>
      </c>
      <c r="B62" s="3" t="s">
        <v>39</v>
      </c>
      <c r="C62" s="41" t="s">
        <v>846</v>
      </c>
      <c r="D62" s="41">
        <v>14</v>
      </c>
      <c r="E62" s="3">
        <v>153</v>
      </c>
      <c r="F62" s="3">
        <v>3.62653084504E-3</v>
      </c>
      <c r="G62" s="3">
        <v>3.9751683513999998E-2</v>
      </c>
      <c r="H62" s="3">
        <f t="shared" si="0"/>
        <v>-1.4006444739167401</v>
      </c>
      <c r="I62" s="10" t="s">
        <v>847</v>
      </c>
      <c r="J62" s="10" t="s">
        <v>848</v>
      </c>
    </row>
    <row r="63" spans="1:10">
      <c r="A63" s="3" t="s">
        <v>849</v>
      </c>
      <c r="B63" s="3" t="s">
        <v>39</v>
      </c>
      <c r="C63" s="41" t="s">
        <v>850</v>
      </c>
      <c r="D63" s="41">
        <v>9</v>
      </c>
      <c r="E63" s="3">
        <v>76</v>
      </c>
      <c r="F63" s="3">
        <v>4.0457112438399999E-3</v>
      </c>
      <c r="G63" s="3">
        <v>4.2996341041099999E-2</v>
      </c>
      <c r="H63" s="3">
        <f t="shared" si="0"/>
        <v>-1.3665685010081401</v>
      </c>
      <c r="I63" s="10" t="s">
        <v>851</v>
      </c>
      <c r="J63" s="10" t="s">
        <v>852</v>
      </c>
    </row>
    <row r="64" spans="1:10">
      <c r="A64" s="3" t="s">
        <v>853</v>
      </c>
      <c r="B64" s="3" t="s">
        <v>39</v>
      </c>
      <c r="C64" s="41" t="s">
        <v>854</v>
      </c>
      <c r="D64" s="41">
        <v>6</v>
      </c>
      <c r="E64" s="3">
        <v>36</v>
      </c>
      <c r="F64" s="3">
        <v>4.1430733078399997E-3</v>
      </c>
      <c r="G64" s="3">
        <v>4.35214506273E-2</v>
      </c>
      <c r="H64" s="3">
        <f t="shared" si="0"/>
        <v>-1.3612966374612501</v>
      </c>
      <c r="I64" s="10" t="s">
        <v>855</v>
      </c>
      <c r="J64" s="10" t="s">
        <v>856</v>
      </c>
    </row>
    <row r="65" spans="1:10">
      <c r="A65" s="3" t="s">
        <v>471</v>
      </c>
      <c r="B65" s="3" t="s">
        <v>39</v>
      </c>
      <c r="C65" s="41" t="s">
        <v>472</v>
      </c>
      <c r="D65" s="41">
        <v>10</v>
      </c>
      <c r="E65" s="3">
        <v>93</v>
      </c>
      <c r="F65" s="3">
        <v>4.7050486897199997E-3</v>
      </c>
      <c r="G65" s="3">
        <v>4.8636699211700003E-2</v>
      </c>
      <c r="H65" s="3">
        <f t="shared" si="0"/>
        <v>-1.3130359066544599</v>
      </c>
      <c r="I65" s="10" t="s">
        <v>857</v>
      </c>
      <c r="J65" s="10" t="s">
        <v>858</v>
      </c>
    </row>
    <row r="66" spans="1:10">
      <c r="A66" s="3" t="s">
        <v>475</v>
      </c>
      <c r="B66" s="3" t="s">
        <v>39</v>
      </c>
      <c r="C66" s="41" t="s">
        <v>476</v>
      </c>
      <c r="D66" s="41">
        <v>9</v>
      </c>
      <c r="E66" s="3">
        <v>78</v>
      </c>
      <c r="F66" s="3">
        <v>4.7233867786300003E-3</v>
      </c>
      <c r="G66" s="3">
        <v>4.8715293639599998E-2</v>
      </c>
      <c r="H66" s="3">
        <f t="shared" si="0"/>
        <v>-1.3123346753234699</v>
      </c>
      <c r="I66" s="10" t="s">
        <v>859</v>
      </c>
      <c r="J66" s="10" t="s">
        <v>478</v>
      </c>
    </row>
    <row r="67" spans="1:10">
      <c r="A67" s="3" t="s">
        <v>43</v>
      </c>
      <c r="B67" s="3" t="s">
        <v>39</v>
      </c>
      <c r="C67" s="41" t="s">
        <v>44</v>
      </c>
      <c r="D67" s="41">
        <v>16</v>
      </c>
      <c r="E67" s="3">
        <v>193</v>
      </c>
      <c r="F67" s="3">
        <v>4.7893704318100003E-3</v>
      </c>
      <c r="G67" s="3">
        <v>4.8932253446299999E-2</v>
      </c>
      <c r="H67" s="3">
        <f t="shared" si="0"/>
        <v>-1.3104047834888199</v>
      </c>
      <c r="I67" s="10" t="s">
        <v>860</v>
      </c>
      <c r="J67" s="10" t="s">
        <v>861</v>
      </c>
    </row>
    <row r="68" spans="1:10">
      <c r="A68" s="12" t="s">
        <v>91</v>
      </c>
      <c r="B68" s="12"/>
      <c r="C68" s="42"/>
      <c r="D68" s="42"/>
      <c r="E68" s="12"/>
      <c r="F68" s="12"/>
      <c r="G68" s="12"/>
      <c r="H68" s="12"/>
      <c r="I68" s="12"/>
      <c r="J68" s="12"/>
    </row>
    <row r="69" spans="1:10">
      <c r="A69" s="5" t="s">
        <v>28</v>
      </c>
      <c r="B69" s="5" t="s">
        <v>29</v>
      </c>
      <c r="C69" s="40" t="s">
        <v>30</v>
      </c>
      <c r="D69" s="40" t="s">
        <v>31</v>
      </c>
      <c r="E69" s="5" t="s">
        <v>32</v>
      </c>
      <c r="F69" s="5" t="s">
        <v>716</v>
      </c>
      <c r="G69" s="5" t="s">
        <v>34</v>
      </c>
      <c r="H69" s="5" t="s">
        <v>35</v>
      </c>
      <c r="I69" s="5" t="s">
        <v>36</v>
      </c>
      <c r="J69" s="5" t="s">
        <v>37</v>
      </c>
    </row>
    <row r="70" spans="1:10">
      <c r="A70" s="3" t="s">
        <v>38</v>
      </c>
      <c r="B70" s="3" t="s">
        <v>39</v>
      </c>
      <c r="C70" s="41" t="s">
        <v>40</v>
      </c>
      <c r="D70" s="41">
        <v>54</v>
      </c>
      <c r="E70" s="3">
        <v>295</v>
      </c>
      <c r="F70" s="3">
        <v>1.22635719671E-15</v>
      </c>
      <c r="G70" s="3">
        <v>4.4075277649800001E-13</v>
      </c>
      <c r="H70" s="3">
        <v>-12.355804943205699</v>
      </c>
      <c r="I70" s="10" t="s">
        <v>862</v>
      </c>
      <c r="J70" s="10" t="s">
        <v>863</v>
      </c>
    </row>
    <row r="71" spans="1:10">
      <c r="A71" s="3" t="s">
        <v>96</v>
      </c>
      <c r="B71" s="3" t="s">
        <v>39</v>
      </c>
      <c r="C71" s="41" t="s">
        <v>97</v>
      </c>
      <c r="D71" s="41">
        <v>138</v>
      </c>
      <c r="E71" s="3">
        <v>1433</v>
      </c>
      <c r="F71" s="3">
        <v>1.4866951472700002E-14</v>
      </c>
      <c r="G71" s="3">
        <v>4.2183018626000002E-12</v>
      </c>
      <c r="H71" s="3">
        <f>LOG10(G71)</f>
        <v>-11.374862345276799</v>
      </c>
      <c r="I71" s="10" t="s">
        <v>864</v>
      </c>
      <c r="J71" s="10" t="s">
        <v>865</v>
      </c>
    </row>
    <row r="72" spans="1:10">
      <c r="A72" s="3" t="s">
        <v>124</v>
      </c>
      <c r="B72" s="3" t="s">
        <v>39</v>
      </c>
      <c r="C72" s="41" t="s">
        <v>125</v>
      </c>
      <c r="D72" s="41">
        <v>65</v>
      </c>
      <c r="E72" s="3">
        <v>530</v>
      </c>
      <c r="F72" s="3">
        <v>2.68404120112E-11</v>
      </c>
      <c r="G72" s="3">
        <v>5.1677378983000003E-9</v>
      </c>
      <c r="H72" s="3">
        <f t="shared" ref="H72:H135" si="1">LOG10(G72)</f>
        <v>-8.2866995213691297</v>
      </c>
      <c r="I72" s="10" t="s">
        <v>866</v>
      </c>
      <c r="J72" s="10" t="s">
        <v>867</v>
      </c>
    </row>
    <row r="73" spans="1:10">
      <c r="A73" s="3" t="s">
        <v>150</v>
      </c>
      <c r="B73" s="3" t="s">
        <v>39</v>
      </c>
      <c r="C73" s="41" t="s">
        <v>151</v>
      </c>
      <c r="D73" s="41">
        <v>22</v>
      </c>
      <c r="E73" s="3">
        <v>112</v>
      </c>
      <c r="F73" s="3">
        <v>1.09711683143E-7</v>
      </c>
      <c r="G73" s="3">
        <v>1.019751179E-5</v>
      </c>
      <c r="H73" s="3">
        <f t="shared" si="1"/>
        <v>-4.9915057838947599</v>
      </c>
      <c r="I73" s="10" t="s">
        <v>868</v>
      </c>
      <c r="J73" s="10" t="s">
        <v>869</v>
      </c>
    </row>
    <row r="74" spans="1:10">
      <c r="A74" s="3" t="s">
        <v>286</v>
      </c>
      <c r="B74" s="3" t="s">
        <v>39</v>
      </c>
      <c r="C74" s="41" t="s">
        <v>287</v>
      </c>
      <c r="D74" s="41">
        <v>31</v>
      </c>
      <c r="E74" s="3">
        <v>232</v>
      </c>
      <c r="F74" s="3">
        <v>7.8635745586800002E-7</v>
      </c>
      <c r="G74" s="3">
        <v>5.8071959514799998E-5</v>
      </c>
      <c r="H74" s="3">
        <f t="shared" si="1"/>
        <v>-4.2360335193755398</v>
      </c>
      <c r="I74" s="10" t="s">
        <v>870</v>
      </c>
      <c r="J74" s="10" t="s">
        <v>871</v>
      </c>
    </row>
    <row r="75" spans="1:10">
      <c r="A75" s="3" t="s">
        <v>872</v>
      </c>
      <c r="B75" s="3" t="s">
        <v>39</v>
      </c>
      <c r="C75" s="41" t="s">
        <v>873</v>
      </c>
      <c r="D75" s="41">
        <v>39</v>
      </c>
      <c r="E75" s="3">
        <v>338</v>
      </c>
      <c r="F75" s="3">
        <v>9.5448184332200002E-7</v>
      </c>
      <c r="G75" s="3">
        <v>6.8608154898000003E-5</v>
      </c>
      <c r="H75" s="3">
        <f t="shared" si="1"/>
        <v>-4.1636242601429396</v>
      </c>
      <c r="I75" s="10" t="s">
        <v>874</v>
      </c>
      <c r="J75" s="10" t="s">
        <v>875</v>
      </c>
    </row>
    <row r="76" spans="1:10">
      <c r="A76" s="3" t="s">
        <v>206</v>
      </c>
      <c r="B76" s="3" t="s">
        <v>39</v>
      </c>
      <c r="C76" s="41" t="s">
        <v>207</v>
      </c>
      <c r="D76" s="41">
        <v>40</v>
      </c>
      <c r="E76" s="3">
        <v>354</v>
      </c>
      <c r="F76" s="3">
        <v>1.1228632229299999E-6</v>
      </c>
      <c r="G76" s="3">
        <v>7.86150082444E-5</v>
      </c>
      <c r="H76" s="3">
        <f t="shared" si="1"/>
        <v>-4.1044945356970199</v>
      </c>
      <c r="I76" s="10" t="s">
        <v>876</v>
      </c>
      <c r="J76" s="10" t="s">
        <v>877</v>
      </c>
    </row>
    <row r="77" spans="1:10">
      <c r="A77" s="3" t="s">
        <v>878</v>
      </c>
      <c r="B77" s="3" t="s">
        <v>39</v>
      </c>
      <c r="C77" s="41" t="s">
        <v>879</v>
      </c>
      <c r="D77" s="41">
        <v>23</v>
      </c>
      <c r="E77" s="3">
        <v>147</v>
      </c>
      <c r="F77" s="3">
        <v>1.9528511716499999E-6</v>
      </c>
      <c r="G77" s="3">
        <v>1.2533119840899999E-4</v>
      </c>
      <c r="H77" s="3">
        <f t="shared" si="1"/>
        <v>-3.9019408076145101</v>
      </c>
      <c r="I77" s="10" t="s">
        <v>880</v>
      </c>
      <c r="J77" s="10" t="s">
        <v>881</v>
      </c>
    </row>
    <row r="78" spans="1:10">
      <c r="A78" s="3" t="s">
        <v>230</v>
      </c>
      <c r="B78" s="3" t="s">
        <v>39</v>
      </c>
      <c r="C78" s="41" t="s">
        <v>231</v>
      </c>
      <c r="D78" s="41">
        <v>27</v>
      </c>
      <c r="E78" s="3">
        <v>199</v>
      </c>
      <c r="F78" s="3">
        <v>3.04803567551E-6</v>
      </c>
      <c r="G78" s="3">
        <v>1.7860826442100001E-4</v>
      </c>
      <c r="H78" s="3">
        <f t="shared" si="1"/>
        <v>-3.7480984496501799</v>
      </c>
      <c r="I78" s="10" t="s">
        <v>882</v>
      </c>
      <c r="J78" s="10" t="s">
        <v>883</v>
      </c>
    </row>
    <row r="79" spans="1:10">
      <c r="A79" s="3" t="s">
        <v>55</v>
      </c>
      <c r="B79" s="3" t="s">
        <v>39</v>
      </c>
      <c r="C79" s="41" t="s">
        <v>56</v>
      </c>
      <c r="D79" s="41">
        <v>21</v>
      </c>
      <c r="E79" s="3">
        <v>136</v>
      </c>
      <c r="F79" s="3">
        <v>6.4292600105799999E-6</v>
      </c>
      <c r="G79" s="3">
        <v>3.3650622055400001E-4</v>
      </c>
      <c r="H79" s="3">
        <f t="shared" si="1"/>
        <v>-3.4730069031270601</v>
      </c>
      <c r="I79" s="10" t="s">
        <v>884</v>
      </c>
      <c r="J79" s="10" t="s">
        <v>885</v>
      </c>
    </row>
    <row r="80" spans="1:10">
      <c r="A80" s="3" t="s">
        <v>266</v>
      </c>
      <c r="B80" s="3" t="s">
        <v>39</v>
      </c>
      <c r="C80" s="41" t="s">
        <v>267</v>
      </c>
      <c r="D80" s="41">
        <v>27</v>
      </c>
      <c r="E80" s="3">
        <v>210</v>
      </c>
      <c r="F80" s="3">
        <v>7.4521611572800003E-6</v>
      </c>
      <c r="G80" s="3">
        <v>3.7546355886799998E-4</v>
      </c>
      <c r="H80" s="3">
        <f t="shared" si="1"/>
        <v>-3.4254322076625598</v>
      </c>
      <c r="I80" s="10" t="s">
        <v>886</v>
      </c>
      <c r="J80" s="10" t="s">
        <v>887</v>
      </c>
    </row>
    <row r="81" spans="1:10">
      <c r="A81" s="3" t="s">
        <v>888</v>
      </c>
      <c r="B81" s="3" t="s">
        <v>39</v>
      </c>
      <c r="C81" s="41" t="s">
        <v>889</v>
      </c>
      <c r="D81" s="41">
        <v>25</v>
      </c>
      <c r="E81" s="3">
        <v>186</v>
      </c>
      <c r="F81" s="3">
        <v>8.0599597764E-6</v>
      </c>
      <c r="G81" s="3">
        <v>3.9863525829900002E-4</v>
      </c>
      <c r="H81" s="3">
        <f t="shared" si="1"/>
        <v>-3.3994242916678901</v>
      </c>
      <c r="I81" s="10" t="s">
        <v>890</v>
      </c>
      <c r="J81" s="10" t="s">
        <v>891</v>
      </c>
    </row>
    <row r="82" spans="1:10">
      <c r="A82" s="3" t="s">
        <v>395</v>
      </c>
      <c r="B82" s="3" t="s">
        <v>39</v>
      </c>
      <c r="C82" s="41" t="s">
        <v>396</v>
      </c>
      <c r="D82" s="41">
        <v>35</v>
      </c>
      <c r="E82" s="3">
        <v>330</v>
      </c>
      <c r="F82" s="3">
        <v>1.7569333350899998E-5</v>
      </c>
      <c r="G82" s="3">
        <v>8.1651962150399999E-4</v>
      </c>
      <c r="H82" s="3">
        <f t="shared" si="1"/>
        <v>-3.0880333744196302</v>
      </c>
      <c r="I82" s="10" t="s">
        <v>892</v>
      </c>
      <c r="J82" s="10" t="s">
        <v>893</v>
      </c>
    </row>
    <row r="83" spans="1:10">
      <c r="A83" s="3" t="s">
        <v>214</v>
      </c>
      <c r="B83" s="3" t="s">
        <v>39</v>
      </c>
      <c r="C83" s="41" t="s">
        <v>215</v>
      </c>
      <c r="D83" s="41">
        <v>27</v>
      </c>
      <c r="E83" s="3">
        <v>225</v>
      </c>
      <c r="F83" s="3">
        <v>2.2739890823099999E-5</v>
      </c>
      <c r="G83" s="3">
        <v>9.7716822599899994E-4</v>
      </c>
      <c r="H83" s="3">
        <f t="shared" si="1"/>
        <v>-3.0100306631657001</v>
      </c>
      <c r="I83" s="10" t="s">
        <v>894</v>
      </c>
      <c r="J83" s="10" t="s">
        <v>895</v>
      </c>
    </row>
    <row r="84" spans="1:10">
      <c r="A84" s="3" t="s">
        <v>621</v>
      </c>
      <c r="B84" s="3" t="s">
        <v>39</v>
      </c>
      <c r="C84" s="41" t="s">
        <v>622</v>
      </c>
      <c r="D84" s="41">
        <v>26</v>
      </c>
      <c r="E84" s="3">
        <v>212</v>
      </c>
      <c r="F84" s="3">
        <v>2.28386563673E-5</v>
      </c>
      <c r="G84" s="3">
        <v>9.7716822599899994E-4</v>
      </c>
      <c r="H84" s="3">
        <f t="shared" si="1"/>
        <v>-3.0100306631657001</v>
      </c>
      <c r="I84" s="10" t="s">
        <v>896</v>
      </c>
      <c r="J84" s="10" t="s">
        <v>897</v>
      </c>
    </row>
    <row r="85" spans="1:10">
      <c r="A85" s="3" t="s">
        <v>898</v>
      </c>
      <c r="B85" s="3" t="s">
        <v>39</v>
      </c>
      <c r="C85" s="41" t="s">
        <v>899</v>
      </c>
      <c r="D85" s="41">
        <v>10</v>
      </c>
      <c r="E85" s="3">
        <v>37</v>
      </c>
      <c r="F85" s="3">
        <v>3.2441597484500003E-5</v>
      </c>
      <c r="G85" s="3">
        <v>1.2955011262200001E-3</v>
      </c>
      <c r="H85" s="3">
        <f t="shared" si="1"/>
        <v>-2.8875622051321002</v>
      </c>
      <c r="I85" s="10" t="s">
        <v>900</v>
      </c>
      <c r="J85" s="10" t="s">
        <v>901</v>
      </c>
    </row>
    <row r="86" spans="1:10">
      <c r="A86" s="3" t="s">
        <v>43</v>
      </c>
      <c r="B86" s="3" t="s">
        <v>39</v>
      </c>
      <c r="C86" s="41" t="s">
        <v>44</v>
      </c>
      <c r="D86" s="41">
        <v>24</v>
      </c>
      <c r="E86" s="3">
        <v>193</v>
      </c>
      <c r="F86" s="3">
        <v>3.7929727630600001E-5</v>
      </c>
      <c r="G86" s="3">
        <v>1.48173305548E-3</v>
      </c>
      <c r="H86" s="3">
        <f t="shared" si="1"/>
        <v>-2.8292300304824698</v>
      </c>
      <c r="I86" s="10" t="s">
        <v>902</v>
      </c>
      <c r="J86" s="10" t="s">
        <v>903</v>
      </c>
    </row>
    <row r="87" spans="1:10">
      <c r="A87" s="3" t="s">
        <v>904</v>
      </c>
      <c r="B87" s="3" t="s">
        <v>39</v>
      </c>
      <c r="C87" s="41" t="s">
        <v>905</v>
      </c>
      <c r="D87" s="41">
        <v>16</v>
      </c>
      <c r="E87" s="3">
        <v>97</v>
      </c>
      <c r="F87" s="3">
        <v>3.8771819054399999E-5</v>
      </c>
      <c r="G87" s="3">
        <v>1.50373292462E-3</v>
      </c>
      <c r="H87" s="3">
        <f t="shared" si="1"/>
        <v>-2.82282929118022</v>
      </c>
      <c r="I87" s="10" t="s">
        <v>906</v>
      </c>
      <c r="J87" s="10" t="s">
        <v>907</v>
      </c>
    </row>
    <row r="88" spans="1:10">
      <c r="A88" s="3" t="s">
        <v>908</v>
      </c>
      <c r="B88" s="3" t="s">
        <v>39</v>
      </c>
      <c r="C88" s="41" t="s">
        <v>909</v>
      </c>
      <c r="D88" s="41">
        <v>11</v>
      </c>
      <c r="E88" s="3">
        <v>48</v>
      </c>
      <c r="F88" s="3">
        <v>4.8704619765500002E-5</v>
      </c>
      <c r="G88" s="3">
        <v>1.77409868348E-3</v>
      </c>
      <c r="H88" s="3">
        <f t="shared" si="1"/>
        <v>-2.7510222263877</v>
      </c>
      <c r="I88" s="10" t="s">
        <v>910</v>
      </c>
      <c r="J88" s="10" t="s">
        <v>911</v>
      </c>
    </row>
    <row r="89" spans="1:10">
      <c r="A89" s="3" t="s">
        <v>504</v>
      </c>
      <c r="B89" s="3" t="s">
        <v>39</v>
      </c>
      <c r="C89" s="41" t="s">
        <v>505</v>
      </c>
      <c r="D89" s="41">
        <v>31</v>
      </c>
      <c r="E89" s="3">
        <v>294</v>
      </c>
      <c r="F89" s="3">
        <v>5.6963592651599999E-5</v>
      </c>
      <c r="G89" s="3">
        <v>2.0203337367400002E-3</v>
      </c>
      <c r="H89" s="3">
        <f t="shared" si="1"/>
        <v>-2.6945768839926401</v>
      </c>
      <c r="I89" s="10" t="s">
        <v>912</v>
      </c>
      <c r="J89" s="10" t="s">
        <v>913</v>
      </c>
    </row>
    <row r="90" spans="1:10">
      <c r="A90" s="3" t="s">
        <v>914</v>
      </c>
      <c r="B90" s="3" t="s">
        <v>39</v>
      </c>
      <c r="C90" s="41" t="s">
        <v>915</v>
      </c>
      <c r="D90" s="41">
        <v>20</v>
      </c>
      <c r="E90" s="3">
        <v>149</v>
      </c>
      <c r="F90" s="3">
        <v>6.3439849903700003E-5</v>
      </c>
      <c r="G90" s="3">
        <v>2.1923348130200001E-3</v>
      </c>
      <c r="H90" s="3">
        <f t="shared" si="1"/>
        <v>-2.6590931197391301</v>
      </c>
      <c r="I90" s="10" t="s">
        <v>916</v>
      </c>
      <c r="J90" s="10" t="s">
        <v>917</v>
      </c>
    </row>
    <row r="91" spans="1:10">
      <c r="A91" s="3" t="s">
        <v>234</v>
      </c>
      <c r="B91" s="3" t="s">
        <v>39</v>
      </c>
      <c r="C91" s="41" t="s">
        <v>235</v>
      </c>
      <c r="D91" s="41">
        <v>24</v>
      </c>
      <c r="E91" s="3">
        <v>201</v>
      </c>
      <c r="F91" s="3">
        <v>6.7750425313900005E-5</v>
      </c>
      <c r="G91" s="3">
        <v>2.3263856233600002E-3</v>
      </c>
      <c r="H91" s="3">
        <f t="shared" si="1"/>
        <v>-2.63331829467367</v>
      </c>
      <c r="I91" s="10" t="s">
        <v>918</v>
      </c>
      <c r="J91" s="10" t="s">
        <v>919</v>
      </c>
    </row>
    <row r="92" spans="1:10">
      <c r="A92" s="3" t="s">
        <v>471</v>
      </c>
      <c r="B92" s="3" t="s">
        <v>39</v>
      </c>
      <c r="C92" s="41" t="s">
        <v>472</v>
      </c>
      <c r="D92" s="41">
        <v>15</v>
      </c>
      <c r="E92" s="3">
        <v>93</v>
      </c>
      <c r="F92" s="3">
        <v>8.3826808551000005E-5</v>
      </c>
      <c r="G92" s="3">
        <v>2.78956990678E-3</v>
      </c>
      <c r="H92" s="3">
        <f t="shared" si="1"/>
        <v>-2.5544627506728999</v>
      </c>
      <c r="I92" s="10" t="s">
        <v>920</v>
      </c>
      <c r="J92" s="10" t="s">
        <v>921</v>
      </c>
    </row>
    <row r="93" spans="1:10">
      <c r="A93" s="3" t="s">
        <v>415</v>
      </c>
      <c r="B93" s="3" t="s">
        <v>39</v>
      </c>
      <c r="C93" s="41" t="s">
        <v>416</v>
      </c>
      <c r="D93" s="41">
        <v>13</v>
      </c>
      <c r="E93" s="3">
        <v>72</v>
      </c>
      <c r="F93" s="3">
        <v>9.0246850213299994E-5</v>
      </c>
      <c r="G93" s="3">
        <v>2.9847899969300002E-3</v>
      </c>
      <c r="H93" s="3">
        <f t="shared" si="1"/>
        <v>-2.5250862194367301</v>
      </c>
      <c r="I93" s="10" t="s">
        <v>922</v>
      </c>
      <c r="J93" s="10" t="s">
        <v>923</v>
      </c>
    </row>
    <row r="94" spans="1:10">
      <c r="A94" s="3" t="s">
        <v>924</v>
      </c>
      <c r="B94" s="3" t="s">
        <v>39</v>
      </c>
      <c r="C94" s="41" t="s">
        <v>925</v>
      </c>
      <c r="D94" s="41">
        <v>17</v>
      </c>
      <c r="E94" s="3">
        <v>119</v>
      </c>
      <c r="F94" s="3">
        <v>1.1155091859400001E-4</v>
      </c>
      <c r="G94" s="3">
        <v>3.5374764831799998E-3</v>
      </c>
      <c r="H94" s="3">
        <f t="shared" si="1"/>
        <v>-2.4513064386080399</v>
      </c>
      <c r="I94" s="10" t="s">
        <v>926</v>
      </c>
      <c r="J94" s="10" t="s">
        <v>927</v>
      </c>
    </row>
    <row r="95" spans="1:10">
      <c r="A95" s="3" t="s">
        <v>928</v>
      </c>
      <c r="B95" s="3" t="s">
        <v>39</v>
      </c>
      <c r="C95" s="41" t="s">
        <v>929</v>
      </c>
      <c r="D95" s="41">
        <v>17</v>
      </c>
      <c r="E95" s="3">
        <v>119</v>
      </c>
      <c r="F95" s="3">
        <v>1.1155091859400001E-4</v>
      </c>
      <c r="G95" s="3">
        <v>3.5374764831799998E-3</v>
      </c>
      <c r="H95" s="3">
        <f t="shared" si="1"/>
        <v>-2.4513064386080399</v>
      </c>
      <c r="I95" s="10" t="s">
        <v>930</v>
      </c>
      <c r="J95" s="10" t="s">
        <v>931</v>
      </c>
    </row>
    <row r="96" spans="1:10">
      <c r="A96" s="3" t="s">
        <v>932</v>
      </c>
      <c r="B96" s="3" t="s">
        <v>39</v>
      </c>
      <c r="C96" s="41" t="s">
        <v>933</v>
      </c>
      <c r="D96" s="41">
        <v>13</v>
      </c>
      <c r="E96" s="3">
        <v>75</v>
      </c>
      <c r="F96" s="3">
        <v>1.2972043949E-4</v>
      </c>
      <c r="G96" s="3">
        <v>4.0190970649000004E-3</v>
      </c>
      <c r="H96" s="3">
        <f t="shared" si="1"/>
        <v>-2.3958715050691199</v>
      </c>
      <c r="I96" s="10" t="s">
        <v>934</v>
      </c>
      <c r="J96" s="10" t="s">
        <v>935</v>
      </c>
    </row>
    <row r="97" spans="1:10">
      <c r="A97" s="3" t="s">
        <v>936</v>
      </c>
      <c r="B97" s="3" t="s">
        <v>39</v>
      </c>
      <c r="C97" s="41" t="s">
        <v>937</v>
      </c>
      <c r="D97" s="41">
        <v>15</v>
      </c>
      <c r="E97" s="3">
        <v>98</v>
      </c>
      <c r="F97" s="3">
        <v>1.4096496419500001E-4</v>
      </c>
      <c r="G97" s="3">
        <v>4.2985867159099998E-3</v>
      </c>
      <c r="H97" s="3">
        <f t="shared" si="1"/>
        <v>-2.3666743077622199</v>
      </c>
      <c r="I97" s="10" t="s">
        <v>938</v>
      </c>
      <c r="J97" s="10" t="s">
        <v>939</v>
      </c>
    </row>
    <row r="98" spans="1:10">
      <c r="A98" s="3" t="s">
        <v>940</v>
      </c>
      <c r="B98" s="3" t="s">
        <v>39</v>
      </c>
      <c r="C98" s="41" t="s">
        <v>941</v>
      </c>
      <c r="D98" s="41">
        <v>15</v>
      </c>
      <c r="E98" s="3">
        <v>100</v>
      </c>
      <c r="F98" s="3">
        <v>1.7189950285399999E-4</v>
      </c>
      <c r="G98" s="3">
        <v>5.0092444318200003E-3</v>
      </c>
      <c r="H98" s="3">
        <f t="shared" si="1"/>
        <v>-2.30022777589671</v>
      </c>
      <c r="I98" s="10" t="s">
        <v>942</v>
      </c>
      <c r="J98" s="10" t="s">
        <v>943</v>
      </c>
    </row>
    <row r="99" spans="1:10">
      <c r="A99" s="3" t="s">
        <v>583</v>
      </c>
      <c r="B99" s="3" t="s">
        <v>39</v>
      </c>
      <c r="C99" s="41" t="s">
        <v>584</v>
      </c>
      <c r="D99" s="41">
        <v>20</v>
      </c>
      <c r="E99" s="3">
        <v>165</v>
      </c>
      <c r="F99" s="3">
        <v>2.2032853958099999E-4</v>
      </c>
      <c r="G99" s="3">
        <v>6.1864122754199998E-3</v>
      </c>
      <c r="H99" s="3">
        <f t="shared" si="1"/>
        <v>-2.2085611410781198</v>
      </c>
      <c r="I99" s="10" t="s">
        <v>944</v>
      </c>
      <c r="J99" s="10" t="s">
        <v>945</v>
      </c>
    </row>
    <row r="100" spans="1:10">
      <c r="A100" s="3" t="s">
        <v>946</v>
      </c>
      <c r="B100" s="3" t="s">
        <v>39</v>
      </c>
      <c r="C100" s="41" t="s">
        <v>947</v>
      </c>
      <c r="D100" s="41">
        <v>21</v>
      </c>
      <c r="E100" s="3">
        <v>179</v>
      </c>
      <c r="F100" s="3">
        <v>2.3302700563600001E-4</v>
      </c>
      <c r="G100" s="3">
        <v>6.3551308517300004E-3</v>
      </c>
      <c r="H100" s="3">
        <f t="shared" si="1"/>
        <v>-2.1968755029228402</v>
      </c>
      <c r="I100" s="10" t="s">
        <v>948</v>
      </c>
      <c r="J100" s="10" t="s">
        <v>949</v>
      </c>
    </row>
    <row r="101" spans="1:10">
      <c r="A101" s="3" t="s">
        <v>79</v>
      </c>
      <c r="B101" s="3" t="s">
        <v>39</v>
      </c>
      <c r="C101" s="41" t="s">
        <v>80</v>
      </c>
      <c r="D101" s="41">
        <v>11</v>
      </c>
      <c r="E101" s="3">
        <v>59</v>
      </c>
      <c r="F101" s="3">
        <v>2.4131327975500001E-4</v>
      </c>
      <c r="G101" s="3">
        <v>6.5372858852299999E-3</v>
      </c>
      <c r="H101" s="3">
        <f t="shared" si="1"/>
        <v>-2.1846025222754801</v>
      </c>
      <c r="I101" s="10" t="s">
        <v>950</v>
      </c>
      <c r="J101" s="10" t="s">
        <v>951</v>
      </c>
    </row>
    <row r="102" spans="1:10">
      <c r="A102" s="3" t="s">
        <v>952</v>
      </c>
      <c r="B102" s="3" t="s">
        <v>39</v>
      </c>
      <c r="C102" s="41" t="s">
        <v>953</v>
      </c>
      <c r="D102" s="41">
        <v>12</v>
      </c>
      <c r="E102" s="3">
        <v>70</v>
      </c>
      <c r="F102" s="3">
        <v>2.5483643975800002E-4</v>
      </c>
      <c r="G102" s="3">
        <v>6.8011051818500003E-3</v>
      </c>
      <c r="H102" s="3">
        <f t="shared" si="1"/>
        <v>-2.1674205085615799</v>
      </c>
      <c r="I102" s="10" t="s">
        <v>954</v>
      </c>
      <c r="J102" s="10" t="s">
        <v>955</v>
      </c>
    </row>
    <row r="103" spans="1:10">
      <c r="A103" s="3" t="s">
        <v>956</v>
      </c>
      <c r="B103" s="3" t="s">
        <v>39</v>
      </c>
      <c r="C103" s="41" t="s">
        <v>957</v>
      </c>
      <c r="D103" s="41">
        <v>21</v>
      </c>
      <c r="E103" s="3">
        <v>181</v>
      </c>
      <c r="F103" s="3">
        <v>2.6709337642399997E-4</v>
      </c>
      <c r="G103" s="3">
        <v>7.0583352563800003E-3</v>
      </c>
      <c r="H103" s="3">
        <f t="shared" si="1"/>
        <v>-2.1512977173931702</v>
      </c>
      <c r="I103" s="10" t="s">
        <v>958</v>
      </c>
      <c r="J103" s="10" t="s">
        <v>959</v>
      </c>
    </row>
    <row r="104" spans="1:10">
      <c r="A104" s="3" t="s">
        <v>63</v>
      </c>
      <c r="B104" s="3" t="s">
        <v>39</v>
      </c>
      <c r="C104" s="41" t="s">
        <v>64</v>
      </c>
      <c r="D104" s="41">
        <v>14</v>
      </c>
      <c r="E104" s="3">
        <v>93</v>
      </c>
      <c r="F104" s="3">
        <v>2.7056685693099998E-4</v>
      </c>
      <c r="G104" s="3">
        <v>7.0738434328500004E-3</v>
      </c>
      <c r="H104" s="3">
        <f t="shared" si="1"/>
        <v>-2.15034455676353</v>
      </c>
      <c r="I104" s="10" t="s">
        <v>960</v>
      </c>
      <c r="J104" s="10" t="s">
        <v>961</v>
      </c>
    </row>
    <row r="105" spans="1:10">
      <c r="A105" s="3" t="s">
        <v>238</v>
      </c>
      <c r="B105" s="3" t="s">
        <v>39</v>
      </c>
      <c r="C105" s="41" t="s">
        <v>239</v>
      </c>
      <c r="D105" s="41">
        <v>20</v>
      </c>
      <c r="E105" s="3">
        <v>168</v>
      </c>
      <c r="F105" s="3">
        <v>2.7292885068299998E-4</v>
      </c>
      <c r="G105" s="3">
        <v>7.0738434328500004E-3</v>
      </c>
      <c r="H105" s="3">
        <f t="shared" si="1"/>
        <v>-2.15034455676353</v>
      </c>
      <c r="I105" s="10" t="s">
        <v>962</v>
      </c>
      <c r="J105" s="10" t="s">
        <v>963</v>
      </c>
    </row>
    <row r="106" spans="1:10">
      <c r="A106" s="3" t="s">
        <v>51</v>
      </c>
      <c r="B106" s="3" t="s">
        <v>39</v>
      </c>
      <c r="C106" s="41" t="s">
        <v>52</v>
      </c>
      <c r="D106" s="41">
        <v>19</v>
      </c>
      <c r="E106" s="3">
        <v>160</v>
      </c>
      <c r="F106" s="3">
        <v>3.9430566199200002E-4</v>
      </c>
      <c r="G106" s="3">
        <v>9.0613902794200001E-3</v>
      </c>
      <c r="H106" s="3">
        <f t="shared" si="1"/>
        <v>-2.0428051638730098</v>
      </c>
      <c r="I106" s="10" t="s">
        <v>964</v>
      </c>
      <c r="J106" s="10" t="s">
        <v>965</v>
      </c>
    </row>
    <row r="107" spans="1:10">
      <c r="A107" s="3" t="s">
        <v>966</v>
      </c>
      <c r="B107" s="3" t="s">
        <v>39</v>
      </c>
      <c r="C107" s="41" t="s">
        <v>967</v>
      </c>
      <c r="D107" s="41">
        <v>13</v>
      </c>
      <c r="E107" s="3">
        <v>86</v>
      </c>
      <c r="F107" s="3">
        <v>4.2656653640000001E-4</v>
      </c>
      <c r="G107" s="3">
        <v>9.5817508238899996E-3</v>
      </c>
      <c r="H107" s="3">
        <f t="shared" si="1"/>
        <v>-2.0185551272804898</v>
      </c>
      <c r="I107" s="10" t="s">
        <v>968</v>
      </c>
      <c r="J107" s="10" t="s">
        <v>969</v>
      </c>
    </row>
    <row r="108" spans="1:10">
      <c r="A108" s="3" t="s">
        <v>970</v>
      </c>
      <c r="B108" s="3" t="s">
        <v>39</v>
      </c>
      <c r="C108" s="41" t="s">
        <v>971</v>
      </c>
      <c r="D108" s="41">
        <v>18</v>
      </c>
      <c r="E108" s="3">
        <v>148</v>
      </c>
      <c r="F108" s="3">
        <v>4.2836809293699999E-4</v>
      </c>
      <c r="G108" s="3">
        <v>9.5822920706500007E-3</v>
      </c>
      <c r="H108" s="3">
        <f t="shared" si="1"/>
        <v>-2.01853059587211</v>
      </c>
      <c r="I108" s="10" t="s">
        <v>972</v>
      </c>
      <c r="J108" s="10" t="s">
        <v>973</v>
      </c>
    </row>
    <row r="109" spans="1:10">
      <c r="A109" s="3" t="s">
        <v>974</v>
      </c>
      <c r="B109" s="3" t="s">
        <v>39</v>
      </c>
      <c r="C109" s="41" t="s">
        <v>975</v>
      </c>
      <c r="D109" s="41">
        <v>17</v>
      </c>
      <c r="E109" s="3">
        <v>137</v>
      </c>
      <c r="F109" s="3">
        <v>4.9681885314800005E-4</v>
      </c>
      <c r="G109" s="3">
        <v>1.06707188738E-2</v>
      </c>
      <c r="H109" s="3">
        <f t="shared" si="1"/>
        <v>-1.97180632168069</v>
      </c>
      <c r="I109" s="10" t="s">
        <v>976</v>
      </c>
      <c r="J109" s="10" t="s">
        <v>977</v>
      </c>
    </row>
    <row r="110" spans="1:10">
      <c r="A110" s="3" t="s">
        <v>978</v>
      </c>
      <c r="B110" s="3" t="s">
        <v>39</v>
      </c>
      <c r="C110" s="41" t="s">
        <v>979</v>
      </c>
      <c r="D110" s="41">
        <v>11</v>
      </c>
      <c r="E110" s="3">
        <v>66</v>
      </c>
      <c r="F110" s="3">
        <v>5.6195516207999997E-4</v>
      </c>
      <c r="G110" s="3">
        <v>1.1651924149100001E-2</v>
      </c>
      <c r="H110" s="3">
        <f t="shared" si="1"/>
        <v>-1.9336023511757201</v>
      </c>
      <c r="I110" s="10" t="s">
        <v>980</v>
      </c>
      <c r="J110" s="10" t="s">
        <v>981</v>
      </c>
    </row>
    <row r="111" spans="1:10">
      <c r="A111" s="3" t="s">
        <v>589</v>
      </c>
      <c r="B111" s="3" t="s">
        <v>39</v>
      </c>
      <c r="C111" s="41" t="s">
        <v>590</v>
      </c>
      <c r="D111" s="41">
        <v>17</v>
      </c>
      <c r="E111" s="3">
        <v>139</v>
      </c>
      <c r="F111" s="3">
        <v>5.7656324526699995E-4</v>
      </c>
      <c r="G111" s="3">
        <v>1.1863558989399999E-2</v>
      </c>
      <c r="H111" s="3">
        <f t="shared" si="1"/>
        <v>-1.92578500594713</v>
      </c>
      <c r="I111" s="10" t="s">
        <v>982</v>
      </c>
      <c r="J111" s="10" t="s">
        <v>983</v>
      </c>
    </row>
    <row r="112" spans="1:10">
      <c r="A112" s="3" t="s">
        <v>984</v>
      </c>
      <c r="B112" s="3" t="s">
        <v>39</v>
      </c>
      <c r="C112" s="41" t="s">
        <v>985</v>
      </c>
      <c r="D112" s="41">
        <v>16</v>
      </c>
      <c r="E112" s="3">
        <v>128</v>
      </c>
      <c r="F112" s="3">
        <v>6.6782589673299996E-4</v>
      </c>
      <c r="G112" s="3">
        <v>1.3096064301699999E-2</v>
      </c>
      <c r="H112" s="3">
        <f t="shared" si="1"/>
        <v>-1.8828592012041701</v>
      </c>
      <c r="I112" s="10" t="s">
        <v>986</v>
      </c>
      <c r="J112" s="10" t="s">
        <v>987</v>
      </c>
    </row>
    <row r="113" spans="1:10">
      <c r="A113" s="3" t="s">
        <v>988</v>
      </c>
      <c r="B113" s="3" t="s">
        <v>39</v>
      </c>
      <c r="C113" s="41" t="s">
        <v>989</v>
      </c>
      <c r="D113" s="41">
        <v>14</v>
      </c>
      <c r="E113" s="3">
        <v>104</v>
      </c>
      <c r="F113" s="3">
        <v>7.3992721699099996E-4</v>
      </c>
      <c r="G113" s="3">
        <v>1.4225514945499999E-2</v>
      </c>
      <c r="H113" s="3">
        <f t="shared" si="1"/>
        <v>-1.8469320037419299</v>
      </c>
      <c r="I113" s="10" t="s">
        <v>990</v>
      </c>
      <c r="J113" s="10" t="s">
        <v>991</v>
      </c>
    </row>
    <row r="114" spans="1:10">
      <c r="A114" s="3" t="s">
        <v>329</v>
      </c>
      <c r="B114" s="3" t="s">
        <v>39</v>
      </c>
      <c r="C114" s="41" t="s">
        <v>330</v>
      </c>
      <c r="D114" s="41">
        <v>15</v>
      </c>
      <c r="E114" s="3">
        <v>117</v>
      </c>
      <c r="F114" s="3">
        <v>7.6794120482200003E-4</v>
      </c>
      <c r="G114" s="3">
        <v>1.45773628E-2</v>
      </c>
      <c r="H114" s="3">
        <f t="shared" si="1"/>
        <v>-1.8363210374036301</v>
      </c>
      <c r="I114" s="10" t="s">
        <v>992</v>
      </c>
      <c r="J114" s="10" t="s">
        <v>993</v>
      </c>
    </row>
    <row r="115" spans="1:10">
      <c r="A115" s="3" t="s">
        <v>994</v>
      </c>
      <c r="B115" s="3" t="s">
        <v>39</v>
      </c>
      <c r="C115" s="41" t="s">
        <v>995</v>
      </c>
      <c r="D115" s="41">
        <v>13</v>
      </c>
      <c r="E115" s="3">
        <v>93</v>
      </c>
      <c r="F115" s="3">
        <v>8.25245593585E-4</v>
      </c>
      <c r="G115" s="3">
        <v>1.53983849366E-2</v>
      </c>
      <c r="H115" s="3">
        <f t="shared" si="1"/>
        <v>-1.8125248278586801</v>
      </c>
      <c r="I115" s="10" t="s">
        <v>996</v>
      </c>
      <c r="J115" s="10" t="s">
        <v>997</v>
      </c>
    </row>
    <row r="116" spans="1:10">
      <c r="A116" s="3" t="s">
        <v>47</v>
      </c>
      <c r="B116" s="3" t="s">
        <v>39</v>
      </c>
      <c r="C116" s="41" t="s">
        <v>48</v>
      </c>
      <c r="D116" s="41">
        <v>22</v>
      </c>
      <c r="E116" s="3">
        <v>214</v>
      </c>
      <c r="F116" s="3">
        <v>8.6532905495099999E-4</v>
      </c>
      <c r="G116" s="3">
        <v>1.5921463942800002E-2</v>
      </c>
      <c r="H116" s="3">
        <f t="shared" si="1"/>
        <v>-1.79801700236157</v>
      </c>
      <c r="I116" s="10" t="s">
        <v>998</v>
      </c>
      <c r="J116" s="10" t="s">
        <v>999</v>
      </c>
    </row>
    <row r="117" spans="1:10">
      <c r="A117" s="3" t="s">
        <v>1000</v>
      </c>
      <c r="B117" s="3" t="s">
        <v>39</v>
      </c>
      <c r="C117" s="41" t="s">
        <v>1001</v>
      </c>
      <c r="D117" s="41">
        <v>14</v>
      </c>
      <c r="E117" s="3">
        <v>106</v>
      </c>
      <c r="F117" s="3">
        <v>8.7486722503900001E-4</v>
      </c>
      <c r="G117" s="3">
        <v>1.6042208197900001E-2</v>
      </c>
      <c r="H117" s="3">
        <f t="shared" si="1"/>
        <v>-1.79473585162813</v>
      </c>
      <c r="I117" s="10" t="s">
        <v>1002</v>
      </c>
      <c r="J117" s="10" t="s">
        <v>1003</v>
      </c>
    </row>
    <row r="118" spans="1:10">
      <c r="A118" s="3" t="s">
        <v>1004</v>
      </c>
      <c r="B118" s="3" t="s">
        <v>39</v>
      </c>
      <c r="C118" s="41" t="s">
        <v>1005</v>
      </c>
      <c r="D118" s="41">
        <v>11</v>
      </c>
      <c r="E118" s="3">
        <v>72</v>
      </c>
      <c r="F118" s="3">
        <v>1.06664778003E-3</v>
      </c>
      <c r="G118" s="3">
        <v>1.8549348974600002E-2</v>
      </c>
      <c r="H118" s="3">
        <f t="shared" si="1"/>
        <v>-1.7316713281891201</v>
      </c>
      <c r="I118" s="10" t="s">
        <v>1006</v>
      </c>
      <c r="J118" s="10" t="s">
        <v>1007</v>
      </c>
    </row>
    <row r="119" spans="1:10">
      <c r="A119" s="3" t="s">
        <v>1008</v>
      </c>
      <c r="B119" s="3" t="s">
        <v>39</v>
      </c>
      <c r="C119" s="41" t="s">
        <v>1009</v>
      </c>
      <c r="D119" s="41">
        <v>18</v>
      </c>
      <c r="E119" s="3">
        <v>162</v>
      </c>
      <c r="F119" s="3">
        <v>1.11250168307E-3</v>
      </c>
      <c r="G119" s="3">
        <v>1.8979419536199998E-2</v>
      </c>
      <c r="H119" s="3">
        <f t="shared" si="1"/>
        <v>-1.7217170741047301</v>
      </c>
      <c r="I119" s="10" t="s">
        <v>1010</v>
      </c>
      <c r="J119" s="10" t="s">
        <v>1011</v>
      </c>
    </row>
    <row r="120" spans="1:10">
      <c r="A120" s="3" t="s">
        <v>1012</v>
      </c>
      <c r="B120" s="3" t="s">
        <v>39</v>
      </c>
      <c r="C120" s="41" t="s">
        <v>1013</v>
      </c>
      <c r="D120" s="41">
        <v>20</v>
      </c>
      <c r="E120" s="3">
        <v>190</v>
      </c>
      <c r="F120" s="3">
        <v>1.11816880365E-3</v>
      </c>
      <c r="G120" s="3">
        <v>1.9010703461500002E-2</v>
      </c>
      <c r="H120" s="3">
        <f t="shared" si="1"/>
        <v>-1.7210018124457001</v>
      </c>
      <c r="I120" s="10" t="s">
        <v>1014</v>
      </c>
      <c r="J120" s="10" t="s">
        <v>1015</v>
      </c>
    </row>
    <row r="121" spans="1:10">
      <c r="A121" s="3" t="s">
        <v>1016</v>
      </c>
      <c r="B121" s="3" t="s">
        <v>39</v>
      </c>
      <c r="C121" s="41" t="s">
        <v>1017</v>
      </c>
      <c r="D121" s="41">
        <v>8</v>
      </c>
      <c r="E121" s="3">
        <v>40</v>
      </c>
      <c r="F121" s="3">
        <v>1.1245601744900001E-3</v>
      </c>
      <c r="G121" s="3">
        <v>1.9010703461500002E-2</v>
      </c>
      <c r="H121" s="3">
        <f t="shared" si="1"/>
        <v>-1.7210018124457001</v>
      </c>
      <c r="I121" s="10" t="s">
        <v>1018</v>
      </c>
      <c r="J121" s="10" t="s">
        <v>1019</v>
      </c>
    </row>
    <row r="122" spans="1:10">
      <c r="A122" s="3" t="s">
        <v>1020</v>
      </c>
      <c r="B122" s="3" t="s">
        <v>39</v>
      </c>
      <c r="C122" s="41" t="s">
        <v>1021</v>
      </c>
      <c r="D122" s="41">
        <v>12</v>
      </c>
      <c r="E122" s="3">
        <v>85</v>
      </c>
      <c r="F122" s="3">
        <v>1.1944957824899999E-3</v>
      </c>
      <c r="G122" s="3">
        <v>1.9936615366600002E-2</v>
      </c>
      <c r="H122" s="3">
        <f t="shared" si="1"/>
        <v>-1.70034856981455</v>
      </c>
      <c r="I122" s="10" t="s">
        <v>1022</v>
      </c>
      <c r="J122" s="10" t="s">
        <v>1023</v>
      </c>
    </row>
    <row r="123" spans="1:10">
      <c r="A123" s="3" t="s">
        <v>1024</v>
      </c>
      <c r="B123" s="3" t="s">
        <v>39</v>
      </c>
      <c r="C123" s="41" t="s">
        <v>1025</v>
      </c>
      <c r="D123" s="41">
        <v>15</v>
      </c>
      <c r="E123" s="3">
        <v>123</v>
      </c>
      <c r="F123" s="3">
        <v>1.21422677297E-3</v>
      </c>
      <c r="G123" s="3">
        <v>2.00180322113E-2</v>
      </c>
      <c r="H123" s="3">
        <f t="shared" si="1"/>
        <v>-1.69857861625613</v>
      </c>
      <c r="I123" s="10" t="s">
        <v>1026</v>
      </c>
      <c r="J123" s="10" t="s">
        <v>1027</v>
      </c>
    </row>
    <row r="124" spans="1:10">
      <c r="A124" s="3" t="s">
        <v>1028</v>
      </c>
      <c r="B124" s="3" t="s">
        <v>39</v>
      </c>
      <c r="C124" s="41" t="s">
        <v>1029</v>
      </c>
      <c r="D124" s="41">
        <v>9</v>
      </c>
      <c r="E124" s="3">
        <v>51</v>
      </c>
      <c r="F124" s="3">
        <v>1.22779534623E-3</v>
      </c>
      <c r="G124" s="3">
        <v>2.0057711246999999E-2</v>
      </c>
      <c r="H124" s="3">
        <f t="shared" si="1"/>
        <v>-1.69771862512954</v>
      </c>
      <c r="I124" s="10" t="s">
        <v>1030</v>
      </c>
      <c r="J124" s="10" t="s">
        <v>1031</v>
      </c>
    </row>
    <row r="125" spans="1:10">
      <c r="A125" s="3" t="s">
        <v>1032</v>
      </c>
      <c r="B125" s="3" t="s">
        <v>39</v>
      </c>
      <c r="C125" s="41" t="s">
        <v>1033</v>
      </c>
      <c r="D125" s="41">
        <v>10</v>
      </c>
      <c r="E125" s="3">
        <v>63</v>
      </c>
      <c r="F125" s="3">
        <v>1.37406040571E-3</v>
      </c>
      <c r="G125" s="3">
        <v>2.14895035717E-2</v>
      </c>
      <c r="H125" s="3">
        <f t="shared" si="1"/>
        <v>-1.66777361701491</v>
      </c>
      <c r="I125" s="10" t="s">
        <v>1034</v>
      </c>
      <c r="J125" s="10" t="s">
        <v>1035</v>
      </c>
    </row>
    <row r="126" spans="1:10">
      <c r="A126" s="3" t="s">
        <v>533</v>
      </c>
      <c r="B126" s="3" t="s">
        <v>39</v>
      </c>
      <c r="C126" s="41" t="s">
        <v>534</v>
      </c>
      <c r="D126" s="41">
        <v>10</v>
      </c>
      <c r="E126" s="3">
        <v>63</v>
      </c>
      <c r="F126" s="3">
        <v>1.37406040571E-3</v>
      </c>
      <c r="G126" s="3">
        <v>2.14895035717E-2</v>
      </c>
      <c r="H126" s="3">
        <f t="shared" si="1"/>
        <v>-1.66777361701491</v>
      </c>
      <c r="I126" s="10" t="s">
        <v>1036</v>
      </c>
      <c r="J126" s="10" t="s">
        <v>1037</v>
      </c>
    </row>
    <row r="127" spans="1:10">
      <c r="A127" s="3" t="s">
        <v>1038</v>
      </c>
      <c r="B127" s="3" t="s">
        <v>39</v>
      </c>
      <c r="C127" s="41" t="s">
        <v>1039</v>
      </c>
      <c r="D127" s="41">
        <v>13</v>
      </c>
      <c r="E127" s="3">
        <v>99</v>
      </c>
      <c r="F127" s="3">
        <v>1.38091505911E-3</v>
      </c>
      <c r="G127" s="3">
        <v>2.1510710621E-2</v>
      </c>
      <c r="H127" s="3">
        <f t="shared" si="1"/>
        <v>-1.6673452421610599</v>
      </c>
      <c r="I127" s="10" t="s">
        <v>1040</v>
      </c>
      <c r="J127" s="10" t="s">
        <v>1041</v>
      </c>
    </row>
    <row r="128" spans="1:10">
      <c r="A128" s="3" t="s">
        <v>1042</v>
      </c>
      <c r="B128" s="3" t="s">
        <v>39</v>
      </c>
      <c r="C128" s="41" t="s">
        <v>1043</v>
      </c>
      <c r="D128" s="41">
        <v>17</v>
      </c>
      <c r="E128" s="3">
        <v>153</v>
      </c>
      <c r="F128" s="3">
        <v>1.5063131230699999E-3</v>
      </c>
      <c r="G128" s="3">
        <v>2.2939361713100001E-2</v>
      </c>
      <c r="H128" s="3">
        <f t="shared" si="1"/>
        <v>-1.63941867049469</v>
      </c>
      <c r="I128" s="10" t="s">
        <v>1044</v>
      </c>
      <c r="J128" s="10" t="s">
        <v>1045</v>
      </c>
    </row>
    <row r="129" spans="1:10">
      <c r="A129" s="3" t="s">
        <v>459</v>
      </c>
      <c r="B129" s="3" t="s">
        <v>39</v>
      </c>
      <c r="C129" s="41" t="s">
        <v>460</v>
      </c>
      <c r="D129" s="41">
        <v>18</v>
      </c>
      <c r="E129" s="3">
        <v>167</v>
      </c>
      <c r="F129" s="3">
        <v>1.5184016728600001E-3</v>
      </c>
      <c r="G129" s="3">
        <v>2.2991186102800001E-2</v>
      </c>
      <c r="H129" s="3">
        <f t="shared" si="1"/>
        <v>-1.6384386231364001</v>
      </c>
      <c r="I129" s="10" t="s">
        <v>1046</v>
      </c>
      <c r="J129" s="10" t="s">
        <v>1047</v>
      </c>
    </row>
    <row r="130" spans="1:10">
      <c r="A130" s="3" t="s">
        <v>1048</v>
      </c>
      <c r="B130" s="3" t="s">
        <v>39</v>
      </c>
      <c r="C130" s="41" t="s">
        <v>1049</v>
      </c>
      <c r="D130" s="41">
        <v>11</v>
      </c>
      <c r="E130" s="3">
        <v>76</v>
      </c>
      <c r="F130" s="3">
        <v>1.57626066347E-3</v>
      </c>
      <c r="G130" s="3">
        <v>2.34094248947E-2</v>
      </c>
      <c r="H130" s="3">
        <f t="shared" si="1"/>
        <v>-1.6306092555953999</v>
      </c>
      <c r="I130" s="10" t="s">
        <v>1050</v>
      </c>
      <c r="J130" s="10" t="s">
        <v>1051</v>
      </c>
    </row>
    <row r="131" spans="1:10">
      <c r="A131" s="3" t="s">
        <v>71</v>
      </c>
      <c r="B131" s="3" t="s">
        <v>39</v>
      </c>
      <c r="C131" s="41" t="s">
        <v>72</v>
      </c>
      <c r="D131" s="41">
        <v>9</v>
      </c>
      <c r="E131" s="3">
        <v>55</v>
      </c>
      <c r="F131" s="3">
        <v>1.9536272573700002E-3</v>
      </c>
      <c r="G131" s="3">
        <v>2.7144341609600001E-2</v>
      </c>
      <c r="H131" s="3">
        <f t="shared" si="1"/>
        <v>-1.5663206877635201</v>
      </c>
      <c r="I131" s="10" t="s">
        <v>1052</v>
      </c>
      <c r="J131" s="10" t="s">
        <v>1053</v>
      </c>
    </row>
    <row r="132" spans="1:10">
      <c r="A132" s="3" t="s">
        <v>112</v>
      </c>
      <c r="B132" s="3" t="s">
        <v>39</v>
      </c>
      <c r="C132" s="41" t="s">
        <v>113</v>
      </c>
      <c r="D132" s="41">
        <v>19</v>
      </c>
      <c r="E132" s="3">
        <v>186</v>
      </c>
      <c r="F132" s="3">
        <v>2.0076699906500001E-3</v>
      </c>
      <c r="G132" s="3">
        <v>2.7316160199599999E-2</v>
      </c>
      <c r="H132" s="3">
        <f t="shared" si="1"/>
        <v>-1.5635803489629201</v>
      </c>
      <c r="I132" s="10" t="s">
        <v>1054</v>
      </c>
      <c r="J132" s="10" t="s">
        <v>1055</v>
      </c>
    </row>
    <row r="133" spans="1:10">
      <c r="A133" s="3" t="s">
        <v>427</v>
      </c>
      <c r="B133" s="3" t="s">
        <v>39</v>
      </c>
      <c r="C133" s="41" t="s">
        <v>428</v>
      </c>
      <c r="D133" s="41">
        <v>20</v>
      </c>
      <c r="E133" s="3">
        <v>201</v>
      </c>
      <c r="F133" s="3">
        <v>2.0627077071900001E-3</v>
      </c>
      <c r="G133" s="3">
        <v>2.7939842335299999E-2</v>
      </c>
      <c r="H133" s="3">
        <f t="shared" si="1"/>
        <v>-1.5537760489413199</v>
      </c>
      <c r="I133" s="10" t="s">
        <v>1056</v>
      </c>
      <c r="J133" s="10" t="s">
        <v>1057</v>
      </c>
    </row>
    <row r="134" spans="1:10">
      <c r="A134" s="3" t="s">
        <v>1058</v>
      </c>
      <c r="B134" s="3" t="s">
        <v>39</v>
      </c>
      <c r="C134" s="41" t="s">
        <v>1059</v>
      </c>
      <c r="D134" s="41">
        <v>20</v>
      </c>
      <c r="E134" s="3">
        <v>203</v>
      </c>
      <c r="F134" s="3">
        <v>2.2920974983799999E-3</v>
      </c>
      <c r="G134" s="3">
        <v>3.0360436397499999E-2</v>
      </c>
      <c r="H134" s="3">
        <f t="shared" si="1"/>
        <v>-1.5176919902316299</v>
      </c>
      <c r="I134" s="10" t="s">
        <v>1060</v>
      </c>
      <c r="J134" s="10" t="s">
        <v>1061</v>
      </c>
    </row>
    <row r="135" spans="1:10">
      <c r="A135" s="3" t="s">
        <v>411</v>
      </c>
      <c r="B135" s="3" t="s">
        <v>39</v>
      </c>
      <c r="C135" s="41" t="s">
        <v>412</v>
      </c>
      <c r="D135" s="41">
        <v>17</v>
      </c>
      <c r="E135" s="3">
        <v>160</v>
      </c>
      <c r="F135" s="3">
        <v>2.3194618590399998E-3</v>
      </c>
      <c r="G135" s="3">
        <v>3.04980948344E-2</v>
      </c>
      <c r="H135" s="3">
        <f t="shared" si="1"/>
        <v>-1.51572728946469</v>
      </c>
      <c r="I135" s="10" t="s">
        <v>1062</v>
      </c>
      <c r="J135" s="10" t="s">
        <v>1063</v>
      </c>
    </row>
    <row r="136" spans="1:10">
      <c r="A136" s="3" t="s">
        <v>87</v>
      </c>
      <c r="B136" s="3" t="s">
        <v>39</v>
      </c>
      <c r="C136" s="41" t="s">
        <v>88</v>
      </c>
      <c r="D136" s="41">
        <v>14</v>
      </c>
      <c r="E136" s="3">
        <v>119</v>
      </c>
      <c r="F136" s="3">
        <v>2.3548057241500001E-3</v>
      </c>
      <c r="G136" s="3">
        <v>3.0623375622300001E-2</v>
      </c>
      <c r="H136" s="3">
        <f t="shared" ref="H136:H148" si="2">LOG10(G136)</f>
        <v>-1.51394693861048</v>
      </c>
      <c r="I136" s="10" t="s">
        <v>1064</v>
      </c>
      <c r="J136" s="10" t="s">
        <v>1065</v>
      </c>
    </row>
    <row r="137" spans="1:10">
      <c r="A137" s="3" t="s">
        <v>508</v>
      </c>
      <c r="B137" s="3" t="s">
        <v>39</v>
      </c>
      <c r="C137" s="41" t="s">
        <v>509</v>
      </c>
      <c r="D137" s="41">
        <v>10</v>
      </c>
      <c r="E137" s="3">
        <v>69</v>
      </c>
      <c r="F137" s="3">
        <v>2.5101080741999999E-3</v>
      </c>
      <c r="G137" s="3">
        <v>3.2295925126500001E-2</v>
      </c>
      <c r="H137" s="3">
        <f t="shared" si="2"/>
        <v>-1.49085227044644</v>
      </c>
      <c r="I137" s="10" t="s">
        <v>1066</v>
      </c>
      <c r="J137" s="10" t="s">
        <v>1067</v>
      </c>
    </row>
    <row r="138" spans="1:10">
      <c r="A138" s="3" t="s">
        <v>1068</v>
      </c>
      <c r="B138" s="3" t="s">
        <v>39</v>
      </c>
      <c r="C138" s="41" t="s">
        <v>1069</v>
      </c>
      <c r="D138" s="41">
        <v>9</v>
      </c>
      <c r="E138" s="3">
        <v>58</v>
      </c>
      <c r="F138" s="3">
        <v>2.6953841464400002E-3</v>
      </c>
      <c r="G138" s="3">
        <v>3.4190155137499997E-2</v>
      </c>
      <c r="H138" s="3">
        <f t="shared" si="2"/>
        <v>-1.4660989285918999</v>
      </c>
      <c r="I138" s="10" t="s">
        <v>1070</v>
      </c>
      <c r="J138" s="10" t="s">
        <v>1071</v>
      </c>
    </row>
    <row r="139" spans="1:10">
      <c r="A139" s="3" t="s">
        <v>1072</v>
      </c>
      <c r="B139" s="3" t="s">
        <v>39</v>
      </c>
      <c r="C139" s="41" t="s">
        <v>1073</v>
      </c>
      <c r="D139" s="41">
        <v>16</v>
      </c>
      <c r="E139" s="3">
        <v>149</v>
      </c>
      <c r="F139" s="3">
        <v>2.7890196278000001E-3</v>
      </c>
      <c r="G139" s="3">
        <v>3.5212189258699997E-2</v>
      </c>
      <c r="H139" s="3">
        <f t="shared" si="2"/>
        <v>-1.4533069725607299</v>
      </c>
      <c r="I139" s="10" t="s">
        <v>1074</v>
      </c>
      <c r="J139" s="10" t="s">
        <v>1075</v>
      </c>
    </row>
    <row r="140" spans="1:10">
      <c r="A140" s="3" t="s">
        <v>1076</v>
      </c>
      <c r="B140" s="3" t="s">
        <v>39</v>
      </c>
      <c r="C140" s="41" t="s">
        <v>1077</v>
      </c>
      <c r="D140" s="41">
        <v>15</v>
      </c>
      <c r="E140" s="3">
        <v>137</v>
      </c>
      <c r="F140" s="3">
        <v>3.1474531630299998E-3</v>
      </c>
      <c r="G140" s="3">
        <v>3.8044663681399998E-2</v>
      </c>
      <c r="H140" s="3">
        <f t="shared" si="2"/>
        <v>-1.41970625075275</v>
      </c>
      <c r="I140" s="10" t="s">
        <v>1078</v>
      </c>
      <c r="J140" s="10" t="s">
        <v>1079</v>
      </c>
    </row>
    <row r="141" spans="1:10">
      <c r="A141" s="3" t="s">
        <v>1080</v>
      </c>
      <c r="B141" s="3" t="s">
        <v>39</v>
      </c>
      <c r="C141" s="41" t="s">
        <v>1081</v>
      </c>
      <c r="D141" s="41">
        <v>12</v>
      </c>
      <c r="E141" s="3">
        <v>97</v>
      </c>
      <c r="F141" s="3">
        <v>3.2382244295199999E-3</v>
      </c>
      <c r="G141" s="3">
        <v>3.9054290603099999E-2</v>
      </c>
      <c r="H141" s="3">
        <f t="shared" si="2"/>
        <v>-1.40833124647584</v>
      </c>
      <c r="I141" s="10" t="s">
        <v>1082</v>
      </c>
      <c r="J141" s="10" t="s">
        <v>1083</v>
      </c>
    </row>
    <row r="142" spans="1:10">
      <c r="A142" s="3" t="s">
        <v>1084</v>
      </c>
      <c r="B142" s="3" t="s">
        <v>39</v>
      </c>
      <c r="C142" s="41" t="s">
        <v>1085</v>
      </c>
      <c r="D142" s="41">
        <v>5</v>
      </c>
      <c r="E142" s="3">
        <v>19</v>
      </c>
      <c r="F142" s="3">
        <v>3.5459676125999999E-3</v>
      </c>
      <c r="G142" s="3">
        <v>4.10221274668E-2</v>
      </c>
      <c r="H142" s="3">
        <f t="shared" si="2"/>
        <v>-1.3869818202442801</v>
      </c>
      <c r="I142" s="10" t="s">
        <v>1086</v>
      </c>
      <c r="J142" s="10" t="s">
        <v>1087</v>
      </c>
    </row>
    <row r="143" spans="1:10">
      <c r="A143" s="3" t="s">
        <v>262</v>
      </c>
      <c r="B143" s="3" t="s">
        <v>39</v>
      </c>
      <c r="C143" s="41" t="s">
        <v>263</v>
      </c>
      <c r="D143" s="41">
        <v>9</v>
      </c>
      <c r="E143" s="3">
        <v>61</v>
      </c>
      <c r="F143" s="3">
        <v>3.6439633939699999E-3</v>
      </c>
      <c r="G143" s="3">
        <v>4.1797035440199998E-2</v>
      </c>
      <c r="H143" s="3">
        <f t="shared" si="2"/>
        <v>-1.3788545205603899</v>
      </c>
      <c r="I143" s="10" t="s">
        <v>1088</v>
      </c>
      <c r="J143" s="10" t="s">
        <v>1089</v>
      </c>
    </row>
    <row r="144" spans="1:10">
      <c r="A144" s="3" t="s">
        <v>1090</v>
      </c>
      <c r="B144" s="3" t="s">
        <v>39</v>
      </c>
      <c r="C144" s="41" t="s">
        <v>1091</v>
      </c>
      <c r="D144" s="41">
        <v>11</v>
      </c>
      <c r="E144" s="3">
        <v>86</v>
      </c>
      <c r="F144" s="3">
        <v>3.753448312E-3</v>
      </c>
      <c r="G144" s="3">
        <v>4.2802466174599998E-2</v>
      </c>
      <c r="H144" s="3">
        <f t="shared" si="2"/>
        <v>-1.36853120726804</v>
      </c>
      <c r="I144" s="10" t="s">
        <v>1092</v>
      </c>
      <c r="J144" s="10" t="s">
        <v>1093</v>
      </c>
    </row>
    <row r="145" spans="1:10">
      <c r="A145" s="3" t="s">
        <v>365</v>
      </c>
      <c r="B145" s="3" t="s">
        <v>39</v>
      </c>
      <c r="C145" s="41" t="s">
        <v>366</v>
      </c>
      <c r="D145" s="41">
        <v>10</v>
      </c>
      <c r="E145" s="3">
        <v>75</v>
      </c>
      <c r="F145" s="3">
        <v>4.2984956558299999E-3</v>
      </c>
      <c r="G145" s="3">
        <v>4.5978551747099999E-2</v>
      </c>
      <c r="H145" s="3">
        <f t="shared" si="2"/>
        <v>-1.3374447124523099</v>
      </c>
      <c r="I145" s="10" t="s">
        <v>1094</v>
      </c>
      <c r="J145" s="10" t="s">
        <v>1095</v>
      </c>
    </row>
    <row r="146" spans="1:10">
      <c r="A146" s="3" t="s">
        <v>451</v>
      </c>
      <c r="B146" s="3" t="s">
        <v>39</v>
      </c>
      <c r="C146" s="41" t="s">
        <v>452</v>
      </c>
      <c r="D146" s="41">
        <v>7</v>
      </c>
      <c r="E146" s="3">
        <v>40</v>
      </c>
      <c r="F146" s="3">
        <v>4.3753998347000004E-3</v>
      </c>
      <c r="G146" s="3">
        <v>4.6250550017399999E-2</v>
      </c>
      <c r="H146" s="3">
        <f t="shared" si="2"/>
        <v>-1.3348830982092399</v>
      </c>
      <c r="I146" s="10" t="s">
        <v>1096</v>
      </c>
      <c r="J146" s="10" t="s">
        <v>1097</v>
      </c>
    </row>
    <row r="147" spans="1:10">
      <c r="A147" s="3" t="s">
        <v>351</v>
      </c>
      <c r="B147" s="3" t="s">
        <v>39</v>
      </c>
      <c r="C147" s="41" t="s">
        <v>352</v>
      </c>
      <c r="D147" s="41">
        <v>6</v>
      </c>
      <c r="E147" s="3">
        <v>30</v>
      </c>
      <c r="F147" s="3">
        <v>4.6328133073900001E-3</v>
      </c>
      <c r="G147" s="3">
        <v>4.7663161336200001E-2</v>
      </c>
      <c r="H147" s="3">
        <f t="shared" si="2"/>
        <v>-1.3218171557509</v>
      </c>
      <c r="I147" s="10" t="s">
        <v>1098</v>
      </c>
      <c r="J147" s="10" t="s">
        <v>1099</v>
      </c>
    </row>
    <row r="148" spans="1:10">
      <c r="A148" s="3" t="s">
        <v>1100</v>
      </c>
      <c r="B148" s="3" t="s">
        <v>39</v>
      </c>
      <c r="C148" s="41" t="s">
        <v>1101</v>
      </c>
      <c r="D148" s="41">
        <v>10</v>
      </c>
      <c r="E148" s="3">
        <v>76</v>
      </c>
      <c r="F148" s="3">
        <v>4.6754979007700001E-3</v>
      </c>
      <c r="G148" s="3">
        <v>4.7737896180000003E-2</v>
      </c>
      <c r="H148" s="3">
        <f t="shared" si="2"/>
        <v>-1.3211367243646599</v>
      </c>
      <c r="I148" s="10" t="s">
        <v>1102</v>
      </c>
      <c r="J148" s="10" t="s">
        <v>1103</v>
      </c>
    </row>
    <row r="149" spans="1:10" s="12" customFormat="1" ht="13.5">
      <c r="A149" s="12" t="s">
        <v>294</v>
      </c>
      <c r="C149" s="42"/>
      <c r="D149" s="42"/>
    </row>
    <row r="150" spans="1:10">
      <c r="A150" s="5" t="s">
        <v>28</v>
      </c>
      <c r="B150" s="5" t="s">
        <v>29</v>
      </c>
      <c r="C150" s="40" t="s">
        <v>30</v>
      </c>
      <c r="D150" s="40" t="s">
        <v>31</v>
      </c>
      <c r="E150" s="5" t="s">
        <v>32</v>
      </c>
      <c r="F150" s="5" t="s">
        <v>716</v>
      </c>
      <c r="G150" s="5" t="s">
        <v>34</v>
      </c>
      <c r="H150" s="5" t="s">
        <v>35</v>
      </c>
      <c r="I150" s="5" t="s">
        <v>36</v>
      </c>
      <c r="J150" s="5" t="s">
        <v>37</v>
      </c>
    </row>
    <row r="151" spans="1:10">
      <c r="A151" s="3" t="s">
        <v>38</v>
      </c>
      <c r="B151" s="3" t="s">
        <v>39</v>
      </c>
      <c r="C151" s="41" t="s">
        <v>40</v>
      </c>
      <c r="D151" s="41">
        <v>47</v>
      </c>
      <c r="E151" s="3">
        <v>295</v>
      </c>
      <c r="F151" s="3">
        <v>6.1143859488899996E-15</v>
      </c>
      <c r="G151" s="3">
        <v>1.3685590810800001E-12</v>
      </c>
      <c r="H151" s="10">
        <v>11.8637364492344</v>
      </c>
      <c r="I151" s="10" t="s">
        <v>1104</v>
      </c>
      <c r="J151" s="10" t="s">
        <v>1105</v>
      </c>
    </row>
    <row r="152" spans="1:10">
      <c r="A152" s="3" t="s">
        <v>124</v>
      </c>
      <c r="B152" s="3" t="s">
        <v>39</v>
      </c>
      <c r="C152" s="41" t="s">
        <v>125</v>
      </c>
      <c r="D152" s="41">
        <v>63</v>
      </c>
      <c r="E152" s="3">
        <v>530</v>
      </c>
      <c r="F152" s="3">
        <v>4.1322867477599997E-14</v>
      </c>
      <c r="G152" s="3">
        <v>7.8788933990700007E-12</v>
      </c>
      <c r="H152" s="10">
        <f>LOG10(G152)</f>
        <v>-11.1035347754579</v>
      </c>
      <c r="I152" s="10" t="s">
        <v>1106</v>
      </c>
      <c r="J152" s="10" t="s">
        <v>1107</v>
      </c>
    </row>
    <row r="153" spans="1:10">
      <c r="A153" s="3" t="s">
        <v>206</v>
      </c>
      <c r="B153" s="3" t="s">
        <v>39</v>
      </c>
      <c r="C153" s="41" t="s">
        <v>207</v>
      </c>
      <c r="D153" s="41">
        <v>46</v>
      </c>
      <c r="E153" s="3">
        <v>354</v>
      </c>
      <c r="F153" s="3">
        <v>7.5088994492200007E-12</v>
      </c>
      <c r="G153" s="3">
        <v>1.1369357166E-9</v>
      </c>
      <c r="H153" s="10">
        <f t="shared" ref="H153:H216" si="3">LOG10(G153)</f>
        <v>-8.9442640900309396</v>
      </c>
      <c r="I153" s="10" t="s">
        <v>1108</v>
      </c>
      <c r="J153" s="10" t="s">
        <v>1109</v>
      </c>
    </row>
    <row r="154" spans="1:10">
      <c r="A154" s="3" t="s">
        <v>47</v>
      </c>
      <c r="B154" s="3" t="s">
        <v>39</v>
      </c>
      <c r="C154" s="41" t="s">
        <v>48</v>
      </c>
      <c r="D154" s="41">
        <v>33</v>
      </c>
      <c r="E154" s="3">
        <v>214</v>
      </c>
      <c r="F154" s="3">
        <v>1.3759188480200001E-10</v>
      </c>
      <c r="G154" s="3">
        <v>1.41664604592E-8</v>
      </c>
      <c r="H154" s="10">
        <f t="shared" si="3"/>
        <v>-7.8487386462281696</v>
      </c>
      <c r="I154" s="10" t="s">
        <v>1110</v>
      </c>
      <c r="J154" s="10" t="s">
        <v>1111</v>
      </c>
    </row>
    <row r="155" spans="1:10">
      <c r="A155" s="3" t="s">
        <v>1000</v>
      </c>
      <c r="B155" s="3" t="s">
        <v>39</v>
      </c>
      <c r="C155" s="41" t="s">
        <v>1001</v>
      </c>
      <c r="D155" s="41">
        <v>23</v>
      </c>
      <c r="E155" s="3">
        <v>106</v>
      </c>
      <c r="F155" s="3">
        <v>2.7848583913599999E-10</v>
      </c>
      <c r="G155" s="3">
        <v>2.6548983330900001E-8</v>
      </c>
      <c r="H155" s="10">
        <f t="shared" si="3"/>
        <v>-7.57595210517513</v>
      </c>
      <c r="I155" s="10" t="s">
        <v>1112</v>
      </c>
      <c r="J155" s="10" t="s">
        <v>1113</v>
      </c>
    </row>
    <row r="156" spans="1:10">
      <c r="A156" s="3" t="s">
        <v>286</v>
      </c>
      <c r="B156" s="3" t="s">
        <v>39</v>
      </c>
      <c r="C156" s="41" t="s">
        <v>287</v>
      </c>
      <c r="D156" s="41">
        <v>33</v>
      </c>
      <c r="E156" s="3">
        <v>232</v>
      </c>
      <c r="F156" s="3">
        <v>8.74784779952E-10</v>
      </c>
      <c r="G156" s="3">
        <v>7.9006878021000006E-8</v>
      </c>
      <c r="H156" s="10">
        <f t="shared" si="3"/>
        <v>-7.1023350991330902</v>
      </c>
      <c r="I156" s="10" t="s">
        <v>1114</v>
      </c>
      <c r="J156" s="10" t="s">
        <v>1115</v>
      </c>
    </row>
    <row r="157" spans="1:10">
      <c r="A157" s="3" t="s">
        <v>266</v>
      </c>
      <c r="B157" s="3" t="s">
        <v>39</v>
      </c>
      <c r="C157" s="41" t="s">
        <v>267</v>
      </c>
      <c r="D157" s="41">
        <v>30</v>
      </c>
      <c r="E157" s="3">
        <v>210</v>
      </c>
      <c r="F157" s="3">
        <v>4.5975108105900001E-9</v>
      </c>
      <c r="G157" s="3">
        <v>3.3811408075600002E-7</v>
      </c>
      <c r="H157" s="10">
        <f t="shared" si="3"/>
        <v>-6.4709367426702098</v>
      </c>
      <c r="I157" s="10" t="s">
        <v>1116</v>
      </c>
      <c r="J157" s="10" t="s">
        <v>1117</v>
      </c>
    </row>
    <row r="158" spans="1:10">
      <c r="A158" s="3" t="s">
        <v>504</v>
      </c>
      <c r="B158" s="3" t="s">
        <v>39</v>
      </c>
      <c r="C158" s="41" t="s">
        <v>505</v>
      </c>
      <c r="D158" s="41">
        <v>35</v>
      </c>
      <c r="E158" s="3">
        <v>294</v>
      </c>
      <c r="F158" s="3">
        <v>1.7595501051299999E-8</v>
      </c>
      <c r="G158" s="3">
        <v>1.17638492743E-6</v>
      </c>
      <c r="H158" s="10">
        <f t="shared" si="3"/>
        <v>-5.9294505485783597</v>
      </c>
      <c r="I158" s="10" t="s">
        <v>1118</v>
      </c>
      <c r="J158" s="10" t="s">
        <v>1119</v>
      </c>
    </row>
    <row r="159" spans="1:10">
      <c r="A159" s="3" t="s">
        <v>1058</v>
      </c>
      <c r="B159" s="3" t="s">
        <v>39</v>
      </c>
      <c r="C159" s="41" t="s">
        <v>1059</v>
      </c>
      <c r="D159" s="41">
        <v>28</v>
      </c>
      <c r="E159" s="3">
        <v>203</v>
      </c>
      <c r="F159" s="3">
        <v>2.9108504616400001E-8</v>
      </c>
      <c r="G159" s="3">
        <v>1.89684280716E-6</v>
      </c>
      <c r="H159" s="10">
        <f t="shared" si="3"/>
        <v>-5.7219686579419298</v>
      </c>
      <c r="I159" s="10" t="s">
        <v>1120</v>
      </c>
      <c r="J159" s="10" t="s">
        <v>1121</v>
      </c>
    </row>
    <row r="160" spans="1:10">
      <c r="A160" s="3" t="s">
        <v>1042</v>
      </c>
      <c r="B160" s="3" t="s">
        <v>39</v>
      </c>
      <c r="C160" s="41" t="s">
        <v>1043</v>
      </c>
      <c r="D160" s="41">
        <v>24</v>
      </c>
      <c r="E160" s="3">
        <v>153</v>
      </c>
      <c r="F160" s="3">
        <v>3.2468880327300002E-8</v>
      </c>
      <c r="G160" s="3">
        <v>2.0893724490600002E-6</v>
      </c>
      <c r="H160" s="10">
        <f t="shared" si="3"/>
        <v>-5.6799841362984003</v>
      </c>
      <c r="I160" s="10" t="s">
        <v>1122</v>
      </c>
      <c r="J160" s="10" t="s">
        <v>1123</v>
      </c>
    </row>
    <row r="161" spans="1:10">
      <c r="A161" s="3" t="s">
        <v>561</v>
      </c>
      <c r="B161" s="3" t="s">
        <v>39</v>
      </c>
      <c r="C161" s="41" t="s">
        <v>562</v>
      </c>
      <c r="D161" s="41">
        <v>19</v>
      </c>
      <c r="E161" s="3">
        <v>97</v>
      </c>
      <c r="F161" s="3">
        <v>4.0729356875499999E-8</v>
      </c>
      <c r="G161" s="3">
        <v>2.4961277285100001E-6</v>
      </c>
      <c r="H161" s="10">
        <f t="shared" si="3"/>
        <v>-5.6027331952845696</v>
      </c>
      <c r="I161" s="10" t="s">
        <v>1124</v>
      </c>
      <c r="J161" s="10" t="s">
        <v>1125</v>
      </c>
    </row>
    <row r="162" spans="1:10">
      <c r="A162" s="3" t="s">
        <v>170</v>
      </c>
      <c r="B162" s="3" t="s">
        <v>39</v>
      </c>
      <c r="C162" s="41" t="s">
        <v>171</v>
      </c>
      <c r="D162" s="41">
        <v>19</v>
      </c>
      <c r="E162" s="3">
        <v>100</v>
      </c>
      <c r="F162" s="3">
        <v>6.2200611464999999E-8</v>
      </c>
      <c r="G162" s="3">
        <v>3.5578749758E-6</v>
      </c>
      <c r="H162" s="10">
        <f t="shared" si="3"/>
        <v>-5.4488093171498297</v>
      </c>
      <c r="I162" s="10" t="s">
        <v>1126</v>
      </c>
      <c r="J162" s="10" t="s">
        <v>1127</v>
      </c>
    </row>
    <row r="163" spans="1:10">
      <c r="A163" s="3" t="s">
        <v>230</v>
      </c>
      <c r="B163" s="3" t="s">
        <v>39</v>
      </c>
      <c r="C163" s="41" t="s">
        <v>231</v>
      </c>
      <c r="D163" s="41">
        <v>27</v>
      </c>
      <c r="E163" s="3">
        <v>199</v>
      </c>
      <c r="F163" s="3">
        <v>6.9145574387600006E-8</v>
      </c>
      <c r="G163" s="3">
        <v>3.9116639224999997E-6</v>
      </c>
      <c r="H163" s="10">
        <f t="shared" si="3"/>
        <v>-5.4076384654574499</v>
      </c>
      <c r="I163" s="10" t="s">
        <v>1128</v>
      </c>
      <c r="J163" s="10" t="s">
        <v>1129</v>
      </c>
    </row>
    <row r="164" spans="1:10">
      <c r="A164" s="3" t="s">
        <v>92</v>
      </c>
      <c r="B164" s="3" t="s">
        <v>39</v>
      </c>
      <c r="C164" s="41" t="s">
        <v>93</v>
      </c>
      <c r="D164" s="41">
        <v>46</v>
      </c>
      <c r="E164" s="3">
        <v>492</v>
      </c>
      <c r="F164" s="3">
        <v>9.9890527096200002E-8</v>
      </c>
      <c r="G164" s="3">
        <v>5.4130150893799998E-6</v>
      </c>
      <c r="H164" s="10">
        <f t="shared" si="3"/>
        <v>-5.26656076226321</v>
      </c>
      <c r="I164" s="10" t="s">
        <v>1130</v>
      </c>
      <c r="J164" s="10" t="s">
        <v>1131</v>
      </c>
    </row>
    <row r="165" spans="1:10">
      <c r="A165" s="3" t="s">
        <v>43</v>
      </c>
      <c r="B165" s="3" t="s">
        <v>39</v>
      </c>
      <c r="C165" s="41" t="s">
        <v>44</v>
      </c>
      <c r="D165" s="41">
        <v>26</v>
      </c>
      <c r="E165" s="3">
        <v>193</v>
      </c>
      <c r="F165" s="3">
        <v>1.36143291105E-7</v>
      </c>
      <c r="G165" s="3">
        <v>7.0086566260800001E-6</v>
      </c>
      <c r="H165" s="10">
        <f t="shared" si="3"/>
        <v>-5.1543652168108096</v>
      </c>
      <c r="I165" s="10" t="s">
        <v>1132</v>
      </c>
      <c r="J165" s="10" t="s">
        <v>1133</v>
      </c>
    </row>
    <row r="166" spans="1:10">
      <c r="A166" s="3" t="s">
        <v>459</v>
      </c>
      <c r="B166" s="3" t="s">
        <v>39</v>
      </c>
      <c r="C166" s="41" t="s">
        <v>460</v>
      </c>
      <c r="D166" s="41">
        <v>24</v>
      </c>
      <c r="E166" s="3">
        <v>167</v>
      </c>
      <c r="F166" s="3">
        <v>1.40692042179E-7</v>
      </c>
      <c r="G166" s="3">
        <v>7.0886579077200003E-6</v>
      </c>
      <c r="H166" s="10">
        <f t="shared" si="3"/>
        <v>-5.1494359818048796</v>
      </c>
      <c r="I166" s="10" t="s">
        <v>1134</v>
      </c>
      <c r="J166" s="10" t="s">
        <v>1135</v>
      </c>
    </row>
    <row r="167" spans="1:10">
      <c r="A167" s="3" t="s">
        <v>1136</v>
      </c>
      <c r="B167" s="3" t="s">
        <v>39</v>
      </c>
      <c r="C167" s="41" t="s">
        <v>1137</v>
      </c>
      <c r="D167" s="41">
        <v>16</v>
      </c>
      <c r="E167" s="3">
        <v>77</v>
      </c>
      <c r="F167" s="3">
        <v>2.34657440474E-7</v>
      </c>
      <c r="G167" s="3">
        <v>1.1082720216199999E-5</v>
      </c>
      <c r="H167" s="10">
        <f t="shared" si="3"/>
        <v>-4.9553536304116399</v>
      </c>
      <c r="I167" s="10" t="s">
        <v>1138</v>
      </c>
      <c r="J167" s="10" t="s">
        <v>1139</v>
      </c>
    </row>
    <row r="168" spans="1:10">
      <c r="A168" s="3" t="s">
        <v>96</v>
      </c>
      <c r="B168" s="3" t="s">
        <v>39</v>
      </c>
      <c r="C168" s="41" t="s">
        <v>97</v>
      </c>
      <c r="D168" s="41">
        <v>95</v>
      </c>
      <c r="E168" s="3">
        <v>1433</v>
      </c>
      <c r="F168" s="3">
        <v>3.1403763331300002E-7</v>
      </c>
      <c r="G168" s="3">
        <v>1.40958906479E-5</v>
      </c>
      <c r="H168" s="10">
        <f t="shared" si="3"/>
        <v>-4.85090747805787</v>
      </c>
      <c r="I168" s="10" t="s">
        <v>1140</v>
      </c>
      <c r="J168" s="10" t="s">
        <v>1141</v>
      </c>
    </row>
    <row r="169" spans="1:10">
      <c r="A169" s="3" t="s">
        <v>104</v>
      </c>
      <c r="B169" s="3" t="s">
        <v>39</v>
      </c>
      <c r="C169" s="41" t="s">
        <v>105</v>
      </c>
      <c r="D169" s="41">
        <v>16</v>
      </c>
      <c r="E169" s="3">
        <v>79</v>
      </c>
      <c r="F169" s="3">
        <v>3.1762302159200002E-7</v>
      </c>
      <c r="G169" s="3">
        <v>1.40958906479E-5</v>
      </c>
      <c r="H169" s="10">
        <f t="shared" si="3"/>
        <v>-4.85090747805787</v>
      </c>
      <c r="I169" s="10" t="s">
        <v>1142</v>
      </c>
      <c r="J169" s="10" t="s">
        <v>1143</v>
      </c>
    </row>
    <row r="170" spans="1:10">
      <c r="A170" s="3" t="s">
        <v>1144</v>
      </c>
      <c r="B170" s="3" t="s">
        <v>39</v>
      </c>
      <c r="C170" s="41" t="s">
        <v>1145</v>
      </c>
      <c r="D170" s="41">
        <v>16</v>
      </c>
      <c r="E170" s="3">
        <v>79</v>
      </c>
      <c r="F170" s="3">
        <v>3.1762302159200002E-7</v>
      </c>
      <c r="G170" s="3">
        <v>1.40958906479E-5</v>
      </c>
      <c r="H170" s="10">
        <f t="shared" si="3"/>
        <v>-4.85090747805787</v>
      </c>
      <c r="I170" s="10" t="s">
        <v>1146</v>
      </c>
      <c r="J170" s="10" t="s">
        <v>1147</v>
      </c>
    </row>
    <row r="171" spans="1:10">
      <c r="A171" s="3" t="s">
        <v>154</v>
      </c>
      <c r="B171" s="3" t="s">
        <v>39</v>
      </c>
      <c r="C171" s="41" t="s">
        <v>155</v>
      </c>
      <c r="D171" s="41">
        <v>12</v>
      </c>
      <c r="E171" s="3">
        <v>45</v>
      </c>
      <c r="F171" s="3">
        <v>7.9455059564500004E-7</v>
      </c>
      <c r="G171" s="3">
        <v>3.1224018827300001E-5</v>
      </c>
      <c r="H171" s="10">
        <f t="shared" si="3"/>
        <v>-4.5055111998580504</v>
      </c>
      <c r="I171" s="10" t="s">
        <v>1148</v>
      </c>
      <c r="J171" s="10" t="s">
        <v>1149</v>
      </c>
    </row>
    <row r="172" spans="1:10">
      <c r="A172" s="3" t="s">
        <v>112</v>
      </c>
      <c r="B172" s="3" t="s">
        <v>39</v>
      </c>
      <c r="C172" s="41" t="s">
        <v>113</v>
      </c>
      <c r="D172" s="41">
        <v>23</v>
      </c>
      <c r="E172" s="3">
        <v>186</v>
      </c>
      <c r="F172" s="3">
        <v>2.6363286467900001E-6</v>
      </c>
      <c r="G172" s="3">
        <v>9.2167670113300001E-5</v>
      </c>
      <c r="H172" s="10">
        <f t="shared" si="3"/>
        <v>-4.0354213908080903</v>
      </c>
      <c r="I172" s="10" t="s">
        <v>1150</v>
      </c>
      <c r="J172" s="10" t="s">
        <v>1151</v>
      </c>
    </row>
    <row r="173" spans="1:10">
      <c r="A173" s="3" t="s">
        <v>567</v>
      </c>
      <c r="B173" s="3" t="s">
        <v>39</v>
      </c>
      <c r="C173" s="41" t="s">
        <v>568</v>
      </c>
      <c r="D173" s="41">
        <v>17</v>
      </c>
      <c r="E173" s="3">
        <v>107</v>
      </c>
      <c r="F173" s="3">
        <v>2.7179692088499999E-6</v>
      </c>
      <c r="G173" s="3">
        <v>9.2757351053499997E-5</v>
      </c>
      <c r="H173" s="10">
        <f t="shared" si="3"/>
        <v>-4.0326516623548203</v>
      </c>
      <c r="I173" s="10" t="s">
        <v>1152</v>
      </c>
      <c r="J173" s="10" t="s">
        <v>1153</v>
      </c>
    </row>
    <row r="174" spans="1:10">
      <c r="A174" s="3" t="s">
        <v>1154</v>
      </c>
      <c r="B174" s="3" t="s">
        <v>39</v>
      </c>
      <c r="C174" s="41" t="s">
        <v>1155</v>
      </c>
      <c r="D174" s="41">
        <v>30</v>
      </c>
      <c r="E174" s="3">
        <v>299</v>
      </c>
      <c r="F174" s="3">
        <v>4.5061926669000001E-6</v>
      </c>
      <c r="G174" s="3">
        <v>1.46851867099E-4</v>
      </c>
      <c r="H174" s="10">
        <f t="shared" si="3"/>
        <v>-3.8331205274139899</v>
      </c>
      <c r="I174" s="10" t="s">
        <v>1156</v>
      </c>
      <c r="J174" s="10" t="s">
        <v>1157</v>
      </c>
    </row>
    <row r="175" spans="1:10">
      <c r="A175" s="3" t="s">
        <v>1158</v>
      </c>
      <c r="B175" s="3" t="s">
        <v>39</v>
      </c>
      <c r="C175" s="41" t="s">
        <v>1159</v>
      </c>
      <c r="D175" s="41">
        <v>15</v>
      </c>
      <c r="E175" s="3">
        <v>90</v>
      </c>
      <c r="F175" s="3">
        <v>6.1912065403899999E-6</v>
      </c>
      <c r="G175" s="3">
        <v>1.9085228305400001E-4</v>
      </c>
      <c r="H175" s="10">
        <f t="shared" si="3"/>
        <v>-3.7193026404734701</v>
      </c>
      <c r="I175" s="10" t="s">
        <v>1160</v>
      </c>
      <c r="J175" s="10" t="s">
        <v>1161</v>
      </c>
    </row>
    <row r="176" spans="1:10">
      <c r="A176" s="3" t="s">
        <v>1162</v>
      </c>
      <c r="B176" s="3" t="s">
        <v>39</v>
      </c>
      <c r="C176" s="41" t="s">
        <v>1163</v>
      </c>
      <c r="D176" s="41">
        <v>13</v>
      </c>
      <c r="E176" s="3">
        <v>69</v>
      </c>
      <c r="F176" s="3">
        <v>7.9783689704900005E-6</v>
      </c>
      <c r="G176" s="3">
        <v>2.38794438721E-4</v>
      </c>
      <c r="H176" s="10">
        <f t="shared" si="3"/>
        <v>-3.6219757917005699</v>
      </c>
      <c r="I176" s="10" t="s">
        <v>1164</v>
      </c>
      <c r="J176" s="10" t="s">
        <v>1165</v>
      </c>
    </row>
    <row r="177" spans="1:10">
      <c r="A177" s="3" t="s">
        <v>888</v>
      </c>
      <c r="B177" s="3" t="s">
        <v>39</v>
      </c>
      <c r="C177" s="41" t="s">
        <v>889</v>
      </c>
      <c r="D177" s="41">
        <v>22</v>
      </c>
      <c r="E177" s="3">
        <v>186</v>
      </c>
      <c r="F177" s="3">
        <v>8.1950791735700001E-6</v>
      </c>
      <c r="G177" s="3">
        <v>2.4386281841300001E-4</v>
      </c>
      <c r="H177" s="10">
        <f t="shared" si="3"/>
        <v>-3.6128544112033598</v>
      </c>
      <c r="I177" s="10" t="s">
        <v>1166</v>
      </c>
      <c r="J177" s="10" t="s">
        <v>1167</v>
      </c>
    </row>
    <row r="178" spans="1:10">
      <c r="A178" s="3" t="s">
        <v>1168</v>
      </c>
      <c r="B178" s="3" t="s">
        <v>39</v>
      </c>
      <c r="C178" s="41" t="s">
        <v>1169</v>
      </c>
      <c r="D178" s="41">
        <v>12</v>
      </c>
      <c r="E178" s="3">
        <v>60</v>
      </c>
      <c r="F178" s="3">
        <v>1.04415053737E-5</v>
      </c>
      <c r="G178" s="3">
        <v>3.0029536124900002E-4</v>
      </c>
      <c r="H178" s="10">
        <f t="shared" si="3"/>
        <v>-3.5224513764241401</v>
      </c>
      <c r="I178" s="10" t="s">
        <v>1170</v>
      </c>
      <c r="J178" s="10" t="s">
        <v>1171</v>
      </c>
    </row>
    <row r="179" spans="1:10">
      <c r="A179" s="3" t="s">
        <v>1172</v>
      </c>
      <c r="B179" s="3" t="s">
        <v>39</v>
      </c>
      <c r="C179" s="41" t="s">
        <v>1173</v>
      </c>
      <c r="D179" s="41">
        <v>15</v>
      </c>
      <c r="E179" s="3">
        <v>96</v>
      </c>
      <c r="F179" s="3">
        <v>1.23394248436E-5</v>
      </c>
      <c r="G179" s="3">
        <v>3.4712218084600001E-4</v>
      </c>
      <c r="H179" s="10">
        <f t="shared" si="3"/>
        <v>-3.4595176343515099</v>
      </c>
      <c r="I179" s="10" t="s">
        <v>1160</v>
      </c>
      <c r="J179" s="10" t="s">
        <v>1174</v>
      </c>
    </row>
    <row r="180" spans="1:10">
      <c r="A180" s="3" t="s">
        <v>174</v>
      </c>
      <c r="B180" s="3" t="s">
        <v>39</v>
      </c>
      <c r="C180" s="41" t="s">
        <v>175</v>
      </c>
      <c r="D180" s="41">
        <v>20</v>
      </c>
      <c r="E180" s="3">
        <v>163</v>
      </c>
      <c r="F180" s="3">
        <v>1.28112392873E-5</v>
      </c>
      <c r="G180" s="3">
        <v>3.5413309738700001E-4</v>
      </c>
      <c r="H180" s="10">
        <f t="shared" si="3"/>
        <v>-3.4508334820506499</v>
      </c>
      <c r="I180" s="10" t="s">
        <v>1175</v>
      </c>
      <c r="J180" s="10" t="s">
        <v>1176</v>
      </c>
    </row>
    <row r="181" spans="1:10">
      <c r="A181" s="3" t="s">
        <v>1177</v>
      </c>
      <c r="B181" s="3" t="s">
        <v>39</v>
      </c>
      <c r="C181" s="41" t="s">
        <v>1178</v>
      </c>
      <c r="D181" s="41">
        <v>15</v>
      </c>
      <c r="E181" s="3">
        <v>97</v>
      </c>
      <c r="F181" s="3">
        <v>1.37731606075E-5</v>
      </c>
      <c r="G181" s="3">
        <v>3.7318016214499998E-4</v>
      </c>
      <c r="H181" s="10">
        <f t="shared" si="3"/>
        <v>-3.4280814509382602</v>
      </c>
      <c r="I181" s="10" t="s">
        <v>1179</v>
      </c>
      <c r="J181" s="10" t="s">
        <v>1180</v>
      </c>
    </row>
    <row r="182" spans="1:10">
      <c r="A182" s="3" t="s">
        <v>214</v>
      </c>
      <c r="B182" s="3" t="s">
        <v>39</v>
      </c>
      <c r="C182" s="41" t="s">
        <v>215</v>
      </c>
      <c r="D182" s="41">
        <v>24</v>
      </c>
      <c r="E182" s="3">
        <v>225</v>
      </c>
      <c r="F182" s="3">
        <v>1.5787856615300001E-5</v>
      </c>
      <c r="G182" s="3">
        <v>4.14672887018E-4</v>
      </c>
      <c r="H182" s="10">
        <f t="shared" si="3"/>
        <v>-3.38229435962853</v>
      </c>
      <c r="I182" s="10" t="s">
        <v>1181</v>
      </c>
      <c r="J182" s="10" t="s">
        <v>1182</v>
      </c>
    </row>
    <row r="183" spans="1:10">
      <c r="A183" s="3" t="s">
        <v>1183</v>
      </c>
      <c r="B183" s="3" t="s">
        <v>39</v>
      </c>
      <c r="C183" s="41" t="s">
        <v>1184</v>
      </c>
      <c r="D183" s="41">
        <v>19</v>
      </c>
      <c r="E183" s="3">
        <v>154</v>
      </c>
      <c r="F183" s="3">
        <v>1.94961221612E-5</v>
      </c>
      <c r="G183" s="3">
        <v>4.9199037689200001E-4</v>
      </c>
      <c r="H183" s="10">
        <f t="shared" si="3"/>
        <v>-3.3080433917521002</v>
      </c>
      <c r="I183" s="10" t="s">
        <v>1185</v>
      </c>
      <c r="J183" s="10" t="s">
        <v>1186</v>
      </c>
    </row>
    <row r="184" spans="1:10">
      <c r="A184" s="3" t="s">
        <v>439</v>
      </c>
      <c r="B184" s="3" t="s">
        <v>39</v>
      </c>
      <c r="C184" s="41" t="s">
        <v>440</v>
      </c>
      <c r="D184" s="41">
        <v>19</v>
      </c>
      <c r="E184" s="3">
        <v>155</v>
      </c>
      <c r="F184" s="3">
        <v>2.11498047843E-5</v>
      </c>
      <c r="G184" s="3">
        <v>5.2345766841199997E-4</v>
      </c>
      <c r="H184" s="10">
        <f t="shared" si="3"/>
        <v>-3.28111843360008</v>
      </c>
      <c r="I184" s="10" t="s">
        <v>1187</v>
      </c>
      <c r="J184" s="10" t="s">
        <v>1188</v>
      </c>
    </row>
    <row r="185" spans="1:10">
      <c r="A185" s="3" t="s">
        <v>186</v>
      </c>
      <c r="B185" s="3" t="s">
        <v>39</v>
      </c>
      <c r="C185" s="41" t="s">
        <v>187</v>
      </c>
      <c r="D185" s="41">
        <v>15</v>
      </c>
      <c r="E185" s="3">
        <v>103</v>
      </c>
      <c r="F185" s="3">
        <v>2.5907865676699999E-5</v>
      </c>
      <c r="G185" s="3">
        <v>6.1462531107700003E-4</v>
      </c>
      <c r="H185" s="10">
        <f t="shared" si="3"/>
        <v>-3.2113895588946</v>
      </c>
      <c r="I185" s="10" t="s">
        <v>1189</v>
      </c>
      <c r="J185" s="10" t="s">
        <v>1190</v>
      </c>
    </row>
    <row r="186" spans="1:10">
      <c r="A186" s="3" t="s">
        <v>1191</v>
      </c>
      <c r="B186" s="3" t="s">
        <v>39</v>
      </c>
      <c r="C186" s="41" t="s">
        <v>1192</v>
      </c>
      <c r="D186" s="41">
        <v>23</v>
      </c>
      <c r="E186" s="3">
        <v>219</v>
      </c>
      <c r="F186" s="3">
        <v>2.9367684842899999E-5</v>
      </c>
      <c r="G186" s="3">
        <v>6.7339737435199998E-4</v>
      </c>
      <c r="H186" s="10">
        <f t="shared" si="3"/>
        <v>-3.1717285813050098</v>
      </c>
      <c r="I186" s="10" t="s">
        <v>1193</v>
      </c>
      <c r="J186" s="10" t="s">
        <v>1194</v>
      </c>
    </row>
    <row r="187" spans="1:10">
      <c r="A187" s="3" t="s">
        <v>59</v>
      </c>
      <c r="B187" s="3" t="s">
        <v>39</v>
      </c>
      <c r="C187" s="41" t="s">
        <v>60</v>
      </c>
      <c r="D187" s="41">
        <v>17</v>
      </c>
      <c r="E187" s="3">
        <v>132</v>
      </c>
      <c r="F187" s="3">
        <v>3.2153743981100002E-5</v>
      </c>
      <c r="G187" s="3">
        <v>7.1041834340999997E-4</v>
      </c>
      <c r="H187" s="10">
        <f t="shared" si="3"/>
        <v>-3.14848583335151</v>
      </c>
      <c r="I187" s="10" t="s">
        <v>1195</v>
      </c>
      <c r="J187" s="10" t="s">
        <v>1196</v>
      </c>
    </row>
    <row r="188" spans="1:10">
      <c r="A188" s="3" t="s">
        <v>878</v>
      </c>
      <c r="B188" s="3" t="s">
        <v>39</v>
      </c>
      <c r="C188" s="41" t="s">
        <v>879</v>
      </c>
      <c r="D188" s="41">
        <v>18</v>
      </c>
      <c r="E188" s="3">
        <v>147</v>
      </c>
      <c r="F188" s="3">
        <v>3.4947992754700003E-5</v>
      </c>
      <c r="G188" s="3">
        <v>7.6234011314E-4</v>
      </c>
      <c r="H188" s="10">
        <f t="shared" si="3"/>
        <v>-3.11785122773487</v>
      </c>
      <c r="I188" s="10" t="s">
        <v>1197</v>
      </c>
      <c r="J188" s="10" t="s">
        <v>1198</v>
      </c>
    </row>
    <row r="189" spans="1:10">
      <c r="A189" s="3" t="s">
        <v>1199</v>
      </c>
      <c r="B189" s="3" t="s">
        <v>39</v>
      </c>
      <c r="C189" s="41" t="s">
        <v>1200</v>
      </c>
      <c r="D189" s="41">
        <v>10</v>
      </c>
      <c r="E189" s="3">
        <v>49</v>
      </c>
      <c r="F189" s="3">
        <v>4.8593562359799997E-5</v>
      </c>
      <c r="G189" s="3">
        <v>1.0169091830399999E-3</v>
      </c>
      <c r="H189" s="10">
        <f t="shared" si="3"/>
        <v>-2.99271783081937</v>
      </c>
      <c r="I189" s="10" t="s">
        <v>1201</v>
      </c>
      <c r="J189" s="10" t="s">
        <v>1202</v>
      </c>
    </row>
    <row r="190" spans="1:10">
      <c r="A190" s="3" t="s">
        <v>144</v>
      </c>
      <c r="B190" s="3" t="s">
        <v>39</v>
      </c>
      <c r="C190" s="41" t="s">
        <v>145</v>
      </c>
      <c r="D190" s="41">
        <v>16</v>
      </c>
      <c r="E190" s="3">
        <v>124</v>
      </c>
      <c r="F190" s="3">
        <v>5.3200928710200003E-5</v>
      </c>
      <c r="G190" s="3">
        <v>1.0886448385700001E-3</v>
      </c>
      <c r="H190" s="10">
        <f t="shared" si="3"/>
        <v>-2.9631137821423201</v>
      </c>
      <c r="I190" s="10" t="s">
        <v>1203</v>
      </c>
      <c r="J190" s="10" t="s">
        <v>1204</v>
      </c>
    </row>
    <row r="191" spans="1:10">
      <c r="A191" s="3" t="s">
        <v>597</v>
      </c>
      <c r="B191" s="3" t="s">
        <v>39</v>
      </c>
      <c r="C191" s="41" t="s">
        <v>598</v>
      </c>
      <c r="D191" s="41">
        <v>17</v>
      </c>
      <c r="E191" s="3">
        <v>138</v>
      </c>
      <c r="F191" s="3">
        <v>5.3290306783100002E-5</v>
      </c>
      <c r="G191" s="3">
        <v>1.0886448385700001E-3</v>
      </c>
      <c r="H191" s="10">
        <f t="shared" si="3"/>
        <v>-2.9631137821423201</v>
      </c>
      <c r="I191" s="10" t="s">
        <v>1205</v>
      </c>
      <c r="J191" s="10" t="s">
        <v>1206</v>
      </c>
    </row>
    <row r="192" spans="1:10">
      <c r="A192" s="3" t="s">
        <v>1207</v>
      </c>
      <c r="B192" s="3" t="s">
        <v>39</v>
      </c>
      <c r="C192" s="41" t="s">
        <v>1208</v>
      </c>
      <c r="D192" s="41">
        <v>22</v>
      </c>
      <c r="E192" s="3">
        <v>214</v>
      </c>
      <c r="F192" s="3">
        <v>5.7958501290600003E-5</v>
      </c>
      <c r="G192" s="3">
        <v>1.1655092368899999E-3</v>
      </c>
      <c r="H192" s="10">
        <f t="shared" si="3"/>
        <v>-2.9334842802605601</v>
      </c>
      <c r="I192" s="10" t="s">
        <v>1209</v>
      </c>
      <c r="J192" s="10" t="s">
        <v>1210</v>
      </c>
    </row>
    <row r="193" spans="1:10">
      <c r="A193" s="3" t="s">
        <v>694</v>
      </c>
      <c r="B193" s="3" t="s">
        <v>39</v>
      </c>
      <c r="C193" s="41" t="s">
        <v>695</v>
      </c>
      <c r="D193" s="41">
        <v>15</v>
      </c>
      <c r="E193" s="3">
        <v>113</v>
      </c>
      <c r="F193" s="3">
        <v>6.7513617412199995E-5</v>
      </c>
      <c r="G193" s="3">
        <v>1.31657644792E-3</v>
      </c>
      <c r="H193" s="10">
        <f t="shared" si="3"/>
        <v>-2.8805539182169499</v>
      </c>
      <c r="I193" s="10" t="s">
        <v>1211</v>
      </c>
      <c r="J193" s="10" t="s">
        <v>1212</v>
      </c>
    </row>
    <row r="194" spans="1:10">
      <c r="A194" s="3" t="s">
        <v>940</v>
      </c>
      <c r="B194" s="3" t="s">
        <v>39</v>
      </c>
      <c r="C194" s="41" t="s">
        <v>941</v>
      </c>
      <c r="D194" s="41">
        <v>14</v>
      </c>
      <c r="E194" s="3">
        <v>100</v>
      </c>
      <c r="F194" s="3">
        <v>6.9949598037999998E-5</v>
      </c>
      <c r="G194" s="3">
        <v>1.3486911262199999E-3</v>
      </c>
      <c r="H194" s="10">
        <f t="shared" si="3"/>
        <v>-2.8700874999482102</v>
      </c>
      <c r="I194" s="10" t="s">
        <v>1213</v>
      </c>
      <c r="J194" s="10" t="s">
        <v>1214</v>
      </c>
    </row>
    <row r="195" spans="1:10">
      <c r="A195" s="3" t="s">
        <v>1215</v>
      </c>
      <c r="B195" s="3" t="s">
        <v>39</v>
      </c>
      <c r="C195" s="41" t="s">
        <v>1216</v>
      </c>
      <c r="D195" s="41">
        <v>15</v>
      </c>
      <c r="E195" s="3">
        <v>114</v>
      </c>
      <c r="F195" s="3">
        <v>7.3861115884700005E-5</v>
      </c>
      <c r="G195" s="3">
        <v>1.4082852761999999E-3</v>
      </c>
      <c r="H195" s="10">
        <f t="shared" si="3"/>
        <v>-2.8513093612947298</v>
      </c>
      <c r="I195" s="10" t="s">
        <v>1217</v>
      </c>
      <c r="J195" s="10" t="s">
        <v>1218</v>
      </c>
    </row>
    <row r="196" spans="1:10">
      <c r="A196" s="3" t="s">
        <v>254</v>
      </c>
      <c r="B196" s="3" t="s">
        <v>39</v>
      </c>
      <c r="C196" s="41" t="s">
        <v>255</v>
      </c>
      <c r="D196" s="41">
        <v>13</v>
      </c>
      <c r="E196" s="3">
        <v>89</v>
      </c>
      <c r="F196" s="3">
        <v>8.5515853301099996E-5</v>
      </c>
      <c r="G196" s="3">
        <v>1.58358134099E-3</v>
      </c>
      <c r="H196" s="10">
        <f t="shared" si="3"/>
        <v>-2.80035962409135</v>
      </c>
      <c r="I196" s="10" t="s">
        <v>1219</v>
      </c>
      <c r="J196" s="10" t="s">
        <v>1220</v>
      </c>
    </row>
    <row r="197" spans="1:10">
      <c r="A197" s="3" t="s">
        <v>162</v>
      </c>
      <c r="B197" s="3" t="s">
        <v>39</v>
      </c>
      <c r="C197" s="41" t="s">
        <v>163</v>
      </c>
      <c r="D197" s="41">
        <v>16</v>
      </c>
      <c r="E197" s="3">
        <v>130</v>
      </c>
      <c r="F197" s="3">
        <v>8.8258754421400006E-5</v>
      </c>
      <c r="G197" s="3">
        <v>1.61692550805E-3</v>
      </c>
      <c r="H197" s="10">
        <f t="shared" si="3"/>
        <v>-2.7913099876310401</v>
      </c>
      <c r="I197" s="10" t="s">
        <v>1221</v>
      </c>
      <c r="J197" s="10" t="s">
        <v>1222</v>
      </c>
    </row>
    <row r="198" spans="1:10">
      <c r="A198" s="3" t="s">
        <v>665</v>
      </c>
      <c r="B198" s="3" t="s">
        <v>39</v>
      </c>
      <c r="C198" s="41" t="s">
        <v>666</v>
      </c>
      <c r="D198" s="41">
        <v>17</v>
      </c>
      <c r="E198" s="3">
        <v>146</v>
      </c>
      <c r="F198" s="3">
        <v>1.00067421072E-4</v>
      </c>
      <c r="G198" s="3">
        <v>1.81389818196E-3</v>
      </c>
      <c r="H198" s="10">
        <f t="shared" si="3"/>
        <v>-2.74138709448318</v>
      </c>
      <c r="I198" s="10" t="s">
        <v>1223</v>
      </c>
      <c r="J198" s="10" t="s">
        <v>1224</v>
      </c>
    </row>
    <row r="199" spans="1:10">
      <c r="A199" s="3" t="s">
        <v>1225</v>
      </c>
      <c r="B199" s="3" t="s">
        <v>39</v>
      </c>
      <c r="C199" s="41" t="s">
        <v>1226</v>
      </c>
      <c r="D199" s="41">
        <v>13</v>
      </c>
      <c r="E199" s="3">
        <v>91</v>
      </c>
      <c r="F199" s="3">
        <v>1.04609504775E-4</v>
      </c>
      <c r="G199" s="3">
        <v>1.8698948978500001E-3</v>
      </c>
      <c r="H199" s="10">
        <f t="shared" si="3"/>
        <v>-2.7281828033921398</v>
      </c>
      <c r="I199" s="10" t="s">
        <v>1227</v>
      </c>
      <c r="J199" s="10" t="s">
        <v>1228</v>
      </c>
    </row>
    <row r="200" spans="1:10">
      <c r="A200" s="3" t="s">
        <v>1008</v>
      </c>
      <c r="B200" s="3" t="s">
        <v>39</v>
      </c>
      <c r="C200" s="41" t="s">
        <v>1009</v>
      </c>
      <c r="D200" s="41">
        <v>18</v>
      </c>
      <c r="E200" s="3">
        <v>162</v>
      </c>
      <c r="F200" s="3">
        <v>1.09071848074E-4</v>
      </c>
      <c r="G200" s="3">
        <v>1.9362133582200001E-3</v>
      </c>
      <c r="H200" s="10">
        <f t="shared" si="3"/>
        <v>-2.7130467879407698</v>
      </c>
      <c r="I200" s="10" t="s">
        <v>1229</v>
      </c>
      <c r="J200" s="10" t="s">
        <v>1230</v>
      </c>
    </row>
    <row r="201" spans="1:10">
      <c r="A201" s="3" t="s">
        <v>928</v>
      </c>
      <c r="B201" s="3" t="s">
        <v>39</v>
      </c>
      <c r="C201" s="41" t="s">
        <v>929</v>
      </c>
      <c r="D201" s="41">
        <v>15</v>
      </c>
      <c r="E201" s="3">
        <v>119</v>
      </c>
      <c r="F201" s="3">
        <v>1.1405965616499999E-4</v>
      </c>
      <c r="G201" s="3">
        <v>2.0177976286599999E-3</v>
      </c>
      <c r="H201" s="10">
        <f t="shared" si="3"/>
        <v>-2.6951223926895098</v>
      </c>
      <c r="I201" s="10" t="s">
        <v>1231</v>
      </c>
      <c r="J201" s="10" t="s">
        <v>1232</v>
      </c>
    </row>
    <row r="202" spans="1:10">
      <c r="A202" s="3" t="s">
        <v>1233</v>
      </c>
      <c r="B202" s="3" t="s">
        <v>39</v>
      </c>
      <c r="C202" s="41" t="s">
        <v>1234</v>
      </c>
      <c r="D202" s="41">
        <v>13</v>
      </c>
      <c r="E202" s="3">
        <v>92</v>
      </c>
      <c r="F202" s="3">
        <v>1.15464082157E-4</v>
      </c>
      <c r="G202" s="3">
        <v>2.0356475854299999E-3</v>
      </c>
      <c r="H202" s="10">
        <f t="shared" si="3"/>
        <v>-2.6912974055841001</v>
      </c>
      <c r="I202" s="10" t="s">
        <v>1235</v>
      </c>
      <c r="J202" s="10" t="s">
        <v>1236</v>
      </c>
    </row>
    <row r="203" spans="1:10">
      <c r="A203" s="3" t="s">
        <v>914</v>
      </c>
      <c r="B203" s="3" t="s">
        <v>39</v>
      </c>
      <c r="C203" s="41" t="s">
        <v>915</v>
      </c>
      <c r="D203" s="41">
        <v>17</v>
      </c>
      <c r="E203" s="3">
        <v>149</v>
      </c>
      <c r="F203" s="3">
        <v>1.25241719842E-4</v>
      </c>
      <c r="G203" s="3">
        <v>2.1855741482900001E-3</v>
      </c>
      <c r="H203" s="10">
        <f t="shared" si="3"/>
        <v>-2.66043445495015</v>
      </c>
      <c r="I203" s="10" t="s">
        <v>1237</v>
      </c>
      <c r="J203" s="10" t="s">
        <v>1238</v>
      </c>
    </row>
    <row r="204" spans="1:10">
      <c r="A204" s="3" t="s">
        <v>395</v>
      </c>
      <c r="B204" s="3" t="s">
        <v>39</v>
      </c>
      <c r="C204" s="41" t="s">
        <v>396</v>
      </c>
      <c r="D204" s="41">
        <v>28</v>
      </c>
      <c r="E204" s="3">
        <v>330</v>
      </c>
      <c r="F204" s="3">
        <v>1.4005376235899999E-4</v>
      </c>
      <c r="G204" s="3">
        <v>2.3963882808399999E-3</v>
      </c>
      <c r="H204" s="10">
        <f t="shared" si="3"/>
        <v>-2.6204428129253401</v>
      </c>
      <c r="I204" s="10" t="s">
        <v>1239</v>
      </c>
      <c r="J204" s="10" t="s">
        <v>1240</v>
      </c>
    </row>
    <row r="205" spans="1:10">
      <c r="A205" s="3" t="s">
        <v>290</v>
      </c>
      <c r="B205" s="3" t="s">
        <v>39</v>
      </c>
      <c r="C205" s="41" t="s">
        <v>291</v>
      </c>
      <c r="D205" s="41">
        <v>13</v>
      </c>
      <c r="E205" s="3">
        <v>94</v>
      </c>
      <c r="F205" s="3">
        <v>1.4011516560400001E-4</v>
      </c>
      <c r="G205" s="3">
        <v>2.3963882808399999E-3</v>
      </c>
      <c r="H205" s="10">
        <f t="shared" si="3"/>
        <v>-2.6204428129253401</v>
      </c>
      <c r="I205" s="10" t="s">
        <v>1241</v>
      </c>
      <c r="J205" s="10" t="s">
        <v>1242</v>
      </c>
    </row>
    <row r="206" spans="1:10">
      <c r="A206" s="3" t="s">
        <v>589</v>
      </c>
      <c r="B206" s="3" t="s">
        <v>39</v>
      </c>
      <c r="C206" s="41" t="s">
        <v>590</v>
      </c>
      <c r="D206" s="41">
        <v>16</v>
      </c>
      <c r="E206" s="3">
        <v>139</v>
      </c>
      <c r="F206" s="3">
        <v>1.7843490975999999E-4</v>
      </c>
      <c r="G206" s="3">
        <v>2.9254232975899999E-3</v>
      </c>
      <c r="H206" s="10">
        <f t="shared" si="3"/>
        <v>-2.5338112842803602</v>
      </c>
      <c r="I206" s="10" t="s">
        <v>1243</v>
      </c>
      <c r="J206" s="10" t="s">
        <v>1244</v>
      </c>
    </row>
    <row r="207" spans="1:10">
      <c r="A207" s="3" t="s">
        <v>1080</v>
      </c>
      <c r="B207" s="3" t="s">
        <v>39</v>
      </c>
      <c r="C207" s="41" t="s">
        <v>1081</v>
      </c>
      <c r="D207" s="41">
        <v>13</v>
      </c>
      <c r="E207" s="3">
        <v>97</v>
      </c>
      <c r="F207" s="3">
        <v>1.85535880639E-4</v>
      </c>
      <c r="G207" s="3">
        <v>3.0197825476200001E-3</v>
      </c>
      <c r="H207" s="10">
        <f t="shared" si="3"/>
        <v>-2.5200243291517399</v>
      </c>
      <c r="I207" s="10" t="s">
        <v>1245</v>
      </c>
      <c r="J207" s="10" t="s">
        <v>1246</v>
      </c>
    </row>
    <row r="208" spans="1:10">
      <c r="A208" s="3" t="s">
        <v>1247</v>
      </c>
      <c r="B208" s="3" t="s">
        <v>39</v>
      </c>
      <c r="C208" s="41" t="s">
        <v>1248</v>
      </c>
      <c r="D208" s="41">
        <v>14</v>
      </c>
      <c r="E208" s="3">
        <v>112</v>
      </c>
      <c r="F208" s="3">
        <v>2.0606605322700001E-4</v>
      </c>
      <c r="G208" s="3">
        <v>3.2146304303400002E-3</v>
      </c>
      <c r="H208" s="10">
        <f t="shared" si="3"/>
        <v>-2.4928689484908402</v>
      </c>
      <c r="I208" s="10" t="s">
        <v>1249</v>
      </c>
      <c r="J208" s="10" t="s">
        <v>1250</v>
      </c>
    </row>
    <row r="209" spans="1:10">
      <c r="A209" s="3" t="s">
        <v>1004</v>
      </c>
      <c r="B209" s="3" t="s">
        <v>39</v>
      </c>
      <c r="C209" s="41" t="s">
        <v>1005</v>
      </c>
      <c r="D209" s="41">
        <v>11</v>
      </c>
      <c r="E209" s="3">
        <v>72</v>
      </c>
      <c r="F209" s="3">
        <v>2.07436390435E-4</v>
      </c>
      <c r="G209" s="3">
        <v>3.2262312325099999E-3</v>
      </c>
      <c r="H209" s="10">
        <f t="shared" si="3"/>
        <v>-2.4913045087994301</v>
      </c>
      <c r="I209" s="10" t="s">
        <v>1251</v>
      </c>
      <c r="J209" s="10" t="s">
        <v>1252</v>
      </c>
    </row>
    <row r="210" spans="1:10">
      <c r="A210" s="3" t="s">
        <v>700</v>
      </c>
      <c r="B210" s="3" t="s">
        <v>39</v>
      </c>
      <c r="C210" s="41" t="s">
        <v>701</v>
      </c>
      <c r="D210" s="41">
        <v>10</v>
      </c>
      <c r="E210" s="3">
        <v>60</v>
      </c>
      <c r="F210" s="3">
        <v>2.13786913588E-4</v>
      </c>
      <c r="G210" s="3">
        <v>3.2951348237999999E-3</v>
      </c>
      <c r="H210" s="10">
        <f t="shared" si="3"/>
        <v>-2.4821268111050299</v>
      </c>
      <c r="I210" s="10" t="s">
        <v>1253</v>
      </c>
      <c r="J210" s="10" t="s">
        <v>1254</v>
      </c>
    </row>
    <row r="211" spans="1:10">
      <c r="A211" s="3" t="s">
        <v>1255</v>
      </c>
      <c r="B211" s="3" t="s">
        <v>39</v>
      </c>
      <c r="C211" s="41" t="s">
        <v>1256</v>
      </c>
      <c r="D211" s="41">
        <v>12</v>
      </c>
      <c r="E211" s="3">
        <v>86</v>
      </c>
      <c r="F211" s="3">
        <v>2.3210944401499999E-4</v>
      </c>
      <c r="G211" s="3">
        <v>3.49385794675E-3</v>
      </c>
      <c r="H211" s="10">
        <f t="shared" si="3"/>
        <v>-2.4566947565358999</v>
      </c>
      <c r="I211" s="10" t="s">
        <v>1257</v>
      </c>
      <c r="J211" s="10" t="s">
        <v>1258</v>
      </c>
    </row>
    <row r="212" spans="1:10">
      <c r="A212" s="3" t="s">
        <v>75</v>
      </c>
      <c r="B212" s="3" t="s">
        <v>39</v>
      </c>
      <c r="C212" s="41" t="s">
        <v>76</v>
      </c>
      <c r="D212" s="41">
        <v>11</v>
      </c>
      <c r="E212" s="3">
        <v>74</v>
      </c>
      <c r="F212" s="3">
        <v>2.5665970425099997E-4</v>
      </c>
      <c r="G212" s="3">
        <v>3.8077353241600001E-3</v>
      </c>
      <c r="H212" s="10">
        <f t="shared" si="3"/>
        <v>-2.41933324706585</v>
      </c>
      <c r="I212" s="10" t="s">
        <v>1259</v>
      </c>
      <c r="J212" s="10" t="s">
        <v>1260</v>
      </c>
    </row>
    <row r="213" spans="1:10">
      <c r="A213" s="3" t="s">
        <v>617</v>
      </c>
      <c r="B213" s="3" t="s">
        <v>39</v>
      </c>
      <c r="C213" s="41" t="s">
        <v>618</v>
      </c>
      <c r="D213" s="41">
        <v>9</v>
      </c>
      <c r="E213" s="3">
        <v>50</v>
      </c>
      <c r="F213" s="3">
        <v>2.6494303069600001E-4</v>
      </c>
      <c r="G213" s="3">
        <v>3.8891216734099998E-3</v>
      </c>
      <c r="H213" s="10">
        <f t="shared" si="3"/>
        <v>-2.4101484694871602</v>
      </c>
      <c r="I213" s="10" t="s">
        <v>1261</v>
      </c>
      <c r="J213" s="10" t="s">
        <v>1262</v>
      </c>
    </row>
    <row r="214" spans="1:10">
      <c r="A214" s="3" t="s">
        <v>1263</v>
      </c>
      <c r="B214" s="3" t="s">
        <v>39</v>
      </c>
      <c r="C214" s="41" t="s">
        <v>1264</v>
      </c>
      <c r="D214" s="41">
        <v>13</v>
      </c>
      <c r="E214" s="3">
        <v>101</v>
      </c>
      <c r="F214" s="3">
        <v>2.6532396662400001E-4</v>
      </c>
      <c r="G214" s="3">
        <v>3.8891216734099998E-3</v>
      </c>
      <c r="H214" s="10">
        <f t="shared" si="3"/>
        <v>-2.4101484694871602</v>
      </c>
      <c r="I214" s="10" t="s">
        <v>1265</v>
      </c>
      <c r="J214" s="10" t="s">
        <v>1266</v>
      </c>
    </row>
    <row r="215" spans="1:10">
      <c r="A215" s="3" t="s">
        <v>611</v>
      </c>
      <c r="B215" s="3" t="s">
        <v>39</v>
      </c>
      <c r="C215" s="41" t="s">
        <v>612</v>
      </c>
      <c r="D215" s="41">
        <v>15</v>
      </c>
      <c r="E215" s="3">
        <v>131</v>
      </c>
      <c r="F215" s="3">
        <v>2.95398443808E-4</v>
      </c>
      <c r="G215" s="3">
        <v>4.1747970607300001E-3</v>
      </c>
      <c r="H215" s="10">
        <f t="shared" si="3"/>
        <v>-2.3793646309701399</v>
      </c>
      <c r="I215" s="10" t="s">
        <v>1267</v>
      </c>
      <c r="J215" s="10" t="s">
        <v>1268</v>
      </c>
    </row>
    <row r="216" spans="1:10">
      <c r="A216" s="3" t="s">
        <v>1269</v>
      </c>
      <c r="B216" s="3" t="s">
        <v>39</v>
      </c>
      <c r="C216" s="41" t="s">
        <v>1270</v>
      </c>
      <c r="D216" s="41">
        <v>12</v>
      </c>
      <c r="E216" s="3">
        <v>89</v>
      </c>
      <c r="F216" s="3">
        <v>3.08325936576E-4</v>
      </c>
      <c r="G216" s="3">
        <v>4.3363051441600003E-3</v>
      </c>
      <c r="H216" s="10">
        <f t="shared" si="3"/>
        <v>-2.36288016425519</v>
      </c>
      <c r="I216" s="10" t="s">
        <v>1271</v>
      </c>
      <c r="J216" s="10" t="s">
        <v>1272</v>
      </c>
    </row>
    <row r="217" spans="1:10">
      <c r="A217" s="3" t="s">
        <v>1100</v>
      </c>
      <c r="B217" s="3" t="s">
        <v>39</v>
      </c>
      <c r="C217" s="41" t="s">
        <v>1101</v>
      </c>
      <c r="D217" s="41">
        <v>11</v>
      </c>
      <c r="E217" s="3">
        <v>76</v>
      </c>
      <c r="F217" s="3">
        <v>3.15390295575E-4</v>
      </c>
      <c r="G217" s="3">
        <v>4.3971791833799997E-3</v>
      </c>
      <c r="H217" s="10">
        <f t="shared" ref="H217:H275" si="4">LOG10(G217)</f>
        <v>-2.3568258366846799</v>
      </c>
      <c r="I217" s="10" t="s">
        <v>1273</v>
      </c>
      <c r="J217" s="10" t="s">
        <v>1274</v>
      </c>
    </row>
    <row r="218" spans="1:10">
      <c r="A218" s="3" t="s">
        <v>1275</v>
      </c>
      <c r="B218" s="3" t="s">
        <v>39</v>
      </c>
      <c r="C218" s="41" t="s">
        <v>1276</v>
      </c>
      <c r="D218" s="41">
        <v>15</v>
      </c>
      <c r="E218" s="3">
        <v>132</v>
      </c>
      <c r="F218" s="3">
        <v>3.1808666440299999E-4</v>
      </c>
      <c r="G218" s="3">
        <v>4.4137739847600003E-3</v>
      </c>
      <c r="H218" s="10">
        <f t="shared" si="4"/>
        <v>-2.3551899094355</v>
      </c>
      <c r="I218" s="10" t="s">
        <v>1277</v>
      </c>
      <c r="J218" s="10" t="s">
        <v>1278</v>
      </c>
    </row>
    <row r="219" spans="1:10">
      <c r="A219" s="3" t="s">
        <v>1279</v>
      </c>
      <c r="B219" s="3" t="s">
        <v>39</v>
      </c>
      <c r="C219" s="41" t="s">
        <v>1280</v>
      </c>
      <c r="D219" s="41">
        <v>8</v>
      </c>
      <c r="E219" s="3">
        <v>41</v>
      </c>
      <c r="F219" s="3">
        <v>3.5875696338300001E-4</v>
      </c>
      <c r="G219" s="3">
        <v>4.8859281679700002E-3</v>
      </c>
      <c r="H219" s="10">
        <f t="shared" si="4"/>
        <v>-2.3110529222343699</v>
      </c>
      <c r="I219" s="10" t="s">
        <v>1281</v>
      </c>
      <c r="J219" s="10" t="s">
        <v>1282</v>
      </c>
    </row>
    <row r="220" spans="1:10">
      <c r="A220" s="3" t="s">
        <v>1072</v>
      </c>
      <c r="B220" s="3" t="s">
        <v>39</v>
      </c>
      <c r="C220" s="41" t="s">
        <v>1073</v>
      </c>
      <c r="D220" s="41">
        <v>16</v>
      </c>
      <c r="E220" s="3">
        <v>149</v>
      </c>
      <c r="F220" s="3">
        <v>3.6398145332800001E-4</v>
      </c>
      <c r="G220" s="3">
        <v>4.90756574728E-3</v>
      </c>
      <c r="H220" s="10">
        <f t="shared" si="4"/>
        <v>-2.30913387339079</v>
      </c>
      <c r="I220" s="10" t="s">
        <v>1283</v>
      </c>
      <c r="J220" s="10" t="s">
        <v>1284</v>
      </c>
    </row>
    <row r="221" spans="1:10">
      <c r="A221" s="3" t="s">
        <v>872</v>
      </c>
      <c r="B221" s="3" t="s">
        <v>39</v>
      </c>
      <c r="C221" s="41" t="s">
        <v>873</v>
      </c>
      <c r="D221" s="41">
        <v>27</v>
      </c>
      <c r="E221" s="3">
        <v>338</v>
      </c>
      <c r="F221" s="3">
        <v>4.4021505558299999E-4</v>
      </c>
      <c r="G221" s="3">
        <v>5.7039657901400004E-3</v>
      </c>
      <c r="H221" s="10">
        <f t="shared" si="4"/>
        <v>-2.24382308785429</v>
      </c>
      <c r="I221" s="10" t="s">
        <v>1285</v>
      </c>
      <c r="J221" s="10" t="s">
        <v>1286</v>
      </c>
    </row>
    <row r="222" spans="1:10">
      <c r="A222" s="3" t="s">
        <v>63</v>
      </c>
      <c r="B222" s="3" t="s">
        <v>39</v>
      </c>
      <c r="C222" s="41" t="s">
        <v>64</v>
      </c>
      <c r="D222" s="41">
        <v>12</v>
      </c>
      <c r="E222" s="3">
        <v>93</v>
      </c>
      <c r="F222" s="3">
        <v>4.42090588629E-4</v>
      </c>
      <c r="G222" s="3">
        <v>5.7039657901400004E-3</v>
      </c>
      <c r="H222" s="10">
        <f t="shared" si="4"/>
        <v>-2.24382308785429</v>
      </c>
      <c r="I222" s="10" t="s">
        <v>1287</v>
      </c>
      <c r="J222" s="10" t="s">
        <v>1288</v>
      </c>
    </row>
    <row r="223" spans="1:10">
      <c r="A223" s="3" t="s">
        <v>994</v>
      </c>
      <c r="B223" s="3" t="s">
        <v>39</v>
      </c>
      <c r="C223" s="41" t="s">
        <v>995</v>
      </c>
      <c r="D223" s="41">
        <v>12</v>
      </c>
      <c r="E223" s="3">
        <v>93</v>
      </c>
      <c r="F223" s="3">
        <v>4.42090588629E-4</v>
      </c>
      <c r="G223" s="3">
        <v>5.7039657901400004E-3</v>
      </c>
      <c r="H223" s="10">
        <f t="shared" si="4"/>
        <v>-2.24382308785429</v>
      </c>
      <c r="I223" s="10" t="s">
        <v>1289</v>
      </c>
      <c r="J223" s="10" t="s">
        <v>1290</v>
      </c>
    </row>
    <row r="224" spans="1:10">
      <c r="A224" s="3" t="s">
        <v>238</v>
      </c>
      <c r="B224" s="3" t="s">
        <v>39</v>
      </c>
      <c r="C224" s="41" t="s">
        <v>239</v>
      </c>
      <c r="D224" s="41">
        <v>17</v>
      </c>
      <c r="E224" s="3">
        <v>168</v>
      </c>
      <c r="F224" s="3">
        <v>4.5431786246299998E-4</v>
      </c>
      <c r="G224" s="3">
        <v>5.84610365949E-3</v>
      </c>
      <c r="H224" s="10">
        <f t="shared" si="4"/>
        <v>-2.2331334882694902</v>
      </c>
      <c r="I224" s="10" t="s">
        <v>1291</v>
      </c>
      <c r="J224" s="10" t="s">
        <v>1292</v>
      </c>
    </row>
    <row r="225" spans="1:10">
      <c r="A225" s="3" t="s">
        <v>1076</v>
      </c>
      <c r="B225" s="3" t="s">
        <v>39</v>
      </c>
      <c r="C225" s="41" t="s">
        <v>1077</v>
      </c>
      <c r="D225" s="41">
        <v>15</v>
      </c>
      <c r="E225" s="3">
        <v>137</v>
      </c>
      <c r="F225" s="3">
        <v>4.55378315357E-4</v>
      </c>
      <c r="G225" s="3">
        <v>5.84610365949E-3</v>
      </c>
      <c r="H225" s="10">
        <f t="shared" si="4"/>
        <v>-2.2331334882694902</v>
      </c>
      <c r="I225" s="10" t="s">
        <v>1293</v>
      </c>
      <c r="J225" s="10" t="s">
        <v>1294</v>
      </c>
    </row>
    <row r="226" spans="1:10">
      <c r="A226" s="3" t="s">
        <v>71</v>
      </c>
      <c r="B226" s="3" t="s">
        <v>39</v>
      </c>
      <c r="C226" s="41" t="s">
        <v>72</v>
      </c>
      <c r="D226" s="41">
        <v>9</v>
      </c>
      <c r="E226" s="3">
        <v>55</v>
      </c>
      <c r="F226" s="3">
        <v>4.9374230086099999E-4</v>
      </c>
      <c r="G226" s="3">
        <v>6.1395781759199996E-3</v>
      </c>
      <c r="H226" s="10">
        <f t="shared" si="4"/>
        <v>-2.2118614663447298</v>
      </c>
      <c r="I226" s="10" t="s">
        <v>1295</v>
      </c>
      <c r="J226" s="10" t="s">
        <v>1296</v>
      </c>
    </row>
    <row r="227" spans="1:10">
      <c r="A227" s="3" t="s">
        <v>1297</v>
      </c>
      <c r="B227" s="3" t="s">
        <v>39</v>
      </c>
      <c r="C227" s="41" t="s">
        <v>1298</v>
      </c>
      <c r="D227" s="41">
        <v>10</v>
      </c>
      <c r="E227" s="3">
        <v>68</v>
      </c>
      <c r="F227" s="3">
        <v>5.2189622186200001E-4</v>
      </c>
      <c r="G227" s="3">
        <v>6.4584657455399996E-3</v>
      </c>
      <c r="H227" s="10">
        <f t="shared" si="4"/>
        <v>-2.1898706394946799</v>
      </c>
      <c r="I227" s="10" t="s">
        <v>1299</v>
      </c>
      <c r="J227" s="10" t="s">
        <v>1300</v>
      </c>
    </row>
    <row r="228" spans="1:10">
      <c r="A228" s="3" t="s">
        <v>1012</v>
      </c>
      <c r="B228" s="3" t="s">
        <v>39</v>
      </c>
      <c r="C228" s="41" t="s">
        <v>1013</v>
      </c>
      <c r="D228" s="41">
        <v>18</v>
      </c>
      <c r="E228" s="3">
        <v>190</v>
      </c>
      <c r="F228" s="3">
        <v>6.4271088916799998E-4</v>
      </c>
      <c r="G228" s="3">
        <v>7.5368466000800003E-3</v>
      </c>
      <c r="H228" s="10">
        <f t="shared" si="4"/>
        <v>-2.1228103239768199</v>
      </c>
      <c r="I228" s="10" t="s">
        <v>1301</v>
      </c>
      <c r="J228" s="10" t="s">
        <v>1302</v>
      </c>
    </row>
    <row r="229" spans="1:10">
      <c r="A229" s="3" t="s">
        <v>1303</v>
      </c>
      <c r="B229" s="3" t="s">
        <v>39</v>
      </c>
      <c r="C229" s="41" t="s">
        <v>1304</v>
      </c>
      <c r="D229" s="41">
        <v>12</v>
      </c>
      <c r="E229" s="3">
        <v>98</v>
      </c>
      <c r="F229" s="3">
        <v>6.7517284287999999E-4</v>
      </c>
      <c r="G229" s="3">
        <v>7.8698521155399995E-3</v>
      </c>
      <c r="H229" s="10">
        <f t="shared" si="4"/>
        <v>-2.1040334285060398</v>
      </c>
      <c r="I229" s="10" t="s">
        <v>1305</v>
      </c>
      <c r="J229" s="10" t="s">
        <v>1306</v>
      </c>
    </row>
    <row r="230" spans="1:10">
      <c r="A230" s="3" t="s">
        <v>1307</v>
      </c>
      <c r="B230" s="3" t="s">
        <v>39</v>
      </c>
      <c r="C230" s="41" t="s">
        <v>1308</v>
      </c>
      <c r="D230" s="41">
        <v>10</v>
      </c>
      <c r="E230" s="3">
        <v>72</v>
      </c>
      <c r="F230" s="3">
        <v>7.7863270029999998E-4</v>
      </c>
      <c r="G230" s="3">
        <v>8.8485676405000002E-3</v>
      </c>
      <c r="H230" s="10">
        <f t="shared" si="4"/>
        <v>-2.0531270249148998</v>
      </c>
      <c r="I230" s="10" t="s">
        <v>1309</v>
      </c>
      <c r="J230" s="10" t="s">
        <v>1310</v>
      </c>
    </row>
    <row r="231" spans="1:10">
      <c r="A231" s="3" t="s">
        <v>520</v>
      </c>
      <c r="B231" s="3" t="s">
        <v>39</v>
      </c>
      <c r="C231" s="41" t="s">
        <v>521</v>
      </c>
      <c r="D231" s="41">
        <v>12</v>
      </c>
      <c r="E231" s="3">
        <v>100</v>
      </c>
      <c r="F231" s="3">
        <v>7.93575207292E-4</v>
      </c>
      <c r="G231" s="3">
        <v>8.9394423788599995E-3</v>
      </c>
      <c r="H231" s="10">
        <f t="shared" si="4"/>
        <v>-2.0486895706153798</v>
      </c>
      <c r="I231" s="10" t="s">
        <v>1311</v>
      </c>
      <c r="J231" s="10" t="s">
        <v>1312</v>
      </c>
    </row>
    <row r="232" spans="1:10">
      <c r="A232" s="3" t="s">
        <v>333</v>
      </c>
      <c r="B232" s="3" t="s">
        <v>39</v>
      </c>
      <c r="C232" s="41" t="s">
        <v>334</v>
      </c>
      <c r="D232" s="41">
        <v>11</v>
      </c>
      <c r="E232" s="3">
        <v>86</v>
      </c>
      <c r="F232" s="3">
        <v>8.0597208963099996E-4</v>
      </c>
      <c r="G232" s="3">
        <v>9.0198789509199993E-3</v>
      </c>
      <c r="H232" s="10">
        <f t="shared" si="4"/>
        <v>-2.04479929076185</v>
      </c>
      <c r="I232" s="10" t="s">
        <v>1313</v>
      </c>
      <c r="J232" s="10" t="s">
        <v>1314</v>
      </c>
    </row>
    <row r="233" spans="1:10">
      <c r="A233" s="3" t="s">
        <v>1315</v>
      </c>
      <c r="B233" s="3" t="s">
        <v>39</v>
      </c>
      <c r="C233" s="41" t="s">
        <v>1316</v>
      </c>
      <c r="D233" s="41">
        <v>13</v>
      </c>
      <c r="E233" s="3">
        <v>115</v>
      </c>
      <c r="F233" s="3">
        <v>8.1317831412899995E-4</v>
      </c>
      <c r="G233" s="3">
        <v>9.0415593113099997E-3</v>
      </c>
      <c r="H233" s="10">
        <f t="shared" si="4"/>
        <v>-2.0437566644473102</v>
      </c>
      <c r="I233" s="10" t="s">
        <v>1317</v>
      </c>
      <c r="J233" s="10" t="s">
        <v>1318</v>
      </c>
    </row>
    <row r="234" spans="1:10">
      <c r="A234" s="3" t="s">
        <v>621</v>
      </c>
      <c r="B234" s="3" t="s">
        <v>39</v>
      </c>
      <c r="C234" s="41" t="s">
        <v>622</v>
      </c>
      <c r="D234" s="41">
        <v>19</v>
      </c>
      <c r="E234" s="3">
        <v>212</v>
      </c>
      <c r="F234" s="3">
        <v>8.5574139099999999E-4</v>
      </c>
      <c r="G234" s="3">
        <v>9.4943031915299993E-3</v>
      </c>
      <c r="H234" s="10">
        <f t="shared" si="4"/>
        <v>-2.0225369036155598</v>
      </c>
      <c r="I234" s="10" t="s">
        <v>1319</v>
      </c>
      <c r="J234" s="10" t="s">
        <v>1320</v>
      </c>
    </row>
    <row r="235" spans="1:10">
      <c r="A235" s="3" t="s">
        <v>1321</v>
      </c>
      <c r="B235" s="3" t="s">
        <v>39</v>
      </c>
      <c r="C235" s="41" t="s">
        <v>1322</v>
      </c>
      <c r="D235" s="41">
        <v>11</v>
      </c>
      <c r="E235" s="3">
        <v>88</v>
      </c>
      <c r="F235" s="3">
        <v>9.5640827116800001E-4</v>
      </c>
      <c r="G235" s="3">
        <v>1.03708830924E-2</v>
      </c>
      <c r="H235" s="10">
        <f t="shared" si="4"/>
        <v>-1.98418426137111</v>
      </c>
      <c r="I235" s="10" t="s">
        <v>1323</v>
      </c>
      <c r="J235" s="10" t="s">
        <v>1324</v>
      </c>
    </row>
    <row r="236" spans="1:10">
      <c r="A236" s="3" t="s">
        <v>190</v>
      </c>
      <c r="B236" s="3" t="s">
        <v>39</v>
      </c>
      <c r="C236" s="41" t="s">
        <v>191</v>
      </c>
      <c r="D236" s="41">
        <v>7</v>
      </c>
      <c r="E236" s="3">
        <v>37</v>
      </c>
      <c r="F236" s="3">
        <v>9.7763090124600009E-4</v>
      </c>
      <c r="G236" s="3">
        <v>1.0551035387E-2</v>
      </c>
      <c r="H236" s="10">
        <f t="shared" si="4"/>
        <v>-1.97670492038553</v>
      </c>
      <c r="I236" s="10" t="s">
        <v>1325</v>
      </c>
      <c r="J236" s="10" t="s">
        <v>1326</v>
      </c>
    </row>
    <row r="237" spans="1:10">
      <c r="A237" s="3" t="s">
        <v>1327</v>
      </c>
      <c r="B237" s="3" t="s">
        <v>39</v>
      </c>
      <c r="C237" s="41" t="s">
        <v>1328</v>
      </c>
      <c r="D237" s="41">
        <v>11</v>
      </c>
      <c r="E237" s="3">
        <v>89</v>
      </c>
      <c r="F237" s="3">
        <v>1.0399029681399999E-3</v>
      </c>
      <c r="G237" s="3">
        <v>1.1037980371100001E-2</v>
      </c>
      <c r="H237" s="10">
        <f t="shared" si="4"/>
        <v>-1.9571103825782901</v>
      </c>
      <c r="I237" s="10" t="s">
        <v>1329</v>
      </c>
      <c r="J237" s="10" t="s">
        <v>1330</v>
      </c>
    </row>
    <row r="238" spans="1:10">
      <c r="A238" s="3" t="s">
        <v>988</v>
      </c>
      <c r="B238" s="3" t="s">
        <v>39</v>
      </c>
      <c r="C238" s="41" t="s">
        <v>989</v>
      </c>
      <c r="D238" s="41">
        <v>12</v>
      </c>
      <c r="E238" s="3">
        <v>104</v>
      </c>
      <c r="F238" s="3">
        <v>1.0827377964800001E-3</v>
      </c>
      <c r="G238" s="3">
        <v>1.1405336838E-2</v>
      </c>
      <c r="H238" s="10">
        <f t="shared" si="4"/>
        <v>-1.9428918840195599</v>
      </c>
      <c r="I238" s="10" t="s">
        <v>1331</v>
      </c>
      <c r="J238" s="10" t="s">
        <v>1332</v>
      </c>
    </row>
    <row r="239" spans="1:10">
      <c r="A239" s="3" t="s">
        <v>194</v>
      </c>
      <c r="B239" s="3" t="s">
        <v>39</v>
      </c>
      <c r="C239" s="41" t="s">
        <v>195</v>
      </c>
      <c r="D239" s="41">
        <v>12</v>
      </c>
      <c r="E239" s="3">
        <v>104</v>
      </c>
      <c r="F239" s="3">
        <v>1.0827377964800001E-3</v>
      </c>
      <c r="G239" s="3">
        <v>1.1405336838E-2</v>
      </c>
      <c r="H239" s="10">
        <f t="shared" si="4"/>
        <v>-1.9428918840195599</v>
      </c>
      <c r="I239" s="10" t="s">
        <v>1333</v>
      </c>
      <c r="J239" s="10" t="s">
        <v>1334</v>
      </c>
    </row>
    <row r="240" spans="1:10">
      <c r="A240" s="3" t="s">
        <v>202</v>
      </c>
      <c r="B240" s="3" t="s">
        <v>39</v>
      </c>
      <c r="C240" s="41" t="s">
        <v>203</v>
      </c>
      <c r="D240" s="41">
        <v>8</v>
      </c>
      <c r="E240" s="3">
        <v>50</v>
      </c>
      <c r="F240" s="3">
        <v>1.1430818406599999E-3</v>
      </c>
      <c r="G240" s="3">
        <v>1.1912116023700001E-2</v>
      </c>
      <c r="H240" s="10">
        <f t="shared" si="4"/>
        <v>-1.9240110852183301</v>
      </c>
      <c r="I240" s="10" t="s">
        <v>1335</v>
      </c>
      <c r="J240" s="10" t="s">
        <v>1336</v>
      </c>
    </row>
    <row r="241" spans="1:10">
      <c r="A241" s="3" t="s">
        <v>1337</v>
      </c>
      <c r="B241" s="3" t="s">
        <v>39</v>
      </c>
      <c r="C241" s="41" t="s">
        <v>1338</v>
      </c>
      <c r="D241" s="41">
        <v>9</v>
      </c>
      <c r="E241" s="3">
        <v>66</v>
      </c>
      <c r="F241" s="3">
        <v>1.57793217618E-3</v>
      </c>
      <c r="G241" s="3">
        <v>1.55616759444E-2</v>
      </c>
      <c r="H241" s="10">
        <f t="shared" si="4"/>
        <v>-1.80794363265419</v>
      </c>
      <c r="I241" s="10" t="s">
        <v>1339</v>
      </c>
      <c r="J241" s="10" t="s">
        <v>1340</v>
      </c>
    </row>
    <row r="242" spans="1:10">
      <c r="A242" s="3" t="s">
        <v>150</v>
      </c>
      <c r="B242" s="3" t="s">
        <v>39</v>
      </c>
      <c r="C242" s="41" t="s">
        <v>151</v>
      </c>
      <c r="D242" s="41">
        <v>12</v>
      </c>
      <c r="E242" s="3">
        <v>112</v>
      </c>
      <c r="F242" s="3">
        <v>1.92541416119E-3</v>
      </c>
      <c r="G242" s="3">
        <v>1.7956579894499999E-2</v>
      </c>
      <c r="H242" s="10">
        <f t="shared" si="4"/>
        <v>-1.7457763778240301</v>
      </c>
      <c r="I242" s="10" t="s">
        <v>1341</v>
      </c>
      <c r="J242" s="10" t="s">
        <v>1342</v>
      </c>
    </row>
    <row r="243" spans="1:10">
      <c r="A243" s="3" t="s">
        <v>984</v>
      </c>
      <c r="B243" s="3" t="s">
        <v>39</v>
      </c>
      <c r="C243" s="41" t="s">
        <v>985</v>
      </c>
      <c r="D243" s="41">
        <v>13</v>
      </c>
      <c r="E243" s="3">
        <v>128</v>
      </c>
      <c r="F243" s="3">
        <v>1.9724680565700002E-3</v>
      </c>
      <c r="G243" s="3">
        <v>1.8328999197100002E-2</v>
      </c>
      <c r="H243" s="10">
        <f t="shared" si="4"/>
        <v>-1.7368612478060801</v>
      </c>
      <c r="I243" s="10" t="s">
        <v>1343</v>
      </c>
      <c r="J243" s="10" t="s">
        <v>1344</v>
      </c>
    </row>
    <row r="244" spans="1:10">
      <c r="A244" s="3" t="s">
        <v>1345</v>
      </c>
      <c r="B244" s="3" t="s">
        <v>39</v>
      </c>
      <c r="C244" s="41" t="s">
        <v>1346</v>
      </c>
      <c r="D244" s="41">
        <v>10</v>
      </c>
      <c r="E244" s="3">
        <v>83</v>
      </c>
      <c r="F244" s="3">
        <v>2.05544321852E-3</v>
      </c>
      <c r="G244" s="3">
        <v>1.8929198012399999E-2</v>
      </c>
      <c r="H244" s="10">
        <f t="shared" si="4"/>
        <v>-1.7228677857280901</v>
      </c>
      <c r="I244" s="10" t="s">
        <v>1347</v>
      </c>
      <c r="J244" s="10" t="s">
        <v>1348</v>
      </c>
    </row>
    <row r="245" spans="1:10">
      <c r="A245" s="3" t="s">
        <v>1349</v>
      </c>
      <c r="B245" s="3" t="s">
        <v>39</v>
      </c>
      <c r="C245" s="41" t="s">
        <v>1350</v>
      </c>
      <c r="D245" s="41">
        <v>13</v>
      </c>
      <c r="E245" s="3">
        <v>130</v>
      </c>
      <c r="F245" s="3">
        <v>2.2353491174099999E-3</v>
      </c>
      <c r="G245" s="3">
        <v>2.0153375230199999E-2</v>
      </c>
      <c r="H245" s="10">
        <f t="shared" si="4"/>
        <v>-1.69565220902181</v>
      </c>
      <c r="I245" s="10" t="s">
        <v>1351</v>
      </c>
      <c r="J245" s="10" t="s">
        <v>1352</v>
      </c>
    </row>
    <row r="246" spans="1:10">
      <c r="A246" s="3" t="s">
        <v>1038</v>
      </c>
      <c r="B246" s="3" t="s">
        <v>39</v>
      </c>
      <c r="C246" s="41" t="s">
        <v>1039</v>
      </c>
      <c r="D246" s="41">
        <v>11</v>
      </c>
      <c r="E246" s="3">
        <v>99</v>
      </c>
      <c r="F246" s="3">
        <v>2.2556575696499998E-3</v>
      </c>
      <c r="G246" s="3">
        <v>2.02654889504E-2</v>
      </c>
      <c r="H246" s="10">
        <f t="shared" si="4"/>
        <v>-1.6932429134668801</v>
      </c>
      <c r="I246" s="10" t="s">
        <v>1353</v>
      </c>
      <c r="J246" s="10" t="s">
        <v>1354</v>
      </c>
    </row>
    <row r="247" spans="1:10">
      <c r="A247" s="3" t="s">
        <v>1355</v>
      </c>
      <c r="B247" s="3" t="s">
        <v>39</v>
      </c>
      <c r="C247" s="41" t="s">
        <v>1356</v>
      </c>
      <c r="D247" s="41">
        <v>13</v>
      </c>
      <c r="E247" s="3">
        <v>131</v>
      </c>
      <c r="F247" s="3">
        <v>2.37719647033E-3</v>
      </c>
      <c r="G247" s="3">
        <v>2.0671972008899999E-2</v>
      </c>
      <c r="H247" s="10">
        <f t="shared" si="4"/>
        <v>-1.6846180917456</v>
      </c>
      <c r="I247" s="10" t="s">
        <v>1357</v>
      </c>
      <c r="J247" s="10" t="s">
        <v>1358</v>
      </c>
    </row>
    <row r="248" spans="1:10">
      <c r="A248" s="3" t="s">
        <v>956</v>
      </c>
      <c r="B248" s="3" t="s">
        <v>39</v>
      </c>
      <c r="C248" s="41" t="s">
        <v>957</v>
      </c>
      <c r="D248" s="41">
        <v>16</v>
      </c>
      <c r="E248" s="3">
        <v>181</v>
      </c>
      <c r="F248" s="3">
        <v>2.3991344395900001E-3</v>
      </c>
      <c r="G248" s="3">
        <v>2.0827561711599999E-2</v>
      </c>
      <c r="H248" s="10">
        <f t="shared" si="4"/>
        <v>-1.6813615700512901</v>
      </c>
      <c r="I248" s="10" t="s">
        <v>1359</v>
      </c>
      <c r="J248" s="10" t="s">
        <v>1360</v>
      </c>
    </row>
    <row r="249" spans="1:10">
      <c r="A249" s="3" t="s">
        <v>970</v>
      </c>
      <c r="B249" s="3" t="s">
        <v>39</v>
      </c>
      <c r="C249" s="41" t="s">
        <v>971</v>
      </c>
      <c r="D249" s="41">
        <v>14</v>
      </c>
      <c r="E249" s="3">
        <v>148</v>
      </c>
      <c r="F249" s="3">
        <v>2.47990884546E-3</v>
      </c>
      <c r="G249" s="3">
        <v>2.1456421405700001E-2</v>
      </c>
      <c r="H249" s="10">
        <f t="shared" si="4"/>
        <v>-1.6684427098330401</v>
      </c>
      <c r="I249" s="10" t="s">
        <v>1361</v>
      </c>
      <c r="J249" s="10" t="s">
        <v>1362</v>
      </c>
    </row>
    <row r="250" spans="1:10">
      <c r="A250" s="3" t="s">
        <v>415</v>
      </c>
      <c r="B250" s="3" t="s">
        <v>39</v>
      </c>
      <c r="C250" s="41" t="s">
        <v>416</v>
      </c>
      <c r="D250" s="41">
        <v>9</v>
      </c>
      <c r="E250" s="3">
        <v>72</v>
      </c>
      <c r="F250" s="3">
        <v>2.7019435783E-3</v>
      </c>
      <c r="G250" s="3">
        <v>2.30291482469E-2</v>
      </c>
      <c r="H250" s="10">
        <f t="shared" si="4"/>
        <v>-1.63772212449829</v>
      </c>
      <c r="I250" s="10" t="s">
        <v>1363</v>
      </c>
      <c r="J250" s="10" t="s">
        <v>1364</v>
      </c>
    </row>
    <row r="251" spans="1:10">
      <c r="A251" s="3" t="s">
        <v>234</v>
      </c>
      <c r="B251" s="3" t="s">
        <v>39</v>
      </c>
      <c r="C251" s="41" t="s">
        <v>235</v>
      </c>
      <c r="D251" s="41">
        <v>17</v>
      </c>
      <c r="E251" s="3">
        <v>201</v>
      </c>
      <c r="F251" s="3">
        <v>2.73737907844E-3</v>
      </c>
      <c r="G251" s="3">
        <v>2.3292607431099999E-2</v>
      </c>
      <c r="H251" s="10">
        <f t="shared" si="4"/>
        <v>-1.6327818927639499</v>
      </c>
      <c r="I251" s="10" t="s">
        <v>1365</v>
      </c>
      <c r="J251" s="10" t="s">
        <v>1366</v>
      </c>
    </row>
    <row r="252" spans="1:10">
      <c r="A252" s="3" t="s">
        <v>136</v>
      </c>
      <c r="B252" s="3" t="s">
        <v>39</v>
      </c>
      <c r="C252" s="41" t="s">
        <v>137</v>
      </c>
      <c r="D252" s="41">
        <v>8</v>
      </c>
      <c r="E252" s="3">
        <v>59</v>
      </c>
      <c r="F252" s="3">
        <v>2.91990692433E-3</v>
      </c>
      <c r="G252" s="3">
        <v>2.4323108165699998E-2</v>
      </c>
      <c r="H252" s="10">
        <f t="shared" si="4"/>
        <v>-1.61398092886634</v>
      </c>
      <c r="I252" s="10" t="s">
        <v>1367</v>
      </c>
      <c r="J252" s="10" t="s">
        <v>1368</v>
      </c>
    </row>
    <row r="253" spans="1:10">
      <c r="A253" s="3" t="s">
        <v>1369</v>
      </c>
      <c r="B253" s="3" t="s">
        <v>39</v>
      </c>
      <c r="C253" s="41" t="s">
        <v>1370</v>
      </c>
      <c r="D253" s="41">
        <v>9</v>
      </c>
      <c r="E253" s="3">
        <v>74</v>
      </c>
      <c r="F253" s="3">
        <v>3.1923028535400001E-3</v>
      </c>
      <c r="G253" s="3">
        <v>2.6041167959300001E-2</v>
      </c>
      <c r="H253" s="10">
        <f t="shared" si="4"/>
        <v>-1.5843395413440899</v>
      </c>
      <c r="I253" s="10" t="s">
        <v>1371</v>
      </c>
      <c r="J253" s="10" t="s">
        <v>1372</v>
      </c>
    </row>
    <row r="254" spans="1:10">
      <c r="A254" s="3" t="s">
        <v>463</v>
      </c>
      <c r="B254" s="3" t="s">
        <v>39</v>
      </c>
      <c r="C254" s="41" t="s">
        <v>464</v>
      </c>
      <c r="D254" s="41">
        <v>12</v>
      </c>
      <c r="E254" s="3">
        <v>120</v>
      </c>
      <c r="F254" s="3">
        <v>3.2430936842699999E-3</v>
      </c>
      <c r="G254" s="3">
        <v>2.6333511493099999E-2</v>
      </c>
      <c r="H254" s="10">
        <f t="shared" si="4"/>
        <v>-1.5794912251934601</v>
      </c>
      <c r="I254" s="10" t="s">
        <v>1373</v>
      </c>
      <c r="J254" s="10" t="s">
        <v>1374</v>
      </c>
    </row>
    <row r="255" spans="1:10">
      <c r="A255" s="3" t="s">
        <v>845</v>
      </c>
      <c r="B255" s="3" t="s">
        <v>39</v>
      </c>
      <c r="C255" s="41" t="s">
        <v>846</v>
      </c>
      <c r="D255" s="41">
        <v>14</v>
      </c>
      <c r="E255" s="3">
        <v>153</v>
      </c>
      <c r="F255" s="3">
        <v>3.2724044476099999E-3</v>
      </c>
      <c r="G255" s="3">
        <v>2.6529591098900001E-2</v>
      </c>
      <c r="H255" s="10">
        <f t="shared" si="4"/>
        <v>-1.57626944375532</v>
      </c>
      <c r="I255" s="10" t="s">
        <v>1375</v>
      </c>
      <c r="J255" s="10" t="s">
        <v>1376</v>
      </c>
    </row>
    <row r="256" spans="1:10">
      <c r="A256" s="3" t="s">
        <v>553</v>
      </c>
      <c r="B256" s="3" t="s">
        <v>39</v>
      </c>
      <c r="C256" s="41" t="s">
        <v>554</v>
      </c>
      <c r="D256" s="41">
        <v>15</v>
      </c>
      <c r="E256" s="3">
        <v>170</v>
      </c>
      <c r="F256" s="3">
        <v>3.2775485506799998E-3</v>
      </c>
      <c r="G256" s="3">
        <v>2.6529591098900001E-2</v>
      </c>
      <c r="H256" s="10">
        <f t="shared" si="4"/>
        <v>-1.57626944375532</v>
      </c>
      <c r="I256" s="10" t="s">
        <v>1377</v>
      </c>
      <c r="J256" s="10" t="s">
        <v>1378</v>
      </c>
    </row>
    <row r="257" spans="1:10">
      <c r="A257" s="3" t="s">
        <v>703</v>
      </c>
      <c r="B257" s="3" t="s">
        <v>39</v>
      </c>
      <c r="C257" s="41" t="s">
        <v>704</v>
      </c>
      <c r="D257" s="41">
        <v>12</v>
      </c>
      <c r="E257" s="3">
        <v>121</v>
      </c>
      <c r="F257" s="3">
        <v>3.4495296435099999E-3</v>
      </c>
      <c r="G257" s="3">
        <v>2.7194760497400002E-2</v>
      </c>
      <c r="H257" s="10">
        <f t="shared" si="4"/>
        <v>-1.56551476163703</v>
      </c>
      <c r="I257" s="10" t="s">
        <v>1379</v>
      </c>
      <c r="J257" s="10" t="s">
        <v>1380</v>
      </c>
    </row>
    <row r="258" spans="1:10">
      <c r="A258" s="3" t="s">
        <v>549</v>
      </c>
      <c r="B258" s="3" t="s">
        <v>39</v>
      </c>
      <c r="C258" s="41" t="s">
        <v>550</v>
      </c>
      <c r="D258" s="41">
        <v>9</v>
      </c>
      <c r="E258" s="3">
        <v>75</v>
      </c>
      <c r="F258" s="3">
        <v>3.46240342343E-3</v>
      </c>
      <c r="G258" s="3">
        <v>2.7212905074499999E-2</v>
      </c>
      <c r="H258" s="10">
        <f t="shared" si="4"/>
        <v>-1.5652250932632701</v>
      </c>
      <c r="I258" s="10" t="s">
        <v>1381</v>
      </c>
      <c r="J258" s="10" t="s">
        <v>1382</v>
      </c>
    </row>
    <row r="259" spans="1:10">
      <c r="A259" s="3" t="s">
        <v>1383</v>
      </c>
      <c r="B259" s="3" t="s">
        <v>39</v>
      </c>
      <c r="C259" s="41" t="s">
        <v>1384</v>
      </c>
      <c r="D259" s="41">
        <v>10</v>
      </c>
      <c r="E259" s="3">
        <v>90</v>
      </c>
      <c r="F259" s="3">
        <v>3.5093000976599998E-3</v>
      </c>
      <c r="G259" s="3">
        <v>2.7483322324700001E-2</v>
      </c>
      <c r="H259" s="10">
        <f t="shared" si="4"/>
        <v>-1.5609307686987199</v>
      </c>
      <c r="I259" s="10" t="s">
        <v>1385</v>
      </c>
      <c r="J259" s="10" t="s">
        <v>1386</v>
      </c>
    </row>
    <row r="260" spans="1:10">
      <c r="A260" s="3" t="s">
        <v>1387</v>
      </c>
      <c r="B260" s="3" t="s">
        <v>39</v>
      </c>
      <c r="C260" s="41" t="s">
        <v>1388</v>
      </c>
      <c r="D260" s="41">
        <v>10</v>
      </c>
      <c r="E260" s="3">
        <v>90</v>
      </c>
      <c r="F260" s="3">
        <v>3.5093000976599998E-3</v>
      </c>
      <c r="G260" s="3">
        <v>2.7483322324700001E-2</v>
      </c>
      <c r="H260" s="10">
        <f t="shared" si="4"/>
        <v>-1.5609307686987199</v>
      </c>
      <c r="I260" s="10" t="s">
        <v>1389</v>
      </c>
      <c r="J260" s="10" t="s">
        <v>1390</v>
      </c>
    </row>
    <row r="261" spans="1:10">
      <c r="A261" s="3" t="s">
        <v>274</v>
      </c>
      <c r="B261" s="3" t="s">
        <v>39</v>
      </c>
      <c r="C261" s="41" t="s">
        <v>275</v>
      </c>
      <c r="D261" s="41">
        <v>8</v>
      </c>
      <c r="E261" s="3">
        <v>62</v>
      </c>
      <c r="F261" s="3">
        <v>3.8422020343500001E-3</v>
      </c>
      <c r="G261" s="3">
        <v>2.9390276482700001E-2</v>
      </c>
      <c r="H261" s="10">
        <f t="shared" si="4"/>
        <v>-1.5317963283763101</v>
      </c>
      <c r="I261" s="10" t="s">
        <v>1391</v>
      </c>
      <c r="J261" s="10" t="s">
        <v>1392</v>
      </c>
    </row>
    <row r="262" spans="1:10">
      <c r="A262" s="3" t="s">
        <v>1393</v>
      </c>
      <c r="B262" s="3" t="s">
        <v>39</v>
      </c>
      <c r="C262" s="41" t="s">
        <v>1394</v>
      </c>
      <c r="D262" s="41">
        <v>13</v>
      </c>
      <c r="E262" s="3">
        <v>140</v>
      </c>
      <c r="F262" s="3">
        <v>4.0166510213399996E-3</v>
      </c>
      <c r="G262" s="3">
        <v>3.0633658456099999E-2</v>
      </c>
      <c r="H262" s="10">
        <f t="shared" si="4"/>
        <v>-1.51380113403189</v>
      </c>
      <c r="I262" s="10" t="s">
        <v>1395</v>
      </c>
      <c r="J262" s="10" t="s">
        <v>1396</v>
      </c>
    </row>
    <row r="263" spans="1:10">
      <c r="A263" s="3" t="s">
        <v>1397</v>
      </c>
      <c r="B263" s="3" t="s">
        <v>39</v>
      </c>
      <c r="C263" s="41" t="s">
        <v>1398</v>
      </c>
      <c r="D263" s="41">
        <v>7</v>
      </c>
      <c r="E263" s="3">
        <v>49</v>
      </c>
      <c r="F263" s="3">
        <v>4.0589798191899996E-3</v>
      </c>
      <c r="G263" s="3">
        <v>3.0819510485499999E-2</v>
      </c>
      <c r="H263" s="10">
        <f t="shared" si="4"/>
        <v>-1.51117426357784</v>
      </c>
      <c r="I263" s="10" t="s">
        <v>1399</v>
      </c>
      <c r="J263" s="10" t="s">
        <v>1400</v>
      </c>
    </row>
    <row r="264" spans="1:10">
      <c r="A264" s="3" t="s">
        <v>1401</v>
      </c>
      <c r="B264" s="3" t="s">
        <v>39</v>
      </c>
      <c r="C264" s="41" t="s">
        <v>1402</v>
      </c>
      <c r="D264" s="41">
        <v>6</v>
      </c>
      <c r="E264" s="3">
        <v>37</v>
      </c>
      <c r="F264" s="3">
        <v>4.4117010278300001E-3</v>
      </c>
      <c r="G264" s="3">
        <v>3.26040528036E-2</v>
      </c>
      <c r="H264" s="10">
        <f t="shared" si="4"/>
        <v>-1.4867284121762001</v>
      </c>
      <c r="I264" s="10" t="s">
        <v>1403</v>
      </c>
      <c r="J264" s="10" t="s">
        <v>1404</v>
      </c>
    </row>
    <row r="265" spans="1:10">
      <c r="A265" s="3" t="s">
        <v>1405</v>
      </c>
      <c r="B265" s="3" t="s">
        <v>39</v>
      </c>
      <c r="C265" s="41" t="s">
        <v>1406</v>
      </c>
      <c r="D265" s="41">
        <v>10</v>
      </c>
      <c r="E265" s="3">
        <v>95</v>
      </c>
      <c r="F265" s="3">
        <v>4.9749241708100002E-3</v>
      </c>
      <c r="G265" s="3">
        <v>3.5325392594900001E-2</v>
      </c>
      <c r="H265" s="10">
        <f t="shared" si="4"/>
        <v>-1.45191300284526</v>
      </c>
      <c r="I265" s="10" t="s">
        <v>1407</v>
      </c>
      <c r="J265" s="10" t="s">
        <v>1408</v>
      </c>
    </row>
    <row r="266" spans="1:10">
      <c r="A266" s="3" t="s">
        <v>419</v>
      </c>
      <c r="B266" s="3" t="s">
        <v>39</v>
      </c>
      <c r="C266" s="41" t="s">
        <v>420</v>
      </c>
      <c r="D266" s="41">
        <v>15</v>
      </c>
      <c r="E266" s="3">
        <v>180</v>
      </c>
      <c r="F266" s="3">
        <v>5.3366626837199997E-3</v>
      </c>
      <c r="G266" s="3">
        <v>3.72769871042E-2</v>
      </c>
      <c r="H266" s="10">
        <f t="shared" si="4"/>
        <v>-1.4285591965567299</v>
      </c>
      <c r="I266" s="10" t="s">
        <v>1409</v>
      </c>
      <c r="J266" s="10" t="s">
        <v>1410</v>
      </c>
    </row>
    <row r="267" spans="1:10">
      <c r="A267" s="3" t="s">
        <v>904</v>
      </c>
      <c r="B267" s="3" t="s">
        <v>39</v>
      </c>
      <c r="C267" s="41" t="s">
        <v>905</v>
      </c>
      <c r="D267" s="41">
        <v>10</v>
      </c>
      <c r="E267" s="3">
        <v>97</v>
      </c>
      <c r="F267" s="3">
        <v>5.6803659170800002E-3</v>
      </c>
      <c r="G267" s="3">
        <v>3.8527699263699998E-2</v>
      </c>
      <c r="H267" s="10">
        <f t="shared" si="4"/>
        <v>-1.4142269247246899</v>
      </c>
      <c r="I267" s="10" t="s">
        <v>1411</v>
      </c>
      <c r="J267" s="10" t="s">
        <v>1412</v>
      </c>
    </row>
    <row r="268" spans="1:10">
      <c r="A268" s="3" t="s">
        <v>1413</v>
      </c>
      <c r="B268" s="3" t="s">
        <v>39</v>
      </c>
      <c r="C268" s="41" t="s">
        <v>1414</v>
      </c>
      <c r="D268" s="41">
        <v>9</v>
      </c>
      <c r="E268" s="3">
        <v>82</v>
      </c>
      <c r="F268" s="3">
        <v>5.8903543731699997E-3</v>
      </c>
      <c r="G268" s="3">
        <v>3.9742522035500001E-2</v>
      </c>
      <c r="H268" s="10">
        <f t="shared" si="4"/>
        <v>-1.4007445762965001</v>
      </c>
      <c r="I268" s="10" t="s">
        <v>1415</v>
      </c>
      <c r="J268" s="10" t="s">
        <v>1416</v>
      </c>
    </row>
    <row r="269" spans="1:10">
      <c r="A269" s="3" t="s">
        <v>427</v>
      </c>
      <c r="B269" s="3" t="s">
        <v>39</v>
      </c>
      <c r="C269" s="41" t="s">
        <v>428</v>
      </c>
      <c r="D269" s="41">
        <v>16</v>
      </c>
      <c r="E269" s="3">
        <v>201</v>
      </c>
      <c r="F269" s="3">
        <v>6.1284165588399997E-3</v>
      </c>
      <c r="G269" s="3">
        <v>4.0723866753599999E-2</v>
      </c>
      <c r="H269" s="10">
        <f t="shared" si="4"/>
        <v>-1.39015099221297</v>
      </c>
      <c r="I269" s="10" t="s">
        <v>1417</v>
      </c>
      <c r="J269" s="10" t="s">
        <v>1418</v>
      </c>
    </row>
    <row r="270" spans="1:10">
      <c r="A270" s="3" t="s">
        <v>1419</v>
      </c>
      <c r="B270" s="3" t="s">
        <v>39</v>
      </c>
      <c r="C270" s="41" t="s">
        <v>1420</v>
      </c>
      <c r="D270" s="41">
        <v>10</v>
      </c>
      <c r="E270" s="3">
        <v>99</v>
      </c>
      <c r="F270" s="3">
        <v>6.4615090060399999E-3</v>
      </c>
      <c r="G270" s="3">
        <v>4.1160193105799998E-2</v>
      </c>
      <c r="H270" s="10">
        <f t="shared" si="4"/>
        <v>-1.3855225963832001</v>
      </c>
      <c r="I270" s="10" t="s">
        <v>1421</v>
      </c>
      <c r="J270" s="10" t="s">
        <v>1422</v>
      </c>
    </row>
    <row r="271" spans="1:10">
      <c r="A271" s="3" t="s">
        <v>793</v>
      </c>
      <c r="B271" s="3" t="s">
        <v>39</v>
      </c>
      <c r="C271" s="41" t="s">
        <v>794</v>
      </c>
      <c r="D271" s="41">
        <v>8</v>
      </c>
      <c r="E271" s="3">
        <v>69</v>
      </c>
      <c r="F271" s="3">
        <v>6.8616460543900002E-3</v>
      </c>
      <c r="G271" s="3">
        <v>4.3259774538999998E-2</v>
      </c>
      <c r="H271" s="10">
        <f t="shared" si="4"/>
        <v>-1.36391574834407</v>
      </c>
      <c r="I271" s="10" t="s">
        <v>1423</v>
      </c>
      <c r="J271" s="10" t="s">
        <v>1424</v>
      </c>
    </row>
    <row r="272" spans="1:10">
      <c r="A272" s="3" t="s">
        <v>1020</v>
      </c>
      <c r="B272" s="3" t="s">
        <v>39</v>
      </c>
      <c r="C272" s="41" t="s">
        <v>1021</v>
      </c>
      <c r="D272" s="41">
        <v>9</v>
      </c>
      <c r="E272" s="3">
        <v>85</v>
      </c>
      <c r="F272" s="3">
        <v>7.2631000407399997E-3</v>
      </c>
      <c r="G272" s="3">
        <v>4.53767463711E-2</v>
      </c>
      <c r="H272" s="10">
        <f t="shared" si="4"/>
        <v>-1.3431666473610699</v>
      </c>
      <c r="I272" s="10" t="s">
        <v>1425</v>
      </c>
      <c r="J272" s="10" t="s">
        <v>1426</v>
      </c>
    </row>
    <row r="273" spans="1:10">
      <c r="A273" s="3" t="s">
        <v>87</v>
      </c>
      <c r="B273" s="3" t="s">
        <v>39</v>
      </c>
      <c r="C273" s="41" t="s">
        <v>88</v>
      </c>
      <c r="D273" s="41">
        <v>11</v>
      </c>
      <c r="E273" s="3">
        <v>119</v>
      </c>
      <c r="F273" s="3">
        <v>8.0133551500699996E-3</v>
      </c>
      <c r="G273" s="3">
        <v>4.8418723371599998E-2</v>
      </c>
      <c r="H273" s="10">
        <f t="shared" si="4"/>
        <v>-1.3149866655340801</v>
      </c>
      <c r="I273" s="10" t="s">
        <v>1427</v>
      </c>
      <c r="J273" s="10" t="s">
        <v>1428</v>
      </c>
    </row>
    <row r="274" spans="1:10">
      <c r="A274" s="3" t="s">
        <v>55</v>
      </c>
      <c r="B274" s="3" t="s">
        <v>39</v>
      </c>
      <c r="C274" s="41" t="s">
        <v>56</v>
      </c>
      <c r="D274" s="41">
        <v>12</v>
      </c>
      <c r="E274" s="3">
        <v>136</v>
      </c>
      <c r="F274" s="3">
        <v>8.0244671846399999E-3</v>
      </c>
      <c r="G274" s="3">
        <v>4.8429023524599997E-2</v>
      </c>
      <c r="H274" s="10">
        <f t="shared" si="4"/>
        <v>-1.3148942875537799</v>
      </c>
      <c r="I274" s="10" t="s">
        <v>1429</v>
      </c>
      <c r="J274" s="10" t="s">
        <v>1430</v>
      </c>
    </row>
    <row r="275" spans="1:10">
      <c r="A275" s="3" t="s">
        <v>83</v>
      </c>
      <c r="B275" s="3" t="s">
        <v>39</v>
      </c>
      <c r="C275" s="41" t="s">
        <v>84</v>
      </c>
      <c r="D275" s="41">
        <v>10</v>
      </c>
      <c r="E275" s="3">
        <v>103</v>
      </c>
      <c r="F275" s="3">
        <v>8.2718408586599998E-3</v>
      </c>
      <c r="G275" s="3">
        <v>4.8582730549400002E-2</v>
      </c>
      <c r="H275" s="10">
        <f t="shared" si="4"/>
        <v>-1.31351807970769</v>
      </c>
      <c r="I275" s="10" t="s">
        <v>1431</v>
      </c>
      <c r="J275" s="10" t="s">
        <v>1432</v>
      </c>
    </row>
  </sheetData>
  <phoneticPr fontId="50" type="noConversion"/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4506668294322"/>
  </sheetPr>
  <dimension ref="A1:IU74"/>
  <sheetViews>
    <sheetView workbookViewId="0">
      <selection activeCell="B18" sqref="B18"/>
    </sheetView>
  </sheetViews>
  <sheetFormatPr defaultColWidth="8.73046875" defaultRowHeight="13.5"/>
  <cols>
    <col min="1" max="1" width="28" style="8" customWidth="1"/>
    <col min="2" max="2" width="32" style="8" customWidth="1"/>
    <col min="3" max="3" width="10.265625" style="8" customWidth="1"/>
    <col min="4" max="4" width="12.59765625" style="8" customWidth="1"/>
    <col min="5" max="5" width="21" style="8" customWidth="1"/>
    <col min="6" max="6" width="15.1328125" style="8" customWidth="1"/>
    <col min="7" max="7" width="7.3984375" style="8" customWidth="1"/>
    <col min="8" max="8" width="18.46484375" style="8" customWidth="1"/>
    <col min="9" max="9" width="15.1328125" style="8" customWidth="1"/>
    <col min="10" max="10" width="10" style="8" customWidth="1"/>
    <col min="11" max="11" width="12" style="8" customWidth="1"/>
    <col min="12" max="16384" width="8.73046875" style="8"/>
  </cols>
  <sheetData>
    <row r="1" spans="1:255" ht="17.25">
      <c r="A1" s="27" t="s">
        <v>11399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</row>
    <row r="2" spans="1:255" ht="13.9">
      <c r="A2" s="5" t="s">
        <v>28</v>
      </c>
      <c r="B2" s="5" t="s">
        <v>29</v>
      </c>
      <c r="C2" s="5" t="s">
        <v>30</v>
      </c>
      <c r="D2" s="5" t="s">
        <v>1433</v>
      </c>
      <c r="E2" s="5" t="s">
        <v>32</v>
      </c>
      <c r="F2" s="5" t="s">
        <v>1434</v>
      </c>
      <c r="G2" s="5" t="s">
        <v>716</v>
      </c>
      <c r="H2" s="5" t="s">
        <v>1435</v>
      </c>
      <c r="I2" s="5" t="s">
        <v>1436</v>
      </c>
      <c r="J2" s="3"/>
      <c r="K2" s="3"/>
    </row>
    <row r="3" spans="1:255" ht="13.9">
      <c r="A3" s="3" t="s">
        <v>297</v>
      </c>
      <c r="B3" s="3" t="s">
        <v>39</v>
      </c>
      <c r="C3" s="3" t="s">
        <v>298</v>
      </c>
      <c r="D3" s="3">
        <v>70</v>
      </c>
      <c r="E3" s="3">
        <v>133</v>
      </c>
      <c r="F3" s="3">
        <v>0.52631578899999998</v>
      </c>
      <c r="G3" s="3">
        <v>1.6299999999999999E-54</v>
      </c>
      <c r="H3" s="3">
        <v>1.1399999999999999E-51</v>
      </c>
      <c r="I3" s="3" t="s">
        <v>1437</v>
      </c>
    </row>
    <row r="4" spans="1:255" ht="13.9">
      <c r="A4" s="3" t="s">
        <v>301</v>
      </c>
      <c r="B4" s="3" t="s">
        <v>39</v>
      </c>
      <c r="C4" s="3" t="s">
        <v>302</v>
      </c>
      <c r="D4" s="3">
        <v>83</v>
      </c>
      <c r="E4" s="3">
        <v>231</v>
      </c>
      <c r="F4" s="3">
        <v>0.35930735899999999</v>
      </c>
      <c r="G4" s="3">
        <v>5.4899999999999995E-54</v>
      </c>
      <c r="H4" s="3">
        <v>3.27E-51</v>
      </c>
      <c r="I4" s="3" t="s">
        <v>1437</v>
      </c>
    </row>
    <row r="5" spans="1:255" ht="13.9">
      <c r="A5" s="3" t="s">
        <v>337</v>
      </c>
      <c r="B5" s="3" t="s">
        <v>39</v>
      </c>
      <c r="C5" s="3" t="s">
        <v>338</v>
      </c>
      <c r="D5" s="3">
        <v>18</v>
      </c>
      <c r="E5" s="3">
        <v>30</v>
      </c>
      <c r="F5" s="3">
        <v>0.6</v>
      </c>
      <c r="G5" s="3">
        <v>9.2099999999999998E-16</v>
      </c>
      <c r="H5" s="3">
        <v>1.1E-13</v>
      </c>
      <c r="I5" s="3" t="s">
        <v>1437</v>
      </c>
    </row>
    <row r="6" spans="1:255" ht="13.9">
      <c r="A6" s="3" t="s">
        <v>132</v>
      </c>
      <c r="B6" s="3" t="s">
        <v>39</v>
      </c>
      <c r="C6" s="3" t="s">
        <v>133</v>
      </c>
      <c r="D6" s="3">
        <v>15</v>
      </c>
      <c r="E6" s="3">
        <v>57</v>
      </c>
      <c r="F6" s="3">
        <v>0.26315789499999998</v>
      </c>
      <c r="G6" s="3">
        <v>2.7299999999999999E-9</v>
      </c>
      <c r="H6" s="3">
        <v>1.8699999999999999E-7</v>
      </c>
      <c r="I6" s="3" t="s">
        <v>1437</v>
      </c>
    </row>
    <row r="7" spans="1:255" ht="13.9">
      <c r="A7" s="3" t="s">
        <v>120</v>
      </c>
      <c r="B7" s="3" t="s">
        <v>39</v>
      </c>
      <c r="C7" s="3" t="s">
        <v>121</v>
      </c>
      <c r="D7" s="3">
        <v>16</v>
      </c>
      <c r="E7" s="3">
        <v>76</v>
      </c>
      <c r="F7" s="3">
        <v>0.21052631599999999</v>
      </c>
      <c r="G7" s="3">
        <v>1.28E-8</v>
      </c>
      <c r="H7" s="3">
        <v>7.6499999999999998E-7</v>
      </c>
      <c r="I7" s="3" t="s">
        <v>1437</v>
      </c>
    </row>
    <row r="8" spans="1:255" ht="13.9">
      <c r="A8" s="3" t="s">
        <v>345</v>
      </c>
      <c r="B8" s="3" t="s">
        <v>39</v>
      </c>
      <c r="C8" s="3" t="s">
        <v>346</v>
      </c>
      <c r="D8" s="3">
        <v>12</v>
      </c>
      <c r="E8" s="3">
        <v>44</v>
      </c>
      <c r="F8" s="3">
        <v>0.27272727299999999</v>
      </c>
      <c r="G8" s="3">
        <v>7.5699999999999996E-8</v>
      </c>
      <c r="H8" s="3">
        <v>4.0500000000000002E-6</v>
      </c>
      <c r="I8" s="3" t="s">
        <v>1437</v>
      </c>
    </row>
    <row r="9" spans="1:255" ht="13.9">
      <c r="A9" s="3" t="s">
        <v>431</v>
      </c>
      <c r="B9" s="3" t="s">
        <v>39</v>
      </c>
      <c r="C9" s="3" t="s">
        <v>432</v>
      </c>
      <c r="D9" s="3">
        <v>7</v>
      </c>
      <c r="E9" s="3">
        <v>27</v>
      </c>
      <c r="F9" s="3">
        <v>0.25925925900000002</v>
      </c>
      <c r="G9" s="3">
        <v>5.3900000000000002E-5</v>
      </c>
      <c r="H9" s="3">
        <v>1.374E-3</v>
      </c>
      <c r="I9" s="3" t="s">
        <v>1437</v>
      </c>
    </row>
    <row r="10" spans="1:255" ht="13.9">
      <c r="A10" s="3" t="s">
        <v>278</v>
      </c>
      <c r="B10" s="3" t="s">
        <v>39</v>
      </c>
      <c r="C10" s="3" t="s">
        <v>279</v>
      </c>
      <c r="D10" s="3">
        <v>12</v>
      </c>
      <c r="E10" s="3">
        <v>108</v>
      </c>
      <c r="F10" s="3">
        <v>0.111111111</v>
      </c>
      <c r="G10" s="3">
        <v>2.5099999999999998E-4</v>
      </c>
      <c r="H10" s="3">
        <v>4.7489999999999997E-3</v>
      </c>
      <c r="I10" s="3" t="s">
        <v>1437</v>
      </c>
    </row>
    <row r="11" spans="1:255" ht="13.9">
      <c r="A11" s="3" t="s">
        <v>385</v>
      </c>
      <c r="B11" s="3" t="s">
        <v>39</v>
      </c>
      <c r="C11" s="3" t="s">
        <v>386</v>
      </c>
      <c r="D11" s="3">
        <v>5</v>
      </c>
      <c r="E11" s="3">
        <v>18</v>
      </c>
      <c r="F11" s="3">
        <v>0.27777777799999998</v>
      </c>
      <c r="G11" s="3">
        <v>4.9700000000000005E-4</v>
      </c>
      <c r="H11" s="3">
        <v>8.3890000000000006E-3</v>
      </c>
      <c r="I11" s="3" t="s">
        <v>1437</v>
      </c>
    </row>
    <row r="12" spans="1:255" ht="13.9">
      <c r="A12" s="3" t="s">
        <v>43</v>
      </c>
      <c r="B12" s="3" t="s">
        <v>39</v>
      </c>
      <c r="C12" s="3" t="s">
        <v>44</v>
      </c>
      <c r="D12" s="3">
        <v>16</v>
      </c>
      <c r="E12" s="3">
        <v>193</v>
      </c>
      <c r="F12" s="3">
        <v>8.2901554000000002E-2</v>
      </c>
      <c r="G12" s="3">
        <v>5.6400000000000005E-4</v>
      </c>
      <c r="H12" s="3">
        <v>9.4140000000000005E-3</v>
      </c>
      <c r="I12" s="3" t="s">
        <v>1437</v>
      </c>
    </row>
    <row r="13" spans="1:255" ht="13.9">
      <c r="A13" s="3" t="s">
        <v>553</v>
      </c>
      <c r="B13" s="3" t="s">
        <v>39</v>
      </c>
      <c r="C13" s="3" t="s">
        <v>554</v>
      </c>
      <c r="D13" s="3">
        <v>14</v>
      </c>
      <c r="E13" s="3">
        <v>170</v>
      </c>
      <c r="F13" s="3">
        <v>8.2352940999999999E-2</v>
      </c>
      <c r="G13" s="3">
        <v>1.289E-3</v>
      </c>
      <c r="H13" s="3">
        <v>1.7565000000000001E-2</v>
      </c>
      <c r="I13" s="3" t="s">
        <v>1437</v>
      </c>
    </row>
    <row r="14" spans="1:255" ht="13.9">
      <c r="A14" s="3" t="s">
        <v>55</v>
      </c>
      <c r="B14" s="3" t="s">
        <v>39</v>
      </c>
      <c r="C14" s="3" t="s">
        <v>56</v>
      </c>
      <c r="D14" s="3">
        <v>12</v>
      </c>
      <c r="E14" s="3">
        <v>136</v>
      </c>
      <c r="F14" s="3">
        <v>8.8235294000000006E-2</v>
      </c>
      <c r="G14" s="3">
        <v>1.6310000000000001E-3</v>
      </c>
      <c r="H14" s="3">
        <v>2.0934999999999999E-2</v>
      </c>
      <c r="I14" s="3" t="s">
        <v>1437</v>
      </c>
    </row>
    <row r="15" spans="1:255" ht="13.9">
      <c r="A15" s="3" t="s">
        <v>463</v>
      </c>
      <c r="B15" s="3" t="s">
        <v>39</v>
      </c>
      <c r="C15" s="3" t="s">
        <v>464</v>
      </c>
      <c r="D15" s="3">
        <v>11</v>
      </c>
      <c r="E15" s="3">
        <v>120</v>
      </c>
      <c r="F15" s="3">
        <v>9.1666666999999993E-2</v>
      </c>
      <c r="G15" s="3">
        <v>1.902E-3</v>
      </c>
      <c r="H15" s="3">
        <v>2.3713000000000001E-2</v>
      </c>
      <c r="I15" s="3" t="s">
        <v>1437</v>
      </c>
    </row>
    <row r="16" spans="1:255" ht="13.9">
      <c r="A16" s="3" t="s">
        <v>1321</v>
      </c>
      <c r="B16" s="3" t="s">
        <v>39</v>
      </c>
      <c r="C16" s="3" t="s">
        <v>1322</v>
      </c>
      <c r="D16" s="3">
        <v>9</v>
      </c>
      <c r="E16" s="3">
        <v>88</v>
      </c>
      <c r="F16" s="3">
        <v>0.10227272699999999</v>
      </c>
      <c r="G16" s="3">
        <v>2.4359999999999998E-3</v>
      </c>
      <c r="H16" s="3">
        <v>2.8066000000000001E-2</v>
      </c>
      <c r="I16" s="3" t="s">
        <v>1437</v>
      </c>
    </row>
    <row r="17" spans="1:9" ht="13.9">
      <c r="A17" s="3" t="s">
        <v>120</v>
      </c>
      <c r="B17" s="3" t="s">
        <v>39</v>
      </c>
      <c r="C17" s="3" t="s">
        <v>121</v>
      </c>
      <c r="D17" s="3">
        <v>18</v>
      </c>
      <c r="E17" s="3">
        <v>76</v>
      </c>
      <c r="F17" s="3">
        <v>0.236842105</v>
      </c>
      <c r="G17" s="3">
        <v>1.4600000000000001E-7</v>
      </c>
      <c r="H17" s="3">
        <v>1.6099999999999998E-5</v>
      </c>
      <c r="I17" s="3" t="s">
        <v>1438</v>
      </c>
    </row>
    <row r="18" spans="1:9" ht="13.9">
      <c r="A18" s="3" t="s">
        <v>132</v>
      </c>
      <c r="B18" s="3" t="s">
        <v>39</v>
      </c>
      <c r="C18" s="3" t="s">
        <v>133</v>
      </c>
      <c r="D18" s="3">
        <v>15</v>
      </c>
      <c r="E18" s="3">
        <v>57</v>
      </c>
      <c r="F18" s="3">
        <v>0.26315789499999998</v>
      </c>
      <c r="G18" s="3">
        <v>5.0500000000000004E-7</v>
      </c>
      <c r="H18" s="3">
        <v>4.71E-5</v>
      </c>
      <c r="I18" s="3" t="s">
        <v>1438</v>
      </c>
    </row>
    <row r="19" spans="1:9" ht="13.9">
      <c r="A19" s="3" t="s">
        <v>71</v>
      </c>
      <c r="B19" s="3" t="s">
        <v>39</v>
      </c>
      <c r="C19" s="3" t="s">
        <v>72</v>
      </c>
      <c r="D19" s="3">
        <v>12</v>
      </c>
      <c r="E19" s="3">
        <v>55</v>
      </c>
      <c r="F19" s="3">
        <v>0.218181818</v>
      </c>
      <c r="G19" s="3">
        <v>3.4700000000000003E-5</v>
      </c>
      <c r="H19" s="3">
        <v>1.513E-3</v>
      </c>
      <c r="I19" s="3" t="s">
        <v>1438</v>
      </c>
    </row>
    <row r="20" spans="1:9" ht="13.9">
      <c r="A20" s="3" t="s">
        <v>47</v>
      </c>
      <c r="B20" s="3" t="s">
        <v>39</v>
      </c>
      <c r="C20" s="3" t="s">
        <v>48</v>
      </c>
      <c r="D20" s="3">
        <v>25</v>
      </c>
      <c r="E20" s="3">
        <v>214</v>
      </c>
      <c r="F20" s="3">
        <v>0.11682243</v>
      </c>
      <c r="G20" s="3">
        <v>6.8800000000000005E-5</v>
      </c>
      <c r="H20" s="3">
        <v>2.5860000000000002E-3</v>
      </c>
      <c r="I20" s="3" t="s">
        <v>1438</v>
      </c>
    </row>
    <row r="21" spans="1:9" ht="13.9">
      <c r="A21" s="3" t="s">
        <v>385</v>
      </c>
      <c r="B21" s="3" t="s">
        <v>39</v>
      </c>
      <c r="C21" s="3" t="s">
        <v>386</v>
      </c>
      <c r="D21" s="3">
        <v>7</v>
      </c>
      <c r="E21" s="3">
        <v>18</v>
      </c>
      <c r="F21" s="3">
        <v>0.38888888900000002</v>
      </c>
      <c r="G21" s="3">
        <v>7.9200000000000001E-5</v>
      </c>
      <c r="H21" s="3">
        <v>2.9009999999999999E-3</v>
      </c>
      <c r="I21" s="3" t="s">
        <v>1438</v>
      </c>
    </row>
    <row r="22" spans="1:9" ht="13.9">
      <c r="A22" s="3" t="s">
        <v>1439</v>
      </c>
      <c r="B22" s="3" t="s">
        <v>39</v>
      </c>
      <c r="C22" s="3" t="s">
        <v>1440</v>
      </c>
      <c r="D22" s="3">
        <v>8</v>
      </c>
      <c r="E22" s="3">
        <v>27</v>
      </c>
      <c r="F22" s="3">
        <v>0.29629629600000001</v>
      </c>
      <c r="G22" s="3">
        <v>1.1900000000000001E-4</v>
      </c>
      <c r="H22" s="3">
        <v>3.9969999999999997E-3</v>
      </c>
      <c r="I22" s="3" t="s">
        <v>1438</v>
      </c>
    </row>
    <row r="23" spans="1:9" ht="13.9">
      <c r="A23" s="3" t="s">
        <v>278</v>
      </c>
      <c r="B23" s="3" t="s">
        <v>39</v>
      </c>
      <c r="C23" s="3" t="s">
        <v>279</v>
      </c>
      <c r="D23" s="3">
        <v>16</v>
      </c>
      <c r="E23" s="3">
        <v>108</v>
      </c>
      <c r="F23" s="3">
        <v>0.14814814800000001</v>
      </c>
      <c r="G23" s="3">
        <v>1.2300000000000001E-4</v>
      </c>
      <c r="H23" s="3">
        <v>4.1120000000000002E-3</v>
      </c>
      <c r="I23" s="3" t="s">
        <v>1438</v>
      </c>
    </row>
    <row r="24" spans="1:9" ht="13.9">
      <c r="A24" s="3" t="s">
        <v>974</v>
      </c>
      <c r="B24" s="3" t="s">
        <v>39</v>
      </c>
      <c r="C24" s="3" t="s">
        <v>975</v>
      </c>
      <c r="D24" s="3">
        <v>18</v>
      </c>
      <c r="E24" s="3">
        <v>137</v>
      </c>
      <c r="F24" s="3">
        <v>0.13138686099999999</v>
      </c>
      <c r="G24" s="3">
        <v>1.8799999999999999E-4</v>
      </c>
      <c r="H24" s="3">
        <v>5.6259999999999999E-3</v>
      </c>
      <c r="I24" s="3" t="s">
        <v>1438</v>
      </c>
    </row>
    <row r="25" spans="1:9" ht="13.9">
      <c r="A25" s="3" t="s">
        <v>87</v>
      </c>
      <c r="B25" s="3" t="s">
        <v>39</v>
      </c>
      <c r="C25" s="3" t="s">
        <v>88</v>
      </c>
      <c r="D25" s="3">
        <v>16</v>
      </c>
      <c r="E25" s="3">
        <v>119</v>
      </c>
      <c r="F25" s="3">
        <v>0.13445378199999999</v>
      </c>
      <c r="G25" s="3">
        <v>3.3199999999999999E-4</v>
      </c>
      <c r="H25" s="3">
        <v>8.8629999999999994E-3</v>
      </c>
      <c r="I25" s="3" t="s">
        <v>1438</v>
      </c>
    </row>
    <row r="26" spans="1:9" ht="13.9">
      <c r="A26" s="3" t="s">
        <v>345</v>
      </c>
      <c r="B26" s="3" t="s">
        <v>39</v>
      </c>
      <c r="C26" s="3" t="s">
        <v>346</v>
      </c>
      <c r="D26" s="3">
        <v>9</v>
      </c>
      <c r="E26" s="3">
        <v>44</v>
      </c>
      <c r="F26" s="3">
        <v>0.20454545499999999</v>
      </c>
      <c r="G26" s="3">
        <v>4.9299999999999995E-4</v>
      </c>
      <c r="H26" s="3">
        <v>1.1414000000000001E-2</v>
      </c>
      <c r="I26" s="3" t="s">
        <v>1438</v>
      </c>
    </row>
    <row r="27" spans="1:9" ht="13.9">
      <c r="A27" s="3" t="s">
        <v>431</v>
      </c>
      <c r="B27" s="3" t="s">
        <v>39</v>
      </c>
      <c r="C27" s="3" t="s">
        <v>432</v>
      </c>
      <c r="D27" s="3">
        <v>7</v>
      </c>
      <c r="E27" s="3">
        <v>27</v>
      </c>
      <c r="F27" s="3">
        <v>0.25925925900000002</v>
      </c>
      <c r="G27" s="3">
        <v>6.2500000000000001E-4</v>
      </c>
      <c r="H27" s="3">
        <v>1.3412E-2</v>
      </c>
      <c r="I27" s="3" t="s">
        <v>1438</v>
      </c>
    </row>
    <row r="28" spans="1:9" ht="13.9">
      <c r="A28" s="3" t="s">
        <v>508</v>
      </c>
      <c r="B28" s="3" t="s">
        <v>39</v>
      </c>
      <c r="C28" s="3" t="s">
        <v>509</v>
      </c>
      <c r="D28" s="3">
        <v>11</v>
      </c>
      <c r="E28" s="3">
        <v>69</v>
      </c>
      <c r="F28" s="3">
        <v>0.15942028999999999</v>
      </c>
      <c r="G28" s="3">
        <v>7.9500000000000003E-4</v>
      </c>
      <c r="H28" s="3">
        <v>1.6060999999999999E-2</v>
      </c>
      <c r="I28" s="3" t="s">
        <v>1438</v>
      </c>
    </row>
    <row r="29" spans="1:9" ht="13.9">
      <c r="A29" s="3" t="s">
        <v>230</v>
      </c>
      <c r="B29" s="3" t="s">
        <v>39</v>
      </c>
      <c r="C29" s="3" t="s">
        <v>231</v>
      </c>
      <c r="D29" s="3">
        <v>21</v>
      </c>
      <c r="E29" s="3">
        <v>199</v>
      </c>
      <c r="F29" s="3">
        <v>0.10552763800000001</v>
      </c>
      <c r="G29" s="3">
        <v>8.4999999999999995E-4</v>
      </c>
      <c r="H29" s="3">
        <v>1.6787E-2</v>
      </c>
      <c r="I29" s="3" t="s">
        <v>1438</v>
      </c>
    </row>
    <row r="30" spans="1:9" ht="13.9">
      <c r="A30" s="3" t="s">
        <v>1275</v>
      </c>
      <c r="B30" s="3" t="s">
        <v>39</v>
      </c>
      <c r="C30" s="3" t="s">
        <v>1276</v>
      </c>
      <c r="D30" s="3">
        <v>16</v>
      </c>
      <c r="E30" s="3">
        <v>132</v>
      </c>
      <c r="F30" s="3">
        <v>0.12121212100000001</v>
      </c>
      <c r="G30" s="3">
        <v>9.2000000000000003E-4</v>
      </c>
      <c r="H30" s="3">
        <v>1.7496000000000001E-2</v>
      </c>
      <c r="I30" s="3" t="s">
        <v>1438</v>
      </c>
    </row>
    <row r="31" spans="1:9" ht="13.9">
      <c r="A31" s="3" t="s">
        <v>463</v>
      </c>
      <c r="B31" s="3" t="s">
        <v>39</v>
      </c>
      <c r="C31" s="3" t="s">
        <v>464</v>
      </c>
      <c r="D31" s="3">
        <v>15</v>
      </c>
      <c r="E31" s="3">
        <v>120</v>
      </c>
      <c r="F31" s="3">
        <v>0.125</v>
      </c>
      <c r="G31" s="3">
        <v>9.8999999999999999E-4</v>
      </c>
      <c r="H31" s="3">
        <v>1.8391999999999999E-2</v>
      </c>
      <c r="I31" s="3" t="s">
        <v>1438</v>
      </c>
    </row>
    <row r="32" spans="1:9" ht="13.9">
      <c r="A32" s="3" t="s">
        <v>337</v>
      </c>
      <c r="B32" s="3" t="s">
        <v>39</v>
      </c>
      <c r="C32" s="3" t="s">
        <v>338</v>
      </c>
      <c r="D32" s="3">
        <v>7</v>
      </c>
      <c r="E32" s="3">
        <v>30</v>
      </c>
      <c r="F32" s="3">
        <v>0.233333333</v>
      </c>
      <c r="G32" s="3">
        <v>1.0640000000000001E-3</v>
      </c>
      <c r="H32" s="3">
        <v>1.9185000000000001E-2</v>
      </c>
      <c r="I32" s="3" t="s">
        <v>1438</v>
      </c>
    </row>
    <row r="33" spans="1:9" ht="13.9">
      <c r="A33" s="3" t="s">
        <v>301</v>
      </c>
      <c r="B33" s="3" t="s">
        <v>39</v>
      </c>
      <c r="C33" s="3" t="s">
        <v>302</v>
      </c>
      <c r="D33" s="3">
        <v>22</v>
      </c>
      <c r="E33" s="3">
        <v>231</v>
      </c>
      <c r="F33" s="3">
        <v>9.5238094999999995E-2</v>
      </c>
      <c r="G33" s="3">
        <v>2.1640000000000001E-3</v>
      </c>
      <c r="H33" s="3">
        <v>2.9925E-2</v>
      </c>
      <c r="I33" s="3" t="s">
        <v>1438</v>
      </c>
    </row>
    <row r="34" spans="1:9" ht="13.9">
      <c r="A34" s="3" t="s">
        <v>47</v>
      </c>
      <c r="B34" s="3" t="s">
        <v>39</v>
      </c>
      <c r="C34" s="3" t="s">
        <v>48</v>
      </c>
      <c r="D34" s="3">
        <v>42</v>
      </c>
      <c r="E34" s="3">
        <v>214</v>
      </c>
      <c r="F34" s="3">
        <v>0.19626168199999999</v>
      </c>
      <c r="G34" s="3">
        <v>9.7900000000000001E-15</v>
      </c>
      <c r="H34" s="3">
        <v>1.9600000000000001E-12</v>
      </c>
      <c r="I34" s="3" t="s">
        <v>1441</v>
      </c>
    </row>
    <row r="35" spans="1:9" ht="13.9">
      <c r="A35" s="3" t="s">
        <v>38</v>
      </c>
      <c r="B35" s="3" t="s">
        <v>39</v>
      </c>
      <c r="C35" s="3" t="s">
        <v>40</v>
      </c>
      <c r="D35" s="3">
        <v>46</v>
      </c>
      <c r="E35" s="3">
        <v>295</v>
      </c>
      <c r="F35" s="3">
        <v>0.15593220299999999</v>
      </c>
      <c r="G35" s="3">
        <v>8.3699999999999997E-13</v>
      </c>
      <c r="H35" s="3">
        <v>1.36E-10</v>
      </c>
      <c r="I35" s="3" t="s">
        <v>1441</v>
      </c>
    </row>
    <row r="36" spans="1:9" ht="13.9">
      <c r="A36" s="3" t="s">
        <v>230</v>
      </c>
      <c r="B36" s="3" t="s">
        <v>39</v>
      </c>
      <c r="C36" s="3" t="s">
        <v>231</v>
      </c>
      <c r="D36" s="3">
        <v>37</v>
      </c>
      <c r="E36" s="3">
        <v>199</v>
      </c>
      <c r="F36" s="3">
        <v>0.185929648</v>
      </c>
      <c r="G36" s="3">
        <v>1.5399999999999999E-12</v>
      </c>
      <c r="H36" s="3">
        <v>2.2900000000000001E-10</v>
      </c>
      <c r="I36" s="3" t="s">
        <v>1441</v>
      </c>
    </row>
    <row r="37" spans="1:9" ht="13.9">
      <c r="A37" s="3" t="s">
        <v>43</v>
      </c>
      <c r="B37" s="3" t="s">
        <v>39</v>
      </c>
      <c r="C37" s="3" t="s">
        <v>44</v>
      </c>
      <c r="D37" s="3">
        <v>36</v>
      </c>
      <c r="E37" s="3">
        <v>193</v>
      </c>
      <c r="F37" s="3">
        <v>0.18652849699999999</v>
      </c>
      <c r="G37" s="3">
        <v>2.84E-12</v>
      </c>
      <c r="H37" s="3">
        <v>3.9900000000000002E-10</v>
      </c>
      <c r="I37" s="3" t="s">
        <v>1441</v>
      </c>
    </row>
    <row r="38" spans="1:9" ht="13.9">
      <c r="A38" s="3" t="s">
        <v>1090</v>
      </c>
      <c r="B38" s="3" t="s">
        <v>39</v>
      </c>
      <c r="C38" s="3" t="s">
        <v>1091</v>
      </c>
      <c r="D38" s="3">
        <v>22</v>
      </c>
      <c r="E38" s="3">
        <v>86</v>
      </c>
      <c r="F38" s="3">
        <v>0.25581395299999998</v>
      </c>
      <c r="G38" s="3">
        <v>3.0599999999999998E-10</v>
      </c>
      <c r="H38" s="3">
        <v>2.84E-8</v>
      </c>
      <c r="I38" s="3" t="s">
        <v>1441</v>
      </c>
    </row>
    <row r="39" spans="1:9" ht="13.9">
      <c r="A39" s="3" t="s">
        <v>166</v>
      </c>
      <c r="B39" s="3" t="s">
        <v>39</v>
      </c>
      <c r="C39" s="3" t="s">
        <v>167</v>
      </c>
      <c r="D39" s="3">
        <v>21</v>
      </c>
      <c r="E39" s="3">
        <v>100</v>
      </c>
      <c r="F39" s="3">
        <v>0.21</v>
      </c>
      <c r="G39" s="3">
        <v>1.5799999999999999E-8</v>
      </c>
      <c r="H39" s="3">
        <v>9.0299999999999997E-7</v>
      </c>
      <c r="I39" s="3" t="s">
        <v>1441</v>
      </c>
    </row>
    <row r="40" spans="1:9" ht="13.9">
      <c r="A40" s="3" t="s">
        <v>665</v>
      </c>
      <c r="B40" s="3" t="s">
        <v>39</v>
      </c>
      <c r="C40" s="3" t="s">
        <v>666</v>
      </c>
      <c r="D40" s="3">
        <v>25</v>
      </c>
      <c r="E40" s="3">
        <v>146</v>
      </c>
      <c r="F40" s="3">
        <v>0.17123287700000001</v>
      </c>
      <c r="G40" s="3">
        <v>2.6000000000000001E-8</v>
      </c>
      <c r="H40" s="3">
        <v>1.4500000000000001E-6</v>
      </c>
      <c r="I40" s="3" t="s">
        <v>1441</v>
      </c>
    </row>
    <row r="41" spans="1:9" ht="13.9">
      <c r="A41" s="3" t="s">
        <v>1000</v>
      </c>
      <c r="B41" s="3" t="s">
        <v>39</v>
      </c>
      <c r="C41" s="3" t="s">
        <v>1001</v>
      </c>
      <c r="D41" s="3">
        <v>18</v>
      </c>
      <c r="E41" s="3">
        <v>106</v>
      </c>
      <c r="F41" s="3">
        <v>0.16981132099999999</v>
      </c>
      <c r="G41" s="3">
        <v>2.48E-6</v>
      </c>
      <c r="H41" s="3">
        <v>7.2999999999999999E-5</v>
      </c>
      <c r="I41" s="3" t="s">
        <v>1441</v>
      </c>
    </row>
    <row r="42" spans="1:9" ht="13.9">
      <c r="A42" s="3" t="s">
        <v>1255</v>
      </c>
      <c r="B42" s="3" t="s">
        <v>39</v>
      </c>
      <c r="C42" s="3" t="s">
        <v>1256</v>
      </c>
      <c r="D42" s="3">
        <v>15</v>
      </c>
      <c r="E42" s="3">
        <v>86</v>
      </c>
      <c r="F42" s="3">
        <v>0.174418605</v>
      </c>
      <c r="G42" s="3">
        <v>1.26E-5</v>
      </c>
      <c r="H42" s="3">
        <v>2.9300000000000002E-4</v>
      </c>
      <c r="I42" s="3" t="s">
        <v>1441</v>
      </c>
    </row>
    <row r="43" spans="1:9" ht="13.9">
      <c r="A43" s="3" t="s">
        <v>67</v>
      </c>
      <c r="B43" s="3" t="s">
        <v>39</v>
      </c>
      <c r="C43" s="3" t="s">
        <v>68</v>
      </c>
      <c r="D43" s="3">
        <v>16</v>
      </c>
      <c r="E43" s="3">
        <v>112</v>
      </c>
      <c r="F43" s="3">
        <v>0.14285714299999999</v>
      </c>
      <c r="G43" s="3">
        <v>5.8499999999999999E-5</v>
      </c>
      <c r="H43" s="3">
        <v>1.0560000000000001E-3</v>
      </c>
      <c r="I43" s="3" t="s">
        <v>1441</v>
      </c>
    </row>
    <row r="44" spans="1:9" ht="13.9">
      <c r="A44" s="3" t="s">
        <v>71</v>
      </c>
      <c r="B44" s="3" t="s">
        <v>39</v>
      </c>
      <c r="C44" s="3" t="s">
        <v>72</v>
      </c>
      <c r="D44" s="3">
        <v>11</v>
      </c>
      <c r="E44" s="3">
        <v>55</v>
      </c>
      <c r="F44" s="3">
        <v>0.2</v>
      </c>
      <c r="G44" s="3">
        <v>6.0600000000000003E-5</v>
      </c>
      <c r="H44" s="3">
        <v>1.0640000000000001E-3</v>
      </c>
      <c r="I44" s="3" t="s">
        <v>1441</v>
      </c>
    </row>
    <row r="45" spans="1:9" ht="13.9">
      <c r="A45" s="3" t="s">
        <v>63</v>
      </c>
      <c r="B45" s="3" t="s">
        <v>39</v>
      </c>
      <c r="C45" s="3" t="s">
        <v>64</v>
      </c>
      <c r="D45" s="3">
        <v>14</v>
      </c>
      <c r="E45" s="3">
        <v>93</v>
      </c>
      <c r="F45" s="3">
        <v>0.150537634</v>
      </c>
      <c r="G45" s="3">
        <v>1.01E-4</v>
      </c>
      <c r="H45" s="3">
        <v>1.645E-3</v>
      </c>
      <c r="I45" s="3" t="s">
        <v>1441</v>
      </c>
    </row>
    <row r="46" spans="1:9" ht="13.9">
      <c r="A46" s="3" t="s">
        <v>1275</v>
      </c>
      <c r="B46" s="3" t="s">
        <v>39</v>
      </c>
      <c r="C46" s="3" t="s">
        <v>1276</v>
      </c>
      <c r="D46" s="3">
        <v>17</v>
      </c>
      <c r="E46" s="3">
        <v>132</v>
      </c>
      <c r="F46" s="3">
        <v>0.12878787899999999</v>
      </c>
      <c r="G46" s="3">
        <v>1.11E-4</v>
      </c>
      <c r="H46" s="3">
        <v>1.7639999999999999E-3</v>
      </c>
      <c r="I46" s="3" t="s">
        <v>1441</v>
      </c>
    </row>
    <row r="47" spans="1:9" ht="13.9">
      <c r="A47" s="3" t="s">
        <v>463</v>
      </c>
      <c r="B47" s="3" t="s">
        <v>39</v>
      </c>
      <c r="C47" s="3" t="s">
        <v>464</v>
      </c>
      <c r="D47" s="3">
        <v>16</v>
      </c>
      <c r="E47" s="3">
        <v>120</v>
      </c>
      <c r="F47" s="3">
        <v>0.133333333</v>
      </c>
      <c r="G47" s="3">
        <v>1.21E-4</v>
      </c>
      <c r="H47" s="3">
        <v>1.9E-3</v>
      </c>
      <c r="I47" s="3" t="s">
        <v>1441</v>
      </c>
    </row>
    <row r="48" spans="1:9" ht="13.9">
      <c r="A48" s="3" t="s">
        <v>974</v>
      </c>
      <c r="B48" s="3" t="s">
        <v>39</v>
      </c>
      <c r="C48" s="3" t="s">
        <v>975</v>
      </c>
      <c r="D48" s="3">
        <v>17</v>
      </c>
      <c r="E48" s="3">
        <v>137</v>
      </c>
      <c r="F48" s="3">
        <v>0.124087591</v>
      </c>
      <c r="G48" s="3">
        <v>1.66E-4</v>
      </c>
      <c r="H48" s="3">
        <v>2.4120000000000001E-3</v>
      </c>
      <c r="I48" s="3" t="s">
        <v>1441</v>
      </c>
    </row>
    <row r="49" spans="1:9" ht="13.9">
      <c r="A49" s="3" t="s">
        <v>75</v>
      </c>
      <c r="B49" s="3" t="s">
        <v>39</v>
      </c>
      <c r="C49" s="3" t="s">
        <v>76</v>
      </c>
      <c r="D49" s="3">
        <v>12</v>
      </c>
      <c r="E49" s="3">
        <v>74</v>
      </c>
      <c r="F49" s="3">
        <v>0.162162162</v>
      </c>
      <c r="G49" s="3">
        <v>1.6799999999999999E-4</v>
      </c>
      <c r="H49" s="3">
        <v>2.434E-3</v>
      </c>
      <c r="I49" s="3" t="s">
        <v>1441</v>
      </c>
    </row>
    <row r="50" spans="1:9" ht="13.9">
      <c r="A50" s="3" t="s">
        <v>83</v>
      </c>
      <c r="B50" s="3" t="s">
        <v>39</v>
      </c>
      <c r="C50" s="3" t="s">
        <v>84</v>
      </c>
      <c r="D50" s="3">
        <v>14</v>
      </c>
      <c r="E50" s="3">
        <v>103</v>
      </c>
      <c r="F50" s="3">
        <v>0.13592233000000001</v>
      </c>
      <c r="G50" s="3">
        <v>2.6400000000000002E-4</v>
      </c>
      <c r="H50" s="3">
        <v>3.5360000000000001E-3</v>
      </c>
      <c r="I50" s="3" t="s">
        <v>1441</v>
      </c>
    </row>
    <row r="51" spans="1:9" ht="13.9">
      <c r="A51" s="3" t="s">
        <v>87</v>
      </c>
      <c r="B51" s="3" t="s">
        <v>39</v>
      </c>
      <c r="C51" s="3" t="s">
        <v>88</v>
      </c>
      <c r="D51" s="3">
        <v>15</v>
      </c>
      <c r="E51" s="3">
        <v>119</v>
      </c>
      <c r="F51" s="3">
        <v>0.12605042</v>
      </c>
      <c r="G51" s="3">
        <v>3.3700000000000001E-4</v>
      </c>
      <c r="H51" s="3">
        <v>4.2779999999999997E-3</v>
      </c>
      <c r="I51" s="3" t="s">
        <v>1441</v>
      </c>
    </row>
    <row r="52" spans="1:9" ht="13.9">
      <c r="A52" s="3" t="s">
        <v>940</v>
      </c>
      <c r="B52" s="3" t="s">
        <v>39</v>
      </c>
      <c r="C52" s="3" t="s">
        <v>941</v>
      </c>
      <c r="D52" s="3">
        <v>13</v>
      </c>
      <c r="E52" s="3">
        <v>100</v>
      </c>
      <c r="F52" s="3">
        <v>0.13</v>
      </c>
      <c r="G52" s="3">
        <v>6.3100000000000005E-4</v>
      </c>
      <c r="H52" s="3">
        <v>6.8399999999999997E-3</v>
      </c>
      <c r="I52" s="3" t="s">
        <v>1441</v>
      </c>
    </row>
    <row r="53" spans="1:9" ht="13.9">
      <c r="A53" s="3" t="s">
        <v>55</v>
      </c>
      <c r="B53" s="3" t="s">
        <v>39</v>
      </c>
      <c r="C53" s="3" t="s">
        <v>56</v>
      </c>
      <c r="D53" s="3">
        <v>15</v>
      </c>
      <c r="E53" s="3">
        <v>136</v>
      </c>
      <c r="F53" s="3">
        <v>0.110294118</v>
      </c>
      <c r="G53" s="3">
        <v>1.1820000000000001E-3</v>
      </c>
      <c r="H53" s="3">
        <v>1.1212E-2</v>
      </c>
      <c r="I53" s="3" t="s">
        <v>1441</v>
      </c>
    </row>
    <row r="54" spans="1:9" ht="13.9">
      <c r="A54" s="3" t="s">
        <v>278</v>
      </c>
      <c r="B54" s="3" t="s">
        <v>39</v>
      </c>
      <c r="C54" s="3" t="s">
        <v>279</v>
      </c>
      <c r="D54" s="3">
        <v>13</v>
      </c>
      <c r="E54" s="3">
        <v>108</v>
      </c>
      <c r="F54" s="3">
        <v>0.12037037</v>
      </c>
      <c r="G54" s="3">
        <v>1.2019999999999999E-3</v>
      </c>
      <c r="H54" s="3">
        <v>1.1361E-2</v>
      </c>
      <c r="I54" s="3" t="s">
        <v>1441</v>
      </c>
    </row>
    <row r="55" spans="1:9" ht="13.9">
      <c r="A55" s="3" t="s">
        <v>1413</v>
      </c>
      <c r="B55" s="3" t="s">
        <v>39</v>
      </c>
      <c r="C55" s="3" t="s">
        <v>1414</v>
      </c>
      <c r="D55" s="3">
        <v>11</v>
      </c>
      <c r="E55" s="3">
        <v>82</v>
      </c>
      <c r="F55" s="3">
        <v>0.134146341</v>
      </c>
      <c r="G55" s="3">
        <v>1.281E-3</v>
      </c>
      <c r="H55" s="3">
        <v>1.1977E-2</v>
      </c>
      <c r="I55" s="3" t="s">
        <v>1441</v>
      </c>
    </row>
    <row r="56" spans="1:9" ht="13.9">
      <c r="A56" s="3" t="s">
        <v>1307</v>
      </c>
      <c r="B56" s="3" t="s">
        <v>39</v>
      </c>
      <c r="C56" s="3" t="s">
        <v>1308</v>
      </c>
      <c r="D56" s="3">
        <v>10</v>
      </c>
      <c r="E56" s="3">
        <v>72</v>
      </c>
      <c r="F56" s="3">
        <v>0.13888888899999999</v>
      </c>
      <c r="G56" s="3">
        <v>1.6609999999999999E-3</v>
      </c>
      <c r="H56" s="3">
        <v>1.4815E-2</v>
      </c>
      <c r="I56" s="3" t="s">
        <v>1441</v>
      </c>
    </row>
    <row r="57" spans="1:9" ht="13.9">
      <c r="A57" s="3" t="s">
        <v>553</v>
      </c>
      <c r="B57" s="3" t="s">
        <v>39</v>
      </c>
      <c r="C57" s="3" t="s">
        <v>554</v>
      </c>
      <c r="D57" s="3">
        <v>16</v>
      </c>
      <c r="E57" s="3">
        <v>170</v>
      </c>
      <c r="F57" s="3">
        <v>9.4117646999999999E-2</v>
      </c>
      <c r="G57" s="3">
        <v>3.627E-3</v>
      </c>
      <c r="H57" s="3">
        <v>2.5416999999999999E-2</v>
      </c>
      <c r="I57" s="3" t="s">
        <v>1441</v>
      </c>
    </row>
    <row r="58" spans="1:9" ht="13.9">
      <c r="A58" s="3" t="s">
        <v>120</v>
      </c>
      <c r="B58" s="3" t="s">
        <v>39</v>
      </c>
      <c r="C58" s="3" t="s">
        <v>121</v>
      </c>
      <c r="D58" s="3">
        <v>6</v>
      </c>
      <c r="E58" s="3">
        <v>76</v>
      </c>
      <c r="F58" s="3">
        <v>7.8947368000000004E-2</v>
      </c>
      <c r="G58" s="3">
        <v>3.4499999999999998E-8</v>
      </c>
      <c r="H58" s="3">
        <v>1.2E-5</v>
      </c>
      <c r="I58" s="3" t="s">
        <v>1442</v>
      </c>
    </row>
    <row r="59" spans="1:9" ht="13.9">
      <c r="A59" s="3" t="s">
        <v>431</v>
      </c>
      <c r="B59" s="3" t="s">
        <v>39</v>
      </c>
      <c r="C59" s="3" t="s">
        <v>432</v>
      </c>
      <c r="D59" s="3">
        <v>3</v>
      </c>
      <c r="E59" s="3">
        <v>27</v>
      </c>
      <c r="F59" s="3">
        <v>0.111111111</v>
      </c>
      <c r="G59" s="3">
        <v>4.35E-5</v>
      </c>
      <c r="H59" s="3">
        <v>3.0330000000000001E-3</v>
      </c>
      <c r="I59" s="3" t="s">
        <v>1442</v>
      </c>
    </row>
    <row r="60" spans="1:9" ht="13.9">
      <c r="A60" s="3" t="s">
        <v>337</v>
      </c>
      <c r="B60" s="3" t="s">
        <v>39</v>
      </c>
      <c r="C60" s="3" t="s">
        <v>338</v>
      </c>
      <c r="D60" s="3">
        <v>3</v>
      </c>
      <c r="E60" s="3">
        <v>30</v>
      </c>
      <c r="F60" s="3">
        <v>0.1</v>
      </c>
      <c r="G60" s="3">
        <v>5.8199999999999998E-5</v>
      </c>
      <c r="H60" s="3">
        <v>3.3800000000000002E-3</v>
      </c>
      <c r="I60" s="3" t="s">
        <v>1442</v>
      </c>
    </row>
    <row r="61" spans="1:9" ht="13.9">
      <c r="A61" s="3" t="s">
        <v>345</v>
      </c>
      <c r="B61" s="3" t="s">
        <v>39</v>
      </c>
      <c r="C61" s="3" t="s">
        <v>346</v>
      </c>
      <c r="D61" s="3">
        <v>3</v>
      </c>
      <c r="E61" s="3">
        <v>44</v>
      </c>
      <c r="F61" s="3">
        <v>6.8181818000000005E-2</v>
      </c>
      <c r="G61" s="3">
        <v>1.6899999999999999E-4</v>
      </c>
      <c r="H61" s="3">
        <v>5.0990000000000002E-3</v>
      </c>
      <c r="I61" s="3" t="s">
        <v>1442</v>
      </c>
    </row>
    <row r="62" spans="1:9" ht="13.9">
      <c r="A62" s="3" t="s">
        <v>132</v>
      </c>
      <c r="B62" s="3" t="s">
        <v>39</v>
      </c>
      <c r="C62" s="3" t="s">
        <v>133</v>
      </c>
      <c r="D62" s="3">
        <v>3</v>
      </c>
      <c r="E62" s="3">
        <v>57</v>
      </c>
      <c r="F62" s="3">
        <v>5.2631578999999998E-2</v>
      </c>
      <c r="G62" s="3">
        <v>3.4900000000000003E-4</v>
      </c>
      <c r="H62" s="3">
        <v>7.7689999999999999E-3</v>
      </c>
      <c r="I62" s="3" t="s">
        <v>1442</v>
      </c>
    </row>
    <row r="63" spans="1:9" ht="13.9">
      <c r="A63" s="3" t="s">
        <v>301</v>
      </c>
      <c r="B63" s="3" t="s">
        <v>39</v>
      </c>
      <c r="C63" s="3" t="s">
        <v>302</v>
      </c>
      <c r="D63" s="3">
        <v>4</v>
      </c>
      <c r="E63" s="3">
        <v>231</v>
      </c>
      <c r="F63" s="3">
        <v>1.7316017E-2</v>
      </c>
      <c r="G63" s="3">
        <v>2.0379999999999999E-3</v>
      </c>
      <c r="H63" s="3">
        <v>2.6002999999999998E-2</v>
      </c>
      <c r="I63" s="3" t="s">
        <v>1442</v>
      </c>
    </row>
    <row r="64" spans="1:9" ht="13.9">
      <c r="A64" s="3" t="s">
        <v>579</v>
      </c>
      <c r="B64" s="3" t="s">
        <v>39</v>
      </c>
      <c r="C64" s="3" t="s">
        <v>580</v>
      </c>
      <c r="D64" s="3">
        <v>10</v>
      </c>
      <c r="E64" s="3">
        <v>77</v>
      </c>
      <c r="F64" s="3">
        <v>0.12987013</v>
      </c>
      <c r="G64" s="3">
        <v>2.8300000000000001E-10</v>
      </c>
      <c r="H64" s="3">
        <v>6.5E-8</v>
      </c>
      <c r="I64" s="3" t="s">
        <v>1443</v>
      </c>
    </row>
    <row r="65" spans="1:9" ht="13.9">
      <c r="A65" s="3" t="s">
        <v>63</v>
      </c>
      <c r="B65" s="3" t="s">
        <v>39</v>
      </c>
      <c r="C65" s="3" t="s">
        <v>64</v>
      </c>
      <c r="D65" s="3">
        <v>7</v>
      </c>
      <c r="E65" s="3">
        <v>93</v>
      </c>
      <c r="F65" s="3">
        <v>7.5268817000000002E-2</v>
      </c>
      <c r="G65" s="3">
        <v>4.2400000000000001E-6</v>
      </c>
      <c r="H65" s="3">
        <v>2.32E-4</v>
      </c>
      <c r="I65" s="3" t="s">
        <v>1443</v>
      </c>
    </row>
    <row r="66" spans="1:9" ht="13.9">
      <c r="A66" s="3" t="s">
        <v>38</v>
      </c>
      <c r="B66" s="3" t="s">
        <v>39</v>
      </c>
      <c r="C66" s="3" t="s">
        <v>40</v>
      </c>
      <c r="D66" s="3">
        <v>10</v>
      </c>
      <c r="E66" s="3">
        <v>295</v>
      </c>
      <c r="F66" s="3">
        <v>3.3898304999999997E-2</v>
      </c>
      <c r="G66" s="3">
        <v>3.4199999999999998E-5</v>
      </c>
      <c r="H66" s="3">
        <v>1.018E-3</v>
      </c>
      <c r="I66" s="3" t="s">
        <v>1443</v>
      </c>
    </row>
    <row r="67" spans="1:9" ht="13.9">
      <c r="A67" s="3" t="s">
        <v>672</v>
      </c>
      <c r="B67" s="3" t="s">
        <v>39</v>
      </c>
      <c r="C67" s="3" t="s">
        <v>673</v>
      </c>
      <c r="D67" s="3">
        <v>4</v>
      </c>
      <c r="E67" s="3">
        <v>41</v>
      </c>
      <c r="F67" s="3">
        <v>9.7560975999999994E-2</v>
      </c>
      <c r="G67" s="3">
        <v>2.0799999999999999E-4</v>
      </c>
      <c r="H67" s="3">
        <v>4.052E-3</v>
      </c>
      <c r="I67" s="3" t="s">
        <v>1443</v>
      </c>
    </row>
    <row r="68" spans="1:9" ht="13.9">
      <c r="A68" s="3" t="s">
        <v>665</v>
      </c>
      <c r="B68" s="3" t="s">
        <v>39</v>
      </c>
      <c r="C68" s="3" t="s">
        <v>666</v>
      </c>
      <c r="D68" s="3">
        <v>6</v>
      </c>
      <c r="E68" s="3">
        <v>146</v>
      </c>
      <c r="F68" s="3">
        <v>4.1095890000000003E-2</v>
      </c>
      <c r="G68" s="3">
        <v>4.9200000000000003E-4</v>
      </c>
      <c r="H68" s="3">
        <v>8.0140000000000003E-3</v>
      </c>
      <c r="I68" s="3" t="s">
        <v>1443</v>
      </c>
    </row>
    <row r="69" spans="1:9" ht="13.9">
      <c r="A69" s="3" t="s">
        <v>67</v>
      </c>
      <c r="B69" s="3" t="s">
        <v>39</v>
      </c>
      <c r="C69" s="3" t="s">
        <v>68</v>
      </c>
      <c r="D69" s="3">
        <v>5</v>
      </c>
      <c r="E69" s="3">
        <v>112</v>
      </c>
      <c r="F69" s="3">
        <v>4.4642857000000001E-2</v>
      </c>
      <c r="G69" s="3">
        <v>1.021E-3</v>
      </c>
      <c r="H69" s="3">
        <v>1.2668E-2</v>
      </c>
      <c r="I69" s="3" t="s">
        <v>1443</v>
      </c>
    </row>
    <row r="70" spans="1:9" ht="13.9">
      <c r="A70" s="3" t="s">
        <v>75</v>
      </c>
      <c r="B70" s="3" t="s">
        <v>39</v>
      </c>
      <c r="C70" s="3" t="s">
        <v>76</v>
      </c>
      <c r="D70" s="3">
        <v>4</v>
      </c>
      <c r="E70" s="3">
        <v>74</v>
      </c>
      <c r="F70" s="3">
        <v>5.4054053999999997E-2</v>
      </c>
      <c r="G70" s="3">
        <v>1.688E-3</v>
      </c>
      <c r="H70" s="3">
        <v>1.6992E-2</v>
      </c>
      <c r="I70" s="3" t="s">
        <v>1443</v>
      </c>
    </row>
    <row r="71" spans="1:9" ht="13.9">
      <c r="A71" s="3" t="s">
        <v>43</v>
      </c>
      <c r="B71" s="3" t="s">
        <v>39</v>
      </c>
      <c r="C71" s="3" t="s">
        <v>44</v>
      </c>
      <c r="D71" s="3">
        <v>6</v>
      </c>
      <c r="E71" s="3">
        <v>193</v>
      </c>
      <c r="F71" s="3">
        <v>3.1088082999999999E-2</v>
      </c>
      <c r="G71" s="3">
        <v>1.9750000000000002E-3</v>
      </c>
      <c r="H71" s="3">
        <v>1.8883E-2</v>
      </c>
      <c r="I71" s="3" t="s">
        <v>1443</v>
      </c>
    </row>
    <row r="72" spans="1:9" ht="13.9">
      <c r="A72" s="3" t="s">
        <v>55</v>
      </c>
      <c r="B72" s="3" t="s">
        <v>39</v>
      </c>
      <c r="C72" s="3" t="s">
        <v>56</v>
      </c>
      <c r="D72" s="3">
        <v>5</v>
      </c>
      <c r="E72" s="3">
        <v>136</v>
      </c>
      <c r="F72" s="3">
        <v>3.6764706000000001E-2</v>
      </c>
      <c r="G72" s="3">
        <v>2.3249999999999998E-3</v>
      </c>
      <c r="H72" s="3">
        <v>2.1087000000000002E-2</v>
      </c>
      <c r="I72" s="3" t="s">
        <v>1443</v>
      </c>
    </row>
    <row r="73" spans="1:9" ht="13.9">
      <c r="A73" s="3" t="s">
        <v>553</v>
      </c>
      <c r="B73" s="3" t="s">
        <v>39</v>
      </c>
      <c r="C73" s="3" t="s">
        <v>554</v>
      </c>
      <c r="D73" s="3">
        <v>5</v>
      </c>
      <c r="E73" s="3">
        <v>170</v>
      </c>
      <c r="F73" s="3">
        <v>2.9411764999999999E-2</v>
      </c>
      <c r="G73" s="3">
        <v>5.8190000000000004E-3</v>
      </c>
      <c r="H73" s="3">
        <v>3.8864999999999997E-2</v>
      </c>
      <c r="I73" s="3" t="s">
        <v>1443</v>
      </c>
    </row>
    <row r="74" spans="1:9" ht="13.9">
      <c r="A74" s="3" t="s">
        <v>385</v>
      </c>
      <c r="B74" s="3" t="s">
        <v>39</v>
      </c>
      <c r="C74" s="3" t="s">
        <v>386</v>
      </c>
      <c r="D74" s="3">
        <v>2</v>
      </c>
      <c r="E74" s="3">
        <v>18</v>
      </c>
      <c r="F74" s="3">
        <v>0.111111111</v>
      </c>
      <c r="G74" s="3">
        <v>7.3610000000000004E-3</v>
      </c>
      <c r="H74" s="3">
        <v>4.5532999999999997E-2</v>
      </c>
      <c r="I74" s="3" t="s">
        <v>1443</v>
      </c>
    </row>
  </sheetData>
  <phoneticPr fontId="5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I94"/>
  <sheetViews>
    <sheetView workbookViewId="0">
      <selection activeCell="A15" sqref="A15"/>
    </sheetView>
  </sheetViews>
  <sheetFormatPr defaultColWidth="9" defaultRowHeight="13.9"/>
  <cols>
    <col min="1" max="1" width="37.46484375" customWidth="1"/>
    <col min="2" max="2" width="13" customWidth="1"/>
    <col min="3" max="3" width="12" customWidth="1"/>
    <col min="4" max="4" width="14.46484375" customWidth="1"/>
    <col min="5" max="5" width="22.1328125" customWidth="1"/>
    <col min="7" max="7" width="20" customWidth="1"/>
    <col min="8" max="9" width="12.73046875" style="37" customWidth="1"/>
  </cols>
  <sheetData>
    <row r="1" spans="1:8" ht="17.25">
      <c r="A1" s="27" t="s">
        <v>11400</v>
      </c>
    </row>
    <row r="2" spans="1:8">
      <c r="A2" s="5" t="s">
        <v>28</v>
      </c>
      <c r="B2" s="5" t="s">
        <v>29</v>
      </c>
      <c r="C2" s="5" t="s">
        <v>30</v>
      </c>
      <c r="D2" s="5" t="s">
        <v>1433</v>
      </c>
      <c r="E2" s="5" t="s">
        <v>32</v>
      </c>
      <c r="F2" s="5" t="s">
        <v>716</v>
      </c>
      <c r="G2" s="5" t="s">
        <v>1435</v>
      </c>
      <c r="H2" s="40" t="s">
        <v>1436</v>
      </c>
    </row>
    <row r="3" spans="1:8">
      <c r="A3" s="3" t="s">
        <v>297</v>
      </c>
      <c r="B3" s="3" t="s">
        <v>39</v>
      </c>
      <c r="C3" s="3" t="s">
        <v>298</v>
      </c>
      <c r="D3" s="3">
        <v>40</v>
      </c>
      <c r="E3" s="3">
        <v>133</v>
      </c>
      <c r="F3" s="3">
        <v>3.5100000000000001E-31</v>
      </c>
      <c r="G3" s="3">
        <v>2.52E-28</v>
      </c>
      <c r="H3" s="41" t="s">
        <v>1437</v>
      </c>
    </row>
    <row r="4" spans="1:8">
      <c r="A4" s="3" t="s">
        <v>301</v>
      </c>
      <c r="B4" s="3" t="s">
        <v>39</v>
      </c>
      <c r="C4" s="3" t="s">
        <v>302</v>
      </c>
      <c r="D4" s="3">
        <v>48</v>
      </c>
      <c r="E4" s="3">
        <v>231</v>
      </c>
      <c r="F4" s="3">
        <v>6.9500000000000001E-31</v>
      </c>
      <c r="G4" s="3">
        <v>4.1600000000000003E-28</v>
      </c>
      <c r="H4" s="41" t="s">
        <v>1437</v>
      </c>
    </row>
    <row r="5" spans="1:8">
      <c r="A5" s="3" t="s">
        <v>120</v>
      </c>
      <c r="B5" s="3" t="s">
        <v>39</v>
      </c>
      <c r="C5" s="3" t="s">
        <v>121</v>
      </c>
      <c r="D5" s="3">
        <v>10</v>
      </c>
      <c r="E5" s="3">
        <v>76</v>
      </c>
      <c r="F5" s="3">
        <v>6.81E-6</v>
      </c>
      <c r="G5" s="3">
        <v>4.37E-4</v>
      </c>
      <c r="H5" s="41" t="s">
        <v>1437</v>
      </c>
    </row>
    <row r="6" spans="1:8">
      <c r="A6" s="3" t="s">
        <v>508</v>
      </c>
      <c r="B6" s="3" t="s">
        <v>39</v>
      </c>
      <c r="C6" s="3" t="s">
        <v>509</v>
      </c>
      <c r="D6" s="3">
        <v>8</v>
      </c>
      <c r="E6" s="3">
        <v>69</v>
      </c>
      <c r="F6" s="3">
        <v>1.27E-4</v>
      </c>
      <c r="G6" s="3">
        <v>4.8520000000000004E-3</v>
      </c>
      <c r="H6" s="41" t="s">
        <v>1437</v>
      </c>
    </row>
    <row r="7" spans="1:8">
      <c r="A7" s="3" t="s">
        <v>337</v>
      </c>
      <c r="B7" s="3" t="s">
        <v>39</v>
      </c>
      <c r="C7" s="3" t="s">
        <v>338</v>
      </c>
      <c r="D7" s="3">
        <v>5</v>
      </c>
      <c r="E7" s="3">
        <v>30</v>
      </c>
      <c r="F7" s="3">
        <v>5.4900000000000001E-4</v>
      </c>
      <c r="G7" s="3">
        <v>1.5514E-2</v>
      </c>
      <c r="H7" s="41" t="s">
        <v>1437</v>
      </c>
    </row>
    <row r="8" spans="1:8">
      <c r="A8" s="3" t="s">
        <v>1321</v>
      </c>
      <c r="B8" s="3" t="s">
        <v>39</v>
      </c>
      <c r="C8" s="3" t="s">
        <v>1322</v>
      </c>
      <c r="D8" s="3">
        <v>8</v>
      </c>
      <c r="E8" s="3">
        <v>88</v>
      </c>
      <c r="F8" s="3">
        <v>5.8E-4</v>
      </c>
      <c r="G8" s="3">
        <v>1.6022000000000002E-2</v>
      </c>
      <c r="H8" s="41" t="s">
        <v>1437</v>
      </c>
    </row>
    <row r="9" spans="1:8">
      <c r="A9" s="3" t="s">
        <v>463</v>
      </c>
      <c r="B9" s="3" t="s">
        <v>39</v>
      </c>
      <c r="C9" s="3" t="s">
        <v>464</v>
      </c>
      <c r="D9" s="3">
        <v>9</v>
      </c>
      <c r="E9" s="3">
        <v>120</v>
      </c>
      <c r="F9" s="3">
        <v>9.7799999999999992E-4</v>
      </c>
      <c r="G9" s="3">
        <v>2.2799E-2</v>
      </c>
      <c r="H9" s="41" t="s">
        <v>1437</v>
      </c>
    </row>
    <row r="10" spans="1:8">
      <c r="A10" s="3" t="s">
        <v>278</v>
      </c>
      <c r="B10" s="3" t="s">
        <v>39</v>
      </c>
      <c r="C10" s="3" t="s">
        <v>279</v>
      </c>
      <c r="D10" s="3">
        <v>8</v>
      </c>
      <c r="E10" s="3">
        <v>108</v>
      </c>
      <c r="F10" s="3">
        <v>1.983E-3</v>
      </c>
      <c r="G10" s="3">
        <v>3.9348000000000001E-2</v>
      </c>
      <c r="H10" s="41" t="s">
        <v>1437</v>
      </c>
    </row>
    <row r="11" spans="1:8">
      <c r="A11" s="3" t="s">
        <v>1090</v>
      </c>
      <c r="B11" s="3" t="s">
        <v>39</v>
      </c>
      <c r="C11" s="3" t="s">
        <v>1091</v>
      </c>
      <c r="D11" s="3">
        <v>31</v>
      </c>
      <c r="E11" s="3">
        <v>86</v>
      </c>
      <c r="F11" s="3">
        <v>3.0500000000000003E-23</v>
      </c>
      <c r="G11" s="3">
        <v>8.4599999999999998E-21</v>
      </c>
      <c r="H11" s="41" t="s">
        <v>1442</v>
      </c>
    </row>
    <row r="12" spans="1:8">
      <c r="A12" s="3" t="s">
        <v>230</v>
      </c>
      <c r="B12" s="3" t="s">
        <v>39</v>
      </c>
      <c r="C12" s="3" t="s">
        <v>231</v>
      </c>
      <c r="D12" s="3">
        <v>36</v>
      </c>
      <c r="E12" s="3">
        <v>199</v>
      </c>
      <c r="F12" s="3">
        <v>3.11E-18</v>
      </c>
      <c r="G12" s="3">
        <v>5.52E-16</v>
      </c>
      <c r="H12" s="41" t="s">
        <v>1442</v>
      </c>
    </row>
    <row r="13" spans="1:8">
      <c r="A13" s="3" t="s">
        <v>665</v>
      </c>
      <c r="B13" s="3" t="s">
        <v>39</v>
      </c>
      <c r="C13" s="3" t="s">
        <v>666</v>
      </c>
      <c r="D13" s="3">
        <v>29</v>
      </c>
      <c r="E13" s="3">
        <v>146</v>
      </c>
      <c r="F13" s="3">
        <v>6.8899999999999995E-16</v>
      </c>
      <c r="G13" s="3">
        <v>9.5400000000000002E-14</v>
      </c>
      <c r="H13" s="41" t="s">
        <v>1442</v>
      </c>
    </row>
    <row r="14" spans="1:8">
      <c r="A14" s="3" t="s">
        <v>43</v>
      </c>
      <c r="B14" s="3" t="s">
        <v>39</v>
      </c>
      <c r="C14" s="3" t="s">
        <v>44</v>
      </c>
      <c r="D14" s="3">
        <v>19</v>
      </c>
      <c r="E14" s="3">
        <v>193</v>
      </c>
      <c r="F14" s="3">
        <v>1.75E-6</v>
      </c>
      <c r="G14" s="3">
        <v>4.8999999999999998E-5</v>
      </c>
      <c r="H14" s="41" t="s">
        <v>1442</v>
      </c>
    </row>
    <row r="15" spans="1:8">
      <c r="A15" s="3" t="s">
        <v>47</v>
      </c>
      <c r="B15" s="3" t="s">
        <v>39</v>
      </c>
      <c r="C15" s="3" t="s">
        <v>48</v>
      </c>
      <c r="D15" s="3">
        <v>19</v>
      </c>
      <c r="E15" s="3">
        <v>214</v>
      </c>
      <c r="F15" s="3">
        <v>6.9700000000000002E-6</v>
      </c>
      <c r="G15" s="3">
        <v>1.5799999999999999E-4</v>
      </c>
      <c r="H15" s="41" t="s">
        <v>1442</v>
      </c>
    </row>
    <row r="16" spans="1:8">
      <c r="A16" s="3" t="s">
        <v>1307</v>
      </c>
      <c r="B16" s="3" t="s">
        <v>39</v>
      </c>
      <c r="C16" s="3" t="s">
        <v>1308</v>
      </c>
      <c r="D16" s="3">
        <v>10</v>
      </c>
      <c r="E16" s="3">
        <v>72</v>
      </c>
      <c r="F16" s="3">
        <v>3.6699999999999998E-5</v>
      </c>
      <c r="G16" s="3">
        <v>6.0899999999999995E-4</v>
      </c>
      <c r="H16" s="41" t="s">
        <v>1442</v>
      </c>
    </row>
    <row r="17" spans="1:8">
      <c r="A17" s="3" t="s">
        <v>38</v>
      </c>
      <c r="B17" s="3" t="s">
        <v>39</v>
      </c>
      <c r="C17" s="3" t="s">
        <v>40</v>
      </c>
      <c r="D17" s="3">
        <v>21</v>
      </c>
      <c r="E17" s="3">
        <v>295</v>
      </c>
      <c r="F17" s="3">
        <v>5.1600000000000001E-5</v>
      </c>
      <c r="G17" s="3">
        <v>8.1999999999999998E-4</v>
      </c>
      <c r="H17" s="41" t="s">
        <v>1442</v>
      </c>
    </row>
    <row r="18" spans="1:8">
      <c r="A18" s="3" t="s">
        <v>166</v>
      </c>
      <c r="B18" s="3" t="s">
        <v>39</v>
      </c>
      <c r="C18" s="3" t="s">
        <v>167</v>
      </c>
      <c r="D18" s="3">
        <v>11</v>
      </c>
      <c r="E18" s="3">
        <v>100</v>
      </c>
      <c r="F18" s="3">
        <v>1.05E-4</v>
      </c>
      <c r="G18" s="3">
        <v>1.4649999999999999E-3</v>
      </c>
      <c r="H18" s="41" t="s">
        <v>1442</v>
      </c>
    </row>
    <row r="19" spans="1:8">
      <c r="A19" s="3" t="s">
        <v>87</v>
      </c>
      <c r="B19" s="3" t="s">
        <v>39</v>
      </c>
      <c r="C19" s="3" t="s">
        <v>88</v>
      </c>
      <c r="D19" s="3">
        <v>12</v>
      </c>
      <c r="E19" s="3">
        <v>119</v>
      </c>
      <c r="F19" s="3">
        <v>1.11E-4</v>
      </c>
      <c r="G19" s="3">
        <v>1.523E-3</v>
      </c>
      <c r="H19" s="41" t="s">
        <v>1442</v>
      </c>
    </row>
    <row r="20" spans="1:8">
      <c r="A20" s="3" t="s">
        <v>463</v>
      </c>
      <c r="B20" s="3" t="s">
        <v>39</v>
      </c>
      <c r="C20" s="3" t="s">
        <v>464</v>
      </c>
      <c r="D20" s="3">
        <v>12</v>
      </c>
      <c r="E20" s="3">
        <v>120</v>
      </c>
      <c r="F20" s="3">
        <v>1.1900000000000001E-4</v>
      </c>
      <c r="G20" s="3">
        <v>1.6169999999999999E-3</v>
      </c>
      <c r="H20" s="41" t="s">
        <v>1442</v>
      </c>
    </row>
    <row r="21" spans="1:8">
      <c r="A21" s="3" t="s">
        <v>71</v>
      </c>
      <c r="B21" s="3" t="s">
        <v>39</v>
      </c>
      <c r="C21" s="3" t="s">
        <v>72</v>
      </c>
      <c r="D21" s="3">
        <v>8</v>
      </c>
      <c r="E21" s="3">
        <v>55</v>
      </c>
      <c r="F21" s="3">
        <v>1.64E-4</v>
      </c>
      <c r="G21" s="3">
        <v>2.0999999999999999E-3</v>
      </c>
      <c r="H21" s="41" t="s">
        <v>1442</v>
      </c>
    </row>
    <row r="22" spans="1:8">
      <c r="A22" s="3" t="s">
        <v>1255</v>
      </c>
      <c r="B22" s="3" t="s">
        <v>39</v>
      </c>
      <c r="C22" s="3" t="s">
        <v>1256</v>
      </c>
      <c r="D22" s="3">
        <v>9</v>
      </c>
      <c r="E22" s="3">
        <v>86</v>
      </c>
      <c r="F22" s="3">
        <v>6.1200000000000002E-4</v>
      </c>
      <c r="G22" s="3">
        <v>5.9430000000000004E-3</v>
      </c>
      <c r="H22" s="41" t="s">
        <v>1442</v>
      </c>
    </row>
    <row r="23" spans="1:8">
      <c r="A23" s="3" t="s">
        <v>278</v>
      </c>
      <c r="B23" s="3" t="s">
        <v>39</v>
      </c>
      <c r="C23" s="3" t="s">
        <v>279</v>
      </c>
      <c r="D23" s="3">
        <v>10</v>
      </c>
      <c r="E23" s="3">
        <v>108</v>
      </c>
      <c r="F23" s="3">
        <v>7.5100000000000004E-4</v>
      </c>
      <c r="G23" s="3">
        <v>6.9940000000000002E-3</v>
      </c>
      <c r="H23" s="41" t="s">
        <v>1442</v>
      </c>
    </row>
    <row r="24" spans="1:8">
      <c r="A24" s="3" t="s">
        <v>1275</v>
      </c>
      <c r="B24" s="3" t="s">
        <v>39</v>
      </c>
      <c r="C24" s="3" t="s">
        <v>1276</v>
      </c>
      <c r="D24" s="3">
        <v>11</v>
      </c>
      <c r="E24" s="3">
        <v>132</v>
      </c>
      <c r="F24" s="3">
        <v>9.3800000000000003E-4</v>
      </c>
      <c r="G24" s="3">
        <v>8.1169999999999992E-3</v>
      </c>
      <c r="H24" s="41" t="s">
        <v>1442</v>
      </c>
    </row>
    <row r="25" spans="1:8">
      <c r="A25" s="3" t="s">
        <v>67</v>
      </c>
      <c r="B25" s="3" t="s">
        <v>39</v>
      </c>
      <c r="C25" s="3" t="s">
        <v>68</v>
      </c>
      <c r="D25" s="3">
        <v>10</v>
      </c>
      <c r="E25" s="3">
        <v>112</v>
      </c>
      <c r="F25" s="3">
        <v>9.7300000000000002E-4</v>
      </c>
      <c r="G25" s="3">
        <v>8.3680000000000004E-3</v>
      </c>
      <c r="H25" s="41" t="s">
        <v>1442</v>
      </c>
    </row>
    <row r="26" spans="1:8">
      <c r="A26" s="3" t="s">
        <v>553</v>
      </c>
      <c r="B26" s="3" t="s">
        <v>39</v>
      </c>
      <c r="C26" s="3" t="s">
        <v>554</v>
      </c>
      <c r="D26" s="3">
        <v>12</v>
      </c>
      <c r="E26" s="3">
        <v>170</v>
      </c>
      <c r="F26" s="3">
        <v>2.1189999999999998E-3</v>
      </c>
      <c r="G26" s="3">
        <v>1.4858E-2</v>
      </c>
      <c r="H26" s="41" t="s">
        <v>1442</v>
      </c>
    </row>
    <row r="27" spans="1:8">
      <c r="A27" s="3" t="s">
        <v>435</v>
      </c>
      <c r="B27" s="3" t="s">
        <v>39</v>
      </c>
      <c r="C27" s="3" t="s">
        <v>436</v>
      </c>
      <c r="D27" s="3">
        <v>9</v>
      </c>
      <c r="E27" s="3">
        <v>106</v>
      </c>
      <c r="F27" s="3">
        <v>2.362E-3</v>
      </c>
      <c r="G27" s="3">
        <v>1.5956999999999999E-2</v>
      </c>
      <c r="H27" s="41" t="s">
        <v>1442</v>
      </c>
    </row>
    <row r="28" spans="1:8">
      <c r="A28" s="3" t="s">
        <v>508</v>
      </c>
      <c r="B28" s="3" t="s">
        <v>39</v>
      </c>
      <c r="C28" s="3" t="s">
        <v>509</v>
      </c>
      <c r="D28" s="3">
        <v>7</v>
      </c>
      <c r="E28" s="3">
        <v>69</v>
      </c>
      <c r="F28" s="3">
        <v>2.8449999999999999E-3</v>
      </c>
      <c r="G28" s="3">
        <v>1.8321E-2</v>
      </c>
      <c r="H28" s="41" t="s">
        <v>1442</v>
      </c>
    </row>
    <row r="29" spans="1:8">
      <c r="A29" s="3" t="s">
        <v>974</v>
      </c>
      <c r="B29" s="3" t="s">
        <v>39</v>
      </c>
      <c r="C29" s="3" t="s">
        <v>975</v>
      </c>
      <c r="D29" s="3">
        <v>10</v>
      </c>
      <c r="E29" s="3">
        <v>137</v>
      </c>
      <c r="F29" s="3">
        <v>3.862E-3</v>
      </c>
      <c r="G29" s="3">
        <v>2.3207999999999999E-2</v>
      </c>
      <c r="H29" s="41" t="s">
        <v>1442</v>
      </c>
    </row>
    <row r="30" spans="1:8">
      <c r="A30" s="3" t="s">
        <v>75</v>
      </c>
      <c r="B30" s="3" t="s">
        <v>39</v>
      </c>
      <c r="C30" s="3" t="s">
        <v>76</v>
      </c>
      <c r="D30" s="3">
        <v>7</v>
      </c>
      <c r="E30" s="3">
        <v>74</v>
      </c>
      <c r="F30" s="3">
        <v>4.0689999999999997E-3</v>
      </c>
      <c r="G30" s="3">
        <v>2.4236000000000001E-2</v>
      </c>
      <c r="H30" s="41" t="s">
        <v>1442</v>
      </c>
    </row>
    <row r="31" spans="1:8">
      <c r="A31" s="3" t="s">
        <v>132</v>
      </c>
      <c r="B31" s="3" t="s">
        <v>39</v>
      </c>
      <c r="C31" s="3" t="s">
        <v>133</v>
      </c>
      <c r="D31" s="3">
        <v>6</v>
      </c>
      <c r="E31" s="3">
        <v>57</v>
      </c>
      <c r="F31" s="3">
        <v>4.751E-3</v>
      </c>
      <c r="G31" s="3">
        <v>2.7165000000000002E-2</v>
      </c>
      <c r="H31" s="41" t="s">
        <v>1442</v>
      </c>
    </row>
    <row r="32" spans="1:8">
      <c r="A32" s="3" t="s">
        <v>1321</v>
      </c>
      <c r="B32" s="3" t="s">
        <v>39</v>
      </c>
      <c r="C32" s="3" t="s">
        <v>1322</v>
      </c>
      <c r="D32" s="3">
        <v>7</v>
      </c>
      <c r="E32" s="3">
        <v>88</v>
      </c>
      <c r="F32" s="3">
        <v>9.6159999999999995E-3</v>
      </c>
      <c r="G32" s="3">
        <v>4.6720999999999999E-2</v>
      </c>
      <c r="H32" s="41" t="s">
        <v>1442</v>
      </c>
    </row>
    <row r="33" spans="1:8">
      <c r="A33" s="3" t="s">
        <v>301</v>
      </c>
      <c r="B33" s="3" t="s">
        <v>39</v>
      </c>
      <c r="C33" s="3" t="s">
        <v>302</v>
      </c>
      <c r="D33" s="3">
        <v>33</v>
      </c>
      <c r="E33" s="3">
        <v>231</v>
      </c>
      <c r="F33" s="3">
        <v>2.2799999999999999E-10</v>
      </c>
      <c r="G33" s="3">
        <v>4.1899999999999998E-8</v>
      </c>
      <c r="H33" s="41" t="s">
        <v>1438</v>
      </c>
    </row>
    <row r="34" spans="1:8">
      <c r="A34" s="3" t="s">
        <v>120</v>
      </c>
      <c r="B34" s="3" t="s">
        <v>39</v>
      </c>
      <c r="C34" s="3" t="s">
        <v>121</v>
      </c>
      <c r="D34" s="3">
        <v>18</v>
      </c>
      <c r="E34" s="3">
        <v>76</v>
      </c>
      <c r="F34" s="3">
        <v>3.3999999999999998E-9</v>
      </c>
      <c r="G34" s="3">
        <v>5.0800000000000005E-7</v>
      </c>
      <c r="H34" s="41" t="s">
        <v>1438</v>
      </c>
    </row>
    <row r="35" spans="1:8">
      <c r="A35" s="3" t="s">
        <v>100</v>
      </c>
      <c r="B35" s="3" t="s">
        <v>39</v>
      </c>
      <c r="C35" s="3" t="s">
        <v>101</v>
      </c>
      <c r="D35" s="3">
        <v>17</v>
      </c>
      <c r="E35" s="3">
        <v>83</v>
      </c>
      <c r="F35" s="3">
        <v>5.8799999999999997E-8</v>
      </c>
      <c r="G35" s="3">
        <v>7.2099999999999996E-6</v>
      </c>
      <c r="H35" s="41" t="s">
        <v>1438</v>
      </c>
    </row>
    <row r="36" spans="1:8">
      <c r="A36" s="3" t="s">
        <v>974</v>
      </c>
      <c r="B36" s="3" t="s">
        <v>39</v>
      </c>
      <c r="C36" s="3" t="s">
        <v>975</v>
      </c>
      <c r="D36" s="3">
        <v>18</v>
      </c>
      <c r="E36" s="3">
        <v>137</v>
      </c>
      <c r="F36" s="3">
        <v>7.7100000000000007E-6</v>
      </c>
      <c r="G36" s="3">
        <v>4.7199999999999998E-4</v>
      </c>
      <c r="H36" s="41" t="s">
        <v>1438</v>
      </c>
    </row>
    <row r="37" spans="1:8">
      <c r="A37" s="3" t="s">
        <v>1444</v>
      </c>
      <c r="B37" s="3" t="s">
        <v>39</v>
      </c>
      <c r="C37" s="3" t="s">
        <v>1445</v>
      </c>
      <c r="D37" s="3">
        <v>12</v>
      </c>
      <c r="E37" s="3">
        <v>65</v>
      </c>
      <c r="F37" s="3">
        <v>1.2999999999999999E-5</v>
      </c>
      <c r="G37" s="3">
        <v>7.0399999999999998E-4</v>
      </c>
      <c r="H37" s="41" t="s">
        <v>1438</v>
      </c>
    </row>
    <row r="38" spans="1:8">
      <c r="A38" s="3" t="s">
        <v>297</v>
      </c>
      <c r="B38" s="3" t="s">
        <v>39</v>
      </c>
      <c r="C38" s="3" t="s">
        <v>298</v>
      </c>
      <c r="D38" s="3">
        <v>16</v>
      </c>
      <c r="E38" s="3">
        <v>133</v>
      </c>
      <c r="F38" s="3">
        <v>6.3399999999999996E-5</v>
      </c>
      <c r="G38" s="3">
        <v>2.4629999999999999E-3</v>
      </c>
      <c r="H38" s="41" t="s">
        <v>1438</v>
      </c>
    </row>
    <row r="39" spans="1:8">
      <c r="A39" s="3" t="s">
        <v>87</v>
      </c>
      <c r="B39" s="3" t="s">
        <v>39</v>
      </c>
      <c r="C39" s="3" t="s">
        <v>88</v>
      </c>
      <c r="D39" s="3">
        <v>15</v>
      </c>
      <c r="E39" s="3">
        <v>119</v>
      </c>
      <c r="F39" s="3">
        <v>6.6000000000000005E-5</v>
      </c>
      <c r="G39" s="3">
        <v>2.5439999999999998E-3</v>
      </c>
      <c r="H39" s="41" t="s">
        <v>1438</v>
      </c>
    </row>
    <row r="40" spans="1:8">
      <c r="A40" s="3" t="s">
        <v>71</v>
      </c>
      <c r="B40" s="3" t="s">
        <v>39</v>
      </c>
      <c r="C40" s="3" t="s">
        <v>72</v>
      </c>
      <c r="D40" s="3">
        <v>10</v>
      </c>
      <c r="E40" s="3">
        <v>55</v>
      </c>
      <c r="F40" s="3">
        <v>7.5699999999999997E-5</v>
      </c>
      <c r="G40" s="3">
        <v>2.7599999999999999E-3</v>
      </c>
      <c r="H40" s="41" t="s">
        <v>1438</v>
      </c>
    </row>
    <row r="41" spans="1:8">
      <c r="A41" s="3" t="s">
        <v>132</v>
      </c>
      <c r="B41" s="3" t="s">
        <v>39</v>
      </c>
      <c r="C41" s="3" t="s">
        <v>133</v>
      </c>
      <c r="D41" s="3">
        <v>10</v>
      </c>
      <c r="E41" s="3">
        <v>57</v>
      </c>
      <c r="F41" s="3">
        <v>9.8499999999999995E-5</v>
      </c>
      <c r="G41" s="3">
        <v>3.2910000000000001E-3</v>
      </c>
      <c r="H41" s="41" t="s">
        <v>1438</v>
      </c>
    </row>
    <row r="42" spans="1:8">
      <c r="A42" s="3" t="s">
        <v>337</v>
      </c>
      <c r="B42" s="3" t="s">
        <v>39</v>
      </c>
      <c r="C42" s="3" t="s">
        <v>338</v>
      </c>
      <c r="D42" s="3">
        <v>7</v>
      </c>
      <c r="E42" s="3">
        <v>30</v>
      </c>
      <c r="F42" s="3">
        <v>2.43E-4</v>
      </c>
      <c r="G42" s="3">
        <v>6.7819999999999998E-3</v>
      </c>
      <c r="H42" s="41" t="s">
        <v>1438</v>
      </c>
    </row>
    <row r="43" spans="1:8">
      <c r="A43" s="3" t="s">
        <v>55</v>
      </c>
      <c r="B43" s="3" t="s">
        <v>39</v>
      </c>
      <c r="C43" s="3" t="s">
        <v>56</v>
      </c>
      <c r="D43" s="3">
        <v>15</v>
      </c>
      <c r="E43" s="3">
        <v>136</v>
      </c>
      <c r="F43" s="3">
        <v>2.5300000000000002E-4</v>
      </c>
      <c r="G43" s="3">
        <v>7.0109999999999999E-3</v>
      </c>
      <c r="H43" s="41" t="s">
        <v>1438</v>
      </c>
    </row>
    <row r="44" spans="1:8">
      <c r="A44" s="3" t="s">
        <v>508</v>
      </c>
      <c r="B44" s="3" t="s">
        <v>39</v>
      </c>
      <c r="C44" s="3" t="s">
        <v>509</v>
      </c>
      <c r="D44" s="3">
        <v>10</v>
      </c>
      <c r="E44" s="3">
        <v>69</v>
      </c>
      <c r="F44" s="3">
        <v>3.9399999999999998E-4</v>
      </c>
      <c r="G44" s="3">
        <v>9.8980000000000005E-3</v>
      </c>
      <c r="H44" s="41" t="s">
        <v>1438</v>
      </c>
    </row>
    <row r="45" spans="1:8">
      <c r="A45" s="3" t="s">
        <v>1321</v>
      </c>
      <c r="B45" s="3" t="s">
        <v>39</v>
      </c>
      <c r="C45" s="3" t="s">
        <v>1322</v>
      </c>
      <c r="D45" s="3">
        <v>11</v>
      </c>
      <c r="E45" s="3">
        <v>88</v>
      </c>
      <c r="F45" s="3">
        <v>6.3900000000000003E-4</v>
      </c>
      <c r="G45" s="3">
        <v>1.3694E-2</v>
      </c>
      <c r="H45" s="41" t="s">
        <v>1438</v>
      </c>
    </row>
    <row r="46" spans="1:8">
      <c r="A46" s="3" t="s">
        <v>47</v>
      </c>
      <c r="B46" s="3" t="s">
        <v>39</v>
      </c>
      <c r="C46" s="3" t="s">
        <v>48</v>
      </c>
      <c r="D46" s="3">
        <v>18</v>
      </c>
      <c r="E46" s="3">
        <v>214</v>
      </c>
      <c r="F46" s="3">
        <v>1.291E-3</v>
      </c>
      <c r="G46" s="3">
        <v>2.2661000000000001E-2</v>
      </c>
      <c r="H46" s="41" t="s">
        <v>1438</v>
      </c>
    </row>
    <row r="47" spans="1:8">
      <c r="A47" s="3" t="s">
        <v>345</v>
      </c>
      <c r="B47" s="3" t="s">
        <v>39</v>
      </c>
      <c r="C47" s="3" t="s">
        <v>346</v>
      </c>
      <c r="D47" s="3">
        <v>7</v>
      </c>
      <c r="E47" s="3">
        <v>44</v>
      </c>
      <c r="F47" s="3">
        <v>1.7930000000000001E-3</v>
      </c>
      <c r="G47" s="3">
        <v>2.8184000000000001E-2</v>
      </c>
      <c r="H47" s="41" t="s">
        <v>1438</v>
      </c>
    </row>
    <row r="48" spans="1:8">
      <c r="A48" s="3" t="s">
        <v>463</v>
      </c>
      <c r="B48" s="3" t="s">
        <v>39</v>
      </c>
      <c r="C48" s="3" t="s">
        <v>464</v>
      </c>
      <c r="D48" s="3">
        <v>12</v>
      </c>
      <c r="E48" s="3">
        <v>120</v>
      </c>
      <c r="F48" s="3">
        <v>2.1719999999999999E-3</v>
      </c>
      <c r="G48" s="3">
        <v>3.1738000000000002E-2</v>
      </c>
      <c r="H48" s="41" t="s">
        <v>1438</v>
      </c>
    </row>
    <row r="49" spans="1:8">
      <c r="A49" s="3" t="s">
        <v>278</v>
      </c>
      <c r="B49" s="3" t="s">
        <v>39</v>
      </c>
      <c r="C49" s="3" t="s">
        <v>279</v>
      </c>
      <c r="D49" s="3">
        <v>11</v>
      </c>
      <c r="E49" s="3">
        <v>108</v>
      </c>
      <c r="F49" s="3">
        <v>2.8660000000000001E-3</v>
      </c>
      <c r="G49" s="3">
        <v>3.8790999999999999E-2</v>
      </c>
      <c r="H49" s="41" t="s">
        <v>1438</v>
      </c>
    </row>
    <row r="50" spans="1:8">
      <c r="A50" s="3" t="s">
        <v>230</v>
      </c>
      <c r="B50" s="3" t="s">
        <v>39</v>
      </c>
      <c r="C50" s="3" t="s">
        <v>231</v>
      </c>
      <c r="D50" s="3">
        <v>16</v>
      </c>
      <c r="E50" s="3">
        <v>199</v>
      </c>
      <c r="F50" s="3">
        <v>3.5230000000000001E-3</v>
      </c>
      <c r="G50" s="3">
        <v>4.3501999999999999E-2</v>
      </c>
      <c r="H50" s="41" t="s">
        <v>1438</v>
      </c>
    </row>
    <row r="51" spans="1:8">
      <c r="A51" s="3" t="s">
        <v>1275</v>
      </c>
      <c r="B51" s="3" t="s">
        <v>39</v>
      </c>
      <c r="C51" s="3" t="s">
        <v>1276</v>
      </c>
      <c r="D51" s="3">
        <v>12</v>
      </c>
      <c r="E51" s="3">
        <v>132</v>
      </c>
      <c r="F51" s="3">
        <v>4.4330000000000003E-3</v>
      </c>
      <c r="G51" s="3">
        <v>4.9359E-2</v>
      </c>
      <c r="H51" s="41" t="s">
        <v>1438</v>
      </c>
    </row>
    <row r="52" spans="1:8">
      <c r="A52" s="3" t="s">
        <v>230</v>
      </c>
      <c r="B52" s="3" t="s">
        <v>39</v>
      </c>
      <c r="C52" s="3" t="s">
        <v>231</v>
      </c>
      <c r="D52" s="3">
        <v>45</v>
      </c>
      <c r="E52" s="3">
        <v>199</v>
      </c>
      <c r="F52" s="3">
        <v>6.6600000000000001E-15</v>
      </c>
      <c r="G52" s="3">
        <v>8.0100000000000002E-13</v>
      </c>
      <c r="H52" s="41" t="s">
        <v>1443</v>
      </c>
    </row>
    <row r="53" spans="1:8">
      <c r="A53" s="3" t="s">
        <v>1090</v>
      </c>
      <c r="B53" s="3" t="s">
        <v>39</v>
      </c>
      <c r="C53" s="3" t="s">
        <v>1091</v>
      </c>
      <c r="D53" s="3">
        <v>30</v>
      </c>
      <c r="E53" s="3">
        <v>86</v>
      </c>
      <c r="F53" s="3">
        <v>1.9700000000000001E-14</v>
      </c>
      <c r="G53" s="3">
        <v>2.1900000000000002E-12</v>
      </c>
      <c r="H53" s="41" t="s">
        <v>1443</v>
      </c>
    </row>
    <row r="54" spans="1:8">
      <c r="A54" s="3" t="s">
        <v>38</v>
      </c>
      <c r="B54" s="3" t="s">
        <v>39</v>
      </c>
      <c r="C54" s="3" t="s">
        <v>40</v>
      </c>
      <c r="D54" s="3">
        <v>50</v>
      </c>
      <c r="E54" s="3">
        <v>295</v>
      </c>
      <c r="F54" s="3">
        <v>3.3899999999999999E-12</v>
      </c>
      <c r="G54" s="3">
        <v>2.4900000000000002E-10</v>
      </c>
      <c r="H54" s="41" t="s">
        <v>1443</v>
      </c>
    </row>
    <row r="55" spans="1:8">
      <c r="A55" s="3" t="s">
        <v>665</v>
      </c>
      <c r="B55" s="3" t="s">
        <v>39</v>
      </c>
      <c r="C55" s="3" t="s">
        <v>666</v>
      </c>
      <c r="D55" s="3">
        <v>34</v>
      </c>
      <c r="E55" s="3">
        <v>146</v>
      </c>
      <c r="F55" s="3">
        <v>6.4299999999999999E-12</v>
      </c>
      <c r="G55" s="3">
        <v>4.49E-10</v>
      </c>
      <c r="H55" s="41" t="s">
        <v>1443</v>
      </c>
    </row>
    <row r="56" spans="1:8">
      <c r="A56" s="3" t="s">
        <v>67</v>
      </c>
      <c r="B56" s="3" t="s">
        <v>39</v>
      </c>
      <c r="C56" s="3" t="s">
        <v>68</v>
      </c>
      <c r="D56" s="3">
        <v>26</v>
      </c>
      <c r="E56" s="3">
        <v>112</v>
      </c>
      <c r="F56" s="3">
        <v>1.9800000000000002E-9</v>
      </c>
      <c r="G56" s="3">
        <v>9.3299999999999995E-8</v>
      </c>
      <c r="H56" s="41" t="s">
        <v>1443</v>
      </c>
    </row>
    <row r="57" spans="1:8">
      <c r="A57" s="3" t="s">
        <v>47</v>
      </c>
      <c r="B57" s="3" t="s">
        <v>39</v>
      </c>
      <c r="C57" s="3" t="s">
        <v>48</v>
      </c>
      <c r="D57" s="3">
        <v>34</v>
      </c>
      <c r="E57" s="3">
        <v>214</v>
      </c>
      <c r="F57" s="3">
        <v>3.8000000000000003E-8</v>
      </c>
      <c r="G57" s="3">
        <v>1.33E-6</v>
      </c>
      <c r="H57" s="41" t="s">
        <v>1443</v>
      </c>
    </row>
    <row r="58" spans="1:8">
      <c r="A58" s="3" t="s">
        <v>43</v>
      </c>
      <c r="B58" s="3" t="s">
        <v>39</v>
      </c>
      <c r="C58" s="3" t="s">
        <v>44</v>
      </c>
      <c r="D58" s="3">
        <v>30</v>
      </c>
      <c r="E58" s="3">
        <v>193</v>
      </c>
      <c r="F58" s="3">
        <v>3.5499999999999999E-7</v>
      </c>
      <c r="G58" s="3">
        <v>9.6500000000000008E-6</v>
      </c>
      <c r="H58" s="41" t="s">
        <v>1443</v>
      </c>
    </row>
    <row r="59" spans="1:8">
      <c r="A59" s="3" t="s">
        <v>553</v>
      </c>
      <c r="B59" s="3" t="s">
        <v>39</v>
      </c>
      <c r="C59" s="3" t="s">
        <v>554</v>
      </c>
      <c r="D59" s="3">
        <v>27</v>
      </c>
      <c r="E59" s="3">
        <v>170</v>
      </c>
      <c r="F59" s="3">
        <v>9.2600000000000001E-7</v>
      </c>
      <c r="G59" s="3">
        <v>2.2500000000000001E-5</v>
      </c>
      <c r="H59" s="41" t="s">
        <v>1443</v>
      </c>
    </row>
    <row r="60" spans="1:8">
      <c r="A60" s="3" t="s">
        <v>166</v>
      </c>
      <c r="B60" s="3" t="s">
        <v>39</v>
      </c>
      <c r="C60" s="3" t="s">
        <v>167</v>
      </c>
      <c r="D60" s="3">
        <v>19</v>
      </c>
      <c r="E60" s="3">
        <v>100</v>
      </c>
      <c r="F60" s="3">
        <v>3.8800000000000001E-6</v>
      </c>
      <c r="G60" s="3">
        <v>7.8300000000000006E-5</v>
      </c>
      <c r="H60" s="41" t="s">
        <v>1443</v>
      </c>
    </row>
    <row r="61" spans="1:8">
      <c r="A61" s="3" t="s">
        <v>63</v>
      </c>
      <c r="B61" s="3" t="s">
        <v>39</v>
      </c>
      <c r="C61" s="3" t="s">
        <v>64</v>
      </c>
      <c r="D61" s="3">
        <v>17</v>
      </c>
      <c r="E61" s="3">
        <v>93</v>
      </c>
      <c r="F61" s="3">
        <v>1.91E-5</v>
      </c>
      <c r="G61" s="3">
        <v>3.1399999999999999E-4</v>
      </c>
      <c r="H61" s="41" t="s">
        <v>1443</v>
      </c>
    </row>
    <row r="62" spans="1:8">
      <c r="A62" s="3" t="s">
        <v>55</v>
      </c>
      <c r="B62" s="3" t="s">
        <v>39</v>
      </c>
      <c r="C62" s="3" t="s">
        <v>56</v>
      </c>
      <c r="D62" s="3">
        <v>21</v>
      </c>
      <c r="E62" s="3">
        <v>136</v>
      </c>
      <c r="F62" s="3">
        <v>2.0999999999999999E-5</v>
      </c>
      <c r="G62" s="3">
        <v>3.4200000000000002E-4</v>
      </c>
      <c r="H62" s="41" t="s">
        <v>1443</v>
      </c>
    </row>
    <row r="63" spans="1:8">
      <c r="A63" s="3" t="s">
        <v>87</v>
      </c>
      <c r="B63" s="3" t="s">
        <v>39</v>
      </c>
      <c r="C63" s="3" t="s">
        <v>88</v>
      </c>
      <c r="D63" s="3">
        <v>18</v>
      </c>
      <c r="E63" s="3">
        <v>119</v>
      </c>
      <c r="F63" s="3">
        <v>1E-4</v>
      </c>
      <c r="G63" s="3">
        <v>1.279E-3</v>
      </c>
      <c r="H63" s="41" t="s">
        <v>1443</v>
      </c>
    </row>
    <row r="64" spans="1:8">
      <c r="A64" s="3" t="s">
        <v>75</v>
      </c>
      <c r="B64" s="3" t="s">
        <v>39</v>
      </c>
      <c r="C64" s="3" t="s">
        <v>76</v>
      </c>
      <c r="D64" s="3">
        <v>13</v>
      </c>
      <c r="E64" s="3">
        <v>74</v>
      </c>
      <c r="F64" s="3">
        <v>2.5000000000000001E-4</v>
      </c>
      <c r="G64" s="3">
        <v>2.7290000000000001E-3</v>
      </c>
      <c r="H64" s="41" t="s">
        <v>1443</v>
      </c>
    </row>
    <row r="65" spans="1:8">
      <c r="A65" s="3" t="s">
        <v>1255</v>
      </c>
      <c r="B65" s="3" t="s">
        <v>39</v>
      </c>
      <c r="C65" s="3" t="s">
        <v>1256</v>
      </c>
      <c r="D65" s="3">
        <v>14</v>
      </c>
      <c r="E65" s="3">
        <v>86</v>
      </c>
      <c r="F65" s="3">
        <v>2.9500000000000001E-4</v>
      </c>
      <c r="G65" s="3">
        <v>3.101E-3</v>
      </c>
      <c r="H65" s="41" t="s">
        <v>1443</v>
      </c>
    </row>
    <row r="66" spans="1:8">
      <c r="A66" s="3" t="s">
        <v>1321</v>
      </c>
      <c r="B66" s="3" t="s">
        <v>39</v>
      </c>
      <c r="C66" s="3" t="s">
        <v>1322</v>
      </c>
      <c r="D66" s="3">
        <v>13</v>
      </c>
      <c r="E66" s="3">
        <v>88</v>
      </c>
      <c r="F66" s="3">
        <v>1.0740000000000001E-3</v>
      </c>
      <c r="G66" s="3">
        <v>8.7670000000000005E-3</v>
      </c>
      <c r="H66" s="41" t="s">
        <v>1443</v>
      </c>
    </row>
    <row r="67" spans="1:8">
      <c r="A67" s="3" t="s">
        <v>83</v>
      </c>
      <c r="B67" s="3" t="s">
        <v>39</v>
      </c>
      <c r="C67" s="3" t="s">
        <v>84</v>
      </c>
      <c r="D67" s="3">
        <v>14</v>
      </c>
      <c r="E67" s="3">
        <v>103</v>
      </c>
      <c r="F67" s="3">
        <v>1.4450000000000001E-3</v>
      </c>
      <c r="G67" s="3">
        <v>1.0954E-2</v>
      </c>
      <c r="H67" s="41" t="s">
        <v>1443</v>
      </c>
    </row>
    <row r="68" spans="1:8">
      <c r="A68" s="3" t="s">
        <v>1413</v>
      </c>
      <c r="B68" s="3" t="s">
        <v>39</v>
      </c>
      <c r="C68" s="3" t="s">
        <v>1414</v>
      </c>
      <c r="D68" s="3">
        <v>12</v>
      </c>
      <c r="E68" s="3">
        <v>82</v>
      </c>
      <c r="F68" s="3">
        <v>1.768E-3</v>
      </c>
      <c r="G68" s="3">
        <v>1.2784999999999999E-2</v>
      </c>
      <c r="H68" s="41" t="s">
        <v>1443</v>
      </c>
    </row>
    <row r="69" spans="1:8">
      <c r="A69" s="3" t="s">
        <v>1307</v>
      </c>
      <c r="B69" s="3" t="s">
        <v>39</v>
      </c>
      <c r="C69" s="3" t="s">
        <v>1308</v>
      </c>
      <c r="D69" s="3">
        <v>11</v>
      </c>
      <c r="E69" s="3">
        <v>72</v>
      </c>
      <c r="F69" s="3">
        <v>1.9989999999999999E-3</v>
      </c>
      <c r="G69" s="3">
        <v>1.3901999999999999E-2</v>
      </c>
      <c r="H69" s="41" t="s">
        <v>1443</v>
      </c>
    </row>
    <row r="70" spans="1:8">
      <c r="A70" s="3" t="s">
        <v>1444</v>
      </c>
      <c r="B70" s="3" t="s">
        <v>39</v>
      </c>
      <c r="C70" s="3" t="s">
        <v>1445</v>
      </c>
      <c r="D70" s="3">
        <v>10</v>
      </c>
      <c r="E70" s="3">
        <v>65</v>
      </c>
      <c r="F70" s="3">
        <v>3.0070000000000001E-3</v>
      </c>
      <c r="G70" s="3">
        <v>1.9085000000000001E-2</v>
      </c>
      <c r="H70" s="41" t="s">
        <v>1443</v>
      </c>
    </row>
    <row r="71" spans="1:8">
      <c r="A71" s="3" t="s">
        <v>71</v>
      </c>
      <c r="B71" s="3" t="s">
        <v>39</v>
      </c>
      <c r="C71" s="3" t="s">
        <v>72</v>
      </c>
      <c r="D71" s="3">
        <v>9</v>
      </c>
      <c r="E71" s="3">
        <v>55</v>
      </c>
      <c r="F71" s="3">
        <v>3.3210000000000002E-3</v>
      </c>
      <c r="G71" s="3">
        <v>2.0416E-2</v>
      </c>
      <c r="H71" s="41" t="s">
        <v>1443</v>
      </c>
    </row>
    <row r="72" spans="1:8">
      <c r="A72" s="3" t="s">
        <v>1446</v>
      </c>
      <c r="B72" s="3" t="s">
        <v>39</v>
      </c>
      <c r="C72" s="3" t="s">
        <v>1447</v>
      </c>
      <c r="D72" s="3">
        <v>14</v>
      </c>
      <c r="E72" s="3">
        <v>128</v>
      </c>
      <c r="F72" s="3">
        <v>8.3870000000000004E-3</v>
      </c>
      <c r="G72" s="3">
        <v>3.9655000000000003E-2</v>
      </c>
      <c r="H72" s="41" t="s">
        <v>1443</v>
      </c>
    </row>
    <row r="73" spans="1:8">
      <c r="A73" s="3" t="s">
        <v>297</v>
      </c>
      <c r="B73" s="3" t="s">
        <v>39</v>
      </c>
      <c r="C73" s="3" t="s">
        <v>298</v>
      </c>
      <c r="D73" s="3">
        <v>29</v>
      </c>
      <c r="E73" s="3">
        <v>133</v>
      </c>
      <c r="F73" s="3">
        <v>6.0200000000000004E-37</v>
      </c>
      <c r="G73" s="3">
        <v>3.45E-34</v>
      </c>
      <c r="H73" s="41" t="s">
        <v>1448</v>
      </c>
    </row>
    <row r="74" spans="1:8">
      <c r="A74" s="3" t="s">
        <v>301</v>
      </c>
      <c r="B74" s="3" t="s">
        <v>39</v>
      </c>
      <c r="C74" s="3" t="s">
        <v>302</v>
      </c>
      <c r="D74" s="3">
        <v>32</v>
      </c>
      <c r="E74" s="3">
        <v>231</v>
      </c>
      <c r="F74" s="3">
        <v>4.54E-35</v>
      </c>
      <c r="G74" s="3">
        <v>1.5500000000000001E-32</v>
      </c>
      <c r="H74" s="41" t="s">
        <v>1448</v>
      </c>
    </row>
    <row r="75" spans="1:8">
      <c r="A75" s="3" t="s">
        <v>120</v>
      </c>
      <c r="B75" s="3" t="s">
        <v>39</v>
      </c>
      <c r="C75" s="3" t="s">
        <v>121</v>
      </c>
      <c r="D75" s="3">
        <v>5</v>
      </c>
      <c r="E75" s="3">
        <v>76</v>
      </c>
      <c r="F75" s="3">
        <v>5.0500000000000001E-5</v>
      </c>
      <c r="G75" s="3">
        <v>1.3519999999999999E-3</v>
      </c>
      <c r="H75" s="41" t="s">
        <v>1448</v>
      </c>
    </row>
    <row r="76" spans="1:8">
      <c r="A76" s="3" t="s">
        <v>337</v>
      </c>
      <c r="B76" s="3" t="s">
        <v>39</v>
      </c>
      <c r="C76" s="3" t="s">
        <v>338</v>
      </c>
      <c r="D76" s="3">
        <v>3</v>
      </c>
      <c r="E76" s="3">
        <v>30</v>
      </c>
      <c r="F76" s="3">
        <v>5.6499999999999996E-4</v>
      </c>
      <c r="G76" s="3">
        <v>1.0148000000000001E-2</v>
      </c>
      <c r="H76" s="41" t="s">
        <v>1448</v>
      </c>
    </row>
    <row r="77" spans="1:8">
      <c r="A77" s="3" t="s">
        <v>345</v>
      </c>
      <c r="B77" s="3" t="s">
        <v>39</v>
      </c>
      <c r="C77" s="3" t="s">
        <v>346</v>
      </c>
      <c r="D77" s="3">
        <v>3</v>
      </c>
      <c r="E77" s="3">
        <v>44</v>
      </c>
      <c r="F77" s="3">
        <v>1.5969999999999999E-3</v>
      </c>
      <c r="G77" s="3">
        <v>1.9290000000000002E-2</v>
      </c>
      <c r="H77" s="41" t="s">
        <v>1448</v>
      </c>
    </row>
    <row r="78" spans="1:8">
      <c r="A78" s="3" t="s">
        <v>71</v>
      </c>
      <c r="B78" s="3" t="s">
        <v>39</v>
      </c>
      <c r="C78" s="3" t="s">
        <v>72</v>
      </c>
      <c r="D78" s="3">
        <v>3</v>
      </c>
      <c r="E78" s="3">
        <v>55</v>
      </c>
      <c r="F78" s="3">
        <v>2.9220000000000001E-3</v>
      </c>
      <c r="G78" s="3">
        <v>3.0442E-2</v>
      </c>
      <c r="H78" s="41" t="s">
        <v>1448</v>
      </c>
    </row>
    <row r="79" spans="1:8">
      <c r="A79" s="3" t="s">
        <v>132</v>
      </c>
      <c r="B79" s="3" t="s">
        <v>39</v>
      </c>
      <c r="C79" s="3" t="s">
        <v>133</v>
      </c>
      <c r="D79" s="3">
        <v>3</v>
      </c>
      <c r="E79" s="3">
        <v>57</v>
      </c>
      <c r="F79" s="3">
        <v>3.2169999999999998E-3</v>
      </c>
      <c r="G79" s="3">
        <v>3.2287999999999997E-2</v>
      </c>
      <c r="H79" s="41" t="s">
        <v>1448</v>
      </c>
    </row>
    <row r="80" spans="1:8">
      <c r="A80" s="3" t="s">
        <v>385</v>
      </c>
      <c r="B80" s="3" t="s">
        <v>39</v>
      </c>
      <c r="C80" s="3" t="s">
        <v>386</v>
      </c>
      <c r="D80" s="3">
        <v>2</v>
      </c>
      <c r="E80" s="3">
        <v>18</v>
      </c>
      <c r="F80" s="3">
        <v>4.2719999999999998E-3</v>
      </c>
      <c r="G80" s="3">
        <v>3.8112E-2</v>
      </c>
      <c r="H80" s="41" t="s">
        <v>1448</v>
      </c>
    </row>
    <row r="81" spans="1:8">
      <c r="A81" s="3" t="s">
        <v>75</v>
      </c>
      <c r="B81" s="3" t="s">
        <v>39</v>
      </c>
      <c r="C81" s="3" t="s">
        <v>76</v>
      </c>
      <c r="D81" s="3">
        <v>3</v>
      </c>
      <c r="E81" s="3">
        <v>74</v>
      </c>
      <c r="F81" s="3">
        <v>6.4720000000000003E-3</v>
      </c>
      <c r="G81" s="3">
        <v>4.9911999999999998E-2</v>
      </c>
      <c r="H81" s="41" t="s">
        <v>1448</v>
      </c>
    </row>
    <row r="82" spans="1:8">
      <c r="A82" s="3" t="s">
        <v>1090</v>
      </c>
      <c r="B82" s="3" t="s">
        <v>39</v>
      </c>
      <c r="C82" s="3" t="s">
        <v>1091</v>
      </c>
      <c r="D82" s="3">
        <v>9</v>
      </c>
      <c r="E82" s="3">
        <v>86</v>
      </c>
      <c r="F82" s="3">
        <v>5.9599999999999998E-8</v>
      </c>
      <c r="G82" s="3">
        <v>3.9199999999999997E-6</v>
      </c>
      <c r="H82" s="41" t="s">
        <v>1449</v>
      </c>
    </row>
    <row r="83" spans="1:8">
      <c r="A83" s="3" t="s">
        <v>47</v>
      </c>
      <c r="B83" s="3" t="s">
        <v>39</v>
      </c>
      <c r="C83" s="3" t="s">
        <v>48</v>
      </c>
      <c r="D83" s="3">
        <v>12</v>
      </c>
      <c r="E83" s="3">
        <v>214</v>
      </c>
      <c r="F83" s="3">
        <v>2.4299999999999999E-7</v>
      </c>
      <c r="G83" s="3">
        <v>1.19E-5</v>
      </c>
      <c r="H83" s="41" t="s">
        <v>1449</v>
      </c>
    </row>
    <row r="84" spans="1:8">
      <c r="A84" s="3" t="s">
        <v>665</v>
      </c>
      <c r="B84" s="3" t="s">
        <v>39</v>
      </c>
      <c r="C84" s="3" t="s">
        <v>666</v>
      </c>
      <c r="D84" s="3">
        <v>10</v>
      </c>
      <c r="E84" s="3">
        <v>146</v>
      </c>
      <c r="F84" s="3">
        <v>4.4299999999999998E-7</v>
      </c>
      <c r="G84" s="3">
        <v>2.0299999999999999E-5</v>
      </c>
      <c r="H84" s="41" t="s">
        <v>1449</v>
      </c>
    </row>
    <row r="85" spans="1:8">
      <c r="A85" s="3" t="s">
        <v>38</v>
      </c>
      <c r="B85" s="3" t="s">
        <v>39</v>
      </c>
      <c r="C85" s="3" t="s">
        <v>40</v>
      </c>
      <c r="D85" s="3">
        <v>13</v>
      </c>
      <c r="E85" s="3">
        <v>295</v>
      </c>
      <c r="F85" s="3">
        <v>1.04E-6</v>
      </c>
      <c r="G85" s="3">
        <v>4.1399999999999997E-5</v>
      </c>
      <c r="H85" s="41" t="s">
        <v>1449</v>
      </c>
    </row>
    <row r="86" spans="1:8">
      <c r="A86" s="3" t="s">
        <v>43</v>
      </c>
      <c r="B86" s="3" t="s">
        <v>39</v>
      </c>
      <c r="C86" s="3" t="s">
        <v>44</v>
      </c>
      <c r="D86" s="3">
        <v>10</v>
      </c>
      <c r="E86" s="3">
        <v>193</v>
      </c>
      <c r="F86" s="3">
        <v>4.7999999999999998E-6</v>
      </c>
      <c r="G86" s="3">
        <v>1.5100000000000001E-4</v>
      </c>
      <c r="H86" s="41" t="s">
        <v>1449</v>
      </c>
    </row>
    <row r="87" spans="1:8">
      <c r="A87" s="3" t="s">
        <v>230</v>
      </c>
      <c r="B87" s="3" t="s">
        <v>39</v>
      </c>
      <c r="C87" s="3" t="s">
        <v>231</v>
      </c>
      <c r="D87" s="3">
        <v>9</v>
      </c>
      <c r="E87" s="3">
        <v>199</v>
      </c>
      <c r="F87" s="3">
        <v>3.9799999999999998E-5</v>
      </c>
      <c r="G87" s="3">
        <v>7.4200000000000004E-4</v>
      </c>
      <c r="H87" s="41" t="s">
        <v>1449</v>
      </c>
    </row>
    <row r="88" spans="1:8">
      <c r="A88" s="3" t="s">
        <v>553</v>
      </c>
      <c r="B88" s="3" t="s">
        <v>39</v>
      </c>
      <c r="C88" s="3" t="s">
        <v>554</v>
      </c>
      <c r="D88" s="3">
        <v>8</v>
      </c>
      <c r="E88" s="3">
        <v>170</v>
      </c>
      <c r="F88" s="3">
        <v>8.2000000000000001E-5</v>
      </c>
      <c r="G88" s="3">
        <v>1.3669999999999999E-3</v>
      </c>
      <c r="H88" s="41" t="s">
        <v>1449</v>
      </c>
    </row>
    <row r="89" spans="1:8">
      <c r="A89" s="3" t="s">
        <v>1255</v>
      </c>
      <c r="B89" s="3" t="s">
        <v>39</v>
      </c>
      <c r="C89" s="3" t="s">
        <v>1256</v>
      </c>
      <c r="D89" s="3">
        <v>6</v>
      </c>
      <c r="E89" s="3">
        <v>86</v>
      </c>
      <c r="F89" s="3">
        <v>8.4800000000000001E-5</v>
      </c>
      <c r="G89" s="3">
        <v>1.3730000000000001E-3</v>
      </c>
      <c r="H89" s="41" t="s">
        <v>1449</v>
      </c>
    </row>
    <row r="90" spans="1:8">
      <c r="A90" s="3" t="s">
        <v>166</v>
      </c>
      <c r="B90" s="3" t="s">
        <v>39</v>
      </c>
      <c r="C90" s="3" t="s">
        <v>167</v>
      </c>
      <c r="D90" s="3">
        <v>5</v>
      </c>
      <c r="E90" s="3">
        <v>100</v>
      </c>
      <c r="F90" s="3">
        <v>1.3990000000000001E-3</v>
      </c>
      <c r="G90" s="3">
        <v>1.1795999999999999E-2</v>
      </c>
      <c r="H90" s="41" t="s">
        <v>1449</v>
      </c>
    </row>
    <row r="91" spans="1:8">
      <c r="A91" s="3" t="s">
        <v>67</v>
      </c>
      <c r="B91" s="3" t="s">
        <v>39</v>
      </c>
      <c r="C91" s="3" t="s">
        <v>68</v>
      </c>
      <c r="D91" s="3">
        <v>5</v>
      </c>
      <c r="E91" s="3">
        <v>112</v>
      </c>
      <c r="F91" s="3">
        <v>2.251E-3</v>
      </c>
      <c r="G91" s="3">
        <v>1.6029999999999999E-2</v>
      </c>
      <c r="H91" s="41" t="s">
        <v>1449</v>
      </c>
    </row>
    <row r="92" spans="1:8">
      <c r="A92" s="3" t="s">
        <v>1413</v>
      </c>
      <c r="B92" s="3" t="s">
        <v>39</v>
      </c>
      <c r="C92" s="3" t="s">
        <v>1414</v>
      </c>
      <c r="D92" s="3">
        <v>4</v>
      </c>
      <c r="E92" s="3">
        <v>82</v>
      </c>
      <c r="F92" s="3">
        <v>4.5900000000000003E-3</v>
      </c>
      <c r="G92" s="3">
        <v>2.5914E-2</v>
      </c>
      <c r="H92" s="41" t="s">
        <v>1449</v>
      </c>
    </row>
    <row r="93" spans="1:8">
      <c r="A93" s="3" t="s">
        <v>940</v>
      </c>
      <c r="B93" s="3" t="s">
        <v>39</v>
      </c>
      <c r="C93" s="3" t="s">
        <v>941</v>
      </c>
      <c r="D93" s="3">
        <v>4</v>
      </c>
      <c r="E93" s="3">
        <v>100</v>
      </c>
      <c r="F93" s="3">
        <v>8.9189999999999998E-3</v>
      </c>
      <c r="G93" s="3">
        <v>3.9789999999999999E-2</v>
      </c>
      <c r="H93" s="41" t="s">
        <v>1449</v>
      </c>
    </row>
    <row r="94" spans="1:8">
      <c r="A94" s="3" t="s">
        <v>1090</v>
      </c>
      <c r="B94" s="3" t="s">
        <v>39</v>
      </c>
      <c r="C94" s="3" t="s">
        <v>1091</v>
      </c>
      <c r="D94" s="3">
        <v>2</v>
      </c>
      <c r="E94" s="3">
        <v>86</v>
      </c>
      <c r="F94" s="3">
        <v>1.205E-2</v>
      </c>
      <c r="G94" s="3">
        <v>4.2028999999999997E-2</v>
      </c>
      <c r="H94" s="41" t="s">
        <v>1450</v>
      </c>
    </row>
  </sheetData>
  <phoneticPr fontId="5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4506668294322"/>
  </sheetPr>
  <dimension ref="A1:J331"/>
  <sheetViews>
    <sheetView workbookViewId="0">
      <selection activeCell="O4" sqref="O4"/>
    </sheetView>
  </sheetViews>
  <sheetFormatPr defaultColWidth="10" defaultRowHeight="13.9"/>
  <cols>
    <col min="1" max="1" width="26.73046875" style="10" customWidth="1"/>
    <col min="2" max="2" width="18.86328125" style="10" customWidth="1"/>
    <col min="3" max="3" width="12" style="37" customWidth="1"/>
    <col min="4" max="4" width="12.46484375" style="37" customWidth="1"/>
    <col min="5" max="5" width="13.46484375" style="10" customWidth="1"/>
    <col min="6" max="7" width="10" style="10"/>
    <col min="8" max="8" width="25.86328125" style="10" customWidth="1"/>
    <col min="9" max="16384" width="10" style="10"/>
  </cols>
  <sheetData>
    <row r="1" spans="1:10" s="27" customFormat="1" ht="17.25">
      <c r="A1" s="27" t="s">
        <v>11401</v>
      </c>
      <c r="C1" s="38"/>
      <c r="D1" s="38"/>
    </row>
    <row r="2" spans="1:10">
      <c r="A2" s="10" t="s">
        <v>25</v>
      </c>
      <c r="C2" s="10"/>
      <c r="D2" s="10"/>
      <c r="G2" s="39"/>
    </row>
    <row r="3" spans="1:10">
      <c r="A3" s="10" t="s">
        <v>26</v>
      </c>
      <c r="C3" s="10"/>
      <c r="D3" s="10"/>
      <c r="G3" s="39"/>
    </row>
    <row r="4" spans="1:10">
      <c r="A4" s="14" t="s">
        <v>27</v>
      </c>
      <c r="B4" s="5"/>
      <c r="C4" s="40"/>
      <c r="D4" s="40"/>
      <c r="E4" s="5"/>
      <c r="F4" s="5"/>
      <c r="G4" s="5"/>
      <c r="H4" s="5"/>
      <c r="I4" s="5"/>
      <c r="J4" s="5"/>
    </row>
    <row r="5" spans="1:10">
      <c r="A5" s="5" t="s">
        <v>28</v>
      </c>
      <c r="B5" s="5" t="s">
        <v>29</v>
      </c>
      <c r="C5" s="40" t="s">
        <v>30</v>
      </c>
      <c r="D5" s="40" t="s">
        <v>31</v>
      </c>
      <c r="E5" s="5" t="s">
        <v>32</v>
      </c>
      <c r="F5" s="5" t="s">
        <v>716</v>
      </c>
      <c r="G5" s="5" t="s">
        <v>34</v>
      </c>
      <c r="H5" s="5" t="s">
        <v>35</v>
      </c>
      <c r="I5" s="5" t="s">
        <v>36</v>
      </c>
      <c r="J5" s="5" t="s">
        <v>37</v>
      </c>
    </row>
    <row r="6" spans="1:10">
      <c r="A6" s="3" t="s">
        <v>38</v>
      </c>
      <c r="B6" s="3" t="s">
        <v>39</v>
      </c>
      <c r="C6" s="41" t="s">
        <v>40</v>
      </c>
      <c r="D6" s="41">
        <v>40</v>
      </c>
      <c r="E6" s="3">
        <v>295</v>
      </c>
      <c r="F6" s="3">
        <v>4.7080970642499998E-15</v>
      </c>
      <c r="G6" s="3">
        <v>8.7834258830699996E-13</v>
      </c>
      <c r="H6" s="3">
        <f t="shared" ref="H6:H9" si="0">LOG10(G6)</f>
        <v>-12.0563360590464</v>
      </c>
      <c r="I6" s="10" t="s">
        <v>1451</v>
      </c>
      <c r="J6" s="10" t="s">
        <v>1452</v>
      </c>
    </row>
    <row r="7" spans="1:10">
      <c r="A7" s="3" t="s">
        <v>124</v>
      </c>
      <c r="B7" s="3" t="s">
        <v>39</v>
      </c>
      <c r="C7" s="41" t="s">
        <v>125</v>
      </c>
      <c r="D7" s="41">
        <v>54</v>
      </c>
      <c r="E7" s="3">
        <v>530</v>
      </c>
      <c r="F7" s="3">
        <v>5.42072817248E-15</v>
      </c>
      <c r="G7" s="3">
        <v>9.7239523832500003E-13</v>
      </c>
      <c r="H7" s="3">
        <f t="shared" si="0"/>
        <v>-12.012157176499</v>
      </c>
      <c r="I7" s="10" t="s">
        <v>1453</v>
      </c>
      <c r="J7" s="10" t="s">
        <v>1454</v>
      </c>
    </row>
    <row r="8" spans="1:10">
      <c r="A8" s="3" t="s">
        <v>230</v>
      </c>
      <c r="B8" s="3" t="s">
        <v>39</v>
      </c>
      <c r="C8" s="41" t="s">
        <v>231</v>
      </c>
      <c r="D8" s="41">
        <v>33</v>
      </c>
      <c r="E8" s="3">
        <v>199</v>
      </c>
      <c r="F8" s="3">
        <v>7.5039049277900001E-15</v>
      </c>
      <c r="G8" s="3">
        <v>1.20683491666E-12</v>
      </c>
      <c r="H8" s="3">
        <f t="shared" si="0"/>
        <v>-11.918352133122999</v>
      </c>
      <c r="I8" s="10" t="s">
        <v>1455</v>
      </c>
      <c r="J8" s="10" t="s">
        <v>1456</v>
      </c>
    </row>
    <row r="9" spans="1:10">
      <c r="A9" s="3" t="s">
        <v>47</v>
      </c>
      <c r="B9" s="3" t="s">
        <v>39</v>
      </c>
      <c r="C9" s="41" t="s">
        <v>48</v>
      </c>
      <c r="D9" s="41">
        <v>33</v>
      </c>
      <c r="E9" s="3">
        <v>214</v>
      </c>
      <c r="F9" s="3">
        <v>4.69554923989E-14</v>
      </c>
      <c r="G9" s="3">
        <v>6.8437630171399998E-12</v>
      </c>
      <c r="H9" s="3">
        <f t="shared" si="0"/>
        <v>-11.1647050374317</v>
      </c>
      <c r="I9" s="10" t="s">
        <v>1457</v>
      </c>
      <c r="J9" s="10" t="s">
        <v>1458</v>
      </c>
    </row>
    <row r="10" spans="1:10">
      <c r="A10" s="3" t="s">
        <v>206</v>
      </c>
      <c r="B10" s="3" t="s">
        <v>39</v>
      </c>
      <c r="C10" s="41" t="s">
        <v>207</v>
      </c>
      <c r="D10" s="41">
        <v>41</v>
      </c>
      <c r="E10" s="3">
        <v>354</v>
      </c>
      <c r="F10" s="3">
        <v>2.47918491368E-13</v>
      </c>
      <c r="G10" s="3">
        <v>3.3036909821099997E-11</v>
      </c>
      <c r="H10" s="3">
        <f t="shared" ref="H10:H73" si="1">LOG10(G10)</f>
        <v>-10.4810005821267</v>
      </c>
      <c r="I10" s="10" t="s">
        <v>1459</v>
      </c>
      <c r="J10" s="10" t="s">
        <v>1460</v>
      </c>
    </row>
    <row r="11" spans="1:10">
      <c r="A11" s="3" t="s">
        <v>1058</v>
      </c>
      <c r="B11" s="3" t="s">
        <v>39</v>
      </c>
      <c r="C11" s="41" t="s">
        <v>1059</v>
      </c>
      <c r="D11" s="41">
        <v>28</v>
      </c>
      <c r="E11" s="3">
        <v>203</v>
      </c>
      <c r="F11" s="3">
        <v>4.0793385843E-11</v>
      </c>
      <c r="G11" s="3">
        <v>3.8052070314300002E-9</v>
      </c>
      <c r="H11" s="3">
        <f t="shared" si="1"/>
        <v>-8.4196217094159795</v>
      </c>
      <c r="I11" s="10" t="s">
        <v>1461</v>
      </c>
      <c r="J11" s="10" t="s">
        <v>1462</v>
      </c>
    </row>
    <row r="12" spans="1:10">
      <c r="A12" s="3" t="s">
        <v>104</v>
      </c>
      <c r="B12" s="3" t="s">
        <v>39</v>
      </c>
      <c r="C12" s="41" t="s">
        <v>105</v>
      </c>
      <c r="D12" s="41">
        <v>18</v>
      </c>
      <c r="E12" s="3">
        <v>79</v>
      </c>
      <c r="F12" s="3">
        <v>1.12494174517E-10</v>
      </c>
      <c r="G12" s="3">
        <v>1.0089862114299999E-8</v>
      </c>
      <c r="H12" s="3">
        <f t="shared" si="1"/>
        <v>-7.9961147686895302</v>
      </c>
      <c r="I12" s="10" t="s">
        <v>1463</v>
      </c>
      <c r="J12" s="10" t="s">
        <v>1464</v>
      </c>
    </row>
    <row r="13" spans="1:10">
      <c r="A13" s="3" t="s">
        <v>1000</v>
      </c>
      <c r="B13" s="3" t="s">
        <v>39</v>
      </c>
      <c r="C13" s="41" t="s">
        <v>1001</v>
      </c>
      <c r="D13" s="41">
        <v>20</v>
      </c>
      <c r="E13" s="3">
        <v>106</v>
      </c>
      <c r="F13" s="3">
        <v>2.0004059951799999E-10</v>
      </c>
      <c r="G13" s="3">
        <v>1.7277580669499999E-8</v>
      </c>
      <c r="H13" s="3">
        <f t="shared" si="1"/>
        <v>-7.7625170706213602</v>
      </c>
      <c r="I13" s="10" t="s">
        <v>1465</v>
      </c>
      <c r="J13" s="10" t="s">
        <v>1466</v>
      </c>
    </row>
    <row r="14" spans="1:10">
      <c r="A14" s="3" t="s">
        <v>266</v>
      </c>
      <c r="B14" s="3" t="s">
        <v>39</v>
      </c>
      <c r="C14" s="41" t="s">
        <v>267</v>
      </c>
      <c r="D14" s="41">
        <v>26</v>
      </c>
      <c r="E14" s="3">
        <v>210</v>
      </c>
      <c r="F14" s="3">
        <v>1.61356131056E-9</v>
      </c>
      <c r="G14" s="3">
        <v>1.15779230038E-7</v>
      </c>
      <c r="H14" s="3">
        <f t="shared" si="1"/>
        <v>-6.9363693429308997</v>
      </c>
      <c r="I14" s="10" t="s">
        <v>1467</v>
      </c>
      <c r="J14" s="10" t="s">
        <v>1468</v>
      </c>
    </row>
    <row r="15" spans="1:10">
      <c r="A15" s="3" t="s">
        <v>1042</v>
      </c>
      <c r="B15" s="3" t="s">
        <v>39</v>
      </c>
      <c r="C15" s="41" t="s">
        <v>1043</v>
      </c>
      <c r="D15" s="41">
        <v>22</v>
      </c>
      <c r="E15" s="3">
        <v>153</v>
      </c>
      <c r="F15" s="3">
        <v>2.4583533257499998E-9</v>
      </c>
      <c r="G15" s="3">
        <v>1.7113074494500001E-7</v>
      </c>
      <c r="H15" s="3">
        <f t="shared" si="1"/>
        <v>-6.7666719591294902</v>
      </c>
      <c r="I15" s="10" t="s">
        <v>1469</v>
      </c>
      <c r="J15" s="10" t="s">
        <v>1470</v>
      </c>
    </row>
    <row r="16" spans="1:10">
      <c r="A16" s="3" t="s">
        <v>872</v>
      </c>
      <c r="B16" s="3" t="s">
        <v>39</v>
      </c>
      <c r="C16" s="41" t="s">
        <v>873</v>
      </c>
      <c r="D16" s="41">
        <v>32</v>
      </c>
      <c r="E16" s="3">
        <v>338</v>
      </c>
      <c r="F16" s="3">
        <v>9.6530692986900001E-9</v>
      </c>
      <c r="G16" s="3">
        <v>6.3411148181799997E-7</v>
      </c>
      <c r="H16" s="3">
        <f t="shared" si="1"/>
        <v>-6.1978343829981002</v>
      </c>
      <c r="I16" s="10" t="s">
        <v>1471</v>
      </c>
      <c r="J16" s="10" t="s">
        <v>1472</v>
      </c>
    </row>
    <row r="17" spans="1:10">
      <c r="A17" s="3" t="s">
        <v>286</v>
      </c>
      <c r="B17" s="3" t="s">
        <v>39</v>
      </c>
      <c r="C17" s="41" t="s">
        <v>287</v>
      </c>
      <c r="D17" s="41">
        <v>26</v>
      </c>
      <c r="E17" s="3">
        <v>232</v>
      </c>
      <c r="F17" s="3">
        <v>1.0582314871499999E-8</v>
      </c>
      <c r="G17" s="3">
        <v>6.6912428763999998E-7</v>
      </c>
      <c r="H17" s="3">
        <f t="shared" si="1"/>
        <v>-6.1744932059648496</v>
      </c>
      <c r="I17" s="10" t="s">
        <v>1473</v>
      </c>
      <c r="J17" s="10" t="s">
        <v>1474</v>
      </c>
    </row>
    <row r="18" spans="1:10">
      <c r="A18" s="3" t="s">
        <v>96</v>
      </c>
      <c r="B18" s="3" t="s">
        <v>39</v>
      </c>
      <c r="C18" s="41" t="s">
        <v>97</v>
      </c>
      <c r="D18" s="41">
        <v>80</v>
      </c>
      <c r="E18" s="3">
        <v>1433</v>
      </c>
      <c r="F18" s="3">
        <v>1.0616465970299999E-8</v>
      </c>
      <c r="G18" s="3">
        <v>6.6912428763999998E-7</v>
      </c>
      <c r="H18" s="3">
        <f t="shared" si="1"/>
        <v>-6.1744932059648496</v>
      </c>
      <c r="I18" s="10" t="s">
        <v>1475</v>
      </c>
      <c r="J18" s="10" t="s">
        <v>1476</v>
      </c>
    </row>
    <row r="19" spans="1:10">
      <c r="A19" s="3" t="s">
        <v>589</v>
      </c>
      <c r="B19" s="3" t="s">
        <v>39</v>
      </c>
      <c r="C19" s="41" t="s">
        <v>590</v>
      </c>
      <c r="D19" s="41">
        <v>20</v>
      </c>
      <c r="E19" s="3">
        <v>139</v>
      </c>
      <c r="F19" s="3">
        <v>1.28046899443E-8</v>
      </c>
      <c r="G19" s="3">
        <v>7.96280985335E-7</v>
      </c>
      <c r="H19" s="3">
        <f t="shared" si="1"/>
        <v>-6.0989336548158501</v>
      </c>
      <c r="I19" s="10" t="s">
        <v>1477</v>
      </c>
      <c r="J19" s="10" t="s">
        <v>1478</v>
      </c>
    </row>
    <row r="20" spans="1:10">
      <c r="A20" s="3" t="s">
        <v>459</v>
      </c>
      <c r="B20" s="3" t="s">
        <v>39</v>
      </c>
      <c r="C20" s="41" t="s">
        <v>460</v>
      </c>
      <c r="D20" s="41">
        <v>21</v>
      </c>
      <c r="E20" s="3">
        <v>167</v>
      </c>
      <c r="F20" s="3">
        <v>4.6073059560499999E-8</v>
      </c>
      <c r="G20" s="3">
        <v>2.3876083310000001E-6</v>
      </c>
      <c r="H20" s="3">
        <f t="shared" si="1"/>
        <v>-5.6220369144088496</v>
      </c>
      <c r="I20" s="10" t="s">
        <v>1479</v>
      </c>
      <c r="J20" s="10" t="s">
        <v>1480</v>
      </c>
    </row>
    <row r="21" spans="1:10">
      <c r="A21" s="3" t="s">
        <v>597</v>
      </c>
      <c r="B21" s="3" t="s">
        <v>39</v>
      </c>
      <c r="C21" s="41" t="s">
        <v>598</v>
      </c>
      <c r="D21" s="41">
        <v>19</v>
      </c>
      <c r="E21" s="3">
        <v>138</v>
      </c>
      <c r="F21" s="3">
        <v>5.5214908773200002E-8</v>
      </c>
      <c r="G21" s="3">
        <v>2.8299157639399998E-6</v>
      </c>
      <c r="H21" s="3">
        <f t="shared" si="1"/>
        <v>-5.5482264916136996</v>
      </c>
      <c r="I21" s="10" t="s">
        <v>1481</v>
      </c>
      <c r="J21" s="10" t="s">
        <v>1482</v>
      </c>
    </row>
    <row r="22" spans="1:10">
      <c r="A22" s="3" t="s">
        <v>1183</v>
      </c>
      <c r="B22" s="3" t="s">
        <v>39</v>
      </c>
      <c r="C22" s="41" t="s">
        <v>1184</v>
      </c>
      <c r="D22" s="41">
        <v>20</v>
      </c>
      <c r="E22" s="3">
        <v>154</v>
      </c>
      <c r="F22" s="3">
        <v>5.9381741859299998E-8</v>
      </c>
      <c r="G22" s="3">
        <v>2.98961639148E-6</v>
      </c>
      <c r="H22" s="3">
        <f t="shared" si="1"/>
        <v>-5.52438453400047</v>
      </c>
      <c r="I22" s="10" t="s">
        <v>1483</v>
      </c>
      <c r="J22" s="10" t="s">
        <v>1484</v>
      </c>
    </row>
    <row r="23" spans="1:10">
      <c r="A23" s="3" t="s">
        <v>504</v>
      </c>
      <c r="B23" s="3" t="s">
        <v>39</v>
      </c>
      <c r="C23" s="41" t="s">
        <v>505</v>
      </c>
      <c r="D23" s="41">
        <v>28</v>
      </c>
      <c r="E23" s="3">
        <v>294</v>
      </c>
      <c r="F23" s="3">
        <v>7.1203529814199997E-8</v>
      </c>
      <c r="G23" s="3">
        <v>3.4593048234699998E-6</v>
      </c>
      <c r="H23" s="3">
        <f t="shared" si="1"/>
        <v>-5.46101116758431</v>
      </c>
      <c r="I23" s="10" t="s">
        <v>1485</v>
      </c>
      <c r="J23" s="10" t="s">
        <v>1486</v>
      </c>
    </row>
    <row r="24" spans="1:10">
      <c r="A24" s="3" t="s">
        <v>59</v>
      </c>
      <c r="B24" s="3" t="s">
        <v>39</v>
      </c>
      <c r="C24" s="41" t="s">
        <v>60</v>
      </c>
      <c r="D24" s="41">
        <v>18</v>
      </c>
      <c r="E24" s="3">
        <v>132</v>
      </c>
      <c r="F24" s="3">
        <v>1.3978453392999999E-7</v>
      </c>
      <c r="G24" s="3">
        <v>6.20909586904E-6</v>
      </c>
      <c r="H24" s="3">
        <f t="shared" si="1"/>
        <v>-5.2069716345534998</v>
      </c>
      <c r="I24" s="10" t="s">
        <v>1487</v>
      </c>
      <c r="J24" s="10" t="s">
        <v>1488</v>
      </c>
    </row>
    <row r="25" spans="1:10">
      <c r="A25" s="3" t="s">
        <v>956</v>
      </c>
      <c r="B25" s="3" t="s">
        <v>39</v>
      </c>
      <c r="C25" s="41" t="s">
        <v>957</v>
      </c>
      <c r="D25" s="41">
        <v>21</v>
      </c>
      <c r="E25" s="3">
        <v>181</v>
      </c>
      <c r="F25" s="3">
        <v>1.5858010232500001E-7</v>
      </c>
      <c r="G25" s="3">
        <v>6.8483110855900004E-6</v>
      </c>
      <c r="H25" s="3">
        <f t="shared" si="1"/>
        <v>-5.1644165199888201</v>
      </c>
      <c r="I25" s="10" t="s">
        <v>1489</v>
      </c>
      <c r="J25" s="10" t="s">
        <v>1490</v>
      </c>
    </row>
    <row r="26" spans="1:10">
      <c r="A26" s="3" t="s">
        <v>395</v>
      </c>
      <c r="B26" s="3" t="s">
        <v>39</v>
      </c>
      <c r="C26" s="41" t="s">
        <v>396</v>
      </c>
      <c r="D26" s="41">
        <v>29</v>
      </c>
      <c r="E26" s="3">
        <v>330</v>
      </c>
      <c r="F26" s="3">
        <v>2.0210198354300001E-7</v>
      </c>
      <c r="G26" s="3">
        <v>8.5691241022300002E-6</v>
      </c>
      <c r="H26" s="3">
        <f t="shared" si="1"/>
        <v>-5.0670635674593996</v>
      </c>
      <c r="I26" s="10" t="s">
        <v>1491</v>
      </c>
      <c r="J26" s="10" t="s">
        <v>1492</v>
      </c>
    </row>
    <row r="27" spans="1:10">
      <c r="A27" s="3" t="s">
        <v>290</v>
      </c>
      <c r="B27" s="3" t="s">
        <v>39</v>
      </c>
      <c r="C27" s="41" t="s">
        <v>291</v>
      </c>
      <c r="D27" s="41">
        <v>15</v>
      </c>
      <c r="E27" s="3">
        <v>94</v>
      </c>
      <c r="F27" s="3">
        <v>2.5296344146599999E-7</v>
      </c>
      <c r="G27" s="3">
        <v>1.0480874495099999E-5</v>
      </c>
      <c r="H27" s="3">
        <f t="shared" si="1"/>
        <v>-4.9796024795133897</v>
      </c>
      <c r="I27" s="10" t="s">
        <v>1493</v>
      </c>
      <c r="J27" s="10" t="s">
        <v>1494</v>
      </c>
    </row>
    <row r="28" spans="1:10">
      <c r="A28" s="3" t="s">
        <v>1172</v>
      </c>
      <c r="B28" s="3" t="s">
        <v>39</v>
      </c>
      <c r="C28" s="41" t="s">
        <v>1173</v>
      </c>
      <c r="D28" s="41">
        <v>15</v>
      </c>
      <c r="E28" s="3">
        <v>96</v>
      </c>
      <c r="F28" s="3">
        <v>3.2212477498099998E-7</v>
      </c>
      <c r="G28" s="3">
        <v>1.27321182247E-5</v>
      </c>
      <c r="H28" s="3">
        <f t="shared" si="1"/>
        <v>-4.8950993373698797</v>
      </c>
      <c r="I28" s="10" t="s">
        <v>1495</v>
      </c>
      <c r="J28" s="10" t="s">
        <v>1496</v>
      </c>
    </row>
    <row r="29" spans="1:10">
      <c r="A29" s="3" t="s">
        <v>694</v>
      </c>
      <c r="B29" s="3" t="s">
        <v>39</v>
      </c>
      <c r="C29" s="41" t="s">
        <v>695</v>
      </c>
      <c r="D29" s="41">
        <v>16</v>
      </c>
      <c r="E29" s="3">
        <v>113</v>
      </c>
      <c r="F29" s="3">
        <v>4.3447114519299997E-7</v>
      </c>
      <c r="G29" s="3">
        <v>1.60823287395E-5</v>
      </c>
      <c r="H29" s="3">
        <f t="shared" si="1"/>
        <v>-4.7936510646989996</v>
      </c>
      <c r="I29" s="10" t="s">
        <v>1497</v>
      </c>
      <c r="J29" s="10" t="s">
        <v>1498</v>
      </c>
    </row>
    <row r="30" spans="1:10">
      <c r="A30" s="3" t="s">
        <v>1158</v>
      </c>
      <c r="B30" s="3" t="s">
        <v>39</v>
      </c>
      <c r="C30" s="41" t="s">
        <v>1159</v>
      </c>
      <c r="D30" s="41">
        <v>14</v>
      </c>
      <c r="E30" s="3">
        <v>90</v>
      </c>
      <c r="F30" s="3">
        <v>8.3000803898400001E-7</v>
      </c>
      <c r="G30" s="3">
        <v>2.7850053912399999E-5</v>
      </c>
      <c r="H30" s="3">
        <f t="shared" si="1"/>
        <v>-4.5551739597780401</v>
      </c>
      <c r="I30" s="10" t="s">
        <v>1499</v>
      </c>
      <c r="J30" s="10" t="s">
        <v>1500</v>
      </c>
    </row>
    <row r="31" spans="1:10">
      <c r="A31" s="3" t="s">
        <v>1154</v>
      </c>
      <c r="B31" s="3" t="s">
        <v>39</v>
      </c>
      <c r="C31" s="41" t="s">
        <v>1155</v>
      </c>
      <c r="D31" s="41">
        <v>26</v>
      </c>
      <c r="E31" s="3">
        <v>299</v>
      </c>
      <c r="F31" s="3">
        <v>1.01896992089E-6</v>
      </c>
      <c r="G31" s="3">
        <v>3.3234095881299998E-5</v>
      </c>
      <c r="H31" s="3">
        <f t="shared" si="1"/>
        <v>-4.4784161315160897</v>
      </c>
      <c r="I31" s="10" t="s">
        <v>1501</v>
      </c>
      <c r="J31" s="10" t="s">
        <v>1502</v>
      </c>
    </row>
    <row r="32" spans="1:10">
      <c r="A32" s="3" t="s">
        <v>1144</v>
      </c>
      <c r="B32" s="3" t="s">
        <v>39</v>
      </c>
      <c r="C32" s="41" t="s">
        <v>1145</v>
      </c>
      <c r="D32" s="41">
        <v>13</v>
      </c>
      <c r="E32" s="3">
        <v>79</v>
      </c>
      <c r="F32" s="3">
        <v>1.1615894638E-6</v>
      </c>
      <c r="G32" s="3">
        <v>3.7107214103900003E-5</v>
      </c>
      <c r="H32" s="3">
        <f t="shared" si="1"/>
        <v>-4.4305416499282302</v>
      </c>
      <c r="I32" s="10" t="s">
        <v>1503</v>
      </c>
      <c r="J32" s="10" t="s">
        <v>1504</v>
      </c>
    </row>
    <row r="33" spans="1:10">
      <c r="A33" s="3" t="s">
        <v>1162</v>
      </c>
      <c r="B33" s="3" t="s">
        <v>39</v>
      </c>
      <c r="C33" s="41" t="s">
        <v>1163</v>
      </c>
      <c r="D33" s="41">
        <v>12</v>
      </c>
      <c r="E33" s="3">
        <v>69</v>
      </c>
      <c r="F33" s="3">
        <v>1.7854090367599999E-6</v>
      </c>
      <c r="G33" s="3">
        <v>5.2371998411499997E-5</v>
      </c>
      <c r="H33" s="3">
        <f t="shared" si="1"/>
        <v>-4.2809008539669904</v>
      </c>
      <c r="I33" s="10" t="s">
        <v>1505</v>
      </c>
      <c r="J33" s="10" t="s">
        <v>1506</v>
      </c>
    </row>
    <row r="34" spans="1:10">
      <c r="A34" s="3" t="s">
        <v>1090</v>
      </c>
      <c r="B34" s="3" t="s">
        <v>39</v>
      </c>
      <c r="C34" s="41" t="s">
        <v>1091</v>
      </c>
      <c r="D34" s="41">
        <v>13</v>
      </c>
      <c r="E34" s="3">
        <v>86</v>
      </c>
      <c r="F34" s="3">
        <v>2.70523658207E-6</v>
      </c>
      <c r="G34" s="3">
        <v>7.4658126738300006E-5</v>
      </c>
      <c r="H34" s="3">
        <f t="shared" si="1"/>
        <v>-4.1269229112410297</v>
      </c>
      <c r="I34" s="10" t="s">
        <v>1507</v>
      </c>
      <c r="J34" s="10" t="s">
        <v>1508</v>
      </c>
    </row>
    <row r="35" spans="1:10">
      <c r="A35" s="3" t="s">
        <v>888</v>
      </c>
      <c r="B35" s="3" t="s">
        <v>39</v>
      </c>
      <c r="C35" s="41" t="s">
        <v>889</v>
      </c>
      <c r="D35" s="41">
        <v>19</v>
      </c>
      <c r="E35" s="3">
        <v>186</v>
      </c>
      <c r="F35" s="3">
        <v>3.4305455859899999E-6</v>
      </c>
      <c r="G35" s="3">
        <v>9.2485922618799996E-5</v>
      </c>
      <c r="H35" s="3">
        <f t="shared" si="1"/>
        <v>-4.0339243666581499</v>
      </c>
      <c r="I35" s="10" t="s">
        <v>1509</v>
      </c>
      <c r="J35" s="10" t="s">
        <v>1510</v>
      </c>
    </row>
    <row r="36" spans="1:10">
      <c r="A36" s="3" t="s">
        <v>214</v>
      </c>
      <c r="B36" s="3" t="s">
        <v>39</v>
      </c>
      <c r="C36" s="41" t="s">
        <v>215</v>
      </c>
      <c r="D36" s="41">
        <v>21</v>
      </c>
      <c r="E36" s="3">
        <v>225</v>
      </c>
      <c r="F36" s="3">
        <v>3.9725053678300001E-6</v>
      </c>
      <c r="G36" s="3">
        <v>1.0527139224800001E-4</v>
      </c>
      <c r="H36" s="3">
        <f t="shared" si="1"/>
        <v>-3.97768963334283</v>
      </c>
      <c r="I36" s="10" t="s">
        <v>1511</v>
      </c>
      <c r="J36" s="10" t="s">
        <v>1512</v>
      </c>
    </row>
    <row r="37" spans="1:10">
      <c r="A37" s="3" t="s">
        <v>439</v>
      </c>
      <c r="B37" s="3" t="s">
        <v>39</v>
      </c>
      <c r="C37" s="41" t="s">
        <v>440</v>
      </c>
      <c r="D37" s="41">
        <v>17</v>
      </c>
      <c r="E37" s="3">
        <v>155</v>
      </c>
      <c r="F37" s="3">
        <v>4.6784653089500001E-6</v>
      </c>
      <c r="G37" s="3">
        <v>1.2190146481E-4</v>
      </c>
      <c r="H37" s="3">
        <f t="shared" si="1"/>
        <v>-3.91399107571814</v>
      </c>
      <c r="I37" s="10" t="s">
        <v>1513</v>
      </c>
      <c r="J37" s="10" t="s">
        <v>1514</v>
      </c>
    </row>
    <row r="38" spans="1:10">
      <c r="A38" s="3" t="s">
        <v>43</v>
      </c>
      <c r="B38" s="3" t="s">
        <v>39</v>
      </c>
      <c r="C38" s="41" t="s">
        <v>44</v>
      </c>
      <c r="D38" s="41">
        <v>19</v>
      </c>
      <c r="E38" s="3">
        <v>193</v>
      </c>
      <c r="F38" s="3">
        <v>5.6033503289699999E-6</v>
      </c>
      <c r="G38" s="3">
        <v>1.4280888488700001E-4</v>
      </c>
      <c r="H38" s="3">
        <f t="shared" si="1"/>
        <v>-3.8452447719900902</v>
      </c>
      <c r="I38" s="10" t="s">
        <v>1515</v>
      </c>
      <c r="J38" s="10" t="s">
        <v>1516</v>
      </c>
    </row>
    <row r="39" spans="1:10">
      <c r="A39" s="3" t="s">
        <v>1207</v>
      </c>
      <c r="B39" s="3" t="s">
        <v>39</v>
      </c>
      <c r="C39" s="41" t="s">
        <v>1208</v>
      </c>
      <c r="D39" s="41">
        <v>20</v>
      </c>
      <c r="E39" s="3">
        <v>214</v>
      </c>
      <c r="F39" s="3">
        <v>6.5677271830300001E-6</v>
      </c>
      <c r="G39" s="3">
        <v>1.6207343693999999E-4</v>
      </c>
      <c r="H39" s="3">
        <f t="shared" si="1"/>
        <v>-3.7902881581045502</v>
      </c>
      <c r="I39" s="10" t="s">
        <v>1517</v>
      </c>
      <c r="J39" s="10" t="s">
        <v>1518</v>
      </c>
    </row>
    <row r="40" spans="1:10">
      <c r="A40" s="3" t="s">
        <v>1247</v>
      </c>
      <c r="B40" s="3" t="s">
        <v>39</v>
      </c>
      <c r="C40" s="41" t="s">
        <v>1248</v>
      </c>
      <c r="D40" s="41">
        <v>14</v>
      </c>
      <c r="E40" s="3">
        <v>112</v>
      </c>
      <c r="F40" s="3">
        <v>8.3183462728699992E-6</v>
      </c>
      <c r="G40" s="3">
        <v>1.94958628225E-4</v>
      </c>
      <c r="H40" s="3">
        <f t="shared" si="1"/>
        <v>-3.7100575396112299</v>
      </c>
      <c r="I40" s="10" t="s">
        <v>1519</v>
      </c>
      <c r="J40" s="10" t="s">
        <v>1520</v>
      </c>
    </row>
    <row r="41" spans="1:10">
      <c r="A41" s="3" t="s">
        <v>561</v>
      </c>
      <c r="B41" s="3" t="s">
        <v>39</v>
      </c>
      <c r="C41" s="41" t="s">
        <v>562</v>
      </c>
      <c r="D41" s="41">
        <v>13</v>
      </c>
      <c r="E41" s="3">
        <v>97</v>
      </c>
      <c r="F41" s="3">
        <v>8.8291373009999996E-6</v>
      </c>
      <c r="G41" s="3">
        <v>2.0589548185899999E-4</v>
      </c>
      <c r="H41" s="3">
        <f t="shared" si="1"/>
        <v>-3.6863531833733898</v>
      </c>
      <c r="I41" s="10" t="s">
        <v>1521</v>
      </c>
      <c r="J41" s="10" t="s">
        <v>1522</v>
      </c>
    </row>
    <row r="42" spans="1:10">
      <c r="A42" s="3" t="s">
        <v>665</v>
      </c>
      <c r="B42" s="3" t="s">
        <v>39</v>
      </c>
      <c r="C42" s="41" t="s">
        <v>666</v>
      </c>
      <c r="D42" s="41">
        <v>16</v>
      </c>
      <c r="E42" s="3">
        <v>146</v>
      </c>
      <c r="F42" s="3">
        <v>8.9174774629600004E-6</v>
      </c>
      <c r="G42" s="3">
        <v>2.0692096958800001E-4</v>
      </c>
      <c r="H42" s="3">
        <f t="shared" si="1"/>
        <v>-3.68419549524589</v>
      </c>
      <c r="I42" s="10" t="s">
        <v>1523</v>
      </c>
      <c r="J42" s="10" t="s">
        <v>1524</v>
      </c>
    </row>
    <row r="43" spans="1:10">
      <c r="A43" s="3" t="s">
        <v>1349</v>
      </c>
      <c r="B43" s="3" t="s">
        <v>39</v>
      </c>
      <c r="C43" s="41" t="s">
        <v>1350</v>
      </c>
      <c r="D43" s="41">
        <v>15</v>
      </c>
      <c r="E43" s="3">
        <v>130</v>
      </c>
      <c r="F43" s="3">
        <v>9.6401972646299992E-6</v>
      </c>
      <c r="G43" s="3">
        <v>2.2040137275600001E-4</v>
      </c>
      <c r="H43" s="3">
        <f t="shared" si="1"/>
        <v>-3.6567857048361398</v>
      </c>
      <c r="I43" s="10" t="s">
        <v>1525</v>
      </c>
      <c r="J43" s="10" t="s">
        <v>1526</v>
      </c>
    </row>
    <row r="44" spans="1:10">
      <c r="A44" s="3" t="s">
        <v>914</v>
      </c>
      <c r="B44" s="3" t="s">
        <v>39</v>
      </c>
      <c r="C44" s="41" t="s">
        <v>915</v>
      </c>
      <c r="D44" s="41">
        <v>16</v>
      </c>
      <c r="E44" s="3">
        <v>149</v>
      </c>
      <c r="F44" s="3">
        <v>1.1256297192300001E-5</v>
      </c>
      <c r="G44" s="3">
        <v>2.5017705601E-4</v>
      </c>
      <c r="H44" s="3">
        <f t="shared" si="1"/>
        <v>-3.6017525224010298</v>
      </c>
      <c r="I44" s="10" t="s">
        <v>1527</v>
      </c>
      <c r="J44" s="10" t="s">
        <v>1528</v>
      </c>
    </row>
    <row r="45" spans="1:10">
      <c r="A45" s="3" t="s">
        <v>170</v>
      </c>
      <c r="B45" s="3" t="s">
        <v>39</v>
      </c>
      <c r="C45" s="41" t="s">
        <v>171</v>
      </c>
      <c r="D45" s="41">
        <v>13</v>
      </c>
      <c r="E45" s="3">
        <v>100</v>
      </c>
      <c r="F45" s="3">
        <v>1.1869475458800001E-5</v>
      </c>
      <c r="G45" s="3">
        <v>2.5868800719600001E-4</v>
      </c>
      <c r="H45" s="3">
        <f t="shared" si="1"/>
        <v>-3.5872237047559299</v>
      </c>
      <c r="I45" s="10" t="s">
        <v>1529</v>
      </c>
      <c r="J45" s="10" t="s">
        <v>1530</v>
      </c>
    </row>
    <row r="46" spans="1:10">
      <c r="A46" s="3" t="s">
        <v>1307</v>
      </c>
      <c r="B46" s="3" t="s">
        <v>39</v>
      </c>
      <c r="C46" s="41" t="s">
        <v>1308</v>
      </c>
      <c r="D46" s="41">
        <v>11</v>
      </c>
      <c r="E46" s="3">
        <v>72</v>
      </c>
      <c r="F46" s="3">
        <v>1.4348616361600001E-5</v>
      </c>
      <c r="G46" s="3">
        <v>2.9743087426800001E-4</v>
      </c>
      <c r="H46" s="3">
        <f t="shared" si="1"/>
        <v>-3.5266139523296101</v>
      </c>
      <c r="I46" s="10" t="s">
        <v>1531</v>
      </c>
      <c r="J46" s="10" t="s">
        <v>1532</v>
      </c>
    </row>
    <row r="47" spans="1:10">
      <c r="A47" s="3" t="s">
        <v>1533</v>
      </c>
      <c r="B47" s="3" t="s">
        <v>39</v>
      </c>
      <c r="C47" s="41" t="s">
        <v>1534</v>
      </c>
      <c r="D47" s="41">
        <v>9</v>
      </c>
      <c r="E47" s="3">
        <v>47</v>
      </c>
      <c r="F47" s="3">
        <v>1.77596158889E-5</v>
      </c>
      <c r="G47" s="3">
        <v>3.6013412393800002E-4</v>
      </c>
      <c r="H47" s="3">
        <f t="shared" si="1"/>
        <v>-3.4435357257938399</v>
      </c>
      <c r="I47" s="10" t="s">
        <v>1535</v>
      </c>
      <c r="J47" s="10" t="s">
        <v>1536</v>
      </c>
    </row>
    <row r="48" spans="1:10">
      <c r="A48" s="3" t="s">
        <v>1383</v>
      </c>
      <c r="B48" s="3" t="s">
        <v>39</v>
      </c>
      <c r="C48" s="41" t="s">
        <v>1384</v>
      </c>
      <c r="D48" s="41">
        <v>12</v>
      </c>
      <c r="E48" s="3">
        <v>90</v>
      </c>
      <c r="F48" s="3">
        <v>2.0325580772299999E-5</v>
      </c>
      <c r="G48" s="3">
        <v>4.0756993381400002E-4</v>
      </c>
      <c r="H48" s="3">
        <f t="shared" si="1"/>
        <v>-3.3897978611236201</v>
      </c>
      <c r="I48" s="10" t="s">
        <v>1537</v>
      </c>
      <c r="J48" s="10" t="s">
        <v>1538</v>
      </c>
    </row>
    <row r="49" spans="1:10">
      <c r="A49" s="3" t="s">
        <v>1225</v>
      </c>
      <c r="B49" s="3" t="s">
        <v>39</v>
      </c>
      <c r="C49" s="41" t="s">
        <v>1226</v>
      </c>
      <c r="D49" s="41">
        <v>12</v>
      </c>
      <c r="E49" s="3">
        <v>91</v>
      </c>
      <c r="F49" s="3">
        <v>2.2446884135300001E-5</v>
      </c>
      <c r="G49" s="3">
        <v>4.4549901109399998E-4</v>
      </c>
      <c r="H49" s="3">
        <f t="shared" si="1"/>
        <v>-3.3511532556605399</v>
      </c>
      <c r="I49" s="10" t="s">
        <v>1539</v>
      </c>
      <c r="J49" s="10" t="s">
        <v>1540</v>
      </c>
    </row>
    <row r="50" spans="1:10">
      <c r="A50" s="3" t="s">
        <v>617</v>
      </c>
      <c r="B50" s="3" t="s">
        <v>39</v>
      </c>
      <c r="C50" s="41" t="s">
        <v>618</v>
      </c>
      <c r="D50" s="41">
        <v>9</v>
      </c>
      <c r="E50" s="3">
        <v>50</v>
      </c>
      <c r="F50" s="3">
        <v>2.74035015849E-5</v>
      </c>
      <c r="G50" s="3">
        <v>5.2381119423000003E-4</v>
      </c>
      <c r="H50" s="3">
        <f t="shared" si="1"/>
        <v>-3.2808252246195102</v>
      </c>
      <c r="I50" s="10" t="s">
        <v>1541</v>
      </c>
      <c r="J50" s="10" t="s">
        <v>1542</v>
      </c>
    </row>
    <row r="51" spans="1:10">
      <c r="A51" s="3" t="s">
        <v>1008</v>
      </c>
      <c r="B51" s="3" t="s">
        <v>39</v>
      </c>
      <c r="C51" s="41" t="s">
        <v>1009</v>
      </c>
      <c r="D51" s="41">
        <v>16</v>
      </c>
      <c r="E51" s="3">
        <v>162</v>
      </c>
      <c r="F51" s="3">
        <v>2.8960956084399998E-5</v>
      </c>
      <c r="G51" s="3">
        <v>5.4548188087500001E-4</v>
      </c>
      <c r="H51" s="3">
        <f t="shared" si="1"/>
        <v>-3.2632196706791099</v>
      </c>
      <c r="I51" s="10" t="s">
        <v>1543</v>
      </c>
      <c r="J51" s="10" t="s">
        <v>1544</v>
      </c>
    </row>
    <row r="52" spans="1:10">
      <c r="A52" s="3" t="s">
        <v>878</v>
      </c>
      <c r="B52" s="3" t="s">
        <v>39</v>
      </c>
      <c r="C52" s="41" t="s">
        <v>879</v>
      </c>
      <c r="D52" s="41">
        <v>15</v>
      </c>
      <c r="E52" s="3">
        <v>147</v>
      </c>
      <c r="F52" s="3">
        <v>3.6106674089599999E-5</v>
      </c>
      <c r="G52" s="3">
        <v>6.5441530827099997E-4</v>
      </c>
      <c r="H52" s="3">
        <f t="shared" si="1"/>
        <v>-3.1841465500765498</v>
      </c>
      <c r="I52" s="10" t="s">
        <v>1545</v>
      </c>
      <c r="J52" s="10" t="s">
        <v>1546</v>
      </c>
    </row>
    <row r="53" spans="1:10">
      <c r="A53" s="3" t="s">
        <v>1080</v>
      </c>
      <c r="B53" s="3" t="s">
        <v>39</v>
      </c>
      <c r="C53" s="41" t="s">
        <v>1081</v>
      </c>
      <c r="D53" s="41">
        <v>12</v>
      </c>
      <c r="E53" s="3">
        <v>97</v>
      </c>
      <c r="F53" s="3">
        <v>3.9691595267899998E-5</v>
      </c>
      <c r="G53" s="3">
        <v>7.0657099362299997E-4</v>
      </c>
      <c r="H53" s="3">
        <f t="shared" si="1"/>
        <v>-3.1508441953303299</v>
      </c>
      <c r="I53" s="10" t="s">
        <v>1547</v>
      </c>
      <c r="J53" s="10" t="s">
        <v>1548</v>
      </c>
    </row>
    <row r="54" spans="1:10">
      <c r="A54" s="3" t="s">
        <v>238</v>
      </c>
      <c r="B54" s="3" t="s">
        <v>39</v>
      </c>
      <c r="C54" s="41" t="s">
        <v>239</v>
      </c>
      <c r="D54" s="41">
        <v>16</v>
      </c>
      <c r="E54" s="3">
        <v>168</v>
      </c>
      <c r="F54" s="3">
        <v>4.3375929226800002E-5</v>
      </c>
      <c r="G54" s="3">
        <v>7.5935285789799996E-4</v>
      </c>
      <c r="H54" s="3">
        <f t="shared" si="1"/>
        <v>-3.11955636820527</v>
      </c>
      <c r="I54" s="10" t="s">
        <v>1549</v>
      </c>
      <c r="J54" s="10" t="s">
        <v>1550</v>
      </c>
    </row>
    <row r="55" spans="1:10">
      <c r="A55" s="3" t="s">
        <v>625</v>
      </c>
      <c r="B55" s="3" t="s">
        <v>39</v>
      </c>
      <c r="C55" s="41" t="s">
        <v>626</v>
      </c>
      <c r="D55" s="41">
        <v>15</v>
      </c>
      <c r="E55" s="3">
        <v>152</v>
      </c>
      <c r="F55" s="3">
        <v>5.1350310247899997E-5</v>
      </c>
      <c r="G55" s="3">
        <v>8.7090126180499998E-4</v>
      </c>
      <c r="H55" s="3">
        <f t="shared" si="1"/>
        <v>-3.06003108022079</v>
      </c>
      <c r="I55" s="10" t="s">
        <v>1551</v>
      </c>
      <c r="J55" s="10" t="s">
        <v>1552</v>
      </c>
    </row>
    <row r="56" spans="1:10">
      <c r="A56" s="3" t="s">
        <v>71</v>
      </c>
      <c r="B56" s="3" t="s">
        <v>39</v>
      </c>
      <c r="C56" s="41" t="s">
        <v>72</v>
      </c>
      <c r="D56" s="41">
        <v>9</v>
      </c>
      <c r="E56" s="3">
        <v>55</v>
      </c>
      <c r="F56" s="3">
        <v>5.3255133175699998E-5</v>
      </c>
      <c r="G56" s="3">
        <v>8.9025785351700001E-4</v>
      </c>
      <c r="H56" s="3">
        <f t="shared" si="1"/>
        <v>-3.05048418645567</v>
      </c>
      <c r="I56" s="10" t="s">
        <v>1553</v>
      </c>
      <c r="J56" s="10" t="s">
        <v>1554</v>
      </c>
    </row>
    <row r="57" spans="1:10">
      <c r="A57" s="3" t="s">
        <v>1076</v>
      </c>
      <c r="B57" s="3" t="s">
        <v>39</v>
      </c>
      <c r="C57" s="41" t="s">
        <v>1077</v>
      </c>
      <c r="D57" s="41">
        <v>14</v>
      </c>
      <c r="E57" s="3">
        <v>137</v>
      </c>
      <c r="F57" s="3">
        <v>6.4077978503299996E-5</v>
      </c>
      <c r="G57" s="3">
        <v>1.0377072629800001E-3</v>
      </c>
      <c r="H57" s="3">
        <f t="shared" si="1"/>
        <v>-2.9839251436002798</v>
      </c>
      <c r="I57" s="10" t="s">
        <v>1555</v>
      </c>
      <c r="J57" s="10" t="s">
        <v>1556</v>
      </c>
    </row>
    <row r="58" spans="1:10">
      <c r="A58" s="3" t="s">
        <v>415</v>
      </c>
      <c r="B58" s="3" t="s">
        <v>39</v>
      </c>
      <c r="C58" s="41" t="s">
        <v>416</v>
      </c>
      <c r="D58" s="41">
        <v>10</v>
      </c>
      <c r="E58" s="3">
        <v>72</v>
      </c>
      <c r="F58" s="3">
        <v>7.22418553661E-5</v>
      </c>
      <c r="G58" s="3">
        <v>1.14995226426E-3</v>
      </c>
      <c r="H58" s="3">
        <f t="shared" si="1"/>
        <v>-2.9393201872974801</v>
      </c>
      <c r="I58" s="10" t="s">
        <v>1557</v>
      </c>
      <c r="J58" s="10" t="s">
        <v>1558</v>
      </c>
    </row>
    <row r="59" spans="1:10">
      <c r="A59" s="3" t="s">
        <v>1321</v>
      </c>
      <c r="B59" s="3" t="s">
        <v>39</v>
      </c>
      <c r="C59" s="41" t="s">
        <v>1322</v>
      </c>
      <c r="D59" s="41">
        <v>11</v>
      </c>
      <c r="E59" s="3">
        <v>88</v>
      </c>
      <c r="F59" s="3">
        <v>7.5792049182300006E-5</v>
      </c>
      <c r="G59" s="3">
        <v>1.1942368830599999E-3</v>
      </c>
      <c r="H59" s="3">
        <f t="shared" si="1"/>
        <v>-2.9229095201061099</v>
      </c>
      <c r="I59" s="10" t="s">
        <v>1559</v>
      </c>
      <c r="J59" s="10" t="s">
        <v>1560</v>
      </c>
    </row>
    <row r="60" spans="1:10">
      <c r="A60" s="3" t="s">
        <v>1327</v>
      </c>
      <c r="B60" s="3" t="s">
        <v>39</v>
      </c>
      <c r="C60" s="41" t="s">
        <v>1328</v>
      </c>
      <c r="D60" s="41">
        <v>11</v>
      </c>
      <c r="E60" s="3">
        <v>89</v>
      </c>
      <c r="F60" s="3">
        <v>8.3107839285399997E-5</v>
      </c>
      <c r="G60" s="3">
        <v>1.2877573502600001E-3</v>
      </c>
      <c r="H60" s="3">
        <f t="shared" si="1"/>
        <v>-2.89016596257474</v>
      </c>
      <c r="I60" s="10" t="s">
        <v>1561</v>
      </c>
      <c r="J60" s="10" t="s">
        <v>1562</v>
      </c>
    </row>
    <row r="61" spans="1:10">
      <c r="A61" s="3" t="s">
        <v>946</v>
      </c>
      <c r="B61" s="3" t="s">
        <v>39</v>
      </c>
      <c r="C61" s="41" t="s">
        <v>947</v>
      </c>
      <c r="D61" s="41">
        <v>16</v>
      </c>
      <c r="E61" s="3">
        <v>179</v>
      </c>
      <c r="F61" s="3">
        <v>8.6790785237400006E-5</v>
      </c>
      <c r="G61" s="3">
        <v>1.33526474847E-3</v>
      </c>
      <c r="H61" s="3">
        <f t="shared" si="1"/>
        <v>-2.8744326163966401</v>
      </c>
      <c r="I61" s="10" t="s">
        <v>1563</v>
      </c>
      <c r="J61" s="10" t="s">
        <v>1564</v>
      </c>
    </row>
    <row r="62" spans="1:10">
      <c r="A62" s="3" t="s">
        <v>1191</v>
      </c>
      <c r="B62" s="3" t="s">
        <v>39</v>
      </c>
      <c r="C62" s="41" t="s">
        <v>1192</v>
      </c>
      <c r="D62" s="41">
        <v>18</v>
      </c>
      <c r="E62" s="3">
        <v>219</v>
      </c>
      <c r="F62" s="3">
        <v>8.7960621130600002E-5</v>
      </c>
      <c r="G62" s="3">
        <v>1.34068083972E-3</v>
      </c>
      <c r="H62" s="3">
        <f t="shared" si="1"/>
        <v>-2.8726745972757102</v>
      </c>
      <c r="I62" s="10" t="s">
        <v>1565</v>
      </c>
      <c r="J62" s="10" t="s">
        <v>1566</v>
      </c>
    </row>
    <row r="63" spans="1:10">
      <c r="A63" s="3" t="s">
        <v>262</v>
      </c>
      <c r="B63" s="3" t="s">
        <v>39</v>
      </c>
      <c r="C63" s="41" t="s">
        <v>263</v>
      </c>
      <c r="D63" s="41">
        <v>9</v>
      </c>
      <c r="E63" s="3">
        <v>61</v>
      </c>
      <c r="F63" s="3">
        <v>1.0887987662300001E-4</v>
      </c>
      <c r="G63" s="3">
        <v>1.5529533473099999E-3</v>
      </c>
      <c r="H63" s="3">
        <f t="shared" si="1"/>
        <v>-2.80884159083304</v>
      </c>
      <c r="I63" s="10" t="s">
        <v>1567</v>
      </c>
      <c r="J63" s="10" t="s">
        <v>1568</v>
      </c>
    </row>
    <row r="64" spans="1:10">
      <c r="A64" s="3" t="s">
        <v>1136</v>
      </c>
      <c r="B64" s="3" t="s">
        <v>39</v>
      </c>
      <c r="C64" s="41" t="s">
        <v>1137</v>
      </c>
      <c r="D64" s="41">
        <v>10</v>
      </c>
      <c r="E64" s="3">
        <v>77</v>
      </c>
      <c r="F64" s="3">
        <v>1.19700047893E-4</v>
      </c>
      <c r="G64" s="3">
        <v>1.6920350047700001E-3</v>
      </c>
      <c r="H64" s="3">
        <f t="shared" si="1"/>
        <v>-2.7715906565326902</v>
      </c>
      <c r="I64" s="10" t="s">
        <v>1569</v>
      </c>
      <c r="J64" s="10" t="s">
        <v>1570</v>
      </c>
    </row>
    <row r="65" spans="1:10">
      <c r="A65" s="3" t="s">
        <v>1571</v>
      </c>
      <c r="B65" s="3" t="s">
        <v>39</v>
      </c>
      <c r="C65" s="41" t="s">
        <v>1572</v>
      </c>
      <c r="D65" s="41">
        <v>8</v>
      </c>
      <c r="E65" s="3">
        <v>49</v>
      </c>
      <c r="F65" s="3">
        <v>1.39979516488E-4</v>
      </c>
      <c r="G65" s="3">
        <v>1.9089604236800001E-3</v>
      </c>
      <c r="H65" s="3">
        <f t="shared" si="1"/>
        <v>-2.7192030752498901</v>
      </c>
      <c r="I65" s="10" t="s">
        <v>1573</v>
      </c>
      <c r="J65" s="10" t="s">
        <v>1574</v>
      </c>
    </row>
    <row r="66" spans="1:10">
      <c r="A66" s="3" t="s">
        <v>162</v>
      </c>
      <c r="B66" s="3" t="s">
        <v>39</v>
      </c>
      <c r="C66" s="41" t="s">
        <v>163</v>
      </c>
      <c r="D66" s="41">
        <v>13</v>
      </c>
      <c r="E66" s="3">
        <v>130</v>
      </c>
      <c r="F66" s="3">
        <v>1.4111804936E-4</v>
      </c>
      <c r="G66" s="3">
        <v>1.9188763329900001E-3</v>
      </c>
      <c r="H66" s="3">
        <f t="shared" si="1"/>
        <v>-2.7169530136077702</v>
      </c>
      <c r="I66" s="10" t="s">
        <v>1575</v>
      </c>
      <c r="J66" s="10" t="s">
        <v>1576</v>
      </c>
    </row>
    <row r="67" spans="1:10">
      <c r="A67" s="3" t="s">
        <v>1072</v>
      </c>
      <c r="B67" s="3" t="s">
        <v>39</v>
      </c>
      <c r="C67" s="41" t="s">
        <v>1073</v>
      </c>
      <c r="D67" s="41">
        <v>14</v>
      </c>
      <c r="E67" s="3">
        <v>149</v>
      </c>
      <c r="F67" s="3">
        <v>1.4559503595700001E-4</v>
      </c>
      <c r="G67" s="3">
        <v>1.9682760802999999E-3</v>
      </c>
      <c r="H67" s="3">
        <f t="shared" si="1"/>
        <v>-2.7059139853042899</v>
      </c>
      <c r="I67" s="10" t="s">
        <v>1577</v>
      </c>
      <c r="J67" s="10" t="s">
        <v>1578</v>
      </c>
    </row>
    <row r="68" spans="1:10">
      <c r="A68" s="3" t="s">
        <v>1275</v>
      </c>
      <c r="B68" s="3" t="s">
        <v>39</v>
      </c>
      <c r="C68" s="41" t="s">
        <v>1276</v>
      </c>
      <c r="D68" s="41">
        <v>13</v>
      </c>
      <c r="E68" s="3">
        <v>132</v>
      </c>
      <c r="F68" s="3">
        <v>1.6221403029599999E-4</v>
      </c>
      <c r="G68" s="3">
        <v>2.13117249944E-3</v>
      </c>
      <c r="H68" s="3">
        <f t="shared" si="1"/>
        <v>-2.6713813965913</v>
      </c>
      <c r="I68" s="10" t="s">
        <v>1579</v>
      </c>
      <c r="J68" s="10" t="s">
        <v>1580</v>
      </c>
    </row>
    <row r="69" spans="1:10">
      <c r="A69" s="3" t="s">
        <v>553</v>
      </c>
      <c r="B69" s="3" t="s">
        <v>39</v>
      </c>
      <c r="C69" s="41" t="s">
        <v>554</v>
      </c>
      <c r="D69" s="41">
        <v>15</v>
      </c>
      <c r="E69" s="3">
        <v>170</v>
      </c>
      <c r="F69" s="3">
        <v>1.6267525990700001E-4</v>
      </c>
      <c r="G69" s="3">
        <v>2.13122868598E-3</v>
      </c>
      <c r="H69" s="3">
        <f t="shared" si="1"/>
        <v>-2.6713699469396999</v>
      </c>
      <c r="I69" s="10" t="s">
        <v>1581</v>
      </c>
      <c r="J69" s="10" t="s">
        <v>1582</v>
      </c>
    </row>
    <row r="70" spans="1:10">
      <c r="A70" s="3" t="s">
        <v>1303</v>
      </c>
      <c r="B70" s="3" t="s">
        <v>39</v>
      </c>
      <c r="C70" s="41" t="s">
        <v>1304</v>
      </c>
      <c r="D70" s="41">
        <v>11</v>
      </c>
      <c r="E70" s="3">
        <v>98</v>
      </c>
      <c r="F70" s="3">
        <v>1.80829750779E-4</v>
      </c>
      <c r="G70" s="3">
        <v>2.3492756480099999E-3</v>
      </c>
      <c r="H70" s="3">
        <f t="shared" si="1"/>
        <v>-2.6290660230749698</v>
      </c>
      <c r="I70" s="10" t="s">
        <v>1583</v>
      </c>
      <c r="J70" s="10" t="s">
        <v>1584</v>
      </c>
    </row>
    <row r="71" spans="1:10">
      <c r="A71" s="3" t="s">
        <v>1345</v>
      </c>
      <c r="B71" s="3" t="s">
        <v>39</v>
      </c>
      <c r="C71" s="41" t="s">
        <v>1346</v>
      </c>
      <c r="D71" s="41">
        <v>10</v>
      </c>
      <c r="E71" s="3">
        <v>83</v>
      </c>
      <c r="F71" s="3">
        <v>2.09093526893E-4</v>
      </c>
      <c r="G71" s="3">
        <v>2.6645142334099999E-3</v>
      </c>
      <c r="H71" s="3">
        <f t="shared" si="1"/>
        <v>-2.57438195548503</v>
      </c>
      <c r="I71" s="10" t="s">
        <v>1585</v>
      </c>
      <c r="J71" s="10" t="s">
        <v>1586</v>
      </c>
    </row>
    <row r="72" spans="1:10">
      <c r="A72" s="3" t="s">
        <v>166</v>
      </c>
      <c r="B72" s="3" t="s">
        <v>39</v>
      </c>
      <c r="C72" s="41" t="s">
        <v>167</v>
      </c>
      <c r="D72" s="41">
        <v>11</v>
      </c>
      <c r="E72" s="3">
        <v>100</v>
      </c>
      <c r="F72" s="3">
        <v>2.1243067161299999E-4</v>
      </c>
      <c r="G72" s="3">
        <v>2.69232785979E-3</v>
      </c>
      <c r="H72" s="3">
        <f t="shared" si="1"/>
        <v>-2.5698720547647</v>
      </c>
      <c r="I72" s="10" t="s">
        <v>1587</v>
      </c>
      <c r="J72" s="10" t="s">
        <v>1588</v>
      </c>
    </row>
    <row r="73" spans="1:10">
      <c r="A73" s="3" t="s">
        <v>186</v>
      </c>
      <c r="B73" s="3" t="s">
        <v>39</v>
      </c>
      <c r="C73" s="41" t="s">
        <v>187</v>
      </c>
      <c r="D73" s="41">
        <v>11</v>
      </c>
      <c r="E73" s="3">
        <v>103</v>
      </c>
      <c r="F73" s="3">
        <v>2.6852112456799998E-4</v>
      </c>
      <c r="G73" s="3">
        <v>3.1546159319500002E-3</v>
      </c>
      <c r="H73" s="3">
        <f t="shared" si="1"/>
        <v>-2.50105350766805</v>
      </c>
      <c r="I73" s="10" t="s">
        <v>1589</v>
      </c>
      <c r="J73" s="10" t="s">
        <v>1590</v>
      </c>
    </row>
    <row r="74" spans="1:10">
      <c r="A74" s="3" t="s">
        <v>1255</v>
      </c>
      <c r="B74" s="3" t="s">
        <v>39</v>
      </c>
      <c r="C74" s="41" t="s">
        <v>1256</v>
      </c>
      <c r="D74" s="41">
        <v>10</v>
      </c>
      <c r="E74" s="3">
        <v>86</v>
      </c>
      <c r="F74" s="3">
        <v>2.7152371208000002E-4</v>
      </c>
      <c r="G74" s="3">
        <v>3.1818758621599999E-3</v>
      </c>
      <c r="H74" s="3">
        <f t="shared" ref="H74:H137" si="2">LOG10(G74)</f>
        <v>-2.4973167679422899</v>
      </c>
      <c r="I74" s="10" t="s">
        <v>1591</v>
      </c>
      <c r="J74" s="10" t="s">
        <v>1592</v>
      </c>
    </row>
    <row r="75" spans="1:10">
      <c r="A75" s="3" t="s">
        <v>144</v>
      </c>
      <c r="B75" s="3" t="s">
        <v>39</v>
      </c>
      <c r="C75" s="41" t="s">
        <v>145</v>
      </c>
      <c r="D75" s="41">
        <v>12</v>
      </c>
      <c r="E75" s="3">
        <v>124</v>
      </c>
      <c r="F75" s="3">
        <v>3.3150607897900001E-4</v>
      </c>
      <c r="G75" s="3">
        <v>3.6900819865399999E-3</v>
      </c>
      <c r="H75" s="3">
        <f t="shared" si="2"/>
        <v>-2.4329639845438198</v>
      </c>
      <c r="I75" s="10" t="s">
        <v>1593</v>
      </c>
      <c r="J75" s="10" t="s">
        <v>1594</v>
      </c>
    </row>
    <row r="76" spans="1:10">
      <c r="A76" s="3" t="s">
        <v>1004</v>
      </c>
      <c r="B76" s="3" t="s">
        <v>39</v>
      </c>
      <c r="C76" s="41" t="s">
        <v>1005</v>
      </c>
      <c r="D76" s="41">
        <v>9</v>
      </c>
      <c r="E76" s="3">
        <v>72</v>
      </c>
      <c r="F76" s="3">
        <v>3.35607084003E-4</v>
      </c>
      <c r="G76" s="3">
        <v>3.7179844175499999E-3</v>
      </c>
      <c r="H76" s="3">
        <f t="shared" si="2"/>
        <v>-2.4296924347325501</v>
      </c>
      <c r="I76" s="10" t="s">
        <v>1595</v>
      </c>
      <c r="J76" s="10" t="s">
        <v>1596</v>
      </c>
    </row>
    <row r="77" spans="1:10">
      <c r="A77" s="3" t="s">
        <v>571</v>
      </c>
      <c r="B77" s="3" t="s">
        <v>39</v>
      </c>
      <c r="C77" s="41" t="s">
        <v>572</v>
      </c>
      <c r="D77" s="41">
        <v>11</v>
      </c>
      <c r="E77" s="3">
        <v>109</v>
      </c>
      <c r="F77" s="3">
        <v>4.1867048615799998E-4</v>
      </c>
      <c r="G77" s="3">
        <v>4.4992607083800002E-3</v>
      </c>
      <c r="H77" s="3">
        <f t="shared" si="2"/>
        <v>-2.3468588410352802</v>
      </c>
      <c r="I77" s="10" t="s">
        <v>1597</v>
      </c>
      <c r="J77" s="10" t="s">
        <v>1598</v>
      </c>
    </row>
    <row r="78" spans="1:10">
      <c r="A78" s="3" t="s">
        <v>984</v>
      </c>
      <c r="B78" s="3" t="s">
        <v>39</v>
      </c>
      <c r="C78" s="41" t="s">
        <v>985</v>
      </c>
      <c r="D78" s="41">
        <v>12</v>
      </c>
      <c r="E78" s="3">
        <v>128</v>
      </c>
      <c r="F78" s="3">
        <v>4.3202333923800002E-4</v>
      </c>
      <c r="G78" s="3">
        <v>4.6003680633600001E-3</v>
      </c>
      <c r="H78" s="3">
        <f t="shared" si="2"/>
        <v>-2.3372074201680899</v>
      </c>
      <c r="I78" s="10" t="s">
        <v>1599</v>
      </c>
      <c r="J78" s="10" t="s">
        <v>1600</v>
      </c>
    </row>
    <row r="79" spans="1:10">
      <c r="A79" s="3" t="s">
        <v>154</v>
      </c>
      <c r="B79" s="3" t="s">
        <v>39</v>
      </c>
      <c r="C79" s="41" t="s">
        <v>155</v>
      </c>
      <c r="D79" s="41">
        <v>7</v>
      </c>
      <c r="E79" s="3">
        <v>45</v>
      </c>
      <c r="F79" s="3">
        <v>4.7333871750599999E-4</v>
      </c>
      <c r="G79" s="3">
        <v>4.9721886901900004E-3</v>
      </c>
      <c r="H79" s="3">
        <f t="shared" si="2"/>
        <v>-2.3034523986238402</v>
      </c>
      <c r="I79" s="10" t="s">
        <v>1601</v>
      </c>
      <c r="J79" s="10" t="s">
        <v>1602</v>
      </c>
    </row>
    <row r="80" spans="1:10">
      <c r="A80" s="3" t="s">
        <v>471</v>
      </c>
      <c r="B80" s="3" t="s">
        <v>39</v>
      </c>
      <c r="C80" s="41" t="s">
        <v>472</v>
      </c>
      <c r="D80" s="41">
        <v>10</v>
      </c>
      <c r="E80" s="3">
        <v>93</v>
      </c>
      <c r="F80" s="3">
        <v>4.7967592126700001E-4</v>
      </c>
      <c r="G80" s="3">
        <v>4.9798674678300002E-3</v>
      </c>
      <c r="H80" s="3">
        <f t="shared" si="2"/>
        <v>-2.3027822152234201</v>
      </c>
      <c r="I80" s="10" t="s">
        <v>1603</v>
      </c>
      <c r="J80" s="10" t="s">
        <v>1604</v>
      </c>
    </row>
    <row r="81" spans="1:10">
      <c r="A81" s="3" t="s">
        <v>150</v>
      </c>
      <c r="B81" s="3" t="s">
        <v>39</v>
      </c>
      <c r="C81" s="41" t="s">
        <v>151</v>
      </c>
      <c r="D81" s="41">
        <v>11</v>
      </c>
      <c r="E81" s="3">
        <v>112</v>
      </c>
      <c r="F81" s="3">
        <v>5.1686286748000004E-4</v>
      </c>
      <c r="G81" s="3">
        <v>5.3097982685699997E-3</v>
      </c>
      <c r="H81" s="3">
        <f t="shared" si="2"/>
        <v>-2.2749219784498198</v>
      </c>
      <c r="I81" s="10" t="s">
        <v>1605</v>
      </c>
      <c r="J81" s="10" t="s">
        <v>1606</v>
      </c>
    </row>
    <row r="82" spans="1:10">
      <c r="A82" s="3" t="s">
        <v>1405</v>
      </c>
      <c r="B82" s="3" t="s">
        <v>39</v>
      </c>
      <c r="C82" s="41" t="s">
        <v>1406</v>
      </c>
      <c r="D82" s="41">
        <v>10</v>
      </c>
      <c r="E82" s="3">
        <v>95</v>
      </c>
      <c r="F82" s="3">
        <v>5.5898567055799998E-4</v>
      </c>
      <c r="G82" s="3">
        <v>5.6676286249599996E-3</v>
      </c>
      <c r="H82" s="3">
        <f t="shared" si="2"/>
        <v>-2.2465986149197499</v>
      </c>
      <c r="I82" s="10" t="s">
        <v>1607</v>
      </c>
      <c r="J82" s="10" t="s">
        <v>1608</v>
      </c>
    </row>
    <row r="83" spans="1:10">
      <c r="A83" s="3" t="s">
        <v>1215</v>
      </c>
      <c r="B83" s="3" t="s">
        <v>39</v>
      </c>
      <c r="C83" s="41" t="s">
        <v>1216</v>
      </c>
      <c r="D83" s="41">
        <v>11</v>
      </c>
      <c r="E83" s="3">
        <v>114</v>
      </c>
      <c r="F83" s="3">
        <v>5.9246239318499995E-4</v>
      </c>
      <c r="G83" s="3">
        <v>5.8296299616399996E-3</v>
      </c>
      <c r="H83" s="3">
        <f t="shared" si="2"/>
        <v>-2.2343590114019101</v>
      </c>
      <c r="I83" s="10" t="s">
        <v>1609</v>
      </c>
      <c r="J83" s="10" t="s">
        <v>1610</v>
      </c>
    </row>
    <row r="84" spans="1:10">
      <c r="A84" s="3" t="s">
        <v>1315</v>
      </c>
      <c r="B84" s="3" t="s">
        <v>39</v>
      </c>
      <c r="C84" s="41" t="s">
        <v>1316</v>
      </c>
      <c r="D84" s="41">
        <v>11</v>
      </c>
      <c r="E84" s="3">
        <v>115</v>
      </c>
      <c r="F84" s="3">
        <v>6.3358646852000003E-4</v>
      </c>
      <c r="G84" s="3">
        <v>6.1563485191200003E-3</v>
      </c>
      <c r="H84" s="3">
        <f t="shared" si="2"/>
        <v>-2.2106768021533898</v>
      </c>
      <c r="I84" s="10" t="s">
        <v>1611</v>
      </c>
      <c r="J84" s="10" t="s">
        <v>1612</v>
      </c>
    </row>
    <row r="85" spans="1:10">
      <c r="A85" s="3" t="s">
        <v>1032</v>
      </c>
      <c r="B85" s="3" t="s">
        <v>39</v>
      </c>
      <c r="C85" s="41" t="s">
        <v>1033</v>
      </c>
      <c r="D85" s="41">
        <v>8</v>
      </c>
      <c r="E85" s="3">
        <v>63</v>
      </c>
      <c r="F85" s="3">
        <v>6.4710179868600001E-4</v>
      </c>
      <c r="G85" s="3">
        <v>6.2396093083100001E-3</v>
      </c>
      <c r="H85" s="3">
        <f t="shared" si="2"/>
        <v>-2.2048426027145398</v>
      </c>
      <c r="I85" s="10" t="s">
        <v>1613</v>
      </c>
      <c r="J85" s="10" t="s">
        <v>1614</v>
      </c>
    </row>
    <row r="86" spans="1:10">
      <c r="A86" s="3" t="s">
        <v>533</v>
      </c>
      <c r="B86" s="3" t="s">
        <v>39</v>
      </c>
      <c r="C86" s="41" t="s">
        <v>534</v>
      </c>
      <c r="D86" s="41">
        <v>8</v>
      </c>
      <c r="E86" s="3">
        <v>63</v>
      </c>
      <c r="F86" s="3">
        <v>6.4710179868600001E-4</v>
      </c>
      <c r="G86" s="3">
        <v>6.2396093083100001E-3</v>
      </c>
      <c r="H86" s="3">
        <f t="shared" si="2"/>
        <v>-2.2048426027145398</v>
      </c>
      <c r="I86" s="10" t="s">
        <v>1615</v>
      </c>
      <c r="J86" s="10" t="s">
        <v>1616</v>
      </c>
    </row>
    <row r="87" spans="1:10">
      <c r="A87" s="3" t="s">
        <v>1177</v>
      </c>
      <c r="B87" s="3" t="s">
        <v>39</v>
      </c>
      <c r="C87" s="41" t="s">
        <v>1178</v>
      </c>
      <c r="D87" s="41">
        <v>10</v>
      </c>
      <c r="E87" s="3">
        <v>97</v>
      </c>
      <c r="F87" s="3">
        <v>6.4884444994199998E-4</v>
      </c>
      <c r="G87" s="3">
        <v>6.2396093083100001E-3</v>
      </c>
      <c r="H87" s="3">
        <f t="shared" si="2"/>
        <v>-2.2048426027145398</v>
      </c>
      <c r="I87" s="10" t="s">
        <v>1617</v>
      </c>
      <c r="J87" s="10" t="s">
        <v>1618</v>
      </c>
    </row>
    <row r="88" spans="1:10">
      <c r="A88" s="3" t="s">
        <v>904</v>
      </c>
      <c r="B88" s="3" t="s">
        <v>39</v>
      </c>
      <c r="C88" s="41" t="s">
        <v>905</v>
      </c>
      <c r="D88" s="41">
        <v>10</v>
      </c>
      <c r="E88" s="3">
        <v>97</v>
      </c>
      <c r="F88" s="3">
        <v>6.4884444994199998E-4</v>
      </c>
      <c r="G88" s="3">
        <v>6.2396093083100001E-3</v>
      </c>
      <c r="H88" s="3">
        <f t="shared" si="2"/>
        <v>-2.2048426027145398</v>
      </c>
      <c r="I88" s="10" t="s">
        <v>1619</v>
      </c>
      <c r="J88" s="10" t="s">
        <v>1620</v>
      </c>
    </row>
    <row r="89" spans="1:10">
      <c r="A89" s="3" t="s">
        <v>936</v>
      </c>
      <c r="B89" s="3" t="s">
        <v>39</v>
      </c>
      <c r="C89" s="41" t="s">
        <v>937</v>
      </c>
      <c r="D89" s="41">
        <v>10</v>
      </c>
      <c r="E89" s="3">
        <v>98</v>
      </c>
      <c r="F89" s="3">
        <v>6.9805444986700002E-4</v>
      </c>
      <c r="G89" s="3">
        <v>6.5245009101799999E-3</v>
      </c>
      <c r="H89" s="3">
        <f t="shared" si="2"/>
        <v>-2.18545270395057</v>
      </c>
      <c r="I89" s="10" t="s">
        <v>1621</v>
      </c>
      <c r="J89" s="10" t="s">
        <v>1622</v>
      </c>
    </row>
    <row r="90" spans="1:10">
      <c r="A90" s="3" t="s">
        <v>1397</v>
      </c>
      <c r="B90" s="3" t="s">
        <v>39</v>
      </c>
      <c r="C90" s="41" t="s">
        <v>1398</v>
      </c>
      <c r="D90" s="41">
        <v>7</v>
      </c>
      <c r="E90" s="3">
        <v>49</v>
      </c>
      <c r="F90" s="3">
        <v>7.4754767075899998E-4</v>
      </c>
      <c r="G90" s="3">
        <v>6.8481335750699996E-3</v>
      </c>
      <c r="H90" s="3">
        <f t="shared" si="2"/>
        <v>-2.1644277771933398</v>
      </c>
      <c r="I90" s="10" t="s">
        <v>1623</v>
      </c>
      <c r="J90" s="10" t="s">
        <v>1624</v>
      </c>
    </row>
    <row r="91" spans="1:10">
      <c r="A91" s="3" t="s">
        <v>1038</v>
      </c>
      <c r="B91" s="3" t="s">
        <v>39</v>
      </c>
      <c r="C91" s="41" t="s">
        <v>1039</v>
      </c>
      <c r="D91" s="41">
        <v>10</v>
      </c>
      <c r="E91" s="3">
        <v>99</v>
      </c>
      <c r="F91" s="3">
        <v>7.5029936896700003E-4</v>
      </c>
      <c r="G91" s="3">
        <v>6.8481335750699996E-3</v>
      </c>
      <c r="H91" s="3">
        <f t="shared" si="2"/>
        <v>-2.1644277771933398</v>
      </c>
      <c r="I91" s="10" t="s">
        <v>1625</v>
      </c>
      <c r="J91" s="10" t="s">
        <v>1626</v>
      </c>
    </row>
    <row r="92" spans="1:10">
      <c r="A92" s="3" t="s">
        <v>1627</v>
      </c>
      <c r="B92" s="3" t="s">
        <v>39</v>
      </c>
      <c r="C92" s="41" t="s">
        <v>1628</v>
      </c>
      <c r="D92" s="41">
        <v>8</v>
      </c>
      <c r="E92" s="3">
        <v>65</v>
      </c>
      <c r="F92" s="3">
        <v>7.7990517885500005E-4</v>
      </c>
      <c r="G92" s="3">
        <v>7.0357403369100003E-3</v>
      </c>
      <c r="H92" s="3">
        <f t="shared" si="2"/>
        <v>-2.15269019711794</v>
      </c>
      <c r="I92" s="10" t="s">
        <v>1629</v>
      </c>
      <c r="J92" s="10" t="s">
        <v>1630</v>
      </c>
    </row>
    <row r="93" spans="1:10">
      <c r="A93" s="3" t="s">
        <v>520</v>
      </c>
      <c r="B93" s="3" t="s">
        <v>39</v>
      </c>
      <c r="C93" s="41" t="s">
        <v>521</v>
      </c>
      <c r="D93" s="41">
        <v>10</v>
      </c>
      <c r="E93" s="3">
        <v>100</v>
      </c>
      <c r="F93" s="3">
        <v>8.0572011879599995E-4</v>
      </c>
      <c r="G93" s="3">
        <v>7.2266896809000001E-3</v>
      </c>
      <c r="H93" s="3">
        <f t="shared" si="2"/>
        <v>-2.1410605937898501</v>
      </c>
      <c r="I93" s="10" t="s">
        <v>1631</v>
      </c>
      <c r="J93" s="10" t="s">
        <v>1632</v>
      </c>
    </row>
    <row r="94" spans="1:10">
      <c r="A94" s="3" t="s">
        <v>940</v>
      </c>
      <c r="B94" s="3" t="s">
        <v>39</v>
      </c>
      <c r="C94" s="41" t="s">
        <v>941</v>
      </c>
      <c r="D94" s="41">
        <v>10</v>
      </c>
      <c r="E94" s="3">
        <v>100</v>
      </c>
      <c r="F94" s="3">
        <v>8.0572011879599995E-4</v>
      </c>
      <c r="G94" s="3">
        <v>7.2266896809000001E-3</v>
      </c>
      <c r="H94" s="3">
        <f t="shared" si="2"/>
        <v>-2.1410605937898501</v>
      </c>
      <c r="I94" s="10" t="s">
        <v>1633</v>
      </c>
      <c r="J94" s="10" t="s">
        <v>1634</v>
      </c>
    </row>
    <row r="95" spans="1:10">
      <c r="A95" s="3" t="s">
        <v>928</v>
      </c>
      <c r="B95" s="3" t="s">
        <v>39</v>
      </c>
      <c r="C95" s="41" t="s">
        <v>929</v>
      </c>
      <c r="D95" s="41">
        <v>11</v>
      </c>
      <c r="E95" s="3">
        <v>119</v>
      </c>
      <c r="F95" s="3">
        <v>8.2261285337099997E-4</v>
      </c>
      <c r="G95" s="3">
        <v>7.3640428946699999E-3</v>
      </c>
      <c r="H95" s="3">
        <f t="shared" si="2"/>
        <v>-2.1328836904471902</v>
      </c>
      <c r="I95" s="10" t="s">
        <v>1635</v>
      </c>
      <c r="J95" s="10" t="s">
        <v>1636</v>
      </c>
    </row>
    <row r="96" spans="1:10">
      <c r="A96" s="3" t="s">
        <v>419</v>
      </c>
      <c r="B96" s="3" t="s">
        <v>39</v>
      </c>
      <c r="C96" s="41" t="s">
        <v>420</v>
      </c>
      <c r="D96" s="41">
        <v>14</v>
      </c>
      <c r="E96" s="3">
        <v>180</v>
      </c>
      <c r="F96" s="3">
        <v>8.5231235993099997E-4</v>
      </c>
      <c r="G96" s="3">
        <v>7.5573856401499996E-3</v>
      </c>
      <c r="H96" s="3">
        <f t="shared" si="2"/>
        <v>-2.1216284159301799</v>
      </c>
      <c r="I96" s="10" t="s">
        <v>1637</v>
      </c>
      <c r="J96" s="10" t="s">
        <v>1638</v>
      </c>
    </row>
    <row r="97" spans="1:10">
      <c r="A97" s="3" t="s">
        <v>174</v>
      </c>
      <c r="B97" s="3" t="s">
        <v>39</v>
      </c>
      <c r="C97" s="41" t="s">
        <v>175</v>
      </c>
      <c r="D97" s="41">
        <v>13</v>
      </c>
      <c r="E97" s="3">
        <v>163</v>
      </c>
      <c r="F97" s="3">
        <v>1.0400385417299999E-3</v>
      </c>
      <c r="G97" s="3">
        <v>8.7716812995400004E-3</v>
      </c>
      <c r="H97" s="3">
        <f t="shared" si="2"/>
        <v>-2.0569171558779602</v>
      </c>
      <c r="I97" s="10" t="s">
        <v>1639</v>
      </c>
      <c r="J97" s="10" t="s">
        <v>1640</v>
      </c>
    </row>
    <row r="98" spans="1:10">
      <c r="A98" s="3" t="s">
        <v>988</v>
      </c>
      <c r="B98" s="3" t="s">
        <v>39</v>
      </c>
      <c r="C98" s="41" t="s">
        <v>989</v>
      </c>
      <c r="D98" s="41">
        <v>10</v>
      </c>
      <c r="E98" s="3">
        <v>104</v>
      </c>
      <c r="F98" s="3">
        <v>1.0621211067E-3</v>
      </c>
      <c r="G98" s="3">
        <v>8.9417560318800007E-3</v>
      </c>
      <c r="H98" s="3">
        <f t="shared" si="2"/>
        <v>-2.0485771836576201</v>
      </c>
      <c r="I98" s="10" t="s">
        <v>1641</v>
      </c>
      <c r="J98" s="10" t="s">
        <v>1642</v>
      </c>
    </row>
    <row r="99" spans="1:10">
      <c r="A99" s="3" t="s">
        <v>966</v>
      </c>
      <c r="B99" s="3" t="s">
        <v>39</v>
      </c>
      <c r="C99" s="41" t="s">
        <v>967</v>
      </c>
      <c r="D99" s="41">
        <v>9</v>
      </c>
      <c r="E99" s="3">
        <v>86</v>
      </c>
      <c r="F99" s="3">
        <v>1.0822895253899999E-3</v>
      </c>
      <c r="G99" s="3">
        <v>9.0787740043799994E-3</v>
      </c>
      <c r="H99" s="3">
        <f t="shared" si="2"/>
        <v>-2.0419727945495598</v>
      </c>
      <c r="I99" s="10" t="s">
        <v>1643</v>
      </c>
      <c r="J99" s="10" t="s">
        <v>1644</v>
      </c>
    </row>
    <row r="100" spans="1:10">
      <c r="A100" s="3" t="s">
        <v>112</v>
      </c>
      <c r="B100" s="3" t="s">
        <v>39</v>
      </c>
      <c r="C100" s="41" t="s">
        <v>113</v>
      </c>
      <c r="D100" s="41">
        <v>14</v>
      </c>
      <c r="E100" s="3">
        <v>186</v>
      </c>
      <c r="F100" s="3">
        <v>1.14328542758E-3</v>
      </c>
      <c r="G100" s="3">
        <v>9.5389682186400003E-3</v>
      </c>
      <c r="H100" s="3">
        <f t="shared" si="2"/>
        <v>-2.0204985981663999</v>
      </c>
      <c r="I100" s="10" t="s">
        <v>1645</v>
      </c>
      <c r="J100" s="10" t="s">
        <v>1646</v>
      </c>
    </row>
    <row r="101" spans="1:10">
      <c r="A101" s="3" t="s">
        <v>629</v>
      </c>
      <c r="B101" s="3" t="s">
        <v>39</v>
      </c>
      <c r="C101" s="41" t="s">
        <v>630</v>
      </c>
      <c r="D101" s="41">
        <v>7</v>
      </c>
      <c r="E101" s="3">
        <v>55</v>
      </c>
      <c r="F101" s="3">
        <v>1.3789214227400001E-3</v>
      </c>
      <c r="G101" s="3">
        <v>1.10419464936E-2</v>
      </c>
      <c r="H101" s="3">
        <f t="shared" si="2"/>
        <v>-1.9569543616688501</v>
      </c>
      <c r="I101" s="10" t="s">
        <v>1647</v>
      </c>
      <c r="J101" s="10" t="s">
        <v>1648</v>
      </c>
    </row>
    <row r="102" spans="1:10">
      <c r="A102" s="3" t="s">
        <v>1387</v>
      </c>
      <c r="B102" s="3" t="s">
        <v>39</v>
      </c>
      <c r="C102" s="41" t="s">
        <v>1388</v>
      </c>
      <c r="D102" s="41">
        <v>9</v>
      </c>
      <c r="E102" s="3">
        <v>90</v>
      </c>
      <c r="F102" s="3">
        <v>1.44973192926E-3</v>
      </c>
      <c r="G102" s="3">
        <v>1.14119142382E-2</v>
      </c>
      <c r="H102" s="3">
        <f t="shared" si="2"/>
        <v>-1.94264150077385</v>
      </c>
      <c r="I102" s="10" t="s">
        <v>1649</v>
      </c>
      <c r="J102" s="10" t="s">
        <v>1650</v>
      </c>
    </row>
    <row r="103" spans="1:10">
      <c r="A103" s="3" t="s">
        <v>1279</v>
      </c>
      <c r="B103" s="3" t="s">
        <v>39</v>
      </c>
      <c r="C103" s="41" t="s">
        <v>1280</v>
      </c>
      <c r="D103" s="41">
        <v>6</v>
      </c>
      <c r="E103" s="3">
        <v>41</v>
      </c>
      <c r="F103" s="3">
        <v>1.5879260257399999E-3</v>
      </c>
      <c r="G103" s="3">
        <v>1.2003382470100001E-2</v>
      </c>
      <c r="H103" s="3">
        <f t="shared" si="2"/>
        <v>-1.92069635552697</v>
      </c>
      <c r="I103" s="10" t="s">
        <v>1651</v>
      </c>
      <c r="J103" s="10" t="s">
        <v>1652</v>
      </c>
    </row>
    <row r="104" spans="1:10">
      <c r="A104" s="3" t="s">
        <v>994</v>
      </c>
      <c r="B104" s="3" t="s">
        <v>39</v>
      </c>
      <c r="C104" s="41" t="s">
        <v>995</v>
      </c>
      <c r="D104" s="41">
        <v>9</v>
      </c>
      <c r="E104" s="3">
        <v>93</v>
      </c>
      <c r="F104" s="3">
        <v>1.78623976728E-3</v>
      </c>
      <c r="G104" s="3">
        <v>1.31045107591E-2</v>
      </c>
      <c r="H104" s="3">
        <f t="shared" si="2"/>
        <v>-1.88257918826865</v>
      </c>
      <c r="I104" s="10" t="s">
        <v>1653</v>
      </c>
      <c r="J104" s="10" t="s">
        <v>1654</v>
      </c>
    </row>
    <row r="105" spans="1:10">
      <c r="A105" s="3" t="s">
        <v>1048</v>
      </c>
      <c r="B105" s="3" t="s">
        <v>39</v>
      </c>
      <c r="C105" s="41" t="s">
        <v>1049</v>
      </c>
      <c r="D105" s="41">
        <v>8</v>
      </c>
      <c r="E105" s="3">
        <v>76</v>
      </c>
      <c r="F105" s="3">
        <v>1.95247971093E-3</v>
      </c>
      <c r="G105" s="3">
        <v>1.40747532794E-2</v>
      </c>
      <c r="H105" s="3">
        <f t="shared" si="2"/>
        <v>-1.8515592092890001</v>
      </c>
      <c r="I105" s="10" t="s">
        <v>1655</v>
      </c>
      <c r="J105" s="10" t="s">
        <v>1656</v>
      </c>
    </row>
    <row r="106" spans="1:10">
      <c r="A106" s="3" t="s">
        <v>120</v>
      </c>
      <c r="B106" s="3" t="s">
        <v>39</v>
      </c>
      <c r="C106" s="41" t="s">
        <v>121</v>
      </c>
      <c r="D106" s="41">
        <v>8</v>
      </c>
      <c r="E106" s="3">
        <v>76</v>
      </c>
      <c r="F106" s="3">
        <v>1.95247971093E-3</v>
      </c>
      <c r="G106" s="3">
        <v>1.40747532794E-2</v>
      </c>
      <c r="H106" s="3">
        <f t="shared" si="2"/>
        <v>-1.8515592092890001</v>
      </c>
      <c r="I106" s="10" t="s">
        <v>1657</v>
      </c>
      <c r="J106" s="10" t="s">
        <v>1658</v>
      </c>
    </row>
    <row r="107" spans="1:10">
      <c r="A107" s="3" t="s">
        <v>849</v>
      </c>
      <c r="B107" s="3" t="s">
        <v>39</v>
      </c>
      <c r="C107" s="41" t="s">
        <v>850</v>
      </c>
      <c r="D107" s="41">
        <v>8</v>
      </c>
      <c r="E107" s="3">
        <v>76</v>
      </c>
      <c r="F107" s="3">
        <v>1.95247971093E-3</v>
      </c>
      <c r="G107" s="3">
        <v>1.40747532794E-2</v>
      </c>
      <c r="H107" s="3">
        <f t="shared" si="2"/>
        <v>-1.8515592092890001</v>
      </c>
      <c r="I107" s="10" t="s">
        <v>1659</v>
      </c>
      <c r="J107" s="10" t="s">
        <v>1660</v>
      </c>
    </row>
    <row r="108" spans="1:10">
      <c r="A108" s="3" t="s">
        <v>1168</v>
      </c>
      <c r="B108" s="3" t="s">
        <v>39</v>
      </c>
      <c r="C108" s="41" t="s">
        <v>1169</v>
      </c>
      <c r="D108" s="41">
        <v>7</v>
      </c>
      <c r="E108" s="3">
        <v>60</v>
      </c>
      <c r="F108" s="3">
        <v>2.1715481074999999E-3</v>
      </c>
      <c r="G108" s="3">
        <v>1.49608403877E-2</v>
      </c>
      <c r="H108" s="3">
        <f t="shared" si="2"/>
        <v>-1.8250440103826699</v>
      </c>
      <c r="I108" s="10" t="s">
        <v>1661</v>
      </c>
      <c r="J108" s="10" t="s">
        <v>1662</v>
      </c>
    </row>
    <row r="109" spans="1:10">
      <c r="A109" s="3" t="s">
        <v>55</v>
      </c>
      <c r="B109" s="3" t="s">
        <v>39</v>
      </c>
      <c r="C109" s="41" t="s">
        <v>56</v>
      </c>
      <c r="D109" s="41">
        <v>11</v>
      </c>
      <c r="E109" s="3">
        <v>136</v>
      </c>
      <c r="F109" s="3">
        <v>2.2198417964100002E-3</v>
      </c>
      <c r="G109" s="3">
        <v>1.5136465114699999E-2</v>
      </c>
      <c r="H109" s="3">
        <f t="shared" si="2"/>
        <v>-1.8199755356962399</v>
      </c>
      <c r="I109" s="10" t="s">
        <v>1663</v>
      </c>
      <c r="J109" s="10" t="s">
        <v>1664</v>
      </c>
    </row>
    <row r="110" spans="1:10">
      <c r="A110" s="3" t="s">
        <v>657</v>
      </c>
      <c r="B110" s="3" t="s">
        <v>39</v>
      </c>
      <c r="C110" s="41" t="s">
        <v>658</v>
      </c>
      <c r="D110" s="41">
        <v>11</v>
      </c>
      <c r="E110" s="3">
        <v>138</v>
      </c>
      <c r="F110" s="3">
        <v>2.4673856897399998E-3</v>
      </c>
      <c r="G110" s="3">
        <v>1.6463357449100002E-2</v>
      </c>
      <c r="H110" s="3">
        <f t="shared" si="2"/>
        <v>-1.78348159239674</v>
      </c>
      <c r="I110" s="10" t="s">
        <v>1665</v>
      </c>
      <c r="J110" s="10" t="s">
        <v>1666</v>
      </c>
    </row>
    <row r="111" spans="1:10">
      <c r="A111" s="3" t="s">
        <v>51</v>
      </c>
      <c r="B111" s="3" t="s">
        <v>39</v>
      </c>
      <c r="C111" s="41" t="s">
        <v>52</v>
      </c>
      <c r="D111" s="41">
        <v>12</v>
      </c>
      <c r="E111" s="3">
        <v>160</v>
      </c>
      <c r="F111" s="3">
        <v>2.5721697848199998E-3</v>
      </c>
      <c r="G111" s="3">
        <v>1.70895201409E-2</v>
      </c>
      <c r="H111" s="3">
        <f t="shared" si="2"/>
        <v>-1.76727013172543</v>
      </c>
      <c r="I111" s="10" t="s">
        <v>1667</v>
      </c>
      <c r="J111" s="10" t="s">
        <v>1668</v>
      </c>
    </row>
    <row r="112" spans="1:10">
      <c r="A112" s="3" t="s">
        <v>463</v>
      </c>
      <c r="B112" s="3" t="s">
        <v>39</v>
      </c>
      <c r="C112" s="41" t="s">
        <v>464</v>
      </c>
      <c r="D112" s="41">
        <v>10</v>
      </c>
      <c r="E112" s="3">
        <v>120</v>
      </c>
      <c r="F112" s="3">
        <v>2.8336713676199998E-3</v>
      </c>
      <c r="G112" s="3">
        <v>1.8030345509700001E-2</v>
      </c>
      <c r="H112" s="3">
        <f t="shared" si="2"/>
        <v>-1.7439959509526699</v>
      </c>
      <c r="I112" s="10" t="s">
        <v>1669</v>
      </c>
      <c r="J112" s="10" t="s">
        <v>1670</v>
      </c>
    </row>
    <row r="113" spans="1:10">
      <c r="A113" s="3" t="s">
        <v>1671</v>
      </c>
      <c r="B113" s="3" t="s">
        <v>39</v>
      </c>
      <c r="C113" s="41" t="s">
        <v>1672</v>
      </c>
      <c r="D113" s="41">
        <v>8</v>
      </c>
      <c r="E113" s="3">
        <v>82</v>
      </c>
      <c r="F113" s="3">
        <v>3.0159422988900002E-3</v>
      </c>
      <c r="G113" s="3">
        <v>1.88810132645E-2</v>
      </c>
      <c r="H113" s="3">
        <f t="shared" si="2"/>
        <v>-1.72397470265591</v>
      </c>
      <c r="I113" s="10" t="s">
        <v>1673</v>
      </c>
      <c r="J113" s="10" t="s">
        <v>1674</v>
      </c>
    </row>
    <row r="114" spans="1:10">
      <c r="A114" s="3" t="s">
        <v>1012</v>
      </c>
      <c r="B114" s="3" t="s">
        <v>39</v>
      </c>
      <c r="C114" s="41" t="s">
        <v>1013</v>
      </c>
      <c r="D114" s="41">
        <v>13</v>
      </c>
      <c r="E114" s="3">
        <v>190</v>
      </c>
      <c r="F114" s="3">
        <v>3.6607747001400001E-3</v>
      </c>
      <c r="G114" s="3">
        <v>2.2087779044599999E-2</v>
      </c>
      <c r="H114" s="3">
        <f t="shared" si="2"/>
        <v>-1.6558479508178601</v>
      </c>
      <c r="I114" s="10" t="s">
        <v>1675</v>
      </c>
      <c r="J114" s="10" t="s">
        <v>1676</v>
      </c>
    </row>
    <row r="115" spans="1:10">
      <c r="A115" s="3" t="s">
        <v>970</v>
      </c>
      <c r="B115" s="3" t="s">
        <v>39</v>
      </c>
      <c r="C115" s="41" t="s">
        <v>971</v>
      </c>
      <c r="D115" s="41">
        <v>11</v>
      </c>
      <c r="E115" s="3">
        <v>148</v>
      </c>
      <c r="F115" s="3">
        <v>4.0609540412400004E-3</v>
      </c>
      <c r="G115" s="3">
        <v>2.4127757513799999E-2</v>
      </c>
      <c r="H115" s="3">
        <f t="shared" si="2"/>
        <v>-1.6174830404881999</v>
      </c>
      <c r="I115" s="10" t="s">
        <v>1677</v>
      </c>
      <c r="J115" s="10" t="s">
        <v>1678</v>
      </c>
    </row>
    <row r="116" spans="1:10">
      <c r="A116" s="3" t="s">
        <v>1679</v>
      </c>
      <c r="B116" s="3" t="s">
        <v>39</v>
      </c>
      <c r="C116" s="41" t="s">
        <v>1680</v>
      </c>
      <c r="D116" s="41">
        <v>7</v>
      </c>
      <c r="E116" s="3">
        <v>70</v>
      </c>
      <c r="F116" s="3">
        <v>4.7666906806200001E-3</v>
      </c>
      <c r="G116" s="3">
        <v>2.7278337833600001E-2</v>
      </c>
      <c r="H116" s="3">
        <f t="shared" si="2"/>
        <v>-1.5641820963208399</v>
      </c>
      <c r="I116" s="10" t="s">
        <v>1681</v>
      </c>
      <c r="J116" s="10" t="s">
        <v>1682</v>
      </c>
    </row>
    <row r="117" spans="1:10">
      <c r="A117" s="3" t="s">
        <v>687</v>
      </c>
      <c r="B117" s="3" t="s">
        <v>39</v>
      </c>
      <c r="C117" s="41" t="s">
        <v>688</v>
      </c>
      <c r="D117" s="41">
        <v>6</v>
      </c>
      <c r="E117" s="3">
        <v>53</v>
      </c>
      <c r="F117" s="3">
        <v>5.0747162661600002E-3</v>
      </c>
      <c r="G117" s="3">
        <v>2.8689062624700001E-2</v>
      </c>
      <c r="H117" s="3">
        <f t="shared" si="2"/>
        <v>-1.5422836414915699</v>
      </c>
      <c r="I117" s="10" t="s">
        <v>1683</v>
      </c>
      <c r="J117" s="10" t="s">
        <v>1684</v>
      </c>
    </row>
    <row r="118" spans="1:10">
      <c r="A118" s="3" t="s">
        <v>67</v>
      </c>
      <c r="B118" s="3" t="s">
        <v>39</v>
      </c>
      <c r="C118" s="41" t="s">
        <v>68</v>
      </c>
      <c r="D118" s="41">
        <v>9</v>
      </c>
      <c r="E118" s="3">
        <v>112</v>
      </c>
      <c r="F118" s="3">
        <v>5.6192708154800004E-3</v>
      </c>
      <c r="G118" s="3">
        <v>3.1180948963800002E-2</v>
      </c>
      <c r="H118" s="3">
        <f t="shared" si="2"/>
        <v>-1.50611067158879</v>
      </c>
      <c r="I118" s="10" t="s">
        <v>1685</v>
      </c>
      <c r="J118" s="10" t="s">
        <v>1686</v>
      </c>
    </row>
    <row r="119" spans="1:10">
      <c r="A119" s="3" t="s">
        <v>427</v>
      </c>
      <c r="B119" s="3" t="s">
        <v>39</v>
      </c>
      <c r="C119" s="41" t="s">
        <v>428</v>
      </c>
      <c r="D119" s="41">
        <v>13</v>
      </c>
      <c r="E119" s="3">
        <v>201</v>
      </c>
      <c r="F119" s="3">
        <v>5.6805511240699998E-3</v>
      </c>
      <c r="G119" s="3">
        <v>3.1260554007099997E-2</v>
      </c>
      <c r="H119" s="3">
        <f t="shared" si="2"/>
        <v>-1.50500332957677</v>
      </c>
      <c r="I119" s="10" t="s">
        <v>1687</v>
      </c>
      <c r="J119" s="10" t="s">
        <v>1688</v>
      </c>
    </row>
    <row r="120" spans="1:10">
      <c r="A120" s="3" t="s">
        <v>63</v>
      </c>
      <c r="B120" s="3" t="s">
        <v>39</v>
      </c>
      <c r="C120" s="41" t="s">
        <v>64</v>
      </c>
      <c r="D120" s="41">
        <v>8</v>
      </c>
      <c r="E120" s="3">
        <v>93</v>
      </c>
      <c r="F120" s="3">
        <v>6.0806077023199999E-3</v>
      </c>
      <c r="G120" s="3">
        <v>3.3053559817799998E-2</v>
      </c>
      <c r="H120" s="3">
        <f t="shared" si="2"/>
        <v>-1.4807817608085201</v>
      </c>
      <c r="I120" s="10" t="s">
        <v>1689</v>
      </c>
      <c r="J120" s="10" t="s">
        <v>1690</v>
      </c>
    </row>
    <row r="121" spans="1:10">
      <c r="A121" s="3" t="s">
        <v>75</v>
      </c>
      <c r="B121" s="3" t="s">
        <v>39</v>
      </c>
      <c r="C121" s="41" t="s">
        <v>76</v>
      </c>
      <c r="D121" s="41">
        <v>7</v>
      </c>
      <c r="E121" s="3">
        <v>74</v>
      </c>
      <c r="F121" s="3">
        <v>6.2862788250499999E-3</v>
      </c>
      <c r="G121" s="3">
        <v>3.4092098186099998E-2</v>
      </c>
      <c r="H121" s="3">
        <f t="shared" si="2"/>
        <v>-1.4673462694486099</v>
      </c>
      <c r="I121" s="10" t="s">
        <v>1691</v>
      </c>
      <c r="J121" s="10" t="s">
        <v>1692</v>
      </c>
    </row>
    <row r="122" spans="1:10">
      <c r="A122" s="3" t="s">
        <v>399</v>
      </c>
      <c r="B122" s="3" t="s">
        <v>39</v>
      </c>
      <c r="C122" s="41" t="s">
        <v>400</v>
      </c>
      <c r="D122" s="41">
        <v>6</v>
      </c>
      <c r="E122" s="3">
        <v>56</v>
      </c>
      <c r="F122" s="3">
        <v>6.4700134850299998E-3</v>
      </c>
      <c r="G122" s="3">
        <v>3.4526479284000003E-2</v>
      </c>
      <c r="H122" s="3">
        <f t="shared" si="2"/>
        <v>-1.46184770504143</v>
      </c>
      <c r="I122" s="10" t="s">
        <v>1693</v>
      </c>
      <c r="J122" s="10" t="s">
        <v>1694</v>
      </c>
    </row>
    <row r="123" spans="1:10">
      <c r="A123" s="3" t="s">
        <v>1695</v>
      </c>
      <c r="B123" s="3" t="s">
        <v>39</v>
      </c>
      <c r="C123" s="41" t="s">
        <v>1696</v>
      </c>
      <c r="D123" s="41">
        <v>7</v>
      </c>
      <c r="E123" s="3">
        <v>75</v>
      </c>
      <c r="F123" s="3">
        <v>6.7168469838300004E-3</v>
      </c>
      <c r="G123" s="3">
        <v>3.5721065373499998E-2</v>
      </c>
      <c r="H123" s="3">
        <f t="shared" si="2"/>
        <v>-1.44707559684585</v>
      </c>
      <c r="I123" s="10" t="s">
        <v>1697</v>
      </c>
      <c r="J123" s="10" t="s">
        <v>1698</v>
      </c>
    </row>
    <row r="124" spans="1:10">
      <c r="A124" s="3" t="s">
        <v>932</v>
      </c>
      <c r="B124" s="3" t="s">
        <v>39</v>
      </c>
      <c r="C124" s="41" t="s">
        <v>933</v>
      </c>
      <c r="D124" s="41">
        <v>7</v>
      </c>
      <c r="E124" s="3">
        <v>75</v>
      </c>
      <c r="F124" s="3">
        <v>6.7168469838300004E-3</v>
      </c>
      <c r="G124" s="3">
        <v>3.5721065373499998E-2</v>
      </c>
      <c r="H124" s="3">
        <f t="shared" si="2"/>
        <v>-1.44707559684585</v>
      </c>
      <c r="I124" s="10" t="s">
        <v>1699</v>
      </c>
      <c r="J124" s="10" t="s">
        <v>1700</v>
      </c>
    </row>
    <row r="125" spans="1:10">
      <c r="A125" s="3" t="s">
        <v>411</v>
      </c>
      <c r="B125" s="3" t="s">
        <v>39</v>
      </c>
      <c r="C125" s="41" t="s">
        <v>412</v>
      </c>
      <c r="D125" s="41">
        <v>11</v>
      </c>
      <c r="E125" s="3">
        <v>160</v>
      </c>
      <c r="F125" s="3">
        <v>6.9538815766300001E-3</v>
      </c>
      <c r="G125" s="3">
        <v>3.64747696967E-2</v>
      </c>
      <c r="H125" s="3">
        <f t="shared" si="2"/>
        <v>-1.4380074415803099</v>
      </c>
      <c r="I125" s="10" t="s">
        <v>1701</v>
      </c>
      <c r="J125" s="10" t="s">
        <v>1702</v>
      </c>
    </row>
    <row r="126" spans="1:10">
      <c r="A126" s="3" t="s">
        <v>1393</v>
      </c>
      <c r="B126" s="3" t="s">
        <v>39</v>
      </c>
      <c r="C126" s="41" t="s">
        <v>1394</v>
      </c>
      <c r="D126" s="41">
        <v>10</v>
      </c>
      <c r="E126" s="3">
        <v>140</v>
      </c>
      <c r="F126" s="3">
        <v>7.7250966864099999E-3</v>
      </c>
      <c r="G126" s="3">
        <v>3.9811989994999998E-2</v>
      </c>
      <c r="H126" s="3">
        <f t="shared" si="2"/>
        <v>-1.3999861137435201</v>
      </c>
      <c r="I126" s="10" t="s">
        <v>1703</v>
      </c>
      <c r="J126" s="10" t="s">
        <v>1704</v>
      </c>
    </row>
    <row r="127" spans="1:10">
      <c r="A127" s="3" t="s">
        <v>87</v>
      </c>
      <c r="B127" s="3" t="s">
        <v>39</v>
      </c>
      <c r="C127" s="41" t="s">
        <v>88</v>
      </c>
      <c r="D127" s="41">
        <v>9</v>
      </c>
      <c r="E127" s="3">
        <v>119</v>
      </c>
      <c r="F127" s="3">
        <v>8.0407658847700004E-3</v>
      </c>
      <c r="G127" s="3">
        <v>4.1256470942299998E-2</v>
      </c>
      <c r="H127" s="3">
        <f t="shared" si="2"/>
        <v>-1.3845079241048599</v>
      </c>
      <c r="I127" s="10" t="s">
        <v>1705</v>
      </c>
      <c r="J127" s="10" t="s">
        <v>1706</v>
      </c>
    </row>
    <row r="128" spans="1:10">
      <c r="A128" s="3" t="s">
        <v>79</v>
      </c>
      <c r="B128" s="3" t="s">
        <v>39</v>
      </c>
      <c r="C128" s="41" t="s">
        <v>80</v>
      </c>
      <c r="D128" s="41">
        <v>6</v>
      </c>
      <c r="E128" s="3">
        <v>59</v>
      </c>
      <c r="F128" s="3">
        <v>8.1246518504899997E-3</v>
      </c>
      <c r="G128" s="3">
        <v>4.1474797395799998E-2</v>
      </c>
      <c r="H128" s="3">
        <f t="shared" si="2"/>
        <v>-1.3822157268250199</v>
      </c>
      <c r="I128" s="10" t="s">
        <v>1707</v>
      </c>
      <c r="J128" s="10" t="s">
        <v>1708</v>
      </c>
    </row>
    <row r="129" spans="1:10">
      <c r="A129" s="3" t="s">
        <v>1419</v>
      </c>
      <c r="B129" s="3" t="s">
        <v>39</v>
      </c>
      <c r="C129" s="41" t="s">
        <v>1420</v>
      </c>
      <c r="D129" s="41">
        <v>8</v>
      </c>
      <c r="E129" s="3">
        <v>99</v>
      </c>
      <c r="F129" s="3">
        <v>8.5284242199700003E-3</v>
      </c>
      <c r="G129" s="3">
        <v>4.1782111934799998E-2</v>
      </c>
      <c r="H129" s="3">
        <f t="shared" si="2"/>
        <v>-1.3790096117839299</v>
      </c>
      <c r="I129" s="10" t="s">
        <v>1709</v>
      </c>
      <c r="J129" s="10" t="s">
        <v>1710</v>
      </c>
    </row>
    <row r="130" spans="1:10">
      <c r="A130" s="3" t="s">
        <v>703</v>
      </c>
      <c r="B130" s="3" t="s">
        <v>39</v>
      </c>
      <c r="C130" s="41" t="s">
        <v>704</v>
      </c>
      <c r="D130" s="41">
        <v>9</v>
      </c>
      <c r="E130" s="3">
        <v>121</v>
      </c>
      <c r="F130" s="3">
        <v>8.8601156044599994E-3</v>
      </c>
      <c r="G130" s="3">
        <v>4.3270763538400002E-2</v>
      </c>
      <c r="H130" s="3">
        <f t="shared" si="2"/>
        <v>-1.3638054413488101</v>
      </c>
      <c r="I130" s="10" t="s">
        <v>1711</v>
      </c>
      <c r="J130" s="10" t="s">
        <v>1712</v>
      </c>
    </row>
    <row r="131" spans="1:10">
      <c r="A131" s="3" t="s">
        <v>1263</v>
      </c>
      <c r="B131" s="3" t="s">
        <v>39</v>
      </c>
      <c r="C131" s="41" t="s">
        <v>1264</v>
      </c>
      <c r="D131" s="41">
        <v>8</v>
      </c>
      <c r="E131" s="3">
        <v>101</v>
      </c>
      <c r="F131" s="3">
        <v>9.4887670010099998E-3</v>
      </c>
      <c r="G131" s="3">
        <v>4.5483668337800001E-2</v>
      </c>
      <c r="H131" s="3">
        <f t="shared" si="2"/>
        <v>-1.3421445159584</v>
      </c>
      <c r="I131" s="10" t="s">
        <v>1713</v>
      </c>
      <c r="J131" s="10" t="s">
        <v>1714</v>
      </c>
    </row>
    <row r="132" spans="1:10">
      <c r="A132" s="3" t="s">
        <v>274</v>
      </c>
      <c r="B132" s="3" t="s">
        <v>39</v>
      </c>
      <c r="C132" s="41" t="s">
        <v>275</v>
      </c>
      <c r="D132" s="41">
        <v>6</v>
      </c>
      <c r="E132" s="3">
        <v>62</v>
      </c>
      <c r="F132" s="3">
        <v>1.0063206129499999E-2</v>
      </c>
      <c r="G132" s="3">
        <v>4.7218101999900002E-2</v>
      </c>
      <c r="H132" s="3">
        <f t="shared" si="2"/>
        <v>-1.32589147400309</v>
      </c>
      <c r="I132" s="10" t="s">
        <v>1715</v>
      </c>
      <c r="J132" s="10" t="s">
        <v>1716</v>
      </c>
    </row>
    <row r="133" spans="1:10">
      <c r="A133" s="3" t="s">
        <v>1717</v>
      </c>
      <c r="B133" s="3" t="s">
        <v>39</v>
      </c>
      <c r="C133" s="41" t="s">
        <v>1718</v>
      </c>
      <c r="D133" s="41">
        <v>4</v>
      </c>
      <c r="E133" s="3">
        <v>29</v>
      </c>
      <c r="F133" s="3">
        <v>1.15706855618E-2</v>
      </c>
      <c r="G133" s="3">
        <v>5.2598126179599997E-2</v>
      </c>
      <c r="H133" s="3">
        <f t="shared" si="2"/>
        <v>-1.27902972741195</v>
      </c>
      <c r="I133" s="10" t="s">
        <v>1719</v>
      </c>
      <c r="J133" s="10" t="s">
        <v>1720</v>
      </c>
    </row>
    <row r="134" spans="1:10">
      <c r="A134" s="3" t="s">
        <v>567</v>
      </c>
      <c r="B134" s="3" t="s">
        <v>39</v>
      </c>
      <c r="C134" s="41" t="s">
        <v>568</v>
      </c>
      <c r="D134" s="41">
        <v>8</v>
      </c>
      <c r="E134" s="3">
        <v>107</v>
      </c>
      <c r="F134" s="3">
        <v>1.28535144345E-2</v>
      </c>
      <c r="G134" s="3">
        <v>5.66855807307E-2</v>
      </c>
      <c r="H134" s="3">
        <f t="shared" si="2"/>
        <v>-1.24652739975772</v>
      </c>
      <c r="I134" s="10" t="s">
        <v>1721</v>
      </c>
      <c r="J134" s="10" t="s">
        <v>1722</v>
      </c>
    </row>
    <row r="135" spans="1:10">
      <c r="A135" s="3" t="s">
        <v>1199</v>
      </c>
      <c r="B135" s="3" t="s">
        <v>39</v>
      </c>
      <c r="C135" s="41" t="s">
        <v>1200</v>
      </c>
      <c r="D135" s="41">
        <v>5</v>
      </c>
      <c r="E135" s="3">
        <v>49</v>
      </c>
      <c r="F135" s="3">
        <v>1.5043952485199999E-2</v>
      </c>
      <c r="G135" s="3">
        <v>6.0072769170500001E-2</v>
      </c>
      <c r="H135" s="3">
        <f t="shared" si="2"/>
        <v>-1.2213223479469599</v>
      </c>
      <c r="I135" s="10" t="s">
        <v>1723</v>
      </c>
      <c r="J135" s="10" t="s">
        <v>1724</v>
      </c>
    </row>
    <row r="136" spans="1:10">
      <c r="A136" s="3" t="s">
        <v>254</v>
      </c>
      <c r="B136" s="3" t="s">
        <v>39</v>
      </c>
      <c r="C136" s="41" t="s">
        <v>255</v>
      </c>
      <c r="D136" s="41">
        <v>7</v>
      </c>
      <c r="E136" s="3">
        <v>89</v>
      </c>
      <c r="F136" s="3">
        <v>1.52845624599E-2</v>
      </c>
      <c r="G136" s="3">
        <v>6.09813509947E-2</v>
      </c>
      <c r="H136" s="3">
        <f t="shared" si="2"/>
        <v>-1.21480295840547</v>
      </c>
      <c r="I136" s="10" t="s">
        <v>1725</v>
      </c>
      <c r="J136" s="10" t="s">
        <v>1726</v>
      </c>
    </row>
    <row r="137" spans="1:10">
      <c r="A137" s="3" t="s">
        <v>793</v>
      </c>
      <c r="B137" s="3" t="s">
        <v>39</v>
      </c>
      <c r="C137" s="41" t="s">
        <v>794</v>
      </c>
      <c r="D137" s="41">
        <v>6</v>
      </c>
      <c r="E137" s="3">
        <v>69</v>
      </c>
      <c r="F137" s="3">
        <v>1.5822726139200001E-2</v>
      </c>
      <c r="G137" s="3">
        <v>6.1786205970900003E-2</v>
      </c>
      <c r="H137" s="3">
        <f t="shared" si="2"/>
        <v>-1.2091084721505501</v>
      </c>
      <c r="I137" s="10" t="s">
        <v>1727</v>
      </c>
      <c r="J137" s="10" t="s">
        <v>1728</v>
      </c>
    </row>
    <row r="138" spans="1:10">
      <c r="A138" s="3" t="s">
        <v>1729</v>
      </c>
      <c r="B138" s="3" t="s">
        <v>39</v>
      </c>
      <c r="C138" s="41" t="s">
        <v>1730</v>
      </c>
      <c r="D138" s="41">
        <v>6</v>
      </c>
      <c r="E138" s="3">
        <v>72</v>
      </c>
      <c r="F138" s="3">
        <v>1.88738632722E-2</v>
      </c>
      <c r="G138" s="3">
        <v>6.7043182255600006E-2</v>
      </c>
      <c r="H138" s="3">
        <f t="shared" ref="H138:H201" si="3">LOG10(G138)</f>
        <v>-1.1736453797708799</v>
      </c>
      <c r="I138" s="10" t="s">
        <v>1731</v>
      </c>
      <c r="J138" s="10" t="s">
        <v>1732</v>
      </c>
    </row>
    <row r="139" spans="1:10">
      <c r="A139" s="3" t="s">
        <v>1733</v>
      </c>
      <c r="B139" s="3" t="s">
        <v>39</v>
      </c>
      <c r="C139" s="41" t="s">
        <v>1734</v>
      </c>
      <c r="D139" s="41">
        <v>7</v>
      </c>
      <c r="E139" s="3">
        <v>94</v>
      </c>
      <c r="F139" s="3">
        <v>1.9682411894299999E-2</v>
      </c>
      <c r="G139" s="3">
        <v>6.9755903552300005E-2</v>
      </c>
      <c r="H139" s="3">
        <f t="shared" si="3"/>
        <v>-1.1564190314709699</v>
      </c>
      <c r="I139" s="10" t="s">
        <v>1735</v>
      </c>
      <c r="J139" s="10" t="s">
        <v>1736</v>
      </c>
    </row>
    <row r="140" spans="1:10">
      <c r="A140" s="3" t="s">
        <v>116</v>
      </c>
      <c r="B140" s="3" t="s">
        <v>39</v>
      </c>
      <c r="C140" s="41" t="s">
        <v>117</v>
      </c>
      <c r="D140" s="41">
        <v>6</v>
      </c>
      <c r="E140" s="3">
        <v>73</v>
      </c>
      <c r="F140" s="3">
        <v>1.9974137516399999E-2</v>
      </c>
      <c r="G140" s="3">
        <v>7.0581854440899996E-2</v>
      </c>
      <c r="H140" s="3">
        <f t="shared" si="3"/>
        <v>-1.1513069353374901</v>
      </c>
      <c r="I140" s="10" t="s">
        <v>1737</v>
      </c>
      <c r="J140" s="10" t="s">
        <v>1738</v>
      </c>
    </row>
    <row r="141" spans="1:10">
      <c r="A141" s="3" t="s">
        <v>1739</v>
      </c>
      <c r="B141" s="3" t="s">
        <v>39</v>
      </c>
      <c r="C141" s="41" t="s">
        <v>1740</v>
      </c>
      <c r="D141" s="41">
        <v>3</v>
      </c>
      <c r="E141" s="3">
        <v>19</v>
      </c>
      <c r="F141" s="3">
        <v>2.0569061251500001E-2</v>
      </c>
      <c r="G141" s="3">
        <v>7.1432689260699997E-2</v>
      </c>
      <c r="H141" s="3">
        <f t="shared" si="3"/>
        <v>-1.1461029994751</v>
      </c>
      <c r="I141" s="10" t="s">
        <v>1741</v>
      </c>
      <c r="J141" s="10" t="s">
        <v>1742</v>
      </c>
    </row>
    <row r="142" spans="1:10">
      <c r="A142" s="3" t="s">
        <v>583</v>
      </c>
      <c r="B142" s="3" t="s">
        <v>39</v>
      </c>
      <c r="C142" s="41" t="s">
        <v>584</v>
      </c>
      <c r="D142" s="41">
        <v>10</v>
      </c>
      <c r="E142" s="3">
        <v>165</v>
      </c>
      <c r="F142" s="3">
        <v>2.0896066623799999E-2</v>
      </c>
      <c r="G142" s="3">
        <v>7.2460412441199995E-2</v>
      </c>
      <c r="H142" s="3">
        <f t="shared" si="3"/>
        <v>-1.13989919831104</v>
      </c>
      <c r="I142" s="10" t="s">
        <v>1743</v>
      </c>
      <c r="J142" s="10" t="s">
        <v>1744</v>
      </c>
    </row>
    <row r="143" spans="1:10">
      <c r="A143" s="3" t="s">
        <v>1745</v>
      </c>
      <c r="B143" s="3" t="s">
        <v>39</v>
      </c>
      <c r="C143" s="41" t="s">
        <v>1746</v>
      </c>
      <c r="D143" s="41">
        <v>6</v>
      </c>
      <c r="E143" s="3">
        <v>74</v>
      </c>
      <c r="F143" s="3">
        <v>2.1117180925899998E-2</v>
      </c>
      <c r="G143" s="3">
        <v>7.3118434920999995E-2</v>
      </c>
      <c r="H143" s="3">
        <f t="shared" si="3"/>
        <v>-1.1359731131227999</v>
      </c>
      <c r="I143" s="10" t="s">
        <v>1747</v>
      </c>
      <c r="J143" s="10" t="s">
        <v>1748</v>
      </c>
    </row>
    <row r="144" spans="1:10">
      <c r="A144" s="3" t="s">
        <v>924</v>
      </c>
      <c r="B144" s="3" t="s">
        <v>39</v>
      </c>
      <c r="C144" s="41" t="s">
        <v>925</v>
      </c>
      <c r="D144" s="41">
        <v>8</v>
      </c>
      <c r="E144" s="3">
        <v>119</v>
      </c>
      <c r="F144" s="3">
        <v>2.20749754204E-2</v>
      </c>
      <c r="G144" s="3">
        <v>7.5581948597199994E-2</v>
      </c>
      <c r="H144" s="3">
        <f t="shared" si="3"/>
        <v>-1.1215819156195499</v>
      </c>
      <c r="I144" s="10" t="s">
        <v>1749</v>
      </c>
      <c r="J144" s="10" t="s">
        <v>1750</v>
      </c>
    </row>
    <row r="145" spans="1:10">
      <c r="A145" s="3" t="s">
        <v>1100</v>
      </c>
      <c r="B145" s="3" t="s">
        <v>39</v>
      </c>
      <c r="C145" s="41" t="s">
        <v>1101</v>
      </c>
      <c r="D145" s="41">
        <v>6</v>
      </c>
      <c r="E145" s="3">
        <v>76</v>
      </c>
      <c r="F145" s="3">
        <v>2.3534190418499999E-2</v>
      </c>
      <c r="G145" s="3">
        <v>7.6596974258099998E-2</v>
      </c>
      <c r="H145" s="3">
        <f t="shared" si="3"/>
        <v>-1.1157883855758099</v>
      </c>
      <c r="I145" s="10" t="s">
        <v>1751</v>
      </c>
      <c r="J145" s="10" t="s">
        <v>1752</v>
      </c>
    </row>
    <row r="146" spans="1:10">
      <c r="A146" s="3" t="s">
        <v>325</v>
      </c>
      <c r="B146" s="3" t="s">
        <v>39</v>
      </c>
      <c r="C146" s="41" t="s">
        <v>326</v>
      </c>
      <c r="D146" s="41">
        <v>9</v>
      </c>
      <c r="E146" s="3">
        <v>148</v>
      </c>
      <c r="F146" s="3">
        <v>2.7069326604000001E-2</v>
      </c>
      <c r="G146" s="3">
        <v>8.64143321568E-2</v>
      </c>
      <c r="H146" s="3">
        <f t="shared" si="3"/>
        <v>-1.0634142220996401</v>
      </c>
      <c r="I146" s="10" t="s">
        <v>1753</v>
      </c>
      <c r="J146" s="10" t="s">
        <v>1754</v>
      </c>
    </row>
    <row r="147" spans="1:10">
      <c r="A147" s="3" t="s">
        <v>445</v>
      </c>
      <c r="B147" s="3" t="s">
        <v>39</v>
      </c>
      <c r="C147" s="41" t="s">
        <v>446</v>
      </c>
      <c r="D147" s="41">
        <v>6</v>
      </c>
      <c r="E147" s="3">
        <v>79</v>
      </c>
      <c r="F147" s="3">
        <v>2.7496196384199999E-2</v>
      </c>
      <c r="G147" s="3">
        <v>8.7525249824800005E-2</v>
      </c>
      <c r="H147" s="3">
        <f t="shared" si="3"/>
        <v>-1.0578666409470801</v>
      </c>
      <c r="I147" s="10" t="s">
        <v>1755</v>
      </c>
      <c r="J147" s="10" t="s">
        <v>1756</v>
      </c>
    </row>
    <row r="148" spans="1:10">
      <c r="A148" s="3" t="s">
        <v>1757</v>
      </c>
      <c r="B148" s="3" t="s">
        <v>39</v>
      </c>
      <c r="C148" s="41" t="s">
        <v>1758</v>
      </c>
      <c r="D148" s="41">
        <v>3</v>
      </c>
      <c r="E148" s="3">
        <v>22</v>
      </c>
      <c r="F148" s="3">
        <v>2.89482125989E-2</v>
      </c>
      <c r="G148" s="3">
        <v>8.8825304974399999E-2</v>
      </c>
      <c r="H148" s="3">
        <f t="shared" si="3"/>
        <v>-1.0514632927215899</v>
      </c>
      <c r="I148" s="10" t="s">
        <v>1759</v>
      </c>
      <c r="J148" s="10" t="s">
        <v>1760</v>
      </c>
    </row>
    <row r="149" spans="1:10">
      <c r="A149" s="3" t="s">
        <v>234</v>
      </c>
      <c r="B149" s="3" t="s">
        <v>39</v>
      </c>
      <c r="C149" s="41" t="s">
        <v>235</v>
      </c>
      <c r="D149" s="41">
        <v>11</v>
      </c>
      <c r="E149" s="3">
        <v>201</v>
      </c>
      <c r="F149" s="3">
        <v>2.97457342467E-2</v>
      </c>
      <c r="G149" s="3">
        <v>9.0973183296299998E-2</v>
      </c>
      <c r="H149" s="3">
        <f t="shared" si="3"/>
        <v>-1.04108660836904</v>
      </c>
      <c r="I149" s="10" t="s">
        <v>1761</v>
      </c>
      <c r="J149" s="10" t="s">
        <v>1762</v>
      </c>
    </row>
    <row r="150" spans="1:10">
      <c r="A150" s="3" t="s">
        <v>700</v>
      </c>
      <c r="B150" s="3" t="s">
        <v>39</v>
      </c>
      <c r="C150" s="41" t="s">
        <v>701</v>
      </c>
      <c r="D150" s="41">
        <v>5</v>
      </c>
      <c r="E150" s="3">
        <v>60</v>
      </c>
      <c r="F150" s="3">
        <v>3.0933054967399998E-2</v>
      </c>
      <c r="G150" s="3">
        <v>9.4172172563899995E-2</v>
      </c>
      <c r="H150" s="3">
        <f t="shared" si="3"/>
        <v>-1.02607741023624</v>
      </c>
      <c r="I150" s="10" t="s">
        <v>1763</v>
      </c>
      <c r="J150" s="10" t="s">
        <v>1764</v>
      </c>
    </row>
    <row r="151" spans="1:10">
      <c r="A151" s="3" t="s">
        <v>845</v>
      </c>
      <c r="B151" s="3" t="s">
        <v>39</v>
      </c>
      <c r="C151" s="41" t="s">
        <v>846</v>
      </c>
      <c r="D151" s="41">
        <v>9</v>
      </c>
      <c r="E151" s="3">
        <v>153</v>
      </c>
      <c r="F151" s="3">
        <v>3.2194889365599999E-2</v>
      </c>
      <c r="G151" s="3">
        <v>9.6750621134699996E-2</v>
      </c>
      <c r="H151" s="3">
        <f t="shared" si="3"/>
        <v>-1.01434623814877</v>
      </c>
      <c r="I151" s="10" t="s">
        <v>1765</v>
      </c>
      <c r="J151" s="10" t="s">
        <v>1766</v>
      </c>
    </row>
    <row r="152" spans="1:10">
      <c r="A152" s="3" t="s">
        <v>672</v>
      </c>
      <c r="B152" s="3" t="s">
        <v>39</v>
      </c>
      <c r="C152" s="41" t="s">
        <v>673</v>
      </c>
      <c r="D152" s="41">
        <v>4</v>
      </c>
      <c r="E152" s="3">
        <v>41</v>
      </c>
      <c r="F152" s="3">
        <v>3.2744766815E-2</v>
      </c>
      <c r="G152" s="3">
        <v>9.7954409437500001E-2</v>
      </c>
      <c r="H152" s="3">
        <f t="shared" si="3"/>
        <v>-1.0089760093755</v>
      </c>
      <c r="I152" s="10" t="s">
        <v>1767</v>
      </c>
      <c r="J152" s="10" t="s">
        <v>1768</v>
      </c>
    </row>
    <row r="153" spans="1:10">
      <c r="A153" s="3" t="s">
        <v>1769</v>
      </c>
      <c r="B153" s="3" t="s">
        <v>39</v>
      </c>
      <c r="C153" s="41" t="s">
        <v>1770</v>
      </c>
      <c r="D153" s="41">
        <v>6</v>
      </c>
      <c r="E153" s="3">
        <v>83</v>
      </c>
      <c r="F153" s="3">
        <v>3.3430089437699997E-2</v>
      </c>
      <c r="G153" s="3">
        <v>9.7954409437500001E-2</v>
      </c>
      <c r="H153" s="3">
        <f t="shared" si="3"/>
        <v>-1.0089760093755</v>
      </c>
      <c r="I153" s="10" t="s">
        <v>1771</v>
      </c>
      <c r="J153" s="10" t="s">
        <v>1772</v>
      </c>
    </row>
    <row r="154" spans="1:10">
      <c r="A154" s="3" t="s">
        <v>435</v>
      </c>
      <c r="B154" s="3" t="s">
        <v>39</v>
      </c>
      <c r="C154" s="41" t="s">
        <v>436</v>
      </c>
      <c r="D154" s="41">
        <v>7</v>
      </c>
      <c r="E154" s="3">
        <v>106</v>
      </c>
      <c r="F154" s="3">
        <v>3.3673192241000002E-2</v>
      </c>
      <c r="G154" s="3">
        <v>9.7954409437500001E-2</v>
      </c>
      <c r="H154" s="3">
        <f t="shared" si="3"/>
        <v>-1.0089760093755</v>
      </c>
      <c r="I154" s="10" t="s">
        <v>1773</v>
      </c>
      <c r="J154" s="10" t="s">
        <v>1774</v>
      </c>
    </row>
    <row r="155" spans="1:10">
      <c r="A155" s="3" t="s">
        <v>278</v>
      </c>
      <c r="B155" s="3" t="s">
        <v>39</v>
      </c>
      <c r="C155" s="41" t="s">
        <v>279</v>
      </c>
      <c r="D155" s="41">
        <v>7</v>
      </c>
      <c r="E155" s="3">
        <v>108</v>
      </c>
      <c r="F155" s="3">
        <v>3.6515687828599999E-2</v>
      </c>
      <c r="G155" s="3">
        <v>0.10422837700900001</v>
      </c>
      <c r="H155" s="3">
        <f t="shared" si="3"/>
        <v>-0.98201402479255495</v>
      </c>
      <c r="I155" s="10" t="s">
        <v>1775</v>
      </c>
      <c r="J155" s="10" t="s">
        <v>1776</v>
      </c>
    </row>
    <row r="156" spans="1:10">
      <c r="A156" s="3" t="s">
        <v>1020</v>
      </c>
      <c r="B156" s="3" t="s">
        <v>39</v>
      </c>
      <c r="C156" s="41" t="s">
        <v>1021</v>
      </c>
      <c r="D156" s="41">
        <v>6</v>
      </c>
      <c r="E156" s="3">
        <v>85</v>
      </c>
      <c r="F156" s="3">
        <v>3.6684739576900001E-2</v>
      </c>
      <c r="G156" s="3">
        <v>0.104455204754</v>
      </c>
      <c r="H156" s="3">
        <f t="shared" si="3"/>
        <v>-0.98106991528514798</v>
      </c>
      <c r="I156" s="10" t="s">
        <v>1777</v>
      </c>
      <c r="J156" s="10" t="s">
        <v>1778</v>
      </c>
    </row>
    <row r="157" spans="1:10">
      <c r="A157" s="3" t="s">
        <v>333</v>
      </c>
      <c r="B157" s="3" t="s">
        <v>39</v>
      </c>
      <c r="C157" s="41" t="s">
        <v>334</v>
      </c>
      <c r="D157" s="41">
        <v>6</v>
      </c>
      <c r="E157" s="3">
        <v>86</v>
      </c>
      <c r="F157" s="3">
        <v>3.8385428560199997E-2</v>
      </c>
      <c r="G157" s="3">
        <v>0.108965087526</v>
      </c>
      <c r="H157" s="3">
        <f t="shared" si="3"/>
        <v>-0.96271262796352497</v>
      </c>
      <c r="I157" s="10" t="s">
        <v>1779</v>
      </c>
      <c r="J157" s="10" t="s">
        <v>1780</v>
      </c>
    </row>
    <row r="158" spans="1:10">
      <c r="A158" s="3" t="s">
        <v>1781</v>
      </c>
      <c r="B158" s="3" t="s">
        <v>39</v>
      </c>
      <c r="C158" s="41" t="s">
        <v>1782</v>
      </c>
      <c r="D158" s="41">
        <v>3</v>
      </c>
      <c r="E158" s="3">
        <v>25</v>
      </c>
      <c r="F158" s="3">
        <v>3.8864898209799999E-2</v>
      </c>
      <c r="G158" s="3">
        <v>0.10899738645400001</v>
      </c>
      <c r="H158" s="3">
        <f t="shared" si="3"/>
        <v>-0.96258391547418398</v>
      </c>
      <c r="I158" s="10" t="s">
        <v>1783</v>
      </c>
      <c r="J158" s="10" t="s">
        <v>1784</v>
      </c>
    </row>
    <row r="159" spans="1:10">
      <c r="A159" s="3" t="s">
        <v>1785</v>
      </c>
      <c r="B159" s="3" t="s">
        <v>39</v>
      </c>
      <c r="C159" s="41" t="s">
        <v>1786</v>
      </c>
      <c r="D159" s="41">
        <v>4</v>
      </c>
      <c r="E159" s="3">
        <v>44</v>
      </c>
      <c r="F159" s="3">
        <v>4.01729218084E-2</v>
      </c>
      <c r="G159" s="3">
        <v>0.10899738645400001</v>
      </c>
      <c r="H159" s="3">
        <f t="shared" si="3"/>
        <v>-0.96258391547418398</v>
      </c>
      <c r="I159" s="10" t="s">
        <v>1787</v>
      </c>
      <c r="J159" s="10" t="s">
        <v>1788</v>
      </c>
    </row>
    <row r="160" spans="1:10">
      <c r="A160" s="3" t="s">
        <v>491</v>
      </c>
      <c r="B160" s="3" t="s">
        <v>39</v>
      </c>
      <c r="C160" s="41" t="s">
        <v>492</v>
      </c>
      <c r="D160" s="41">
        <v>3</v>
      </c>
      <c r="E160" s="3">
        <v>26</v>
      </c>
      <c r="F160" s="3">
        <v>4.2505871103700001E-2</v>
      </c>
      <c r="G160" s="3">
        <v>0.11432951720200001</v>
      </c>
      <c r="H160" s="3">
        <f t="shared" si="3"/>
        <v>-0.94184163047082203</v>
      </c>
      <c r="I160" s="10" t="s">
        <v>1789</v>
      </c>
      <c r="J160" s="10" t="s">
        <v>1790</v>
      </c>
    </row>
    <row r="161" spans="1:10">
      <c r="A161" s="3" t="s">
        <v>1791</v>
      </c>
      <c r="B161" s="3" t="s">
        <v>39</v>
      </c>
      <c r="C161" s="41" t="s">
        <v>1792</v>
      </c>
      <c r="D161" s="41">
        <v>5</v>
      </c>
      <c r="E161" s="3">
        <v>68</v>
      </c>
      <c r="F161" s="3">
        <v>4.7337263967900001E-2</v>
      </c>
      <c r="G161" s="3">
        <v>0.12265611063699999</v>
      </c>
      <c r="H161" s="3">
        <f t="shared" si="3"/>
        <v>-0.91131081068773501</v>
      </c>
      <c r="I161" s="10" t="s">
        <v>1793</v>
      </c>
      <c r="J161" s="10" t="s">
        <v>1794</v>
      </c>
    </row>
    <row r="162" spans="1:10">
      <c r="A162" s="3" t="s">
        <v>1795</v>
      </c>
      <c r="B162" s="3" t="s">
        <v>39</v>
      </c>
      <c r="C162" s="41" t="s">
        <v>1796</v>
      </c>
      <c r="D162" s="41">
        <v>6</v>
      </c>
      <c r="E162" s="3">
        <v>91</v>
      </c>
      <c r="F162" s="3">
        <v>4.7635610047400002E-2</v>
      </c>
      <c r="G162" s="3">
        <v>0.123360624798</v>
      </c>
      <c r="H162" s="3">
        <f t="shared" si="3"/>
        <v>-0.90882343966895696</v>
      </c>
      <c r="I162" s="10" t="s">
        <v>1797</v>
      </c>
      <c r="J162" s="10" t="s">
        <v>1798</v>
      </c>
    </row>
    <row r="163" spans="1:10">
      <c r="A163" s="3" t="s">
        <v>1799</v>
      </c>
      <c r="B163" s="3" t="s">
        <v>39</v>
      </c>
      <c r="C163" s="41" t="s">
        <v>1800</v>
      </c>
      <c r="D163" s="41">
        <v>4</v>
      </c>
      <c r="E163" s="3">
        <v>47</v>
      </c>
      <c r="F163" s="3">
        <v>4.84797356055E-2</v>
      </c>
      <c r="G163" s="3">
        <v>0.12519905142000001</v>
      </c>
      <c r="H163" s="3">
        <f t="shared" si="3"/>
        <v>-0.90239896157782795</v>
      </c>
      <c r="I163" s="10" t="s">
        <v>1801</v>
      </c>
      <c r="J163" s="10" t="s">
        <v>1802</v>
      </c>
    </row>
    <row r="164" spans="1:10">
      <c r="A164" s="3" t="s">
        <v>1803</v>
      </c>
      <c r="B164" s="3" t="s">
        <v>39</v>
      </c>
      <c r="C164" s="41" t="s">
        <v>1804</v>
      </c>
      <c r="D164" s="41">
        <v>4</v>
      </c>
      <c r="E164" s="3">
        <v>47</v>
      </c>
      <c r="F164" s="3">
        <v>4.84797356055E-2</v>
      </c>
      <c r="G164" s="3">
        <v>0.12519905142000001</v>
      </c>
      <c r="H164" s="3">
        <f t="shared" si="3"/>
        <v>-0.90239896157782795</v>
      </c>
      <c r="I164" s="10" t="s">
        <v>1805</v>
      </c>
      <c r="J164" s="10" t="s">
        <v>1806</v>
      </c>
    </row>
    <row r="165" spans="1:10">
      <c r="A165" s="3" t="s">
        <v>1807</v>
      </c>
      <c r="B165" s="3" t="s">
        <v>39</v>
      </c>
      <c r="C165" s="41" t="s">
        <v>1808</v>
      </c>
      <c r="D165" s="41">
        <v>5</v>
      </c>
      <c r="E165" s="3">
        <v>69</v>
      </c>
      <c r="F165" s="3">
        <v>4.9688769094400002E-2</v>
      </c>
      <c r="G165" s="3">
        <v>0.12803780058399999</v>
      </c>
      <c r="H165" s="3">
        <f t="shared" si="3"/>
        <v>-0.89266179471563001</v>
      </c>
      <c r="I165" s="10" t="s">
        <v>1809</v>
      </c>
      <c r="J165" s="10" t="s">
        <v>1810</v>
      </c>
    </row>
    <row r="166" spans="1:10">
      <c r="A166" s="3" t="s">
        <v>508</v>
      </c>
      <c r="B166" s="3" t="s">
        <v>39</v>
      </c>
      <c r="C166" s="41" t="s">
        <v>509</v>
      </c>
      <c r="D166" s="41">
        <v>5</v>
      </c>
      <c r="E166" s="3">
        <v>69</v>
      </c>
      <c r="F166" s="3">
        <v>4.9688769094400002E-2</v>
      </c>
      <c r="G166" s="3">
        <v>0.12803780058399999</v>
      </c>
      <c r="H166" s="3">
        <f t="shared" si="3"/>
        <v>-0.89266179471563001</v>
      </c>
      <c r="I166" s="10" t="s">
        <v>1811</v>
      </c>
      <c r="J166" s="10" t="s">
        <v>1812</v>
      </c>
    </row>
    <row r="167" spans="1:10">
      <c r="A167" s="3" t="s">
        <v>952</v>
      </c>
      <c r="B167" s="3" t="s">
        <v>39</v>
      </c>
      <c r="C167" s="41" t="s">
        <v>953</v>
      </c>
      <c r="D167" s="41">
        <v>5</v>
      </c>
      <c r="E167" s="3">
        <v>70</v>
      </c>
      <c r="F167" s="3">
        <v>5.2107772162700003E-2</v>
      </c>
      <c r="G167" s="3">
        <v>0.13294893291400001</v>
      </c>
      <c r="H167" s="3">
        <f t="shared" si="3"/>
        <v>-0.87631514408962596</v>
      </c>
      <c r="I167" s="10" t="s">
        <v>1813</v>
      </c>
      <c r="J167" s="10" t="s">
        <v>1814</v>
      </c>
    </row>
    <row r="168" spans="1:10">
      <c r="A168" s="3" t="s">
        <v>1815</v>
      </c>
      <c r="B168" s="3" t="s">
        <v>39</v>
      </c>
      <c r="C168" s="41" t="s">
        <v>1816</v>
      </c>
      <c r="D168" s="41">
        <v>3</v>
      </c>
      <c r="E168" s="3">
        <v>29</v>
      </c>
      <c r="F168" s="3">
        <v>5.4405590171699998E-2</v>
      </c>
      <c r="G168" s="3">
        <v>0.135332092032</v>
      </c>
      <c r="H168" s="3">
        <f t="shared" si="3"/>
        <v>-0.868599204586743</v>
      </c>
      <c r="I168" s="10" t="s">
        <v>1817</v>
      </c>
      <c r="J168" s="10" t="s">
        <v>1818</v>
      </c>
    </row>
    <row r="169" spans="1:10">
      <c r="A169" s="3" t="s">
        <v>242</v>
      </c>
      <c r="B169" s="3" t="s">
        <v>39</v>
      </c>
      <c r="C169" s="41" t="s">
        <v>243</v>
      </c>
      <c r="D169" s="41">
        <v>5</v>
      </c>
      <c r="E169" s="3">
        <v>72</v>
      </c>
      <c r="F169" s="3">
        <v>5.71483865334E-2</v>
      </c>
      <c r="G169" s="3">
        <v>0.14170126251599999</v>
      </c>
      <c r="H169" s="3">
        <f t="shared" si="3"/>
        <v>-0.84862628030095499</v>
      </c>
      <c r="I169" s="10" t="s">
        <v>1819</v>
      </c>
      <c r="J169" s="10" t="s">
        <v>1820</v>
      </c>
    </row>
    <row r="170" spans="1:10">
      <c r="A170" s="3" t="s">
        <v>1369</v>
      </c>
      <c r="B170" s="3" t="s">
        <v>39</v>
      </c>
      <c r="C170" s="41" t="s">
        <v>1370</v>
      </c>
      <c r="D170" s="41">
        <v>5</v>
      </c>
      <c r="E170" s="3">
        <v>74</v>
      </c>
      <c r="F170" s="3">
        <v>6.2458834067500003E-2</v>
      </c>
      <c r="G170" s="3">
        <v>0.14969578730300001</v>
      </c>
      <c r="H170" s="3">
        <f t="shared" si="3"/>
        <v>-0.82479042127888602</v>
      </c>
      <c r="I170" s="10" t="s">
        <v>1821</v>
      </c>
      <c r="J170" s="10" t="s">
        <v>1822</v>
      </c>
    </row>
    <row r="171" spans="1:10">
      <c r="A171" s="3" t="s">
        <v>1823</v>
      </c>
      <c r="B171" s="3" t="s">
        <v>39</v>
      </c>
      <c r="C171" s="41" t="s">
        <v>1824</v>
      </c>
      <c r="D171" s="41">
        <v>5</v>
      </c>
      <c r="E171" s="3">
        <v>74</v>
      </c>
      <c r="F171" s="3">
        <v>6.2458834067500003E-2</v>
      </c>
      <c r="G171" s="3">
        <v>0.14969578730300001</v>
      </c>
      <c r="H171" s="3">
        <f t="shared" si="3"/>
        <v>-0.82479042127888602</v>
      </c>
      <c r="I171" s="10" t="s">
        <v>1825</v>
      </c>
      <c r="J171" s="10" t="s">
        <v>1826</v>
      </c>
    </row>
    <row r="172" spans="1:10">
      <c r="A172" s="3" t="s">
        <v>226</v>
      </c>
      <c r="B172" s="3" t="s">
        <v>39</v>
      </c>
      <c r="C172" s="41" t="s">
        <v>227</v>
      </c>
      <c r="D172" s="41">
        <v>6</v>
      </c>
      <c r="E172" s="3">
        <v>98</v>
      </c>
      <c r="F172" s="3">
        <v>6.2716987800699994E-2</v>
      </c>
      <c r="G172" s="3">
        <v>0.15016018023800001</v>
      </c>
      <c r="H172" s="3">
        <f t="shared" si="3"/>
        <v>-0.82344521910060298</v>
      </c>
      <c r="I172" s="10" t="s">
        <v>1827</v>
      </c>
      <c r="J172" s="10" t="s">
        <v>1828</v>
      </c>
    </row>
    <row r="173" spans="1:10">
      <c r="A173" s="3" t="s">
        <v>371</v>
      </c>
      <c r="B173" s="3" t="s">
        <v>39</v>
      </c>
      <c r="C173" s="41" t="s">
        <v>372</v>
      </c>
      <c r="D173" s="41">
        <v>7</v>
      </c>
      <c r="E173" s="3">
        <v>124</v>
      </c>
      <c r="F173" s="3">
        <v>6.49553704909E-2</v>
      </c>
      <c r="G173" s="3">
        <v>0.15456726937199999</v>
      </c>
      <c r="H173" s="3">
        <f t="shared" si="3"/>
        <v>-0.81088246537276798</v>
      </c>
      <c r="I173" s="10" t="s">
        <v>1829</v>
      </c>
      <c r="J173" s="10" t="s">
        <v>1830</v>
      </c>
    </row>
    <row r="174" spans="1:10">
      <c r="A174" s="3" t="s">
        <v>579</v>
      </c>
      <c r="B174" s="3" t="s">
        <v>39</v>
      </c>
      <c r="C174" s="41" t="s">
        <v>580</v>
      </c>
      <c r="D174" s="41">
        <v>5</v>
      </c>
      <c r="E174" s="3">
        <v>77</v>
      </c>
      <c r="F174" s="3">
        <v>7.0927916910500002E-2</v>
      </c>
      <c r="G174" s="3">
        <v>0.164991423676</v>
      </c>
      <c r="H174" s="3">
        <f t="shared" si="3"/>
        <v>-0.78253863001028101</v>
      </c>
      <c r="I174" s="10" t="s">
        <v>1831</v>
      </c>
      <c r="J174" s="10" t="s">
        <v>1832</v>
      </c>
    </row>
    <row r="175" spans="1:10">
      <c r="A175" s="3" t="s">
        <v>1446</v>
      </c>
      <c r="B175" s="3" t="s">
        <v>39</v>
      </c>
      <c r="C175" s="41" t="s">
        <v>1447</v>
      </c>
      <c r="D175" s="41">
        <v>7</v>
      </c>
      <c r="E175" s="3">
        <v>128</v>
      </c>
      <c r="F175" s="3">
        <v>7.3698034510499999E-2</v>
      </c>
      <c r="G175" s="3">
        <v>0.170669132551</v>
      </c>
      <c r="H175" s="3">
        <f t="shared" si="3"/>
        <v>-0.76784501886752798</v>
      </c>
      <c r="I175" s="10" t="s">
        <v>1833</v>
      </c>
      <c r="J175" s="10" t="s">
        <v>1834</v>
      </c>
    </row>
    <row r="176" spans="1:10">
      <c r="A176" s="3" t="s">
        <v>621</v>
      </c>
      <c r="B176" s="3" t="s">
        <v>39</v>
      </c>
      <c r="C176" s="41" t="s">
        <v>622</v>
      </c>
      <c r="D176" s="41">
        <v>10</v>
      </c>
      <c r="E176" s="3">
        <v>212</v>
      </c>
      <c r="F176" s="3">
        <v>7.97645560719E-2</v>
      </c>
      <c r="G176" s="3">
        <v>0.17963393989400001</v>
      </c>
      <c r="H176" s="3">
        <f t="shared" si="3"/>
        <v>-0.745611604661367</v>
      </c>
      <c r="I176" s="10" t="s">
        <v>1835</v>
      </c>
      <c r="J176" s="10" t="s">
        <v>1836</v>
      </c>
    </row>
    <row r="177" spans="1:10">
      <c r="A177" s="3" t="s">
        <v>1355</v>
      </c>
      <c r="B177" s="3" t="s">
        <v>39</v>
      </c>
      <c r="C177" s="41" t="s">
        <v>1356</v>
      </c>
      <c r="D177" s="41">
        <v>7</v>
      </c>
      <c r="E177" s="3">
        <v>131</v>
      </c>
      <c r="F177" s="3">
        <v>8.0688454604399995E-2</v>
      </c>
      <c r="G177" s="3">
        <v>0.18145176098099999</v>
      </c>
      <c r="H177" s="3">
        <f t="shared" si="3"/>
        <v>-0.74123881263498803</v>
      </c>
      <c r="I177" s="10" t="s">
        <v>1837</v>
      </c>
      <c r="J177" s="10" t="s">
        <v>1838</v>
      </c>
    </row>
    <row r="178" spans="1:10">
      <c r="A178" s="3" t="s">
        <v>423</v>
      </c>
      <c r="B178" s="3" t="s">
        <v>39</v>
      </c>
      <c r="C178" s="41" t="s">
        <v>424</v>
      </c>
      <c r="D178" s="41">
        <v>2</v>
      </c>
      <c r="E178" s="3">
        <v>16</v>
      </c>
      <c r="F178" s="3">
        <v>8.3672050834700001E-2</v>
      </c>
      <c r="G178" s="3">
        <v>0.18381839147099999</v>
      </c>
      <c r="H178" s="3">
        <f t="shared" si="3"/>
        <v>-0.73561103857133803</v>
      </c>
      <c r="I178" s="10" t="s">
        <v>1839</v>
      </c>
      <c r="J178" s="10" t="s">
        <v>1840</v>
      </c>
    </row>
    <row r="179" spans="1:10">
      <c r="A179" s="3" t="s">
        <v>1413</v>
      </c>
      <c r="B179" s="3" t="s">
        <v>39</v>
      </c>
      <c r="C179" s="41" t="s">
        <v>1414</v>
      </c>
      <c r="D179" s="41">
        <v>5</v>
      </c>
      <c r="E179" s="3">
        <v>82</v>
      </c>
      <c r="F179" s="3">
        <v>8.6366548365999996E-2</v>
      </c>
      <c r="G179" s="3">
        <v>0.189559332508</v>
      </c>
      <c r="H179" s="3">
        <f t="shared" si="3"/>
        <v>-0.72225482924359397</v>
      </c>
      <c r="I179" s="10" t="s">
        <v>1841</v>
      </c>
      <c r="J179" s="10" t="s">
        <v>1842</v>
      </c>
    </row>
    <row r="180" spans="1:10">
      <c r="A180" s="3" t="s">
        <v>643</v>
      </c>
      <c r="B180" s="3" t="s">
        <v>39</v>
      </c>
      <c r="C180" s="41" t="s">
        <v>644</v>
      </c>
      <c r="D180" s="41">
        <v>11</v>
      </c>
      <c r="E180" s="3">
        <v>244</v>
      </c>
      <c r="F180" s="3">
        <v>8.6612730269900004E-2</v>
      </c>
      <c r="G180" s="3">
        <v>0.190010241759</v>
      </c>
      <c r="H180" s="3">
        <f t="shared" si="3"/>
        <v>-0.72122298947063301</v>
      </c>
      <c r="I180" s="10" t="s">
        <v>1843</v>
      </c>
      <c r="J180" s="10" t="s">
        <v>1844</v>
      </c>
    </row>
    <row r="181" spans="1:10">
      <c r="A181" s="3" t="s">
        <v>182</v>
      </c>
      <c r="B181" s="3" t="s">
        <v>39</v>
      </c>
      <c r="C181" s="41" t="s">
        <v>183</v>
      </c>
      <c r="D181" s="41">
        <v>3</v>
      </c>
      <c r="E181" s="3">
        <v>36</v>
      </c>
      <c r="F181" s="3">
        <v>8.7498053684699997E-2</v>
      </c>
      <c r="G181" s="3">
        <v>0.190964399806</v>
      </c>
      <c r="H181" s="3">
        <f t="shared" si="3"/>
        <v>-0.71904758777248601</v>
      </c>
      <c r="I181" s="10" t="s">
        <v>1845</v>
      </c>
      <c r="J181" s="10" t="s">
        <v>1846</v>
      </c>
    </row>
    <row r="182" spans="1:10">
      <c r="A182" s="3" t="s">
        <v>467</v>
      </c>
      <c r="B182" s="3" t="s">
        <v>39</v>
      </c>
      <c r="C182" s="41" t="s">
        <v>468</v>
      </c>
      <c r="D182" s="41">
        <v>3</v>
      </c>
      <c r="E182" s="3">
        <v>36</v>
      </c>
      <c r="F182" s="3">
        <v>8.7498053684699997E-2</v>
      </c>
      <c r="G182" s="3">
        <v>0.190964399806</v>
      </c>
      <c r="H182" s="3">
        <f t="shared" si="3"/>
        <v>-0.71904758777248601</v>
      </c>
      <c r="I182" s="10" t="s">
        <v>1847</v>
      </c>
      <c r="J182" s="10" t="s">
        <v>1848</v>
      </c>
    </row>
    <row r="183" spans="1:10">
      <c r="A183" s="3" t="s">
        <v>483</v>
      </c>
      <c r="B183" s="3" t="s">
        <v>39</v>
      </c>
      <c r="C183" s="41" t="s">
        <v>484</v>
      </c>
      <c r="D183" s="41">
        <v>8</v>
      </c>
      <c r="E183" s="3">
        <v>162</v>
      </c>
      <c r="F183" s="3">
        <v>9.0539136277699994E-2</v>
      </c>
      <c r="G183" s="3">
        <v>0.19704831152499999</v>
      </c>
      <c r="H183" s="3">
        <f t="shared" si="3"/>
        <v>-0.70542728218136297</v>
      </c>
      <c r="I183" s="10" t="s">
        <v>1849</v>
      </c>
      <c r="J183" s="10" t="s">
        <v>1850</v>
      </c>
    </row>
    <row r="184" spans="1:10">
      <c r="A184" s="3" t="s">
        <v>801</v>
      </c>
      <c r="B184" s="3" t="s">
        <v>39</v>
      </c>
      <c r="C184" s="41" t="s">
        <v>802</v>
      </c>
      <c r="D184" s="41">
        <v>2</v>
      </c>
      <c r="E184" s="3">
        <v>17</v>
      </c>
      <c r="F184" s="3">
        <v>9.1899541956699998E-2</v>
      </c>
      <c r="G184" s="3">
        <v>0.19715706701300001</v>
      </c>
      <c r="H184" s="3">
        <f t="shared" si="3"/>
        <v>-0.70518765120682503</v>
      </c>
      <c r="I184" s="10" t="s">
        <v>1851</v>
      </c>
      <c r="J184" s="10" t="s">
        <v>1852</v>
      </c>
    </row>
    <row r="185" spans="1:10">
      <c r="A185" s="3" t="s">
        <v>1853</v>
      </c>
      <c r="B185" s="3" t="s">
        <v>39</v>
      </c>
      <c r="C185" s="41" t="s">
        <v>1854</v>
      </c>
      <c r="D185" s="41">
        <v>2</v>
      </c>
      <c r="E185" s="3">
        <v>17</v>
      </c>
      <c r="F185" s="3">
        <v>9.1899541956699998E-2</v>
      </c>
      <c r="G185" s="3">
        <v>0.19715706701300001</v>
      </c>
      <c r="H185" s="3">
        <f t="shared" si="3"/>
        <v>-0.70518765120682503</v>
      </c>
      <c r="I185" s="10" t="s">
        <v>1855</v>
      </c>
      <c r="J185" s="10" t="s">
        <v>1856</v>
      </c>
    </row>
    <row r="186" spans="1:10">
      <c r="A186" s="3" t="s">
        <v>1857</v>
      </c>
      <c r="B186" s="3" t="s">
        <v>39</v>
      </c>
      <c r="C186" s="41" t="s">
        <v>1858</v>
      </c>
      <c r="D186" s="41">
        <v>3</v>
      </c>
      <c r="E186" s="3">
        <v>37</v>
      </c>
      <c r="F186" s="3">
        <v>9.2784407150500001E-2</v>
      </c>
      <c r="G186" s="3">
        <v>0.198598657618</v>
      </c>
      <c r="H186" s="3">
        <f t="shared" si="3"/>
        <v>-0.70202369134449205</v>
      </c>
      <c r="I186" s="10" t="s">
        <v>1859</v>
      </c>
      <c r="J186" s="10" t="s">
        <v>1860</v>
      </c>
    </row>
    <row r="187" spans="1:10">
      <c r="A187" s="3" t="s">
        <v>190</v>
      </c>
      <c r="B187" s="3" t="s">
        <v>39</v>
      </c>
      <c r="C187" s="41" t="s">
        <v>191</v>
      </c>
      <c r="D187" s="41">
        <v>3</v>
      </c>
      <c r="E187" s="3">
        <v>37</v>
      </c>
      <c r="F187" s="3">
        <v>9.2784407150500001E-2</v>
      </c>
      <c r="G187" s="3">
        <v>0.198598657618</v>
      </c>
      <c r="H187" s="3">
        <f t="shared" si="3"/>
        <v>-0.70202369134449205</v>
      </c>
      <c r="I187" s="10" t="s">
        <v>1861</v>
      </c>
      <c r="J187" s="10" t="s">
        <v>1862</v>
      </c>
    </row>
    <row r="188" spans="1:10">
      <c r="A188" s="3" t="s">
        <v>974</v>
      </c>
      <c r="B188" s="3" t="s">
        <v>39</v>
      </c>
      <c r="C188" s="41" t="s">
        <v>975</v>
      </c>
      <c r="D188" s="41">
        <v>7</v>
      </c>
      <c r="E188" s="3">
        <v>137</v>
      </c>
      <c r="F188" s="3">
        <v>9.5776137701000005E-2</v>
      </c>
      <c r="G188" s="3">
        <v>0.20453292410099999</v>
      </c>
      <c r="H188" s="3">
        <f t="shared" si="3"/>
        <v>-0.68923677272033801</v>
      </c>
      <c r="I188" s="10" t="s">
        <v>1863</v>
      </c>
      <c r="J188" s="10" t="s">
        <v>1864</v>
      </c>
    </row>
    <row r="189" spans="1:10">
      <c r="A189" s="3" t="s">
        <v>309</v>
      </c>
      <c r="B189" s="3" t="s">
        <v>39</v>
      </c>
      <c r="C189" s="41" t="s">
        <v>310</v>
      </c>
      <c r="D189" s="41">
        <v>9</v>
      </c>
      <c r="E189" s="3">
        <v>193</v>
      </c>
      <c r="F189" s="3">
        <v>9.7949673100899998E-2</v>
      </c>
      <c r="G189" s="3">
        <v>0.20907884455</v>
      </c>
      <c r="H189" s="3">
        <f t="shared" si="3"/>
        <v>-0.67968990864576995</v>
      </c>
      <c r="I189" s="10" t="s">
        <v>1865</v>
      </c>
      <c r="J189" s="10" t="s">
        <v>1866</v>
      </c>
    </row>
    <row r="190" spans="1:10">
      <c r="A190" s="3" t="s">
        <v>385</v>
      </c>
      <c r="B190" s="3" t="s">
        <v>39</v>
      </c>
      <c r="C190" s="41" t="s">
        <v>386</v>
      </c>
      <c r="D190" s="41">
        <v>2</v>
      </c>
      <c r="E190" s="3">
        <v>18</v>
      </c>
      <c r="F190" s="3">
        <v>0.100350160437</v>
      </c>
      <c r="G190" s="3">
        <v>0.21130164707900001</v>
      </c>
      <c r="H190" s="3">
        <f t="shared" si="3"/>
        <v>-0.67509711764464297</v>
      </c>
      <c r="I190" s="10" t="s">
        <v>1867</v>
      </c>
      <c r="J190" s="10" t="s">
        <v>1868</v>
      </c>
    </row>
    <row r="191" spans="1:10">
      <c r="A191" s="3" t="s">
        <v>140</v>
      </c>
      <c r="B191" s="3" t="s">
        <v>39</v>
      </c>
      <c r="C191" s="41" t="s">
        <v>141</v>
      </c>
      <c r="D191" s="41">
        <v>3</v>
      </c>
      <c r="E191" s="3">
        <v>40</v>
      </c>
      <c r="F191" s="3">
        <v>0.109397723695</v>
      </c>
      <c r="G191" s="3">
        <v>0.226266511448</v>
      </c>
      <c r="H191" s="3">
        <f t="shared" si="3"/>
        <v>-0.64537971899962898</v>
      </c>
      <c r="I191" s="10" t="s">
        <v>1869</v>
      </c>
      <c r="J191" s="10" t="s">
        <v>1870</v>
      </c>
    </row>
    <row r="192" spans="1:10">
      <c r="A192" s="3" t="s">
        <v>451</v>
      </c>
      <c r="B192" s="3" t="s">
        <v>39</v>
      </c>
      <c r="C192" s="41" t="s">
        <v>452</v>
      </c>
      <c r="D192" s="41">
        <v>3</v>
      </c>
      <c r="E192" s="3">
        <v>40</v>
      </c>
      <c r="F192" s="3">
        <v>0.109397723695</v>
      </c>
      <c r="G192" s="3">
        <v>0.226266511448</v>
      </c>
      <c r="H192" s="3">
        <f t="shared" si="3"/>
        <v>-0.64537971899962898</v>
      </c>
      <c r="I192" s="10" t="s">
        <v>1871</v>
      </c>
      <c r="J192" s="10" t="s">
        <v>1872</v>
      </c>
    </row>
    <row r="193" spans="1:10">
      <c r="A193" s="3" t="s">
        <v>1873</v>
      </c>
      <c r="B193" s="3" t="s">
        <v>39</v>
      </c>
      <c r="C193" s="41" t="s">
        <v>1874</v>
      </c>
      <c r="D193" s="41">
        <v>4</v>
      </c>
      <c r="E193" s="3">
        <v>65</v>
      </c>
      <c r="F193" s="3">
        <v>0.115970913053</v>
      </c>
      <c r="G193" s="3">
        <v>0.23848692172800001</v>
      </c>
      <c r="H193" s="3">
        <f t="shared" si="3"/>
        <v>-0.622535432041461</v>
      </c>
      <c r="I193" s="10" t="s">
        <v>1875</v>
      </c>
      <c r="J193" s="10" t="s">
        <v>1876</v>
      </c>
    </row>
    <row r="194" spans="1:10">
      <c r="A194" s="3" t="s">
        <v>1877</v>
      </c>
      <c r="B194" s="3" t="s">
        <v>39</v>
      </c>
      <c r="C194" s="41" t="s">
        <v>1878</v>
      </c>
      <c r="D194" s="41">
        <v>2</v>
      </c>
      <c r="E194" s="3">
        <v>20</v>
      </c>
      <c r="F194" s="3">
        <v>0.11784959237500001</v>
      </c>
      <c r="G194" s="3">
        <v>0.24054726426199999</v>
      </c>
      <c r="H194" s="3">
        <f t="shared" si="3"/>
        <v>-0.61879957795357499</v>
      </c>
      <c r="I194" s="10" t="s">
        <v>1879</v>
      </c>
      <c r="J194" s="10" t="s">
        <v>1880</v>
      </c>
    </row>
    <row r="195" spans="1:10">
      <c r="A195" s="3" t="s">
        <v>301</v>
      </c>
      <c r="B195" s="3" t="s">
        <v>39</v>
      </c>
      <c r="C195" s="41" t="s">
        <v>302</v>
      </c>
      <c r="D195" s="41">
        <v>10</v>
      </c>
      <c r="E195" s="3">
        <v>231</v>
      </c>
      <c r="F195" s="3">
        <v>0.119131604435</v>
      </c>
      <c r="G195" s="3">
        <v>0.24284519365599999</v>
      </c>
      <c r="H195" s="3">
        <f t="shared" si="3"/>
        <v>-0.61467048757630005</v>
      </c>
      <c r="I195" s="10" t="s">
        <v>1881</v>
      </c>
      <c r="J195" s="10" t="s">
        <v>1882</v>
      </c>
    </row>
    <row r="196" spans="1:10">
      <c r="A196" s="3" t="s">
        <v>1337</v>
      </c>
      <c r="B196" s="3" t="s">
        <v>39</v>
      </c>
      <c r="C196" s="41" t="s">
        <v>1338</v>
      </c>
      <c r="D196" s="41">
        <v>4</v>
      </c>
      <c r="E196" s="3">
        <v>66</v>
      </c>
      <c r="F196" s="3">
        <v>0.12053360161899999</v>
      </c>
      <c r="G196" s="3">
        <v>0.24527430975200001</v>
      </c>
      <c r="H196" s="3">
        <f t="shared" si="3"/>
        <v>-0.61034793779943897</v>
      </c>
      <c r="I196" s="10" t="s">
        <v>1883</v>
      </c>
      <c r="J196" s="10" t="s">
        <v>1884</v>
      </c>
    </row>
    <row r="197" spans="1:10">
      <c r="A197" s="3" t="s">
        <v>817</v>
      </c>
      <c r="B197" s="3" t="s">
        <v>39</v>
      </c>
      <c r="C197" s="41" t="s">
        <v>818</v>
      </c>
      <c r="D197" s="41">
        <v>4</v>
      </c>
      <c r="E197" s="3">
        <v>67</v>
      </c>
      <c r="F197" s="3">
        <v>0.12517224495400001</v>
      </c>
      <c r="G197" s="3">
        <v>0.25371723184200001</v>
      </c>
      <c r="H197" s="3">
        <f t="shared" si="3"/>
        <v>-0.59565003557783203</v>
      </c>
      <c r="I197" s="10" t="s">
        <v>1885</v>
      </c>
      <c r="J197" s="10" t="s">
        <v>1886</v>
      </c>
    </row>
    <row r="198" spans="1:10">
      <c r="A198" s="3" t="s">
        <v>1887</v>
      </c>
      <c r="B198" s="3" t="s">
        <v>39</v>
      </c>
      <c r="C198" s="41" t="s">
        <v>1888</v>
      </c>
      <c r="D198" s="41">
        <v>4</v>
      </c>
      <c r="E198" s="3">
        <v>68</v>
      </c>
      <c r="F198" s="3">
        <v>0.129885132052</v>
      </c>
      <c r="G198" s="3">
        <v>0.26032842969100001</v>
      </c>
      <c r="H198" s="3">
        <f t="shared" si="3"/>
        <v>-0.58447840129638395</v>
      </c>
      <c r="I198" s="10" t="s">
        <v>1889</v>
      </c>
      <c r="J198" s="10" t="s">
        <v>1890</v>
      </c>
    </row>
    <row r="199" spans="1:10">
      <c r="A199" s="3" t="s">
        <v>1891</v>
      </c>
      <c r="B199" s="3" t="s">
        <v>39</v>
      </c>
      <c r="C199" s="41" t="s">
        <v>1892</v>
      </c>
      <c r="D199" s="41">
        <v>5</v>
      </c>
      <c r="E199" s="3">
        <v>99</v>
      </c>
      <c r="F199" s="3">
        <v>0.15036272208000001</v>
      </c>
      <c r="G199" s="3">
        <v>0.27147072247699999</v>
      </c>
      <c r="H199" s="3">
        <f t="shared" si="3"/>
        <v>-0.56627700125857505</v>
      </c>
      <c r="I199" s="10" t="s">
        <v>1893</v>
      </c>
      <c r="J199" s="10" t="s">
        <v>1894</v>
      </c>
    </row>
    <row r="200" spans="1:10">
      <c r="A200" s="3" t="s">
        <v>1895</v>
      </c>
      <c r="B200" s="3" t="s">
        <v>39</v>
      </c>
      <c r="C200" s="41" t="s">
        <v>1896</v>
      </c>
      <c r="D200" s="41">
        <v>2</v>
      </c>
      <c r="E200" s="3">
        <v>24</v>
      </c>
      <c r="F200" s="3">
        <v>0.15478645168399999</v>
      </c>
      <c r="G200" s="3">
        <v>0.27575401476400002</v>
      </c>
      <c r="H200" s="3">
        <f t="shared" si="3"/>
        <v>-0.55947815585183802</v>
      </c>
      <c r="I200" s="10" t="s">
        <v>1897</v>
      </c>
      <c r="J200" s="10" t="s">
        <v>1898</v>
      </c>
    </row>
    <row r="201" spans="1:10">
      <c r="A201" s="3" t="s">
        <v>1899</v>
      </c>
      <c r="B201" s="3" t="s">
        <v>39</v>
      </c>
      <c r="C201" s="41" t="s">
        <v>1900</v>
      </c>
      <c r="D201" s="41">
        <v>2</v>
      </c>
      <c r="E201" s="3">
        <v>24</v>
      </c>
      <c r="F201" s="3">
        <v>0.15478645168399999</v>
      </c>
      <c r="G201" s="3">
        <v>0.27575401476400002</v>
      </c>
      <c r="H201" s="3">
        <f t="shared" si="3"/>
        <v>-0.55947815585183802</v>
      </c>
      <c r="I201" s="10" t="s">
        <v>1901</v>
      </c>
      <c r="J201" s="10" t="s">
        <v>1902</v>
      </c>
    </row>
    <row r="202" spans="1:10">
      <c r="A202" s="3" t="s">
        <v>549</v>
      </c>
      <c r="B202" s="3" t="s">
        <v>39</v>
      </c>
      <c r="C202" s="41" t="s">
        <v>550</v>
      </c>
      <c r="D202" s="41">
        <v>4</v>
      </c>
      <c r="E202" s="3">
        <v>75</v>
      </c>
      <c r="F202" s="3">
        <v>0.16480357969500001</v>
      </c>
      <c r="G202" s="3">
        <v>0.28474306011599998</v>
      </c>
      <c r="H202" s="3">
        <f t="shared" ref="H202:H245" si="4">LOG10(G202)</f>
        <v>-0.54554685193737695</v>
      </c>
      <c r="I202" s="10" t="s">
        <v>1903</v>
      </c>
      <c r="J202" s="10" t="s">
        <v>1904</v>
      </c>
    </row>
    <row r="203" spans="1:10">
      <c r="A203" s="3" t="s">
        <v>611</v>
      </c>
      <c r="B203" s="3" t="s">
        <v>39</v>
      </c>
      <c r="C203" s="41" t="s">
        <v>612</v>
      </c>
      <c r="D203" s="41">
        <v>6</v>
      </c>
      <c r="E203" s="3">
        <v>131</v>
      </c>
      <c r="F203" s="3">
        <v>0.166409788093</v>
      </c>
      <c r="G203" s="3">
        <v>0.28474306011599998</v>
      </c>
      <c r="H203" s="3">
        <f t="shared" si="4"/>
        <v>-0.54554685193737695</v>
      </c>
      <c r="I203" s="10" t="s">
        <v>1905</v>
      </c>
      <c r="J203" s="10" t="s">
        <v>1906</v>
      </c>
    </row>
    <row r="204" spans="1:10">
      <c r="A204" s="3" t="s">
        <v>1907</v>
      </c>
      <c r="B204" s="3" t="s">
        <v>39</v>
      </c>
      <c r="C204" s="41" t="s">
        <v>1908</v>
      </c>
      <c r="D204" s="41">
        <v>3</v>
      </c>
      <c r="E204" s="3">
        <v>50</v>
      </c>
      <c r="F204" s="3">
        <v>0.171695094469</v>
      </c>
      <c r="G204" s="3">
        <v>0.28474306011599998</v>
      </c>
      <c r="H204" s="3">
        <f t="shared" si="4"/>
        <v>-0.54554685193737695</v>
      </c>
      <c r="I204" s="10" t="s">
        <v>1909</v>
      </c>
      <c r="J204" s="10" t="s">
        <v>1910</v>
      </c>
    </row>
    <row r="205" spans="1:10">
      <c r="A205" s="3" t="s">
        <v>1028</v>
      </c>
      <c r="B205" s="3" t="s">
        <v>39</v>
      </c>
      <c r="C205" s="41" t="s">
        <v>1029</v>
      </c>
      <c r="D205" s="41">
        <v>3</v>
      </c>
      <c r="E205" s="3">
        <v>51</v>
      </c>
      <c r="F205" s="3">
        <v>0.178403002221</v>
      </c>
      <c r="G205" s="3">
        <v>0.291035887499</v>
      </c>
      <c r="H205" s="3">
        <f t="shared" si="4"/>
        <v>-0.53605345506285496</v>
      </c>
      <c r="I205" s="10" t="s">
        <v>1911</v>
      </c>
      <c r="J205" s="10" t="s">
        <v>1912</v>
      </c>
    </row>
    <row r="206" spans="1:10">
      <c r="A206" s="3" t="s">
        <v>1439</v>
      </c>
      <c r="B206" s="3" t="s">
        <v>39</v>
      </c>
      <c r="C206" s="41" t="s">
        <v>1440</v>
      </c>
      <c r="D206" s="41">
        <v>2</v>
      </c>
      <c r="E206" s="3">
        <v>27</v>
      </c>
      <c r="F206" s="3">
        <v>0.183729477053</v>
      </c>
      <c r="G206" s="3">
        <v>0.29795350520800001</v>
      </c>
      <c r="H206" s="3">
        <f t="shared" si="4"/>
        <v>-0.52585150104792799</v>
      </c>
      <c r="I206" s="10" t="s">
        <v>1913</v>
      </c>
      <c r="J206" s="10" t="s">
        <v>1914</v>
      </c>
    </row>
    <row r="207" spans="1:10">
      <c r="A207" s="3" t="s">
        <v>1915</v>
      </c>
      <c r="B207" s="3" t="s">
        <v>39</v>
      </c>
      <c r="C207" s="41" t="s">
        <v>1916</v>
      </c>
      <c r="D207" s="41">
        <v>2</v>
      </c>
      <c r="E207" s="3">
        <v>27</v>
      </c>
      <c r="F207" s="3">
        <v>0.183729477053</v>
      </c>
      <c r="G207" s="3">
        <v>0.29795350520800001</v>
      </c>
      <c r="H207" s="3">
        <f t="shared" si="4"/>
        <v>-0.52585150104792799</v>
      </c>
      <c r="I207" s="10" t="s">
        <v>1917</v>
      </c>
      <c r="J207" s="10" t="s">
        <v>1918</v>
      </c>
    </row>
    <row r="208" spans="1:10">
      <c r="A208" s="3" t="s">
        <v>516</v>
      </c>
      <c r="B208" s="3" t="s">
        <v>39</v>
      </c>
      <c r="C208" s="41" t="s">
        <v>517</v>
      </c>
      <c r="D208" s="41">
        <v>7</v>
      </c>
      <c r="E208" s="3">
        <v>167</v>
      </c>
      <c r="F208" s="3">
        <v>0.19171218922200001</v>
      </c>
      <c r="G208" s="3">
        <v>0.29991140871100003</v>
      </c>
      <c r="H208" s="3">
        <f t="shared" si="4"/>
        <v>-0.52300701324683496</v>
      </c>
      <c r="I208" s="10" t="s">
        <v>1919</v>
      </c>
      <c r="J208" s="10" t="s">
        <v>1920</v>
      </c>
    </row>
    <row r="209" spans="1:10">
      <c r="A209" s="3" t="s">
        <v>210</v>
      </c>
      <c r="B209" s="3" t="s">
        <v>39</v>
      </c>
      <c r="C209" s="41" t="s">
        <v>211</v>
      </c>
      <c r="D209" s="41">
        <v>2</v>
      </c>
      <c r="E209" s="3">
        <v>28</v>
      </c>
      <c r="F209" s="3">
        <v>0.19354506354699999</v>
      </c>
      <c r="G209" s="3">
        <v>0.29991140871100003</v>
      </c>
      <c r="H209" s="3">
        <f t="shared" si="4"/>
        <v>-0.52300701324683496</v>
      </c>
      <c r="I209" s="10" t="s">
        <v>1921</v>
      </c>
      <c r="J209" s="10" t="s">
        <v>1922</v>
      </c>
    </row>
    <row r="210" spans="1:10">
      <c r="A210" s="3" t="s">
        <v>1923</v>
      </c>
      <c r="B210" s="3" t="s">
        <v>39</v>
      </c>
      <c r="C210" s="41" t="s">
        <v>1924</v>
      </c>
      <c r="D210" s="41">
        <v>3</v>
      </c>
      <c r="E210" s="3">
        <v>55</v>
      </c>
      <c r="F210" s="3">
        <v>0.20589782256399999</v>
      </c>
      <c r="G210" s="3">
        <v>0.31158580286699999</v>
      </c>
      <c r="H210" s="3">
        <f t="shared" si="4"/>
        <v>-0.50642233879468102</v>
      </c>
      <c r="I210" s="10" t="s">
        <v>1925</v>
      </c>
      <c r="J210" s="10" t="s">
        <v>1926</v>
      </c>
    </row>
    <row r="211" spans="1:10">
      <c r="A211" s="3" t="s">
        <v>313</v>
      </c>
      <c r="B211" s="3" t="s">
        <v>39</v>
      </c>
      <c r="C211" s="41" t="s">
        <v>314</v>
      </c>
      <c r="D211" s="41">
        <v>7</v>
      </c>
      <c r="E211" s="3">
        <v>171</v>
      </c>
      <c r="F211" s="3">
        <v>0.20674297667399999</v>
      </c>
      <c r="G211" s="3">
        <v>0.31215995712599998</v>
      </c>
      <c r="H211" s="3">
        <f t="shared" si="4"/>
        <v>-0.50562280759827205</v>
      </c>
      <c r="I211" s="10" t="s">
        <v>1927</v>
      </c>
      <c r="J211" s="10" t="s">
        <v>1928</v>
      </c>
    </row>
    <row r="212" spans="1:10">
      <c r="A212" s="3" t="s">
        <v>92</v>
      </c>
      <c r="B212" s="3" t="s">
        <v>39</v>
      </c>
      <c r="C212" s="41" t="s">
        <v>93</v>
      </c>
      <c r="D212" s="41">
        <v>17</v>
      </c>
      <c r="E212" s="3">
        <v>492</v>
      </c>
      <c r="F212" s="3">
        <v>0.217431921764</v>
      </c>
      <c r="G212" s="3">
        <v>0.31215995712599998</v>
      </c>
      <c r="H212" s="3">
        <f t="shared" si="4"/>
        <v>-0.50562280759827205</v>
      </c>
      <c r="I212" s="10" t="s">
        <v>1929</v>
      </c>
      <c r="J212" s="10" t="s">
        <v>1930</v>
      </c>
    </row>
    <row r="213" spans="1:10">
      <c r="A213" s="3" t="s">
        <v>132</v>
      </c>
      <c r="B213" s="3" t="s">
        <v>39</v>
      </c>
      <c r="C213" s="41" t="s">
        <v>133</v>
      </c>
      <c r="D213" s="41">
        <v>3</v>
      </c>
      <c r="E213" s="3">
        <v>57</v>
      </c>
      <c r="F213" s="3">
        <v>0.21998752137200001</v>
      </c>
      <c r="G213" s="3">
        <v>0.314344914117</v>
      </c>
      <c r="H213" s="3">
        <f t="shared" si="4"/>
        <v>-0.502593561840883</v>
      </c>
      <c r="I213" s="10" t="s">
        <v>1931</v>
      </c>
      <c r="J213" s="10" t="s">
        <v>1932</v>
      </c>
    </row>
    <row r="214" spans="1:10">
      <c r="A214" s="3" t="s">
        <v>1933</v>
      </c>
      <c r="B214" s="3" t="s">
        <v>39</v>
      </c>
      <c r="C214" s="41" t="s">
        <v>1934</v>
      </c>
      <c r="D214" s="41">
        <v>2</v>
      </c>
      <c r="E214" s="3">
        <v>31</v>
      </c>
      <c r="F214" s="3">
        <v>0.22333894200400001</v>
      </c>
      <c r="G214" s="3">
        <v>0.318353553028</v>
      </c>
      <c r="H214" s="3">
        <f t="shared" si="4"/>
        <v>-0.49709029877063199</v>
      </c>
      <c r="I214" s="10" t="s">
        <v>1935</v>
      </c>
      <c r="J214" s="10" t="s">
        <v>1936</v>
      </c>
    </row>
    <row r="215" spans="1:10">
      <c r="A215" s="3" t="s">
        <v>1937</v>
      </c>
      <c r="B215" s="3" t="s">
        <v>39</v>
      </c>
      <c r="C215" s="41" t="s">
        <v>1938</v>
      </c>
      <c r="D215" s="41">
        <v>2</v>
      </c>
      <c r="E215" s="3">
        <v>31</v>
      </c>
      <c r="F215" s="3">
        <v>0.22333894200400001</v>
      </c>
      <c r="G215" s="3">
        <v>0.318353553028</v>
      </c>
      <c r="H215" s="3">
        <f t="shared" si="4"/>
        <v>-0.49709029877063199</v>
      </c>
      <c r="I215" s="10" t="s">
        <v>1939</v>
      </c>
      <c r="J215" s="10" t="s">
        <v>1940</v>
      </c>
    </row>
    <row r="216" spans="1:10">
      <c r="A216" s="3" t="s">
        <v>158</v>
      </c>
      <c r="B216" s="3" t="s">
        <v>39</v>
      </c>
      <c r="C216" s="41" t="s">
        <v>159</v>
      </c>
      <c r="D216" s="41">
        <v>7</v>
      </c>
      <c r="E216" s="3">
        <v>178</v>
      </c>
      <c r="F216" s="3">
        <v>0.23405179806500001</v>
      </c>
      <c r="G216" s="3">
        <v>0.32680173987599997</v>
      </c>
      <c r="H216" s="3">
        <f t="shared" si="4"/>
        <v>-0.485715639971524</v>
      </c>
      <c r="I216" s="10" t="s">
        <v>1941</v>
      </c>
      <c r="J216" s="10" t="s">
        <v>1942</v>
      </c>
    </row>
    <row r="217" spans="1:10">
      <c r="A217" s="3" t="s">
        <v>317</v>
      </c>
      <c r="B217" s="3" t="s">
        <v>39</v>
      </c>
      <c r="C217" s="41" t="s">
        <v>318</v>
      </c>
      <c r="D217" s="41">
        <v>6</v>
      </c>
      <c r="E217" s="3">
        <v>149</v>
      </c>
      <c r="F217" s="3">
        <v>0.24169501997500001</v>
      </c>
      <c r="G217" s="3">
        <v>0.32989920198</v>
      </c>
      <c r="H217" s="3">
        <f t="shared" si="4"/>
        <v>-0.48161873500361502</v>
      </c>
      <c r="I217" s="10" t="s">
        <v>1943</v>
      </c>
      <c r="J217" s="10" t="s">
        <v>1944</v>
      </c>
    </row>
    <row r="218" spans="1:10">
      <c r="A218" s="3" t="s">
        <v>1269</v>
      </c>
      <c r="B218" s="3" t="s">
        <v>39</v>
      </c>
      <c r="C218" s="41" t="s">
        <v>1270</v>
      </c>
      <c r="D218" s="41">
        <v>4</v>
      </c>
      <c r="E218" s="3">
        <v>89</v>
      </c>
      <c r="F218" s="3">
        <v>0.24270841757100001</v>
      </c>
      <c r="G218" s="3">
        <v>0.330991830278</v>
      </c>
      <c r="H218" s="3">
        <f t="shared" si="4"/>
        <v>-0.48018272558672997</v>
      </c>
      <c r="I218" s="10" t="s">
        <v>1945</v>
      </c>
      <c r="J218" s="10" t="s">
        <v>1946</v>
      </c>
    </row>
    <row r="219" spans="1:10">
      <c r="A219" s="3" t="s">
        <v>1947</v>
      </c>
      <c r="B219" s="3" t="s">
        <v>39</v>
      </c>
      <c r="C219" s="41" t="s">
        <v>1948</v>
      </c>
      <c r="D219" s="41">
        <v>2</v>
      </c>
      <c r="E219" s="3">
        <v>33</v>
      </c>
      <c r="F219" s="3">
        <v>0.24339094543100001</v>
      </c>
      <c r="G219" s="3">
        <v>0.33114800743700001</v>
      </c>
      <c r="H219" s="3">
        <f t="shared" si="4"/>
        <v>-0.47997785381872099</v>
      </c>
      <c r="I219" s="10" t="s">
        <v>1851</v>
      </c>
      <c r="J219" s="10" t="s">
        <v>1949</v>
      </c>
    </row>
    <row r="220" spans="1:10">
      <c r="A220" s="3" t="s">
        <v>1950</v>
      </c>
      <c r="B220" s="3" t="s">
        <v>39</v>
      </c>
      <c r="C220" s="41" t="s">
        <v>1951</v>
      </c>
      <c r="D220" s="41">
        <v>2</v>
      </c>
      <c r="E220" s="3">
        <v>34</v>
      </c>
      <c r="F220" s="3">
        <v>0.253446406653</v>
      </c>
      <c r="G220" s="3">
        <v>0.34249918640900001</v>
      </c>
      <c r="H220" s="3">
        <f t="shared" si="4"/>
        <v>-0.46534045581681499</v>
      </c>
      <c r="I220" s="10" t="s">
        <v>1952</v>
      </c>
      <c r="J220" s="10" t="s">
        <v>1953</v>
      </c>
    </row>
    <row r="221" spans="1:10">
      <c r="A221" s="3" t="s">
        <v>128</v>
      </c>
      <c r="B221" s="3" t="s">
        <v>39</v>
      </c>
      <c r="C221" s="41" t="s">
        <v>129</v>
      </c>
      <c r="D221" s="41">
        <v>2</v>
      </c>
      <c r="E221" s="3">
        <v>34</v>
      </c>
      <c r="F221" s="3">
        <v>0.253446406653</v>
      </c>
      <c r="G221" s="3">
        <v>0.34249918640900001</v>
      </c>
      <c r="H221" s="3">
        <f t="shared" si="4"/>
        <v>-0.46534045581681499</v>
      </c>
      <c r="I221" s="10" t="s">
        <v>1954</v>
      </c>
      <c r="J221" s="10" t="s">
        <v>1955</v>
      </c>
    </row>
    <row r="222" spans="1:10">
      <c r="A222" s="3" t="s">
        <v>1956</v>
      </c>
      <c r="B222" s="3" t="s">
        <v>39</v>
      </c>
      <c r="C222" s="41" t="s">
        <v>1957</v>
      </c>
      <c r="D222" s="41">
        <v>1</v>
      </c>
      <c r="E222" s="3">
        <v>10</v>
      </c>
      <c r="F222" s="3">
        <v>0.25981177562500002</v>
      </c>
      <c r="G222" s="3">
        <v>0.34249918640900001</v>
      </c>
      <c r="H222" s="3">
        <f t="shared" si="4"/>
        <v>-0.46534045581681499</v>
      </c>
      <c r="I222" s="10">
        <v>54511</v>
      </c>
      <c r="J222" s="10" t="s">
        <v>1958</v>
      </c>
    </row>
    <row r="223" spans="1:10">
      <c r="A223" s="3" t="s">
        <v>1233</v>
      </c>
      <c r="B223" s="3" t="s">
        <v>39</v>
      </c>
      <c r="C223" s="41" t="s">
        <v>1234</v>
      </c>
      <c r="D223" s="41">
        <v>4</v>
      </c>
      <c r="E223" s="3">
        <v>92</v>
      </c>
      <c r="F223" s="3">
        <v>0.26040316999399998</v>
      </c>
      <c r="G223" s="3">
        <v>0.34318179848899999</v>
      </c>
      <c r="H223" s="3">
        <f t="shared" si="4"/>
        <v>-0.46447575411415898</v>
      </c>
      <c r="I223" s="10" t="s">
        <v>1959</v>
      </c>
      <c r="J223" s="10" t="s">
        <v>1960</v>
      </c>
    </row>
    <row r="224" spans="1:10">
      <c r="A224" s="3" t="s">
        <v>707</v>
      </c>
      <c r="B224" s="3" t="s">
        <v>39</v>
      </c>
      <c r="C224" s="41" t="s">
        <v>708</v>
      </c>
      <c r="D224" s="41">
        <v>3</v>
      </c>
      <c r="E224" s="3">
        <v>63</v>
      </c>
      <c r="F224" s="3">
        <v>0.26326116073</v>
      </c>
      <c r="G224" s="3">
        <v>0.346591262081</v>
      </c>
      <c r="H224" s="3">
        <f t="shared" si="4"/>
        <v>-0.46018239049065501</v>
      </c>
      <c r="I224" s="10" t="s">
        <v>1961</v>
      </c>
      <c r="J224" s="10" t="s">
        <v>1962</v>
      </c>
    </row>
    <row r="225" spans="1:10">
      <c r="A225" s="3" t="s">
        <v>603</v>
      </c>
      <c r="B225" s="3" t="s">
        <v>39</v>
      </c>
      <c r="C225" s="41" t="s">
        <v>604</v>
      </c>
      <c r="D225" s="41">
        <v>2</v>
      </c>
      <c r="E225" s="3">
        <v>35</v>
      </c>
      <c r="F225" s="3">
        <v>0.263510423529</v>
      </c>
      <c r="G225" s="3">
        <v>0.346591262081</v>
      </c>
      <c r="H225" s="3">
        <f t="shared" si="4"/>
        <v>-0.46018239049065501</v>
      </c>
      <c r="I225" s="10" t="s">
        <v>1963</v>
      </c>
      <c r="J225" s="10" t="s">
        <v>1964</v>
      </c>
    </row>
    <row r="226" spans="1:10">
      <c r="A226" s="3" t="s">
        <v>487</v>
      </c>
      <c r="B226" s="3" t="s">
        <v>39</v>
      </c>
      <c r="C226" s="41" t="s">
        <v>488</v>
      </c>
      <c r="D226" s="41">
        <v>5</v>
      </c>
      <c r="E226" s="3">
        <v>128</v>
      </c>
      <c r="F226" s="3">
        <v>0.28999705185000002</v>
      </c>
      <c r="G226" s="3">
        <v>0.37045912074100001</v>
      </c>
      <c r="H226" s="3">
        <f t="shared" si="4"/>
        <v>-0.4312597083759</v>
      </c>
      <c r="I226" s="10" t="s">
        <v>1965</v>
      </c>
      <c r="J226" s="10" t="s">
        <v>1966</v>
      </c>
    </row>
    <row r="227" spans="1:10">
      <c r="A227" s="3" t="s">
        <v>1297</v>
      </c>
      <c r="B227" s="3" t="s">
        <v>39</v>
      </c>
      <c r="C227" s="41" t="s">
        <v>1298</v>
      </c>
      <c r="D227" s="41">
        <v>3</v>
      </c>
      <c r="E227" s="3">
        <v>68</v>
      </c>
      <c r="F227" s="3">
        <v>0.30005293384800003</v>
      </c>
      <c r="G227" s="3">
        <v>0.37408363631899999</v>
      </c>
      <c r="H227" s="3">
        <f t="shared" si="4"/>
        <v>-0.42703128889293201</v>
      </c>
      <c r="I227" s="10" t="s">
        <v>1967</v>
      </c>
      <c r="J227" s="10" t="s">
        <v>1968</v>
      </c>
    </row>
    <row r="228" spans="1:10">
      <c r="A228" s="3" t="s">
        <v>537</v>
      </c>
      <c r="B228" s="3" t="s">
        <v>39</v>
      </c>
      <c r="C228" s="41" t="s">
        <v>538</v>
      </c>
      <c r="D228" s="41">
        <v>3</v>
      </c>
      <c r="E228" s="3">
        <v>68</v>
      </c>
      <c r="F228" s="3">
        <v>0.30005293384800003</v>
      </c>
      <c r="G228" s="3">
        <v>0.37408363631899999</v>
      </c>
      <c r="H228" s="3">
        <f t="shared" si="4"/>
        <v>-0.42703128889293201</v>
      </c>
      <c r="I228" s="10" t="s">
        <v>1969</v>
      </c>
      <c r="J228" s="10" t="s">
        <v>1970</v>
      </c>
    </row>
    <row r="229" spans="1:10">
      <c r="A229" s="3" t="s">
        <v>355</v>
      </c>
      <c r="B229" s="3" t="s">
        <v>39</v>
      </c>
      <c r="C229" s="41" t="s">
        <v>356</v>
      </c>
      <c r="D229" s="41">
        <v>2</v>
      </c>
      <c r="E229" s="3">
        <v>39</v>
      </c>
      <c r="F229" s="3">
        <v>0.303702699957</v>
      </c>
      <c r="G229" s="3">
        <v>0.37792673228399998</v>
      </c>
      <c r="H229" s="3">
        <f t="shared" si="4"/>
        <v>-0.42259238759391399</v>
      </c>
      <c r="I229" s="10" t="s">
        <v>1954</v>
      </c>
      <c r="J229" s="10" t="s">
        <v>1971</v>
      </c>
    </row>
    <row r="230" spans="1:10">
      <c r="A230" s="3" t="s">
        <v>1016</v>
      </c>
      <c r="B230" s="3" t="s">
        <v>39</v>
      </c>
      <c r="C230" s="41" t="s">
        <v>1017</v>
      </c>
      <c r="D230" s="41">
        <v>2</v>
      </c>
      <c r="E230" s="3">
        <v>40</v>
      </c>
      <c r="F230" s="3">
        <v>0.31370092151899998</v>
      </c>
      <c r="G230" s="3">
        <v>0.38730244282499998</v>
      </c>
      <c r="H230" s="3">
        <f t="shared" si="4"/>
        <v>-0.41194976378832499</v>
      </c>
      <c r="I230" s="10" t="s">
        <v>1972</v>
      </c>
      <c r="J230" s="10" t="s">
        <v>1973</v>
      </c>
    </row>
    <row r="231" spans="1:10">
      <c r="A231" s="3" t="s">
        <v>1974</v>
      </c>
      <c r="B231" s="3" t="s">
        <v>39</v>
      </c>
      <c r="C231" s="41" t="s">
        <v>1975</v>
      </c>
      <c r="D231" s="41">
        <v>3</v>
      </c>
      <c r="E231" s="3">
        <v>70</v>
      </c>
      <c r="F231" s="3">
        <v>0.31485643470699998</v>
      </c>
      <c r="G231" s="3">
        <v>0.38730244282499998</v>
      </c>
      <c r="H231" s="3">
        <f t="shared" si="4"/>
        <v>-0.41194976378832499</v>
      </c>
      <c r="I231" s="10" t="s">
        <v>1976</v>
      </c>
      <c r="J231" s="10" t="s">
        <v>1977</v>
      </c>
    </row>
    <row r="232" spans="1:10">
      <c r="A232" s="3" t="s">
        <v>669</v>
      </c>
      <c r="B232" s="3" t="s">
        <v>39</v>
      </c>
      <c r="C232" s="41" t="s">
        <v>670</v>
      </c>
      <c r="D232" s="41">
        <v>2</v>
      </c>
      <c r="E232" s="3">
        <v>41</v>
      </c>
      <c r="F232" s="3">
        <v>0.32366693116900003</v>
      </c>
      <c r="G232" s="3">
        <v>0.39312046014899998</v>
      </c>
      <c r="H232" s="3">
        <f t="shared" si="4"/>
        <v>-0.40547435252034703</v>
      </c>
      <c r="I232" s="10" t="s">
        <v>1978</v>
      </c>
      <c r="J232" s="10" t="s">
        <v>1979</v>
      </c>
    </row>
    <row r="233" spans="1:10">
      <c r="A233" s="3" t="s">
        <v>194</v>
      </c>
      <c r="B233" s="3" t="s">
        <v>39</v>
      </c>
      <c r="C233" s="41" t="s">
        <v>195</v>
      </c>
      <c r="D233" s="41">
        <v>4</v>
      </c>
      <c r="E233" s="3">
        <v>104</v>
      </c>
      <c r="F233" s="3">
        <v>0.33306269112100001</v>
      </c>
      <c r="G233" s="3">
        <v>0.40009585332100001</v>
      </c>
      <c r="H233" s="3">
        <f t="shared" si="4"/>
        <v>-0.397835949718579</v>
      </c>
      <c r="I233" s="10" t="s">
        <v>1980</v>
      </c>
      <c r="J233" s="10" t="s">
        <v>1981</v>
      </c>
    </row>
    <row r="234" spans="1:10">
      <c r="A234" s="3" t="s">
        <v>222</v>
      </c>
      <c r="B234" s="3" t="s">
        <v>39</v>
      </c>
      <c r="C234" s="41" t="s">
        <v>223</v>
      </c>
      <c r="D234" s="41">
        <v>2</v>
      </c>
      <c r="E234" s="3">
        <v>42</v>
      </c>
      <c r="F234" s="3">
        <v>0.33359519439700003</v>
      </c>
      <c r="G234" s="3">
        <v>0.40009585332100001</v>
      </c>
      <c r="H234" s="3">
        <f t="shared" si="4"/>
        <v>-0.397835949718579</v>
      </c>
      <c r="I234" s="10" t="s">
        <v>1982</v>
      </c>
      <c r="J234" s="10" t="s">
        <v>1983</v>
      </c>
    </row>
    <row r="235" spans="1:10">
      <c r="A235" s="3" t="s">
        <v>1984</v>
      </c>
      <c r="B235" s="3" t="s">
        <v>39</v>
      </c>
      <c r="C235" s="41" t="s">
        <v>1985</v>
      </c>
      <c r="D235" s="41">
        <v>1</v>
      </c>
      <c r="E235" s="3">
        <v>14</v>
      </c>
      <c r="F235" s="3">
        <v>0.33653002413799998</v>
      </c>
      <c r="G235" s="3">
        <v>0.40009585332100001</v>
      </c>
      <c r="H235" s="3">
        <f t="shared" si="4"/>
        <v>-0.397835949718579</v>
      </c>
      <c r="I235" s="10">
        <v>2683</v>
      </c>
      <c r="J235" s="10" t="s">
        <v>1986</v>
      </c>
    </row>
    <row r="236" spans="1:10">
      <c r="A236" s="3" t="s">
        <v>345</v>
      </c>
      <c r="B236" s="3" t="s">
        <v>39</v>
      </c>
      <c r="C236" s="41" t="s">
        <v>346</v>
      </c>
      <c r="D236" s="41">
        <v>2</v>
      </c>
      <c r="E236" s="3">
        <v>44</v>
      </c>
      <c r="F236" s="3">
        <v>0.35331793767500003</v>
      </c>
      <c r="G236" s="3">
        <v>0.413270643785</v>
      </c>
      <c r="H236" s="3">
        <f t="shared" si="4"/>
        <v>-0.38376544324233602</v>
      </c>
      <c r="I236" s="10" t="s">
        <v>1987</v>
      </c>
      <c r="J236" s="10" t="s">
        <v>1988</v>
      </c>
    </row>
    <row r="237" spans="1:10">
      <c r="A237" s="3" t="s">
        <v>1989</v>
      </c>
      <c r="B237" s="3" t="s">
        <v>39</v>
      </c>
      <c r="C237" s="41" t="s">
        <v>1990</v>
      </c>
      <c r="D237" s="41">
        <v>1</v>
      </c>
      <c r="E237" s="3">
        <v>15</v>
      </c>
      <c r="F237" s="3">
        <v>0.35443451439599999</v>
      </c>
      <c r="G237" s="3">
        <v>0.413270643785</v>
      </c>
      <c r="H237" s="3">
        <f t="shared" si="4"/>
        <v>-0.38376544324233602</v>
      </c>
      <c r="I237" s="10">
        <v>53947</v>
      </c>
      <c r="J237" s="10" t="s">
        <v>1991</v>
      </c>
    </row>
    <row r="238" spans="1:10">
      <c r="A238" s="3" t="s">
        <v>246</v>
      </c>
      <c r="B238" s="3" t="s">
        <v>39</v>
      </c>
      <c r="C238" s="41" t="s">
        <v>247</v>
      </c>
      <c r="D238" s="41">
        <v>2</v>
      </c>
      <c r="E238" s="3">
        <v>46</v>
      </c>
      <c r="F238" s="3">
        <v>0.37283106910199998</v>
      </c>
      <c r="G238" s="3">
        <v>0.42734925197700002</v>
      </c>
      <c r="H238" s="3">
        <f t="shared" si="4"/>
        <v>-0.36921705188395898</v>
      </c>
      <c r="I238" s="10" t="s">
        <v>1992</v>
      </c>
      <c r="J238" s="10" t="s">
        <v>1993</v>
      </c>
    </row>
    <row r="239" spans="1:10">
      <c r="A239" s="3" t="s">
        <v>282</v>
      </c>
      <c r="B239" s="3" t="s">
        <v>39</v>
      </c>
      <c r="C239" s="41" t="s">
        <v>283</v>
      </c>
      <c r="D239" s="41">
        <v>2</v>
      </c>
      <c r="E239" s="3">
        <v>49</v>
      </c>
      <c r="F239" s="3">
        <v>0.401635500285</v>
      </c>
      <c r="G239" s="3">
        <v>0.454188888219</v>
      </c>
      <c r="H239" s="3">
        <f t="shared" si="4"/>
        <v>-0.34276349504848003</v>
      </c>
      <c r="I239" s="10" t="s">
        <v>1994</v>
      </c>
      <c r="J239" s="10" t="s">
        <v>1995</v>
      </c>
    </row>
    <row r="240" spans="1:10">
      <c r="A240" s="3" t="s">
        <v>1996</v>
      </c>
      <c r="B240" s="3" t="s">
        <v>39</v>
      </c>
      <c r="C240" s="41" t="s">
        <v>1997</v>
      </c>
      <c r="D240" s="41">
        <v>1</v>
      </c>
      <c r="E240" s="3">
        <v>18</v>
      </c>
      <c r="F240" s="3">
        <v>0.40530320599699998</v>
      </c>
      <c r="G240" s="3">
        <v>0.454188888219</v>
      </c>
      <c r="H240" s="3">
        <f t="shared" si="4"/>
        <v>-0.34276349504848003</v>
      </c>
      <c r="I240" s="10">
        <v>2519</v>
      </c>
      <c r="J240" s="10" t="s">
        <v>1998</v>
      </c>
    </row>
    <row r="241" spans="1:10">
      <c r="A241" s="3" t="s">
        <v>202</v>
      </c>
      <c r="B241" s="3" t="s">
        <v>39</v>
      </c>
      <c r="C241" s="41" t="s">
        <v>203</v>
      </c>
      <c r="D241" s="41">
        <v>2</v>
      </c>
      <c r="E241" s="3">
        <v>50</v>
      </c>
      <c r="F241" s="3">
        <v>0.41109845513999999</v>
      </c>
      <c r="G241" s="3">
        <v>0.460240805275</v>
      </c>
      <c r="H241" s="3">
        <f t="shared" si="4"/>
        <v>-0.33701487910470401</v>
      </c>
      <c r="I241" s="10" t="s">
        <v>1999</v>
      </c>
      <c r="J241" s="10" t="s">
        <v>2000</v>
      </c>
    </row>
    <row r="242" spans="1:10">
      <c r="A242" s="3" t="s">
        <v>479</v>
      </c>
      <c r="B242" s="3" t="s">
        <v>39</v>
      </c>
      <c r="C242" s="41" t="s">
        <v>480</v>
      </c>
      <c r="D242" s="41">
        <v>2</v>
      </c>
      <c r="E242" s="3">
        <v>50</v>
      </c>
      <c r="F242" s="3">
        <v>0.41109845513999999</v>
      </c>
      <c r="G242" s="3">
        <v>0.460240805275</v>
      </c>
      <c r="H242" s="3">
        <f t="shared" si="4"/>
        <v>-0.33701487910470401</v>
      </c>
      <c r="I242" s="10" t="s">
        <v>2001</v>
      </c>
      <c r="J242" s="10" t="s">
        <v>2002</v>
      </c>
    </row>
    <row r="243" spans="1:10">
      <c r="A243" s="3" t="s">
        <v>258</v>
      </c>
      <c r="B243" s="3" t="s">
        <v>39</v>
      </c>
      <c r="C243" s="41" t="s">
        <v>259</v>
      </c>
      <c r="D243" s="41">
        <v>5</v>
      </c>
      <c r="E243" s="3">
        <v>155</v>
      </c>
      <c r="F243" s="3">
        <v>0.43362801981499999</v>
      </c>
      <c r="G243" s="3">
        <v>0.48016170095400001</v>
      </c>
      <c r="H243" s="3">
        <f t="shared" si="4"/>
        <v>-0.318612483445323</v>
      </c>
      <c r="I243" s="10" t="s">
        <v>2003</v>
      </c>
      <c r="J243" s="10" t="s">
        <v>2004</v>
      </c>
    </row>
    <row r="244" spans="1:10">
      <c r="A244" s="3" t="s">
        <v>2005</v>
      </c>
      <c r="B244" s="3" t="s">
        <v>39</v>
      </c>
      <c r="C244" s="41" t="s">
        <v>2006</v>
      </c>
      <c r="D244" s="41">
        <v>1</v>
      </c>
      <c r="E244" s="3">
        <v>20</v>
      </c>
      <c r="F244" s="3">
        <v>0.43697073921700003</v>
      </c>
      <c r="G244" s="3">
        <v>0.48146268077299997</v>
      </c>
      <c r="H244" s="3">
        <f t="shared" si="4"/>
        <v>-0.31743737035144998</v>
      </c>
      <c r="I244" s="10">
        <v>160428</v>
      </c>
      <c r="J244" s="10" t="s">
        <v>2007</v>
      </c>
    </row>
    <row r="245" spans="1:10">
      <c r="A245" s="3" t="s">
        <v>2008</v>
      </c>
      <c r="B245" s="3" t="s">
        <v>39</v>
      </c>
      <c r="C245" s="41" t="s">
        <v>2009</v>
      </c>
      <c r="D245" s="41">
        <v>1</v>
      </c>
      <c r="E245" s="3">
        <v>21</v>
      </c>
      <c r="F245" s="3">
        <v>0.45216698430500002</v>
      </c>
      <c r="G245" s="3">
        <v>0.49470016767500002</v>
      </c>
      <c r="H245" s="3">
        <f t="shared" si="4"/>
        <v>-0.305657942434859</v>
      </c>
      <c r="I245" s="10">
        <v>445</v>
      </c>
      <c r="J245" s="10" t="s">
        <v>2010</v>
      </c>
    </row>
    <row r="246" spans="1:10">
      <c r="A246" s="12" t="s">
        <v>91</v>
      </c>
    </row>
    <row r="247" spans="1:10" s="12" customFormat="1" ht="13.5">
      <c r="A247" s="5" t="s">
        <v>28</v>
      </c>
      <c r="B247" s="5" t="s">
        <v>29</v>
      </c>
      <c r="C247" s="40" t="s">
        <v>30</v>
      </c>
      <c r="D247" s="40" t="s">
        <v>31</v>
      </c>
      <c r="E247" s="5" t="s">
        <v>32</v>
      </c>
      <c r="F247" s="5" t="s">
        <v>716</v>
      </c>
      <c r="G247" s="5" t="s">
        <v>34</v>
      </c>
      <c r="H247" s="5" t="s">
        <v>35</v>
      </c>
      <c r="I247" s="5" t="s">
        <v>36</v>
      </c>
      <c r="J247" s="5" t="s">
        <v>37</v>
      </c>
    </row>
    <row r="248" spans="1:10">
      <c r="A248" s="3" t="s">
        <v>96</v>
      </c>
      <c r="B248" s="3" t="s">
        <v>39</v>
      </c>
      <c r="C248" s="41" t="s">
        <v>97</v>
      </c>
      <c r="D248" s="41">
        <v>251</v>
      </c>
      <c r="E248" s="3">
        <v>1433</v>
      </c>
      <c r="F248" s="3">
        <v>1.1871754789E-96</v>
      </c>
      <c r="G248" s="3">
        <v>1.3474441685500001E-93</v>
      </c>
      <c r="H248" s="3">
        <f t="shared" ref="H248:H311" si="5">LOG10(G248)</f>
        <v>-92.870489220792805</v>
      </c>
      <c r="I248" s="10" t="s">
        <v>2011</v>
      </c>
      <c r="J248" s="10" t="s">
        <v>2012</v>
      </c>
    </row>
    <row r="249" spans="1:10">
      <c r="A249" s="3" t="s">
        <v>305</v>
      </c>
      <c r="B249" s="3" t="s">
        <v>39</v>
      </c>
      <c r="C249" s="41" t="s">
        <v>306</v>
      </c>
      <c r="D249" s="41">
        <v>79</v>
      </c>
      <c r="E249" s="3">
        <v>142</v>
      </c>
      <c r="F249" s="3">
        <v>3.0541927011400001E-60</v>
      </c>
      <c r="G249" s="3">
        <v>2.31100581053E-57</v>
      </c>
      <c r="H249" s="3">
        <f t="shared" si="5"/>
        <v>-56.636198962578902</v>
      </c>
      <c r="I249" s="10" t="s">
        <v>2013</v>
      </c>
      <c r="J249" s="10" t="s">
        <v>2014</v>
      </c>
    </row>
    <row r="250" spans="1:10">
      <c r="A250" s="3" t="s">
        <v>301</v>
      </c>
      <c r="B250" s="3" t="s">
        <v>39</v>
      </c>
      <c r="C250" s="41" t="s">
        <v>302</v>
      </c>
      <c r="D250" s="41">
        <v>91</v>
      </c>
      <c r="E250" s="3">
        <v>231</v>
      </c>
      <c r="F250" s="3">
        <v>5.1575085661799998E-59</v>
      </c>
      <c r="G250" s="3">
        <v>3.3450126986400001E-56</v>
      </c>
      <c r="H250" s="3">
        <f t="shared" si="5"/>
        <v>-55.475602229185</v>
      </c>
      <c r="I250" s="10" t="s">
        <v>2015</v>
      </c>
      <c r="J250" s="10" t="s">
        <v>2016</v>
      </c>
    </row>
    <row r="251" spans="1:10">
      <c r="A251" s="3" t="s">
        <v>297</v>
      </c>
      <c r="B251" s="3" t="s">
        <v>39</v>
      </c>
      <c r="C251" s="41" t="s">
        <v>298</v>
      </c>
      <c r="D251" s="41">
        <v>76</v>
      </c>
      <c r="E251" s="3">
        <v>133</v>
      </c>
      <c r="F251" s="3">
        <v>1.23057119016E-58</v>
      </c>
      <c r="G251" s="3">
        <v>6.9834915041700001E-56</v>
      </c>
      <c r="H251" s="3">
        <f t="shared" si="5"/>
        <v>-55.155927390862203</v>
      </c>
      <c r="I251" s="10" t="s">
        <v>2017</v>
      </c>
      <c r="J251" s="10" t="s">
        <v>2018</v>
      </c>
    </row>
    <row r="252" spans="1:10">
      <c r="A252" s="3" t="s">
        <v>309</v>
      </c>
      <c r="B252" s="3" t="s">
        <v>39</v>
      </c>
      <c r="C252" s="41" t="s">
        <v>310</v>
      </c>
      <c r="D252" s="41">
        <v>82</v>
      </c>
      <c r="E252" s="3">
        <v>193</v>
      </c>
      <c r="F252" s="3">
        <v>2.6772877702100001E-55</v>
      </c>
      <c r="G252" s="3">
        <v>1.21548864768E-52</v>
      </c>
      <c r="H252" s="3">
        <f t="shared" si="5"/>
        <v>-51.915249092989299</v>
      </c>
      <c r="I252" s="10" t="s">
        <v>2019</v>
      </c>
      <c r="J252" s="10" t="s">
        <v>2020</v>
      </c>
    </row>
    <row r="253" spans="1:10">
      <c r="A253" s="3" t="s">
        <v>313</v>
      </c>
      <c r="B253" s="3" t="s">
        <v>39</v>
      </c>
      <c r="C253" s="41" t="s">
        <v>314</v>
      </c>
      <c r="D253" s="41">
        <v>73</v>
      </c>
      <c r="E253" s="3">
        <v>171</v>
      </c>
      <c r="F253" s="3">
        <v>1.9299254149199999E-49</v>
      </c>
      <c r="G253" s="3">
        <v>7.9653285306699997E-47</v>
      </c>
      <c r="H253" s="3">
        <f t="shared" si="5"/>
        <v>-46.0987963069797</v>
      </c>
      <c r="I253" s="10" t="s">
        <v>2021</v>
      </c>
      <c r="J253" s="10" t="s">
        <v>2022</v>
      </c>
    </row>
    <row r="254" spans="1:10">
      <c r="A254" s="3" t="s">
        <v>317</v>
      </c>
      <c r="B254" s="3" t="s">
        <v>39</v>
      </c>
      <c r="C254" s="41" t="s">
        <v>318</v>
      </c>
      <c r="D254" s="41">
        <v>61</v>
      </c>
      <c r="E254" s="3">
        <v>149</v>
      </c>
      <c r="F254" s="3">
        <v>1.19912026671E-40</v>
      </c>
      <c r="G254" s="3">
        <v>4.5366716757099997E-38</v>
      </c>
      <c r="H254" s="3">
        <f t="shared" si="5"/>
        <v>-37.343262650001599</v>
      </c>
      <c r="I254" s="10" t="s">
        <v>2023</v>
      </c>
      <c r="J254" s="10" t="s">
        <v>2024</v>
      </c>
    </row>
    <row r="255" spans="1:10">
      <c r="A255" s="3" t="s">
        <v>329</v>
      </c>
      <c r="B255" s="3" t="s">
        <v>39</v>
      </c>
      <c r="C255" s="41" t="s">
        <v>330</v>
      </c>
      <c r="D255" s="41">
        <v>47</v>
      </c>
      <c r="E255" s="3">
        <v>117</v>
      </c>
      <c r="F255" s="3">
        <v>2.5871127014799998E-31</v>
      </c>
      <c r="G255" s="3">
        <v>6.9091127439599996E-29</v>
      </c>
      <c r="H255" s="3">
        <f t="shared" si="5"/>
        <v>-28.160577720374398</v>
      </c>
      <c r="I255" s="10" t="s">
        <v>2025</v>
      </c>
      <c r="J255" s="10" t="s">
        <v>2026</v>
      </c>
    </row>
    <row r="256" spans="1:10">
      <c r="A256" s="3" t="s">
        <v>337</v>
      </c>
      <c r="B256" s="3" t="s">
        <v>39</v>
      </c>
      <c r="C256" s="41" t="s">
        <v>338</v>
      </c>
      <c r="D256" s="41">
        <v>21</v>
      </c>
      <c r="E256" s="3">
        <v>30</v>
      </c>
      <c r="F256" s="3">
        <v>1.7297930635999999E-18</v>
      </c>
      <c r="G256" s="3">
        <v>2.8047358959799998E-16</v>
      </c>
      <c r="H256" s="3">
        <f t="shared" si="5"/>
        <v>-15.552108027213</v>
      </c>
      <c r="I256" s="10" t="s">
        <v>2027</v>
      </c>
      <c r="J256" s="10" t="s">
        <v>2028</v>
      </c>
    </row>
    <row r="257" spans="1:10">
      <c r="A257" s="3" t="s">
        <v>325</v>
      </c>
      <c r="B257" s="3" t="s">
        <v>39</v>
      </c>
      <c r="C257" s="41" t="s">
        <v>326</v>
      </c>
      <c r="D257" s="41">
        <v>36</v>
      </c>
      <c r="E257" s="3">
        <v>148</v>
      </c>
      <c r="F257" s="3">
        <v>2.6915703532300001E-18</v>
      </c>
      <c r="G257" s="3">
        <v>4.2136997943700002E-16</v>
      </c>
      <c r="H257" s="3">
        <f t="shared" si="5"/>
        <v>-15.3753364089967</v>
      </c>
      <c r="I257" s="10" t="s">
        <v>2029</v>
      </c>
      <c r="J257" s="10" t="s">
        <v>2030</v>
      </c>
    </row>
    <row r="258" spans="1:10">
      <c r="A258" s="3" t="s">
        <v>321</v>
      </c>
      <c r="B258" s="3" t="s">
        <v>39</v>
      </c>
      <c r="C258" s="41" t="s">
        <v>322</v>
      </c>
      <c r="D258" s="41">
        <v>35</v>
      </c>
      <c r="E258" s="3">
        <v>153</v>
      </c>
      <c r="F258" s="3">
        <v>4.0910688426899997E-17</v>
      </c>
      <c r="G258" s="3">
        <v>5.9914363051099996E-15</v>
      </c>
      <c r="H258" s="3">
        <f t="shared" si="5"/>
        <v>-14.2224690533019</v>
      </c>
      <c r="I258" s="10" t="s">
        <v>2031</v>
      </c>
      <c r="J258" s="10" t="s">
        <v>2032</v>
      </c>
    </row>
    <row r="259" spans="1:10">
      <c r="A259" s="3" t="s">
        <v>333</v>
      </c>
      <c r="B259" s="3" t="s">
        <v>39</v>
      </c>
      <c r="C259" s="41" t="s">
        <v>334</v>
      </c>
      <c r="D259" s="41">
        <v>26</v>
      </c>
      <c r="E259" s="3">
        <v>86</v>
      </c>
      <c r="F259" s="3">
        <v>1.7048979480600001E-15</v>
      </c>
      <c r="G259" s="3">
        <v>2.2114961954900001E-13</v>
      </c>
      <c r="H259" s="3">
        <f t="shared" si="5"/>
        <v>-12.6553138034249</v>
      </c>
      <c r="I259" s="10" t="s">
        <v>2033</v>
      </c>
      <c r="J259" s="10" t="s">
        <v>2034</v>
      </c>
    </row>
    <row r="260" spans="1:10">
      <c r="A260" s="3" t="s">
        <v>365</v>
      </c>
      <c r="B260" s="3" t="s">
        <v>39</v>
      </c>
      <c r="C260" s="41" t="s">
        <v>366</v>
      </c>
      <c r="D260" s="41">
        <v>23</v>
      </c>
      <c r="E260" s="3">
        <v>75</v>
      </c>
      <c r="F260" s="3">
        <v>5.5707754717700001E-14</v>
      </c>
      <c r="G260" s="3">
        <v>6.1686147906899997E-12</v>
      </c>
      <c r="H260" s="3">
        <f t="shared" si="5"/>
        <v>-11.209812349143499</v>
      </c>
      <c r="I260" s="10" t="s">
        <v>2035</v>
      </c>
      <c r="J260" s="10" t="s">
        <v>2036</v>
      </c>
    </row>
    <row r="261" spans="1:10">
      <c r="A261" s="3" t="s">
        <v>451</v>
      </c>
      <c r="B261" s="3" t="s">
        <v>39</v>
      </c>
      <c r="C261" s="41" t="s">
        <v>452</v>
      </c>
      <c r="D261" s="41">
        <v>17</v>
      </c>
      <c r="E261" s="3">
        <v>40</v>
      </c>
      <c r="F261" s="3">
        <v>1.55590004414E-12</v>
      </c>
      <c r="G261" s="3">
        <v>1.47162212509E-10</v>
      </c>
      <c r="H261" s="3">
        <f t="shared" si="5"/>
        <v>-9.8322036913952306</v>
      </c>
      <c r="I261" s="10" t="s">
        <v>2037</v>
      </c>
      <c r="J261" s="10" t="s">
        <v>2038</v>
      </c>
    </row>
    <row r="262" spans="1:10">
      <c r="A262" s="3" t="s">
        <v>108</v>
      </c>
      <c r="B262" s="3" t="s">
        <v>39</v>
      </c>
      <c r="C262" s="41" t="s">
        <v>109</v>
      </c>
      <c r="D262" s="41">
        <v>17</v>
      </c>
      <c r="E262" s="3">
        <v>48</v>
      </c>
      <c r="F262" s="3">
        <v>1.6329217067200002E-11</v>
      </c>
      <c r="G262" s="3">
        <v>1.34790264519E-9</v>
      </c>
      <c r="H262" s="3">
        <f t="shared" si="5"/>
        <v>-8.8703414744057696</v>
      </c>
      <c r="I262" s="10" t="s">
        <v>2039</v>
      </c>
      <c r="J262" s="10" t="s">
        <v>2040</v>
      </c>
    </row>
    <row r="263" spans="1:10">
      <c r="A263" s="3" t="s">
        <v>359</v>
      </c>
      <c r="B263" s="3" t="s">
        <v>39</v>
      </c>
      <c r="C263" s="41" t="s">
        <v>360</v>
      </c>
      <c r="D263" s="41">
        <v>12</v>
      </c>
      <c r="E263" s="3">
        <v>18</v>
      </c>
      <c r="F263" s="3">
        <v>5.8413220405800003E-11</v>
      </c>
      <c r="G263" s="3">
        <v>4.4948478074999996E-9</v>
      </c>
      <c r="H263" s="3">
        <f t="shared" si="5"/>
        <v>-8.3472850085985897</v>
      </c>
      <c r="I263" s="10" t="s">
        <v>2041</v>
      </c>
      <c r="J263" s="10" t="s">
        <v>2042</v>
      </c>
    </row>
    <row r="264" spans="1:10">
      <c r="A264" s="3" t="s">
        <v>132</v>
      </c>
      <c r="B264" s="3" t="s">
        <v>39</v>
      </c>
      <c r="C264" s="41" t="s">
        <v>133</v>
      </c>
      <c r="D264" s="41">
        <v>17</v>
      </c>
      <c r="E264" s="3">
        <v>57</v>
      </c>
      <c r="F264" s="3">
        <v>1.52733299375E-10</v>
      </c>
      <c r="G264" s="3">
        <v>1.15568196527E-8</v>
      </c>
      <c r="H264" s="3">
        <f t="shared" si="5"/>
        <v>-7.9371616639530602</v>
      </c>
      <c r="I264" s="10" t="s">
        <v>2043</v>
      </c>
      <c r="J264" s="10" t="s">
        <v>2044</v>
      </c>
    </row>
    <row r="265" spans="1:10">
      <c r="A265" s="3" t="s">
        <v>282</v>
      </c>
      <c r="B265" s="3" t="s">
        <v>39</v>
      </c>
      <c r="C265" s="41" t="s">
        <v>283</v>
      </c>
      <c r="D265" s="41">
        <v>16</v>
      </c>
      <c r="E265" s="3">
        <v>49</v>
      </c>
      <c r="F265" s="3">
        <v>1.73874058718E-10</v>
      </c>
      <c r="G265" s="3">
        <v>1.2940790599700001E-8</v>
      </c>
      <c r="H265" s="3">
        <f t="shared" si="5"/>
        <v>-7.8880391902362099</v>
      </c>
      <c r="I265" s="10" t="s">
        <v>2045</v>
      </c>
      <c r="J265" s="10" t="s">
        <v>2046</v>
      </c>
    </row>
    <row r="266" spans="1:10">
      <c r="A266" s="3" t="s">
        <v>375</v>
      </c>
      <c r="B266" s="3" t="s">
        <v>39</v>
      </c>
      <c r="C266" s="41" t="s">
        <v>376</v>
      </c>
      <c r="D266" s="41">
        <v>18</v>
      </c>
      <c r="E266" s="3">
        <v>68</v>
      </c>
      <c r="F266" s="3">
        <v>2.29672276047E-10</v>
      </c>
      <c r="G266" s="3">
        <v>1.6550986242099999E-8</v>
      </c>
      <c r="H266" s="3">
        <f t="shared" si="5"/>
        <v>-7.7811761223269196</v>
      </c>
      <c r="I266" s="10" t="s">
        <v>2047</v>
      </c>
      <c r="J266" s="10" t="s">
        <v>2048</v>
      </c>
    </row>
    <row r="267" spans="1:10">
      <c r="A267" s="3" t="s">
        <v>351</v>
      </c>
      <c r="B267" s="3" t="s">
        <v>39</v>
      </c>
      <c r="C267" s="41" t="s">
        <v>352</v>
      </c>
      <c r="D267" s="41">
        <v>13</v>
      </c>
      <c r="E267" s="3">
        <v>30</v>
      </c>
      <c r="F267" s="3">
        <v>5.4795062596399995E-10</v>
      </c>
      <c r="G267" s="3">
        <v>3.5538512026799998E-8</v>
      </c>
      <c r="H267" s="3">
        <f t="shared" si="5"/>
        <v>-7.44930075976308</v>
      </c>
      <c r="I267" s="10" t="s">
        <v>2049</v>
      </c>
      <c r="J267" s="10" t="s">
        <v>2050</v>
      </c>
    </row>
    <row r="268" spans="1:10">
      <c r="A268" s="3" t="s">
        <v>120</v>
      </c>
      <c r="B268" s="3" t="s">
        <v>39</v>
      </c>
      <c r="C268" s="41" t="s">
        <v>121</v>
      </c>
      <c r="D268" s="41">
        <v>18</v>
      </c>
      <c r="E268" s="3">
        <v>76</v>
      </c>
      <c r="F268" s="3">
        <v>1.0636849853E-9</v>
      </c>
      <c r="G268" s="3">
        <v>6.2181304576299999E-8</v>
      </c>
      <c r="H268" s="3">
        <f t="shared" si="5"/>
        <v>-7.2063401706115</v>
      </c>
      <c r="I268" s="10" t="s">
        <v>2051</v>
      </c>
      <c r="J268" s="10" t="s">
        <v>2052</v>
      </c>
    </row>
    <row r="269" spans="1:10">
      <c r="A269" s="3" t="s">
        <v>345</v>
      </c>
      <c r="B269" s="3" t="s">
        <v>39</v>
      </c>
      <c r="C269" s="41" t="s">
        <v>346</v>
      </c>
      <c r="D269" s="41">
        <v>14</v>
      </c>
      <c r="E269" s="3">
        <v>44</v>
      </c>
      <c r="F269" s="3">
        <v>3.1641112430900001E-9</v>
      </c>
      <c r="G269" s="3">
        <v>1.7734648201999999E-7</v>
      </c>
      <c r="H269" s="3">
        <f t="shared" si="5"/>
        <v>-6.7511774221029803</v>
      </c>
      <c r="I269" s="10" t="s">
        <v>2053</v>
      </c>
      <c r="J269" s="10" t="s">
        <v>2054</v>
      </c>
    </row>
    <row r="270" spans="1:10">
      <c r="A270" s="3" t="s">
        <v>128</v>
      </c>
      <c r="B270" s="3" t="s">
        <v>39</v>
      </c>
      <c r="C270" s="41" t="s">
        <v>129</v>
      </c>
      <c r="D270" s="41">
        <v>12</v>
      </c>
      <c r="E270" s="3">
        <v>34</v>
      </c>
      <c r="F270" s="3">
        <v>1.6335855722199999E-8</v>
      </c>
      <c r="G270" s="3">
        <v>8.5246879285799998E-7</v>
      </c>
      <c r="H270" s="3">
        <f t="shared" si="5"/>
        <v>-6.0693215106787397</v>
      </c>
      <c r="I270" s="10" t="s">
        <v>2055</v>
      </c>
      <c r="J270" s="10" t="s">
        <v>2056</v>
      </c>
    </row>
    <row r="271" spans="1:10">
      <c r="A271" s="3" t="s">
        <v>100</v>
      </c>
      <c r="B271" s="3" t="s">
        <v>39</v>
      </c>
      <c r="C271" s="41" t="s">
        <v>101</v>
      </c>
      <c r="D271" s="41">
        <v>17</v>
      </c>
      <c r="E271" s="3">
        <v>83</v>
      </c>
      <c r="F271" s="3">
        <v>2.0160300357900001E-8</v>
      </c>
      <c r="G271" s="3">
        <v>1.0284018384800001E-6</v>
      </c>
      <c r="H271" s="3">
        <f t="shared" si="5"/>
        <v>-5.9878371556376901</v>
      </c>
      <c r="I271" s="10" t="s">
        <v>2057</v>
      </c>
      <c r="J271" s="10" t="s">
        <v>2058</v>
      </c>
    </row>
    <row r="272" spans="1:10">
      <c r="A272" s="3" t="s">
        <v>355</v>
      </c>
      <c r="B272" s="3" t="s">
        <v>39</v>
      </c>
      <c r="C272" s="41" t="s">
        <v>356</v>
      </c>
      <c r="D272" s="41">
        <v>12</v>
      </c>
      <c r="E272" s="3">
        <v>39</v>
      </c>
      <c r="F272" s="3">
        <v>5.7464964428899997E-8</v>
      </c>
      <c r="G272" s="3">
        <v>2.6352620051200001E-6</v>
      </c>
      <c r="H272" s="3">
        <f t="shared" si="5"/>
        <v>-5.5791761995325997</v>
      </c>
      <c r="I272" s="10" t="s">
        <v>2059</v>
      </c>
      <c r="J272" s="10" t="s">
        <v>2060</v>
      </c>
    </row>
    <row r="273" spans="1:10">
      <c r="A273" s="3" t="s">
        <v>210</v>
      </c>
      <c r="B273" s="3" t="s">
        <v>39</v>
      </c>
      <c r="C273" s="41" t="s">
        <v>211</v>
      </c>
      <c r="D273" s="41">
        <v>9</v>
      </c>
      <c r="E273" s="3">
        <v>28</v>
      </c>
      <c r="F273" s="3">
        <v>1.9633688975499999E-6</v>
      </c>
      <c r="G273" s="3">
        <v>7.2469063373199998E-5</v>
      </c>
      <c r="H273" s="3">
        <f t="shared" si="5"/>
        <v>-4.1398473516868197</v>
      </c>
      <c r="I273" s="10" t="s">
        <v>2061</v>
      </c>
      <c r="J273" s="10" t="s">
        <v>2062</v>
      </c>
    </row>
    <row r="274" spans="1:10">
      <c r="A274" s="3" t="s">
        <v>1401</v>
      </c>
      <c r="B274" s="3" t="s">
        <v>39</v>
      </c>
      <c r="C274" s="41" t="s">
        <v>1402</v>
      </c>
      <c r="D274" s="41">
        <v>10</v>
      </c>
      <c r="E274" s="3">
        <v>37</v>
      </c>
      <c r="F274" s="3">
        <v>1.9892845066100002E-6</v>
      </c>
      <c r="G274" s="3">
        <v>7.2833481129000002E-5</v>
      </c>
      <c r="H274" s="3">
        <f t="shared" si="5"/>
        <v>-4.1376689321302402</v>
      </c>
      <c r="I274" s="10" t="s">
        <v>2063</v>
      </c>
      <c r="J274" s="10" t="s">
        <v>2064</v>
      </c>
    </row>
    <row r="275" spans="1:10">
      <c r="A275" s="3" t="s">
        <v>516</v>
      </c>
      <c r="B275" s="3" t="s">
        <v>39</v>
      </c>
      <c r="C275" s="41" t="s">
        <v>517</v>
      </c>
      <c r="D275" s="41">
        <v>20</v>
      </c>
      <c r="E275" s="3">
        <v>167</v>
      </c>
      <c r="F275" s="3">
        <v>2.8979792270099998E-6</v>
      </c>
      <c r="G275" s="3">
        <v>1.01206351467E-4</v>
      </c>
      <c r="H275" s="3">
        <f t="shared" si="5"/>
        <v>-3.99479223136467</v>
      </c>
      <c r="I275" s="10" t="s">
        <v>2065</v>
      </c>
      <c r="J275" s="10" t="s">
        <v>2066</v>
      </c>
    </row>
    <row r="276" spans="1:10">
      <c r="A276" s="3" t="s">
        <v>222</v>
      </c>
      <c r="B276" s="3" t="s">
        <v>39</v>
      </c>
      <c r="C276" s="41" t="s">
        <v>223</v>
      </c>
      <c r="D276" s="41">
        <v>10</v>
      </c>
      <c r="E276" s="3">
        <v>42</v>
      </c>
      <c r="F276" s="3">
        <v>5.2537022020399998E-6</v>
      </c>
      <c r="G276" s="3">
        <v>1.7668005923900001E-4</v>
      </c>
      <c r="H276" s="3">
        <f t="shared" si="5"/>
        <v>-3.7528124637991702</v>
      </c>
      <c r="I276" s="10" t="s">
        <v>2067</v>
      </c>
      <c r="J276" s="10" t="s">
        <v>2068</v>
      </c>
    </row>
    <row r="277" spans="1:10">
      <c r="A277" s="3" t="s">
        <v>1873</v>
      </c>
      <c r="B277" s="3" t="s">
        <v>39</v>
      </c>
      <c r="C277" s="41" t="s">
        <v>1874</v>
      </c>
      <c r="D277" s="41">
        <v>11</v>
      </c>
      <c r="E277" s="3">
        <v>65</v>
      </c>
      <c r="F277" s="3">
        <v>3.05886910621E-5</v>
      </c>
      <c r="G277" s="3">
        <v>8.3157279893500001E-4</v>
      </c>
      <c r="H277" s="3">
        <f t="shared" si="5"/>
        <v>-3.0800997250472002</v>
      </c>
      <c r="I277" s="10" t="s">
        <v>2069</v>
      </c>
      <c r="J277" s="10" t="s">
        <v>2070</v>
      </c>
    </row>
    <row r="278" spans="1:10">
      <c r="A278" s="3" t="s">
        <v>567</v>
      </c>
      <c r="B278" s="3" t="s">
        <v>39</v>
      </c>
      <c r="C278" s="41" t="s">
        <v>568</v>
      </c>
      <c r="D278" s="41">
        <v>14</v>
      </c>
      <c r="E278" s="3">
        <v>107</v>
      </c>
      <c r="F278" s="3">
        <v>3.60771435001E-5</v>
      </c>
      <c r="G278" s="3">
        <v>9.5226878773599995E-4</v>
      </c>
      <c r="H278" s="3">
        <f t="shared" si="5"/>
        <v>-3.0212404501927899</v>
      </c>
      <c r="I278" s="10" t="s">
        <v>2071</v>
      </c>
      <c r="J278" s="10" t="s">
        <v>2072</v>
      </c>
    </row>
    <row r="279" spans="1:10">
      <c r="A279" s="3" t="s">
        <v>827</v>
      </c>
      <c r="B279" s="3" t="s">
        <v>39</v>
      </c>
      <c r="C279" s="41" t="s">
        <v>828</v>
      </c>
      <c r="D279" s="41">
        <v>8</v>
      </c>
      <c r="E279" s="3">
        <v>33</v>
      </c>
      <c r="F279" s="3">
        <v>4.1365805907199998E-5</v>
      </c>
      <c r="G279" s="3">
        <v>1.04333754899E-3</v>
      </c>
      <c r="H279" s="3">
        <f t="shared" si="5"/>
        <v>-2.9815751623814601</v>
      </c>
      <c r="I279" s="10" t="s">
        <v>2073</v>
      </c>
      <c r="J279" s="10" t="s">
        <v>2074</v>
      </c>
    </row>
    <row r="280" spans="1:10">
      <c r="A280" s="3" t="s">
        <v>571</v>
      </c>
      <c r="B280" s="3" t="s">
        <v>39</v>
      </c>
      <c r="C280" s="41" t="s">
        <v>572</v>
      </c>
      <c r="D280" s="41">
        <v>14</v>
      </c>
      <c r="E280" s="3">
        <v>109</v>
      </c>
      <c r="F280" s="3">
        <v>4.3339530241799998E-5</v>
      </c>
      <c r="G280" s="3">
        <v>1.08110696318E-3</v>
      </c>
      <c r="H280" s="3">
        <f t="shared" si="5"/>
        <v>-2.9661313354447101</v>
      </c>
      <c r="I280" s="10" t="s">
        <v>2075</v>
      </c>
      <c r="J280" s="10" t="s">
        <v>2076</v>
      </c>
    </row>
    <row r="281" spans="1:10">
      <c r="A281" s="3" t="s">
        <v>399</v>
      </c>
      <c r="B281" s="3" t="s">
        <v>39</v>
      </c>
      <c r="C281" s="41" t="s">
        <v>400</v>
      </c>
      <c r="D281" s="41">
        <v>10</v>
      </c>
      <c r="E281" s="3">
        <v>56</v>
      </c>
      <c r="F281" s="3">
        <v>4.6646791057699997E-5</v>
      </c>
      <c r="G281" s="3">
        <v>1.14473746704E-3</v>
      </c>
      <c r="H281" s="3">
        <f t="shared" si="5"/>
        <v>-2.9412941025721899</v>
      </c>
      <c r="I281" s="10" t="s">
        <v>2077</v>
      </c>
      <c r="J281" s="10" t="s">
        <v>2078</v>
      </c>
    </row>
    <row r="282" spans="1:10">
      <c r="A282" s="3" t="s">
        <v>1012</v>
      </c>
      <c r="B282" s="3" t="s">
        <v>39</v>
      </c>
      <c r="C282" s="41" t="s">
        <v>1013</v>
      </c>
      <c r="D282" s="41">
        <v>19</v>
      </c>
      <c r="E282" s="3">
        <v>190</v>
      </c>
      <c r="F282" s="3">
        <v>5.0593171992699998E-5</v>
      </c>
      <c r="G282" s="3">
        <v>1.2349086067E-3</v>
      </c>
      <c r="H282" s="3">
        <f t="shared" si="5"/>
        <v>-2.9083651825456802</v>
      </c>
      <c r="I282" s="10" t="s">
        <v>2079</v>
      </c>
      <c r="J282" s="10" t="s">
        <v>2080</v>
      </c>
    </row>
    <row r="283" spans="1:10">
      <c r="A283" s="3" t="s">
        <v>1853</v>
      </c>
      <c r="B283" s="3" t="s">
        <v>39</v>
      </c>
      <c r="C283" s="41" t="s">
        <v>1854</v>
      </c>
      <c r="D283" s="41">
        <v>6</v>
      </c>
      <c r="E283" s="3">
        <v>17</v>
      </c>
      <c r="F283" s="3">
        <v>6.8682494902599998E-5</v>
      </c>
      <c r="G283" s="3">
        <v>1.5963750235E-3</v>
      </c>
      <c r="H283" s="3">
        <f t="shared" si="5"/>
        <v>-2.7968650757019602</v>
      </c>
      <c r="I283" s="10" t="s">
        <v>2081</v>
      </c>
      <c r="J283" s="10" t="s">
        <v>2082</v>
      </c>
    </row>
    <row r="284" spans="1:10">
      <c r="A284" s="3" t="s">
        <v>467</v>
      </c>
      <c r="B284" s="3" t="s">
        <v>39</v>
      </c>
      <c r="C284" s="41" t="s">
        <v>468</v>
      </c>
      <c r="D284" s="41">
        <v>8</v>
      </c>
      <c r="E284" s="3">
        <v>36</v>
      </c>
      <c r="F284" s="3">
        <v>7.0455500250800001E-5</v>
      </c>
      <c r="G284" s="3">
        <v>1.61549480373E-3</v>
      </c>
      <c r="H284" s="3">
        <f t="shared" si="5"/>
        <v>-2.7916944345606201</v>
      </c>
      <c r="I284" s="10" t="s">
        <v>2083</v>
      </c>
      <c r="J284" s="10" t="s">
        <v>2084</v>
      </c>
    </row>
    <row r="285" spans="1:10">
      <c r="A285" s="3" t="s">
        <v>611</v>
      </c>
      <c r="B285" s="3" t="s">
        <v>39</v>
      </c>
      <c r="C285" s="41" t="s">
        <v>612</v>
      </c>
      <c r="D285" s="41">
        <v>15</v>
      </c>
      <c r="E285" s="3">
        <v>131</v>
      </c>
      <c r="F285" s="3">
        <v>7.7441179152199998E-5</v>
      </c>
      <c r="G285" s="3">
        <v>1.7364009950100001E-3</v>
      </c>
      <c r="H285" s="3">
        <f t="shared" si="5"/>
        <v>-2.7603499739694599</v>
      </c>
      <c r="I285" s="10" t="s">
        <v>2085</v>
      </c>
      <c r="J285" s="10" t="s">
        <v>2086</v>
      </c>
    </row>
    <row r="286" spans="1:10">
      <c r="A286" s="3" t="s">
        <v>431</v>
      </c>
      <c r="B286" s="3" t="s">
        <v>39</v>
      </c>
      <c r="C286" s="41" t="s">
        <v>432</v>
      </c>
      <c r="D286" s="41">
        <v>7</v>
      </c>
      <c r="E286" s="3">
        <v>27</v>
      </c>
      <c r="F286" s="3">
        <v>8.7535012683099994E-5</v>
      </c>
      <c r="G286" s="3">
        <v>1.92171491302E-3</v>
      </c>
      <c r="H286" s="3">
        <f t="shared" si="5"/>
        <v>-2.71631103960482</v>
      </c>
      <c r="I286" s="10" t="s">
        <v>2087</v>
      </c>
      <c r="J286" s="10" t="s">
        <v>2088</v>
      </c>
    </row>
    <row r="287" spans="1:10">
      <c r="A287" s="3" t="s">
        <v>385</v>
      </c>
      <c r="B287" s="3" t="s">
        <v>39</v>
      </c>
      <c r="C287" s="41" t="s">
        <v>386</v>
      </c>
      <c r="D287" s="41">
        <v>6</v>
      </c>
      <c r="E287" s="3">
        <v>18</v>
      </c>
      <c r="F287" s="3">
        <v>8.9090697623600004E-5</v>
      </c>
      <c r="G287" s="3">
        <v>1.9445758039E-3</v>
      </c>
      <c r="H287" s="3">
        <f t="shared" si="5"/>
        <v>-2.71117512241943</v>
      </c>
      <c r="I287" s="10" t="s">
        <v>2089</v>
      </c>
      <c r="J287" s="10" t="s">
        <v>2090</v>
      </c>
    </row>
    <row r="288" spans="1:10">
      <c r="A288" s="3" t="s">
        <v>234</v>
      </c>
      <c r="B288" s="3" t="s">
        <v>39</v>
      </c>
      <c r="C288" s="41" t="s">
        <v>235</v>
      </c>
      <c r="D288" s="41">
        <v>19</v>
      </c>
      <c r="E288" s="3">
        <v>201</v>
      </c>
      <c r="F288" s="3">
        <v>1.0059336512199999E-4</v>
      </c>
      <c r="G288" s="3">
        <v>2.1340835404400002E-3</v>
      </c>
      <c r="H288" s="3">
        <f t="shared" si="5"/>
        <v>-2.6707885837672301</v>
      </c>
      <c r="I288" s="10" t="s">
        <v>2091</v>
      </c>
      <c r="J288" s="10" t="s">
        <v>2092</v>
      </c>
    </row>
    <row r="289" spans="1:10">
      <c r="A289" s="3" t="s">
        <v>617</v>
      </c>
      <c r="B289" s="3" t="s">
        <v>39</v>
      </c>
      <c r="C289" s="41" t="s">
        <v>618</v>
      </c>
      <c r="D289" s="41">
        <v>9</v>
      </c>
      <c r="E289" s="3">
        <v>50</v>
      </c>
      <c r="F289" s="3">
        <v>1.05233806584E-4</v>
      </c>
      <c r="G289" s="3">
        <v>2.2221464274100001E-3</v>
      </c>
      <c r="H289" s="3">
        <f t="shared" si="5"/>
        <v>-2.6532273267988802</v>
      </c>
      <c r="I289" s="10" t="s">
        <v>2093</v>
      </c>
      <c r="J289" s="10" t="s">
        <v>2094</v>
      </c>
    </row>
    <row r="290" spans="1:10">
      <c r="A290" s="3" t="s">
        <v>504</v>
      </c>
      <c r="B290" s="3" t="s">
        <v>39</v>
      </c>
      <c r="C290" s="41" t="s">
        <v>505</v>
      </c>
      <c r="D290" s="41">
        <v>24</v>
      </c>
      <c r="E290" s="3">
        <v>294</v>
      </c>
      <c r="F290" s="3">
        <v>1.12836156875E-4</v>
      </c>
      <c r="G290" s="3">
        <v>2.3534615239299999E-3</v>
      </c>
      <c r="H290" s="3">
        <f t="shared" si="5"/>
        <v>-2.62829289745574</v>
      </c>
      <c r="I290" s="10" t="s">
        <v>2095</v>
      </c>
      <c r="J290" s="10" t="s">
        <v>2096</v>
      </c>
    </row>
    <row r="291" spans="1:10">
      <c r="A291" s="3" t="s">
        <v>579</v>
      </c>
      <c r="B291" s="3" t="s">
        <v>39</v>
      </c>
      <c r="C291" s="41" t="s">
        <v>580</v>
      </c>
      <c r="D291" s="41">
        <v>11</v>
      </c>
      <c r="E291" s="3">
        <v>77</v>
      </c>
      <c r="F291" s="3">
        <v>1.20437283012E-4</v>
      </c>
      <c r="G291" s="3">
        <v>2.45195186042E-3</v>
      </c>
      <c r="H291" s="3">
        <f t="shared" si="5"/>
        <v>-2.6104880606459502</v>
      </c>
      <c r="I291" s="10" t="s">
        <v>2097</v>
      </c>
      <c r="J291" s="10" t="s">
        <v>2098</v>
      </c>
    </row>
    <row r="292" spans="1:10">
      <c r="A292" s="3" t="s">
        <v>1233</v>
      </c>
      <c r="B292" s="3" t="s">
        <v>39</v>
      </c>
      <c r="C292" s="41" t="s">
        <v>1234</v>
      </c>
      <c r="D292" s="41">
        <v>12</v>
      </c>
      <c r="E292" s="3">
        <v>92</v>
      </c>
      <c r="F292" s="3">
        <v>1.31172873323E-4</v>
      </c>
      <c r="G292" s="3">
        <v>2.6467770883900001E-3</v>
      </c>
      <c r="H292" s="3">
        <f t="shared" si="5"/>
        <v>-2.5772826334469299</v>
      </c>
      <c r="I292" s="10" t="s">
        <v>2099</v>
      </c>
      <c r="J292" s="10" t="s">
        <v>2100</v>
      </c>
    </row>
    <row r="293" spans="1:10">
      <c r="A293" s="3" t="s">
        <v>2101</v>
      </c>
      <c r="B293" s="3" t="s">
        <v>39</v>
      </c>
      <c r="C293" s="41" t="s">
        <v>2102</v>
      </c>
      <c r="D293" s="41">
        <v>4</v>
      </c>
      <c r="E293" s="3">
        <v>6</v>
      </c>
      <c r="F293" s="3">
        <v>1.90874720629E-4</v>
      </c>
      <c r="G293" s="3">
        <v>3.6107134652300001E-3</v>
      </c>
      <c r="H293" s="3">
        <f t="shared" si="5"/>
        <v>-2.4424069744385699</v>
      </c>
      <c r="I293" s="10" t="s">
        <v>2103</v>
      </c>
      <c r="J293" s="10" t="s">
        <v>2104</v>
      </c>
    </row>
    <row r="294" spans="1:10">
      <c r="A294" s="3" t="s">
        <v>158</v>
      </c>
      <c r="B294" s="3" t="s">
        <v>39</v>
      </c>
      <c r="C294" s="41" t="s">
        <v>159</v>
      </c>
      <c r="D294" s="41">
        <v>17</v>
      </c>
      <c r="E294" s="3">
        <v>178</v>
      </c>
      <c r="F294" s="3">
        <v>2.0417621358399999E-4</v>
      </c>
      <c r="G294" s="3">
        <v>3.7909149813800001E-3</v>
      </c>
      <c r="H294" s="3">
        <f t="shared" si="5"/>
        <v>-2.4212559553603099</v>
      </c>
      <c r="I294" s="10" t="s">
        <v>2105</v>
      </c>
      <c r="J294" s="10" t="s">
        <v>2106</v>
      </c>
    </row>
    <row r="295" spans="1:10">
      <c r="A295" s="3" t="s">
        <v>793</v>
      </c>
      <c r="B295" s="3" t="s">
        <v>39</v>
      </c>
      <c r="C295" s="41" t="s">
        <v>794</v>
      </c>
      <c r="D295" s="41">
        <v>10</v>
      </c>
      <c r="E295" s="3">
        <v>69</v>
      </c>
      <c r="F295" s="3">
        <v>2.18652139776E-4</v>
      </c>
      <c r="G295" s="3">
        <v>3.9707228583300003E-3</v>
      </c>
      <c r="H295" s="3">
        <f t="shared" si="5"/>
        <v>-2.4011304240160101</v>
      </c>
      <c r="I295" s="10" t="s">
        <v>2107</v>
      </c>
      <c r="J295" s="10" t="s">
        <v>2108</v>
      </c>
    </row>
    <row r="296" spans="1:10">
      <c r="A296" s="3" t="s">
        <v>665</v>
      </c>
      <c r="B296" s="3" t="s">
        <v>39</v>
      </c>
      <c r="C296" s="41" t="s">
        <v>666</v>
      </c>
      <c r="D296" s="41">
        <v>15</v>
      </c>
      <c r="E296" s="3">
        <v>146</v>
      </c>
      <c r="F296" s="3">
        <v>2.3106220285399999E-4</v>
      </c>
      <c r="G296" s="3">
        <v>4.11381333709E-3</v>
      </c>
      <c r="H296" s="3">
        <f t="shared" si="5"/>
        <v>-2.3857554181617</v>
      </c>
      <c r="I296" s="10" t="s">
        <v>2109</v>
      </c>
      <c r="J296" s="10" t="s">
        <v>2110</v>
      </c>
    </row>
    <row r="297" spans="1:10">
      <c r="A297" s="3" t="s">
        <v>520</v>
      </c>
      <c r="B297" s="3" t="s">
        <v>39</v>
      </c>
      <c r="C297" s="41" t="s">
        <v>521</v>
      </c>
      <c r="D297" s="41">
        <v>12</v>
      </c>
      <c r="E297" s="3">
        <v>100</v>
      </c>
      <c r="F297" s="3">
        <v>2.6518948011899999E-4</v>
      </c>
      <c r="G297" s="3">
        <v>4.5952680906199998E-3</v>
      </c>
      <c r="H297" s="3">
        <f t="shared" si="5"/>
        <v>-2.3376891465454301</v>
      </c>
      <c r="I297" s="10" t="s">
        <v>2111</v>
      </c>
      <c r="J297" s="10" t="s">
        <v>2112</v>
      </c>
    </row>
    <row r="298" spans="1:10">
      <c r="A298" s="3" t="s">
        <v>381</v>
      </c>
      <c r="B298" s="3" t="s">
        <v>39</v>
      </c>
      <c r="C298" s="41" t="s">
        <v>382</v>
      </c>
      <c r="D298" s="41">
        <v>6</v>
      </c>
      <c r="E298" s="3">
        <v>23</v>
      </c>
      <c r="F298" s="3">
        <v>2.7407206566100001E-4</v>
      </c>
      <c r="G298" s="3">
        <v>4.6777713462499999E-3</v>
      </c>
      <c r="H298" s="3">
        <f t="shared" si="5"/>
        <v>-2.3299610107203002</v>
      </c>
      <c r="I298" s="10" t="s">
        <v>2113</v>
      </c>
      <c r="J298" s="10" t="s">
        <v>2114</v>
      </c>
    </row>
    <row r="299" spans="1:10">
      <c r="A299" s="3" t="s">
        <v>700</v>
      </c>
      <c r="B299" s="3" t="s">
        <v>39</v>
      </c>
      <c r="C299" s="41" t="s">
        <v>701</v>
      </c>
      <c r="D299" s="41">
        <v>9</v>
      </c>
      <c r="E299" s="3">
        <v>60</v>
      </c>
      <c r="F299" s="3">
        <v>3.5641443668299997E-4</v>
      </c>
      <c r="G299" s="3">
        <v>5.7584396531699996E-3</v>
      </c>
      <c r="H299" s="3">
        <f t="shared" si="5"/>
        <v>-2.23969518008724</v>
      </c>
      <c r="I299" s="10" t="s">
        <v>2115</v>
      </c>
      <c r="J299" s="10" t="s">
        <v>2116</v>
      </c>
    </row>
    <row r="300" spans="1:10">
      <c r="A300" s="3" t="s">
        <v>124</v>
      </c>
      <c r="B300" s="3" t="s">
        <v>39</v>
      </c>
      <c r="C300" s="41" t="s">
        <v>125</v>
      </c>
      <c r="D300" s="41">
        <v>34</v>
      </c>
      <c r="E300" s="3">
        <v>530</v>
      </c>
      <c r="F300" s="3">
        <v>3.9817936208100003E-4</v>
      </c>
      <c r="G300" s="3">
        <v>6.3652616332700003E-3</v>
      </c>
      <c r="H300" s="3">
        <f t="shared" si="5"/>
        <v>-2.1961837407062901</v>
      </c>
      <c r="I300" s="10" t="s">
        <v>2117</v>
      </c>
      <c r="J300" s="10" t="s">
        <v>2118</v>
      </c>
    </row>
    <row r="301" spans="1:10">
      <c r="A301" s="3" t="s">
        <v>182</v>
      </c>
      <c r="B301" s="3" t="s">
        <v>39</v>
      </c>
      <c r="C301" s="41" t="s">
        <v>183</v>
      </c>
      <c r="D301" s="41">
        <v>7</v>
      </c>
      <c r="E301" s="3">
        <v>36</v>
      </c>
      <c r="F301" s="3">
        <v>4.0772050747399998E-4</v>
      </c>
      <c r="G301" s="3">
        <v>6.4598738984899999E-3</v>
      </c>
      <c r="H301" s="3">
        <f t="shared" si="5"/>
        <v>-2.1897759596712398</v>
      </c>
      <c r="I301" s="10" t="s">
        <v>2119</v>
      </c>
      <c r="J301" s="10" t="s">
        <v>2120</v>
      </c>
    </row>
    <row r="302" spans="1:10">
      <c r="A302" s="3" t="s">
        <v>849</v>
      </c>
      <c r="B302" s="3" t="s">
        <v>39</v>
      </c>
      <c r="C302" s="41" t="s">
        <v>850</v>
      </c>
      <c r="D302" s="41">
        <v>10</v>
      </c>
      <c r="E302" s="3">
        <v>76</v>
      </c>
      <c r="F302" s="3">
        <v>4.39135000039E-4</v>
      </c>
      <c r="G302" s="3">
        <v>6.7127033675899997E-3</v>
      </c>
      <c r="H302" s="3">
        <f t="shared" si="5"/>
        <v>-2.1731025437379401</v>
      </c>
      <c r="I302" s="10" t="s">
        <v>2121</v>
      </c>
      <c r="J302" s="10" t="s">
        <v>2122</v>
      </c>
    </row>
    <row r="303" spans="1:10">
      <c r="A303" s="3" t="s">
        <v>707</v>
      </c>
      <c r="B303" s="3" t="s">
        <v>39</v>
      </c>
      <c r="C303" s="41" t="s">
        <v>708</v>
      </c>
      <c r="D303" s="41">
        <v>9</v>
      </c>
      <c r="E303" s="3">
        <v>63</v>
      </c>
      <c r="F303" s="3">
        <v>4.9131300326100003E-4</v>
      </c>
      <c r="G303" s="3">
        <v>7.3615875736199998E-3</v>
      </c>
      <c r="H303" s="3">
        <f t="shared" si="5"/>
        <v>-2.13302851716894</v>
      </c>
      <c r="I303" s="10" t="s">
        <v>2123</v>
      </c>
      <c r="J303" s="10" t="s">
        <v>2124</v>
      </c>
    </row>
    <row r="304" spans="1:10">
      <c r="A304" s="3" t="s">
        <v>104</v>
      </c>
      <c r="B304" s="3" t="s">
        <v>39</v>
      </c>
      <c r="C304" s="41" t="s">
        <v>105</v>
      </c>
      <c r="D304" s="41">
        <v>10</v>
      </c>
      <c r="E304" s="3">
        <v>79</v>
      </c>
      <c r="F304" s="3">
        <v>5.7843377847299998E-4</v>
      </c>
      <c r="G304" s="3">
        <v>8.3104093489500003E-3</v>
      </c>
      <c r="H304" s="3">
        <f t="shared" si="5"/>
        <v>-2.0803775834828402</v>
      </c>
      <c r="I304" s="10" t="s">
        <v>2125</v>
      </c>
      <c r="J304" s="10" t="s">
        <v>2126</v>
      </c>
    </row>
    <row r="305" spans="1:10">
      <c r="A305" s="3" t="s">
        <v>1008</v>
      </c>
      <c r="B305" s="3" t="s">
        <v>39</v>
      </c>
      <c r="C305" s="41" t="s">
        <v>1009</v>
      </c>
      <c r="D305" s="41">
        <v>15</v>
      </c>
      <c r="E305" s="3">
        <v>162</v>
      </c>
      <c r="F305" s="3">
        <v>6.3443660124899996E-4</v>
      </c>
      <c r="G305" s="3">
        <v>8.6757294267100007E-3</v>
      </c>
      <c r="H305" s="3">
        <f t="shared" si="5"/>
        <v>-2.06169400095466</v>
      </c>
      <c r="I305" s="10" t="s">
        <v>2127</v>
      </c>
      <c r="J305" s="10" t="s">
        <v>2128</v>
      </c>
    </row>
    <row r="306" spans="1:10">
      <c r="A306" s="3" t="s">
        <v>537</v>
      </c>
      <c r="B306" s="3" t="s">
        <v>39</v>
      </c>
      <c r="C306" s="41" t="s">
        <v>538</v>
      </c>
      <c r="D306" s="41">
        <v>9</v>
      </c>
      <c r="E306" s="3">
        <v>68</v>
      </c>
      <c r="F306" s="3">
        <v>8.0744693855900002E-4</v>
      </c>
      <c r="G306" s="3">
        <v>1.0556309586E-2</v>
      </c>
      <c r="H306" s="3">
        <f t="shared" si="5"/>
        <v>-1.97648788166533</v>
      </c>
      <c r="I306" s="10" t="s">
        <v>2129</v>
      </c>
      <c r="J306" s="10" t="s">
        <v>2130</v>
      </c>
    </row>
    <row r="307" spans="1:10">
      <c r="A307" s="3" t="s">
        <v>669</v>
      </c>
      <c r="B307" s="3" t="s">
        <v>39</v>
      </c>
      <c r="C307" s="41" t="s">
        <v>670</v>
      </c>
      <c r="D307" s="41">
        <v>7</v>
      </c>
      <c r="E307" s="3">
        <v>41</v>
      </c>
      <c r="F307" s="3">
        <v>8.1052051001799996E-4</v>
      </c>
      <c r="G307" s="3">
        <v>1.0556309586E-2</v>
      </c>
      <c r="H307" s="3">
        <f t="shared" si="5"/>
        <v>-1.97648788166533</v>
      </c>
      <c r="I307" s="10" t="s">
        <v>2131</v>
      </c>
      <c r="J307" s="10" t="s">
        <v>2132</v>
      </c>
    </row>
    <row r="308" spans="1:10">
      <c r="A308" s="3" t="s">
        <v>2133</v>
      </c>
      <c r="B308" s="3" t="s">
        <v>39</v>
      </c>
      <c r="C308" s="41" t="s">
        <v>2134</v>
      </c>
      <c r="D308" s="41">
        <v>4</v>
      </c>
      <c r="E308" s="3">
        <v>10</v>
      </c>
      <c r="F308" s="3">
        <v>8.2078794798400002E-4</v>
      </c>
      <c r="G308" s="3">
        <v>1.0556309586E-2</v>
      </c>
      <c r="H308" s="3">
        <f t="shared" si="5"/>
        <v>-1.97648788166533</v>
      </c>
      <c r="I308" s="10" t="s">
        <v>2135</v>
      </c>
      <c r="J308" s="10" t="s">
        <v>2136</v>
      </c>
    </row>
    <row r="309" spans="1:10">
      <c r="A309" s="3" t="s">
        <v>2005</v>
      </c>
      <c r="B309" s="3" t="s">
        <v>39</v>
      </c>
      <c r="C309" s="41" t="s">
        <v>2006</v>
      </c>
      <c r="D309" s="41">
        <v>5</v>
      </c>
      <c r="E309" s="3">
        <v>20</v>
      </c>
      <c r="F309" s="3">
        <v>1.05665670206E-3</v>
      </c>
      <c r="G309" s="3">
        <v>1.31791797454E-2</v>
      </c>
      <c r="H309" s="3">
        <f t="shared" si="5"/>
        <v>-1.8801116188112099</v>
      </c>
      <c r="I309" s="10" t="s">
        <v>2137</v>
      </c>
      <c r="J309" s="10" t="s">
        <v>2138</v>
      </c>
    </row>
    <row r="310" spans="1:10">
      <c r="A310" s="3" t="s">
        <v>2139</v>
      </c>
      <c r="B310" s="3" t="s">
        <v>39</v>
      </c>
      <c r="C310" s="41" t="s">
        <v>2140</v>
      </c>
      <c r="D310" s="41">
        <v>6</v>
      </c>
      <c r="E310" s="3">
        <v>31</v>
      </c>
      <c r="F310" s="3">
        <v>1.0777255597599999E-3</v>
      </c>
      <c r="G310" s="3">
        <v>1.3349364382699999E-2</v>
      </c>
      <c r="H310" s="3">
        <f t="shared" si="5"/>
        <v>-1.8745394123262</v>
      </c>
      <c r="I310" s="10" t="s">
        <v>2141</v>
      </c>
      <c r="J310" s="10" t="s">
        <v>2142</v>
      </c>
    </row>
    <row r="311" spans="1:10">
      <c r="A311" s="3" t="s">
        <v>55</v>
      </c>
      <c r="B311" s="3" t="s">
        <v>39</v>
      </c>
      <c r="C311" s="41" t="s">
        <v>56</v>
      </c>
      <c r="D311" s="41">
        <v>13</v>
      </c>
      <c r="E311" s="3">
        <v>136</v>
      </c>
      <c r="F311" s="3">
        <v>1.08823995792E-3</v>
      </c>
      <c r="G311" s="3">
        <v>1.3349364382699999E-2</v>
      </c>
      <c r="H311" s="3">
        <f t="shared" si="5"/>
        <v>-1.8745394123262</v>
      </c>
      <c r="I311" s="10" t="s">
        <v>2143</v>
      </c>
      <c r="J311" s="10" t="s">
        <v>2144</v>
      </c>
    </row>
    <row r="312" spans="1:10">
      <c r="A312" s="3" t="s">
        <v>1729</v>
      </c>
      <c r="B312" s="3" t="s">
        <v>39</v>
      </c>
      <c r="C312" s="41" t="s">
        <v>1730</v>
      </c>
      <c r="D312" s="41">
        <v>9</v>
      </c>
      <c r="E312" s="3">
        <v>72</v>
      </c>
      <c r="F312" s="3">
        <v>1.16521568368E-3</v>
      </c>
      <c r="G312" s="3">
        <v>1.4182517972900001E-2</v>
      </c>
      <c r="H312" s="3">
        <f t="shared" ref="H312:H331" si="6">LOG10(G312)</f>
        <v>-1.84824665740004</v>
      </c>
      <c r="I312" s="10" t="s">
        <v>2145</v>
      </c>
      <c r="J312" s="10" t="s">
        <v>2146</v>
      </c>
    </row>
    <row r="313" spans="1:10">
      <c r="A313" s="3" t="s">
        <v>463</v>
      </c>
      <c r="B313" s="3" t="s">
        <v>39</v>
      </c>
      <c r="C313" s="41" t="s">
        <v>464</v>
      </c>
      <c r="D313" s="41">
        <v>12</v>
      </c>
      <c r="E313" s="3">
        <v>120</v>
      </c>
      <c r="F313" s="3">
        <v>1.16917738667E-3</v>
      </c>
      <c r="G313" s="3">
        <v>1.41868521262E-2</v>
      </c>
      <c r="H313" s="3">
        <f t="shared" si="6"/>
        <v>-1.8481139580225101</v>
      </c>
      <c r="I313" s="10" t="s">
        <v>2147</v>
      </c>
      <c r="J313" s="10" t="s">
        <v>2148</v>
      </c>
    </row>
    <row r="314" spans="1:10">
      <c r="A314" s="3" t="s">
        <v>194</v>
      </c>
      <c r="B314" s="3" t="s">
        <v>39</v>
      </c>
      <c r="C314" s="41" t="s">
        <v>195</v>
      </c>
      <c r="D314" s="41">
        <v>11</v>
      </c>
      <c r="E314" s="3">
        <v>104</v>
      </c>
      <c r="F314" s="3">
        <v>1.2228655705699999E-3</v>
      </c>
      <c r="G314" s="3">
        <v>1.4726285651000001E-2</v>
      </c>
      <c r="H314" s="3">
        <f t="shared" si="6"/>
        <v>-1.8319067796130999</v>
      </c>
      <c r="I314" s="10" t="s">
        <v>2149</v>
      </c>
      <c r="J314" s="10" t="s">
        <v>2150</v>
      </c>
    </row>
    <row r="315" spans="1:10">
      <c r="A315" s="3" t="s">
        <v>435</v>
      </c>
      <c r="B315" s="3" t="s">
        <v>39</v>
      </c>
      <c r="C315" s="41" t="s">
        <v>436</v>
      </c>
      <c r="D315" s="41">
        <v>11</v>
      </c>
      <c r="E315" s="3">
        <v>106</v>
      </c>
      <c r="F315" s="3">
        <v>1.4074294556499999E-3</v>
      </c>
      <c r="G315" s="3">
        <v>1.6528168340799999E-2</v>
      </c>
      <c r="H315" s="3">
        <f t="shared" si="6"/>
        <v>-1.7817752724756999</v>
      </c>
      <c r="I315" s="10" t="s">
        <v>2151</v>
      </c>
      <c r="J315" s="10" t="s">
        <v>2152</v>
      </c>
    </row>
    <row r="316" spans="1:10">
      <c r="A316" s="3" t="s">
        <v>162</v>
      </c>
      <c r="B316" s="3" t="s">
        <v>39</v>
      </c>
      <c r="C316" s="41" t="s">
        <v>163</v>
      </c>
      <c r="D316" s="41">
        <v>12</v>
      </c>
      <c r="E316" s="3">
        <v>130</v>
      </c>
      <c r="F316" s="3">
        <v>2.1801978435800002E-3</v>
      </c>
      <c r="G316" s="3">
        <v>2.3126397686599999E-2</v>
      </c>
      <c r="H316" s="3">
        <f t="shared" si="6"/>
        <v>-1.6358920104058099</v>
      </c>
      <c r="I316" s="10" t="s">
        <v>2153</v>
      </c>
      <c r="J316" s="10" t="s">
        <v>2154</v>
      </c>
    </row>
    <row r="317" spans="1:10">
      <c r="A317" s="3" t="s">
        <v>459</v>
      </c>
      <c r="B317" s="3" t="s">
        <v>39</v>
      </c>
      <c r="C317" s="41" t="s">
        <v>460</v>
      </c>
      <c r="D317" s="41">
        <v>14</v>
      </c>
      <c r="E317" s="3">
        <v>167</v>
      </c>
      <c r="F317" s="3">
        <v>2.2534089678400001E-3</v>
      </c>
      <c r="G317" s="3">
        <v>2.3480329076800002E-2</v>
      </c>
      <c r="H317" s="3">
        <f t="shared" si="6"/>
        <v>-1.62929582074483</v>
      </c>
      <c r="I317" s="10" t="s">
        <v>2155</v>
      </c>
      <c r="J317" s="10" t="s">
        <v>2156</v>
      </c>
    </row>
    <row r="318" spans="1:10">
      <c r="A318" s="3" t="s">
        <v>561</v>
      </c>
      <c r="B318" s="3" t="s">
        <v>39</v>
      </c>
      <c r="C318" s="41" t="s">
        <v>562</v>
      </c>
      <c r="D318" s="41">
        <v>10</v>
      </c>
      <c r="E318" s="3">
        <v>97</v>
      </c>
      <c r="F318" s="3">
        <v>2.3845488134499999E-3</v>
      </c>
      <c r="G318" s="3">
        <v>2.3480329076800002E-2</v>
      </c>
      <c r="H318" s="3">
        <f t="shared" si="6"/>
        <v>-1.62929582074483</v>
      </c>
      <c r="I318" s="10" t="s">
        <v>2157</v>
      </c>
      <c r="J318" s="10" t="s">
        <v>2158</v>
      </c>
    </row>
    <row r="319" spans="1:10">
      <c r="A319" s="3" t="s">
        <v>226</v>
      </c>
      <c r="B319" s="3" t="s">
        <v>39</v>
      </c>
      <c r="C319" s="41" t="s">
        <v>227</v>
      </c>
      <c r="D319" s="41">
        <v>10</v>
      </c>
      <c r="E319" s="3">
        <v>98</v>
      </c>
      <c r="F319" s="3">
        <v>2.5537834629799998E-3</v>
      </c>
      <c r="G319" s="3">
        <v>2.4721059534999999E-2</v>
      </c>
      <c r="H319" s="3">
        <f t="shared" si="6"/>
        <v>-1.6069329194916799</v>
      </c>
      <c r="I319" s="10" t="s">
        <v>2159</v>
      </c>
      <c r="J319" s="10" t="s">
        <v>2160</v>
      </c>
    </row>
    <row r="320" spans="1:10">
      <c r="A320" s="3" t="s">
        <v>661</v>
      </c>
      <c r="B320" s="3" t="s">
        <v>39</v>
      </c>
      <c r="C320" s="41" t="s">
        <v>662</v>
      </c>
      <c r="D320" s="41">
        <v>6</v>
      </c>
      <c r="E320" s="3">
        <v>38</v>
      </c>
      <c r="F320" s="3">
        <v>2.7048955380399998E-3</v>
      </c>
      <c r="G320" s="3">
        <v>2.6017427421000001E-2</v>
      </c>
      <c r="H320" s="3">
        <f t="shared" si="6"/>
        <v>-1.5847356482855299</v>
      </c>
      <c r="I320" s="10" t="s">
        <v>2161</v>
      </c>
      <c r="J320" s="10" t="s">
        <v>2162</v>
      </c>
    </row>
    <row r="321" spans="1:10">
      <c r="A321" s="3" t="s">
        <v>508</v>
      </c>
      <c r="B321" s="3" t="s">
        <v>39</v>
      </c>
      <c r="C321" s="41" t="s">
        <v>509</v>
      </c>
      <c r="D321" s="41">
        <v>8</v>
      </c>
      <c r="E321" s="3">
        <v>69</v>
      </c>
      <c r="F321" s="3">
        <v>3.2975048964999998E-3</v>
      </c>
      <c r="G321" s="3">
        <v>3.0509124806100001E-2</v>
      </c>
      <c r="H321" s="3">
        <f t="shared" si="6"/>
        <v>-1.5155702504805999</v>
      </c>
      <c r="I321" s="10" t="s">
        <v>2163</v>
      </c>
      <c r="J321" s="10" t="s">
        <v>2164</v>
      </c>
    </row>
    <row r="322" spans="1:10">
      <c r="A322" s="3" t="s">
        <v>140</v>
      </c>
      <c r="B322" s="3" t="s">
        <v>39</v>
      </c>
      <c r="C322" s="41" t="s">
        <v>141</v>
      </c>
      <c r="D322" s="41">
        <v>6</v>
      </c>
      <c r="E322" s="3">
        <v>40</v>
      </c>
      <c r="F322" s="3">
        <v>3.3996723856200002E-3</v>
      </c>
      <c r="G322" s="3">
        <v>3.0509124806100001E-2</v>
      </c>
      <c r="H322" s="3">
        <f t="shared" si="6"/>
        <v>-1.5155702504805999</v>
      </c>
      <c r="I322" s="10" t="s">
        <v>2165</v>
      </c>
      <c r="J322" s="10" t="s">
        <v>2166</v>
      </c>
    </row>
    <row r="323" spans="1:10">
      <c r="A323" s="3" t="s">
        <v>801</v>
      </c>
      <c r="B323" s="3" t="s">
        <v>39</v>
      </c>
      <c r="C323" s="41" t="s">
        <v>802</v>
      </c>
      <c r="D323" s="41">
        <v>4</v>
      </c>
      <c r="E323" s="3">
        <v>17</v>
      </c>
      <c r="F323" s="3">
        <v>4.1028012253700001E-3</v>
      </c>
      <c r="G323" s="3">
        <v>3.5040746205000001E-2</v>
      </c>
      <c r="H323" s="3">
        <f t="shared" si="6"/>
        <v>-1.4554266539519201</v>
      </c>
      <c r="I323" s="10" t="s">
        <v>2167</v>
      </c>
      <c r="J323" s="10" t="s">
        <v>2168</v>
      </c>
    </row>
    <row r="324" spans="1:10">
      <c r="A324" s="3" t="s">
        <v>1191</v>
      </c>
      <c r="B324" s="3" t="s">
        <v>39</v>
      </c>
      <c r="C324" s="41" t="s">
        <v>1192</v>
      </c>
      <c r="D324" s="41">
        <v>16</v>
      </c>
      <c r="E324" s="3">
        <v>219</v>
      </c>
      <c r="F324" s="3">
        <v>4.1060962513400001E-3</v>
      </c>
      <c r="G324" s="3">
        <v>3.5040746205000001E-2</v>
      </c>
      <c r="H324" s="3">
        <f t="shared" si="6"/>
        <v>-1.4554266539519201</v>
      </c>
      <c r="I324" s="10" t="s">
        <v>2169</v>
      </c>
      <c r="J324" s="10" t="s">
        <v>2170</v>
      </c>
    </row>
    <row r="325" spans="1:10">
      <c r="A325" s="3" t="s">
        <v>407</v>
      </c>
      <c r="B325" s="3" t="s">
        <v>39</v>
      </c>
      <c r="C325" s="41" t="s">
        <v>408</v>
      </c>
      <c r="D325" s="41">
        <v>7</v>
      </c>
      <c r="E325" s="3">
        <v>57</v>
      </c>
      <c r="F325" s="3">
        <v>4.3914827288700003E-3</v>
      </c>
      <c r="G325" s="3">
        <v>3.7058237154400001E-2</v>
      </c>
      <c r="H325" s="3">
        <f t="shared" si="6"/>
        <v>-1.43111524374151</v>
      </c>
      <c r="I325" s="10" t="s">
        <v>2171</v>
      </c>
      <c r="J325" s="10" t="s">
        <v>2172</v>
      </c>
    </row>
    <row r="326" spans="1:10">
      <c r="A326" s="3" t="s">
        <v>278</v>
      </c>
      <c r="B326" s="3" t="s">
        <v>39</v>
      </c>
      <c r="C326" s="41" t="s">
        <v>279</v>
      </c>
      <c r="D326" s="41">
        <v>10</v>
      </c>
      <c r="E326" s="3">
        <v>108</v>
      </c>
      <c r="F326" s="3">
        <v>4.8314916946900002E-3</v>
      </c>
      <c r="G326" s="3">
        <v>3.9451389017800001E-2</v>
      </c>
      <c r="H326" s="3">
        <f t="shared" si="6"/>
        <v>-1.4039377013988901</v>
      </c>
      <c r="I326" s="10" t="s">
        <v>2173</v>
      </c>
      <c r="J326" s="10" t="s">
        <v>2174</v>
      </c>
    </row>
    <row r="327" spans="1:10">
      <c r="A327" s="3" t="s">
        <v>813</v>
      </c>
      <c r="B327" s="3" t="s">
        <v>39</v>
      </c>
      <c r="C327" s="41" t="s">
        <v>814</v>
      </c>
      <c r="D327" s="41">
        <v>5</v>
      </c>
      <c r="E327" s="3">
        <v>30</v>
      </c>
      <c r="F327" s="3">
        <v>4.95358867377E-3</v>
      </c>
      <c r="G327" s="3">
        <v>3.9663655341999997E-2</v>
      </c>
      <c r="H327" s="3">
        <f t="shared" si="6"/>
        <v>-1.40160726436906</v>
      </c>
      <c r="I327" s="10" t="s">
        <v>2175</v>
      </c>
      <c r="J327" s="10" t="s">
        <v>2176</v>
      </c>
    </row>
    <row r="328" spans="1:10">
      <c r="A328" s="3" t="s">
        <v>136</v>
      </c>
      <c r="B328" s="3" t="s">
        <v>39</v>
      </c>
      <c r="C328" s="41" t="s">
        <v>137</v>
      </c>
      <c r="D328" s="41">
        <v>7</v>
      </c>
      <c r="E328" s="3">
        <v>59</v>
      </c>
      <c r="F328" s="3">
        <v>5.2104247143699997E-3</v>
      </c>
      <c r="G328" s="3">
        <v>4.1500575795200001E-2</v>
      </c>
      <c r="H328" s="3">
        <f t="shared" si="6"/>
        <v>-1.3819458776748199</v>
      </c>
      <c r="I328" s="10" t="s">
        <v>2177</v>
      </c>
      <c r="J328" s="10" t="s">
        <v>2178</v>
      </c>
    </row>
    <row r="329" spans="1:10">
      <c r="A329" s="3" t="s">
        <v>154</v>
      </c>
      <c r="B329" s="3" t="s">
        <v>39</v>
      </c>
      <c r="C329" s="41" t="s">
        <v>155</v>
      </c>
      <c r="D329" s="41">
        <v>6</v>
      </c>
      <c r="E329" s="3">
        <v>45</v>
      </c>
      <c r="F329" s="3">
        <v>5.7095020561500004E-3</v>
      </c>
      <c r="G329" s="3">
        <v>4.4713626669299997E-2</v>
      </c>
      <c r="H329" s="3">
        <f t="shared" si="6"/>
        <v>-1.3495601035923099</v>
      </c>
      <c r="I329" s="10" t="s">
        <v>2179</v>
      </c>
      <c r="J329" s="10" t="s">
        <v>2180</v>
      </c>
    </row>
    <row r="330" spans="1:10">
      <c r="A330" s="3" t="s">
        <v>1072</v>
      </c>
      <c r="B330" s="3" t="s">
        <v>39</v>
      </c>
      <c r="C330" s="41" t="s">
        <v>1073</v>
      </c>
      <c r="D330" s="41">
        <v>12</v>
      </c>
      <c r="E330" s="3">
        <v>149</v>
      </c>
      <c r="F330" s="3">
        <v>6.0167753770999999E-3</v>
      </c>
      <c r="G330" s="3">
        <v>4.58324835773E-2</v>
      </c>
      <c r="H330" s="3">
        <f t="shared" si="6"/>
        <v>-1.3388266085048901</v>
      </c>
      <c r="I330" s="10" t="s">
        <v>2181</v>
      </c>
      <c r="J330" s="10" t="s">
        <v>2182</v>
      </c>
    </row>
    <row r="331" spans="1:10">
      <c r="A331" s="3" t="s">
        <v>694</v>
      </c>
      <c r="B331" s="3" t="s">
        <v>39</v>
      </c>
      <c r="C331" s="41" t="s">
        <v>695</v>
      </c>
      <c r="D331" s="41">
        <v>10</v>
      </c>
      <c r="E331" s="3">
        <v>113</v>
      </c>
      <c r="F331" s="3">
        <v>6.45106897174E-3</v>
      </c>
      <c r="G331" s="3">
        <v>4.8474555403199997E-2</v>
      </c>
      <c r="H331" s="3">
        <f t="shared" si="6"/>
        <v>-1.3144861654740601</v>
      </c>
      <c r="I331" s="10" t="s">
        <v>2183</v>
      </c>
      <c r="J331" s="10" t="s">
        <v>2184</v>
      </c>
    </row>
  </sheetData>
  <phoneticPr fontId="50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FFFF"/>
  </sheetPr>
  <dimension ref="A1:K3410"/>
  <sheetViews>
    <sheetView workbookViewId="0"/>
  </sheetViews>
  <sheetFormatPr defaultColWidth="9" defaultRowHeight="13.5"/>
  <cols>
    <col min="1" max="1" width="11.1328125" customWidth="1"/>
    <col min="3" max="3" width="15.265625" customWidth="1"/>
    <col min="6" max="6" width="15.73046875" customWidth="1"/>
    <col min="7" max="7" width="14.46484375" customWidth="1"/>
  </cols>
  <sheetData>
    <row r="1" spans="1:11" ht="17.25">
      <c r="A1" s="27" t="s">
        <v>2185</v>
      </c>
    </row>
    <row r="2" spans="1:11" ht="13.9">
      <c r="A2" s="10" t="s">
        <v>2186</v>
      </c>
      <c r="B2" s="10" t="s">
        <v>2187</v>
      </c>
      <c r="C2" s="10" t="s">
        <v>2188</v>
      </c>
      <c r="D2" s="10" t="s">
        <v>2189</v>
      </c>
      <c r="E2" s="10" t="s">
        <v>2190</v>
      </c>
      <c r="F2" s="10" t="s">
        <v>2191</v>
      </c>
      <c r="G2" s="10" t="s">
        <v>2192</v>
      </c>
    </row>
    <row r="3" spans="1:11" ht="13.9">
      <c r="A3" s="10" t="s">
        <v>2193</v>
      </c>
      <c r="B3" s="10">
        <v>0</v>
      </c>
      <c r="C3" s="10">
        <v>3.8932683059121098</v>
      </c>
      <c r="D3" s="10">
        <v>0.998</v>
      </c>
      <c r="E3" s="10">
        <v>0.88600000000000001</v>
      </c>
      <c r="F3" s="10">
        <v>0</v>
      </c>
      <c r="G3" s="10" t="s">
        <v>2194</v>
      </c>
    </row>
    <row r="4" spans="1:11" ht="13.9">
      <c r="A4" s="10" t="s">
        <v>2195</v>
      </c>
      <c r="B4" s="10">
        <v>0</v>
      </c>
      <c r="C4" s="10">
        <v>3.8648795810813201</v>
      </c>
      <c r="D4" s="10">
        <v>0.996</v>
      </c>
      <c r="E4" s="10">
        <v>0.71399999999999997</v>
      </c>
      <c r="F4" s="10">
        <v>0</v>
      </c>
      <c r="G4" s="10" t="s">
        <v>2194</v>
      </c>
    </row>
    <row r="5" spans="1:11" ht="13.9">
      <c r="A5" s="10" t="s">
        <v>2196</v>
      </c>
      <c r="B5" s="10">
        <v>0</v>
      </c>
      <c r="C5" s="10">
        <v>3.5140164411739798</v>
      </c>
      <c r="D5" s="10">
        <v>0.97499999999999998</v>
      </c>
      <c r="E5" s="10">
        <v>0.58199999999999996</v>
      </c>
      <c r="F5" s="10">
        <v>0</v>
      </c>
      <c r="G5" s="10" t="s">
        <v>2194</v>
      </c>
    </row>
    <row r="6" spans="1:11" ht="13.9">
      <c r="A6" s="10" t="s">
        <v>2197</v>
      </c>
      <c r="B6" s="10">
        <v>0</v>
      </c>
      <c r="C6" s="10">
        <v>3.5005352817323998</v>
      </c>
      <c r="D6" s="10">
        <v>0.997</v>
      </c>
      <c r="E6" s="10">
        <v>0.80900000000000005</v>
      </c>
      <c r="F6" s="10">
        <v>0</v>
      </c>
      <c r="G6" s="10" t="s">
        <v>2194</v>
      </c>
    </row>
    <row r="7" spans="1:11" ht="13.9">
      <c r="A7" s="10" t="s">
        <v>2198</v>
      </c>
      <c r="B7" s="10">
        <v>0</v>
      </c>
      <c r="C7" s="10">
        <v>3.35238500345107</v>
      </c>
      <c r="D7" s="10">
        <v>0.98</v>
      </c>
      <c r="E7" s="10">
        <v>0.60199999999999998</v>
      </c>
      <c r="F7" s="10">
        <v>0</v>
      </c>
      <c r="G7" s="10" t="s">
        <v>2194</v>
      </c>
    </row>
    <row r="8" spans="1:11" ht="13.9">
      <c r="A8" s="10" t="s">
        <v>2199</v>
      </c>
      <c r="B8" s="10">
        <v>0</v>
      </c>
      <c r="C8" s="10">
        <v>3.2237933832935002</v>
      </c>
      <c r="D8" s="10">
        <v>0.96299999999999997</v>
      </c>
      <c r="E8" s="10">
        <v>0.65900000000000003</v>
      </c>
      <c r="F8" s="10">
        <v>0</v>
      </c>
      <c r="G8" s="10" t="s">
        <v>2194</v>
      </c>
    </row>
    <row r="9" spans="1:11" ht="13.9">
      <c r="A9" s="10" t="s">
        <v>2200</v>
      </c>
      <c r="B9" s="10">
        <v>0</v>
      </c>
      <c r="C9" s="10">
        <v>3.0952075758363899</v>
      </c>
      <c r="D9" s="10">
        <v>0.98199999999999998</v>
      </c>
      <c r="E9" s="10">
        <v>0.71599999999999997</v>
      </c>
      <c r="F9" s="10">
        <v>0</v>
      </c>
      <c r="G9" s="10" t="s">
        <v>2194</v>
      </c>
    </row>
    <row r="10" spans="1:11" ht="13.9">
      <c r="A10" s="10" t="s">
        <v>2201</v>
      </c>
      <c r="B10" s="10">
        <v>0</v>
      </c>
      <c r="C10" s="10">
        <v>3.0374499946125799</v>
      </c>
      <c r="D10" s="10">
        <v>0.98099999999999998</v>
      </c>
      <c r="E10" s="10">
        <v>0.70799999999999996</v>
      </c>
      <c r="F10" s="10">
        <v>0</v>
      </c>
      <c r="G10" s="10" t="s">
        <v>2194</v>
      </c>
    </row>
    <row r="11" spans="1:11" ht="13.9">
      <c r="A11" s="10" t="s">
        <v>2202</v>
      </c>
      <c r="B11" s="10">
        <v>0</v>
      </c>
      <c r="C11" s="10">
        <v>3.00552300526265</v>
      </c>
      <c r="D11" s="10">
        <v>0.98499999999999999</v>
      </c>
      <c r="E11" s="10">
        <v>0.72099999999999997</v>
      </c>
      <c r="F11" s="10">
        <v>0</v>
      </c>
      <c r="G11" s="10" t="s">
        <v>2194</v>
      </c>
    </row>
    <row r="12" spans="1:11" ht="13.9">
      <c r="A12" s="10" t="s">
        <v>2203</v>
      </c>
      <c r="B12" s="10">
        <v>0</v>
      </c>
      <c r="C12" s="10">
        <v>2.9906006293958201</v>
      </c>
      <c r="D12" s="10">
        <v>0.95799999999999996</v>
      </c>
      <c r="E12" s="10">
        <v>0.52300000000000002</v>
      </c>
      <c r="F12" s="10">
        <v>0</v>
      </c>
      <c r="G12" s="10" t="s">
        <v>2194</v>
      </c>
    </row>
    <row r="13" spans="1:11" ht="13.9">
      <c r="A13" s="10" t="s">
        <v>2204</v>
      </c>
      <c r="B13" s="10">
        <v>0</v>
      </c>
      <c r="C13" s="10">
        <v>2.9665966547322702</v>
      </c>
      <c r="D13" s="10">
        <v>0.94099999999999995</v>
      </c>
      <c r="E13" s="10">
        <v>0.60299999999999998</v>
      </c>
      <c r="F13" s="10">
        <v>0</v>
      </c>
      <c r="G13" s="10" t="s">
        <v>2194</v>
      </c>
    </row>
    <row r="14" spans="1:11" ht="13.9">
      <c r="A14" s="10" t="s">
        <v>2205</v>
      </c>
      <c r="B14" s="10">
        <v>0</v>
      </c>
      <c r="C14" s="10">
        <v>2.8615605902820902</v>
      </c>
      <c r="D14" s="10">
        <v>0.96</v>
      </c>
      <c r="E14" s="10">
        <v>0.56799999999999995</v>
      </c>
      <c r="F14" s="10">
        <v>0</v>
      </c>
      <c r="G14" s="10" t="s">
        <v>2194</v>
      </c>
    </row>
    <row r="15" spans="1:11" ht="13.9">
      <c r="A15" s="10" t="s">
        <v>2206</v>
      </c>
      <c r="B15" s="10">
        <v>0</v>
      </c>
      <c r="C15" s="10">
        <v>2.7306132430058101</v>
      </c>
      <c r="D15" s="10">
        <v>0.97899999999999998</v>
      </c>
      <c r="E15" s="10">
        <v>0.66600000000000004</v>
      </c>
      <c r="F15" s="10">
        <v>0</v>
      </c>
      <c r="G15" s="10" t="s">
        <v>2194</v>
      </c>
      <c r="K15" s="2"/>
    </row>
    <row r="16" spans="1:11" ht="13.9">
      <c r="A16" s="10" t="s">
        <v>2207</v>
      </c>
      <c r="B16" s="10">
        <v>0</v>
      </c>
      <c r="C16" s="10">
        <v>2.6419546249868699</v>
      </c>
      <c r="D16" s="10">
        <v>0.96899999999999997</v>
      </c>
      <c r="E16" s="10">
        <v>0.65800000000000003</v>
      </c>
      <c r="F16" s="10">
        <v>0</v>
      </c>
      <c r="G16" s="10" t="s">
        <v>2194</v>
      </c>
    </row>
    <row r="17" spans="1:7" ht="13.9">
      <c r="A17" s="10" t="s">
        <v>2208</v>
      </c>
      <c r="B17" s="10">
        <v>0</v>
      </c>
      <c r="C17" s="10">
        <v>2.61459655090216</v>
      </c>
      <c r="D17" s="10">
        <v>0.94799999999999995</v>
      </c>
      <c r="E17" s="10">
        <v>0.60599999999999998</v>
      </c>
      <c r="F17" s="10">
        <v>0</v>
      </c>
      <c r="G17" s="10" t="s">
        <v>2194</v>
      </c>
    </row>
    <row r="18" spans="1:7" ht="13.9">
      <c r="A18" s="10" t="s">
        <v>2209</v>
      </c>
      <c r="B18" s="10">
        <v>0</v>
      </c>
      <c r="C18" s="10">
        <v>2.5466166569777098</v>
      </c>
      <c r="D18" s="10">
        <v>0.91</v>
      </c>
      <c r="E18" s="10">
        <v>0.68400000000000005</v>
      </c>
      <c r="F18" s="10">
        <v>0</v>
      </c>
      <c r="G18" s="10" t="s">
        <v>2194</v>
      </c>
    </row>
    <row r="19" spans="1:7" ht="13.9">
      <c r="A19" s="10" t="s">
        <v>2210</v>
      </c>
      <c r="B19" s="10">
        <v>0</v>
      </c>
      <c r="C19" s="10">
        <v>2.5337678269224599</v>
      </c>
      <c r="D19" s="10">
        <v>0.93799999999999994</v>
      </c>
      <c r="E19" s="10">
        <v>0.51900000000000002</v>
      </c>
      <c r="F19" s="10">
        <v>0</v>
      </c>
      <c r="G19" s="10" t="s">
        <v>2194</v>
      </c>
    </row>
    <row r="20" spans="1:7" ht="13.9">
      <c r="A20" s="10" t="s">
        <v>2211</v>
      </c>
      <c r="B20" s="10">
        <v>0</v>
      </c>
      <c r="C20" s="10">
        <v>2.4683272294795602</v>
      </c>
      <c r="D20" s="10">
        <v>0.94499999999999995</v>
      </c>
      <c r="E20" s="10">
        <v>0.70399999999999996</v>
      </c>
      <c r="F20" s="10">
        <v>0</v>
      </c>
      <c r="G20" s="10" t="s">
        <v>2194</v>
      </c>
    </row>
    <row r="21" spans="1:7" ht="13.9">
      <c r="A21" s="10" t="s">
        <v>2212</v>
      </c>
      <c r="B21" s="10">
        <v>0</v>
      </c>
      <c r="C21" s="10">
        <v>2.4415524964734301</v>
      </c>
      <c r="D21" s="10">
        <v>0.97299999999999998</v>
      </c>
      <c r="E21" s="10">
        <v>0.68899999999999995</v>
      </c>
      <c r="F21" s="10">
        <v>0</v>
      </c>
      <c r="G21" s="10" t="s">
        <v>2194</v>
      </c>
    </row>
    <row r="22" spans="1:7" ht="13.9">
      <c r="A22" s="10" t="s">
        <v>2213</v>
      </c>
      <c r="B22" s="10">
        <v>0</v>
      </c>
      <c r="C22" s="10">
        <v>2.4205347194409801</v>
      </c>
      <c r="D22" s="10">
        <v>0.97099999999999997</v>
      </c>
      <c r="E22" s="10">
        <v>0.63400000000000001</v>
      </c>
      <c r="F22" s="10">
        <v>0</v>
      </c>
      <c r="G22" s="10" t="s">
        <v>2194</v>
      </c>
    </row>
    <row r="23" spans="1:7" ht="13.9">
      <c r="A23" s="10" t="s">
        <v>2214</v>
      </c>
      <c r="B23" s="10">
        <v>0</v>
      </c>
      <c r="C23" s="10">
        <v>2.41310232528908</v>
      </c>
      <c r="D23" s="10">
        <v>0.90800000000000003</v>
      </c>
      <c r="E23" s="10">
        <v>0.35699999999999998</v>
      </c>
      <c r="F23" s="10">
        <v>0</v>
      </c>
      <c r="G23" s="10" t="s">
        <v>2194</v>
      </c>
    </row>
    <row r="24" spans="1:7" ht="13.9">
      <c r="A24" s="10" t="s">
        <v>2215</v>
      </c>
      <c r="B24" s="10">
        <v>0</v>
      </c>
      <c r="C24" s="10">
        <v>2.4074819228566899</v>
      </c>
      <c r="D24" s="10">
        <v>0.95399999999999996</v>
      </c>
      <c r="E24" s="10">
        <v>0.56200000000000006</v>
      </c>
      <c r="F24" s="10">
        <v>0</v>
      </c>
      <c r="G24" s="10" t="s">
        <v>2194</v>
      </c>
    </row>
    <row r="25" spans="1:7" ht="13.9">
      <c r="A25" s="10" t="s">
        <v>2216</v>
      </c>
      <c r="B25" s="10">
        <v>0</v>
      </c>
      <c r="C25" s="10">
        <v>2.33677925447707</v>
      </c>
      <c r="D25" s="10">
        <v>0.97199999999999998</v>
      </c>
      <c r="E25" s="10">
        <v>0.73</v>
      </c>
      <c r="F25" s="10">
        <v>0</v>
      </c>
      <c r="G25" s="10" t="s">
        <v>2194</v>
      </c>
    </row>
    <row r="26" spans="1:7" ht="13.9">
      <c r="A26" s="10" t="s">
        <v>2217</v>
      </c>
      <c r="B26" s="10">
        <v>0</v>
      </c>
      <c r="C26" s="10">
        <v>2.27566751796514</v>
      </c>
      <c r="D26" s="10">
        <v>0.92</v>
      </c>
      <c r="E26" s="10">
        <v>0.46600000000000003</v>
      </c>
      <c r="F26" s="10">
        <v>0</v>
      </c>
      <c r="G26" s="10" t="s">
        <v>2194</v>
      </c>
    </row>
    <row r="27" spans="1:7" ht="13.9">
      <c r="A27" s="10" t="s">
        <v>2218</v>
      </c>
      <c r="B27" s="10">
        <v>0</v>
      </c>
      <c r="C27" s="10">
        <v>2.2133373687871698</v>
      </c>
      <c r="D27" s="10">
        <v>0.88700000000000001</v>
      </c>
      <c r="E27" s="10">
        <v>0.502</v>
      </c>
      <c r="F27" s="10">
        <v>0</v>
      </c>
      <c r="G27" s="10" t="s">
        <v>2194</v>
      </c>
    </row>
    <row r="28" spans="1:7" ht="13.9">
      <c r="A28" s="10" t="s">
        <v>2219</v>
      </c>
      <c r="B28" s="10">
        <v>0</v>
      </c>
      <c r="C28" s="10">
        <v>2.20429622758554</v>
      </c>
      <c r="D28" s="10">
        <v>0.93</v>
      </c>
      <c r="E28" s="10">
        <v>0.58499999999999996</v>
      </c>
      <c r="F28" s="10">
        <v>0</v>
      </c>
      <c r="G28" s="10" t="s">
        <v>2194</v>
      </c>
    </row>
    <row r="29" spans="1:7" ht="13.9">
      <c r="A29" s="10" t="s">
        <v>2220</v>
      </c>
      <c r="B29" s="10">
        <v>0</v>
      </c>
      <c r="C29" s="10">
        <v>2.1679302869550701</v>
      </c>
      <c r="D29" s="10">
        <v>0.93600000000000005</v>
      </c>
      <c r="E29" s="10">
        <v>0.71699999999999997</v>
      </c>
      <c r="F29" s="10">
        <v>0</v>
      </c>
      <c r="G29" s="10" t="s">
        <v>2194</v>
      </c>
    </row>
    <row r="30" spans="1:7" ht="13.9">
      <c r="A30" s="10" t="s">
        <v>2221</v>
      </c>
      <c r="B30" s="10">
        <v>0</v>
      </c>
      <c r="C30" s="10">
        <v>2.1665154810945202</v>
      </c>
      <c r="D30" s="10">
        <v>0.95799999999999996</v>
      </c>
      <c r="E30" s="10">
        <v>0.59799999999999998</v>
      </c>
      <c r="F30" s="10">
        <v>0</v>
      </c>
      <c r="G30" s="10" t="s">
        <v>2194</v>
      </c>
    </row>
    <row r="31" spans="1:7" ht="13.9">
      <c r="A31" s="10" t="s">
        <v>2222</v>
      </c>
      <c r="B31" s="10">
        <v>0</v>
      </c>
      <c r="C31" s="10">
        <v>2.1643166788420398</v>
      </c>
      <c r="D31" s="10">
        <v>0.91900000000000004</v>
      </c>
      <c r="E31" s="10">
        <v>0.54700000000000004</v>
      </c>
      <c r="F31" s="10">
        <v>0</v>
      </c>
      <c r="G31" s="10" t="s">
        <v>2194</v>
      </c>
    </row>
    <row r="32" spans="1:7" ht="13.9">
      <c r="A32" s="10" t="s">
        <v>2223</v>
      </c>
      <c r="B32" s="10">
        <v>0</v>
      </c>
      <c r="C32" s="10">
        <v>2.11998066527776</v>
      </c>
      <c r="D32" s="10">
        <v>0.92100000000000004</v>
      </c>
      <c r="E32" s="10">
        <v>0.40500000000000003</v>
      </c>
      <c r="F32" s="10">
        <v>0</v>
      </c>
      <c r="G32" s="10" t="s">
        <v>2194</v>
      </c>
    </row>
    <row r="33" spans="1:7" ht="13.9">
      <c r="A33" s="10" t="s">
        <v>2224</v>
      </c>
      <c r="B33" s="10">
        <v>0</v>
      </c>
      <c r="C33" s="10">
        <v>2.0854161006288998</v>
      </c>
      <c r="D33" s="10">
        <v>0.98799999999999999</v>
      </c>
      <c r="E33" s="10">
        <v>0.83199999999999996</v>
      </c>
      <c r="F33" s="10">
        <v>0</v>
      </c>
      <c r="G33" s="10" t="s">
        <v>2194</v>
      </c>
    </row>
    <row r="34" spans="1:7" ht="13.9">
      <c r="A34" s="10" t="s">
        <v>2225</v>
      </c>
      <c r="B34" s="10">
        <v>0</v>
      </c>
      <c r="C34" s="10">
        <v>1.9880536933856201</v>
      </c>
      <c r="D34" s="10">
        <v>0.871</v>
      </c>
      <c r="E34" s="10">
        <v>0.40300000000000002</v>
      </c>
      <c r="F34" s="10">
        <v>0</v>
      </c>
      <c r="G34" s="10" t="s">
        <v>2194</v>
      </c>
    </row>
    <row r="35" spans="1:7" ht="13.9">
      <c r="A35" s="10" t="s">
        <v>2226</v>
      </c>
      <c r="B35" s="10">
        <v>0</v>
      </c>
      <c r="C35" s="10">
        <v>1.8951214332842501</v>
      </c>
      <c r="D35" s="10">
        <v>0.92</v>
      </c>
      <c r="E35" s="10">
        <v>0.60599999999999998</v>
      </c>
      <c r="F35" s="10">
        <v>0</v>
      </c>
      <c r="G35" s="10" t="s">
        <v>2194</v>
      </c>
    </row>
    <row r="36" spans="1:7" ht="13.9">
      <c r="A36" s="10" t="s">
        <v>2227</v>
      </c>
      <c r="B36" s="10">
        <v>0</v>
      </c>
      <c r="C36" s="10">
        <v>1.8582539579256101</v>
      </c>
      <c r="D36" s="10">
        <v>0.83599999999999997</v>
      </c>
      <c r="E36" s="10">
        <v>0.53200000000000003</v>
      </c>
      <c r="F36" s="10">
        <v>0</v>
      </c>
      <c r="G36" s="10" t="s">
        <v>2194</v>
      </c>
    </row>
    <row r="37" spans="1:7" ht="13.9">
      <c r="A37" s="10" t="s">
        <v>2228</v>
      </c>
      <c r="B37" s="10">
        <v>0</v>
      </c>
      <c r="C37" s="10">
        <v>1.85503776995529</v>
      </c>
      <c r="D37" s="10">
        <v>0.88600000000000001</v>
      </c>
      <c r="E37" s="10">
        <v>0.53</v>
      </c>
      <c r="F37" s="10">
        <v>0</v>
      </c>
      <c r="G37" s="10" t="s">
        <v>2194</v>
      </c>
    </row>
    <row r="38" spans="1:7" ht="13.9">
      <c r="A38" s="10" t="s">
        <v>2229</v>
      </c>
      <c r="B38" s="10">
        <v>0</v>
      </c>
      <c r="C38" s="10">
        <v>1.8477922763582899</v>
      </c>
      <c r="D38" s="10">
        <v>0.95499999999999996</v>
      </c>
      <c r="E38" s="10">
        <v>0.83</v>
      </c>
      <c r="F38" s="10">
        <v>0</v>
      </c>
      <c r="G38" s="10" t="s">
        <v>2194</v>
      </c>
    </row>
    <row r="39" spans="1:7" ht="13.9">
      <c r="A39" s="10" t="s">
        <v>2230</v>
      </c>
      <c r="B39" s="10">
        <v>0</v>
      </c>
      <c r="C39" s="10">
        <v>1.8369784667839</v>
      </c>
      <c r="D39" s="10">
        <v>0.90300000000000002</v>
      </c>
      <c r="E39" s="10">
        <v>0.50700000000000001</v>
      </c>
      <c r="F39" s="10">
        <v>0</v>
      </c>
      <c r="G39" s="10" t="s">
        <v>2194</v>
      </c>
    </row>
    <row r="40" spans="1:7" ht="13.9">
      <c r="A40" s="10" t="s">
        <v>2231</v>
      </c>
      <c r="B40" s="10">
        <v>0</v>
      </c>
      <c r="C40" s="10">
        <v>1.77434179368379</v>
      </c>
      <c r="D40" s="10">
        <v>0.90400000000000003</v>
      </c>
      <c r="E40" s="10">
        <v>0.66</v>
      </c>
      <c r="F40" s="10">
        <v>0</v>
      </c>
      <c r="G40" s="10" t="s">
        <v>2194</v>
      </c>
    </row>
    <row r="41" spans="1:7" ht="13.9">
      <c r="A41" s="10" t="s">
        <v>2232</v>
      </c>
      <c r="B41" s="10">
        <v>0</v>
      </c>
      <c r="C41" s="10">
        <v>1.73139409162462</v>
      </c>
      <c r="D41" s="10">
        <v>0.89400000000000002</v>
      </c>
      <c r="E41" s="10">
        <v>0.64</v>
      </c>
      <c r="F41" s="10">
        <v>0</v>
      </c>
      <c r="G41" s="10" t="s">
        <v>2194</v>
      </c>
    </row>
    <row r="42" spans="1:7" ht="13.9">
      <c r="A42" s="10" t="s">
        <v>2233</v>
      </c>
      <c r="B42" s="10">
        <v>0</v>
      </c>
      <c r="C42" s="10">
        <v>1.6777993865888401</v>
      </c>
      <c r="D42" s="10">
        <v>0.79700000000000004</v>
      </c>
      <c r="E42" s="10">
        <v>0.44800000000000001</v>
      </c>
      <c r="F42" s="10">
        <v>0</v>
      </c>
      <c r="G42" s="10" t="s">
        <v>2194</v>
      </c>
    </row>
    <row r="43" spans="1:7" ht="13.9">
      <c r="A43" s="10" t="s">
        <v>2234</v>
      </c>
      <c r="B43" s="10">
        <v>0</v>
      </c>
      <c r="C43" s="10">
        <v>1.6580140466848301</v>
      </c>
      <c r="D43" s="10">
        <v>0.89900000000000002</v>
      </c>
      <c r="E43" s="10">
        <v>0.61099999999999999</v>
      </c>
      <c r="F43" s="10">
        <v>0</v>
      </c>
      <c r="G43" s="10" t="s">
        <v>2194</v>
      </c>
    </row>
    <row r="44" spans="1:7" ht="13.9">
      <c r="A44" s="10" t="s">
        <v>2235</v>
      </c>
      <c r="B44" s="10">
        <v>0</v>
      </c>
      <c r="C44" s="10">
        <v>1.6226348814823099</v>
      </c>
      <c r="D44" s="10">
        <v>0.92600000000000005</v>
      </c>
      <c r="E44" s="10">
        <v>0.69299999999999995</v>
      </c>
      <c r="F44" s="10">
        <v>0</v>
      </c>
      <c r="G44" s="10" t="s">
        <v>2194</v>
      </c>
    </row>
    <row r="45" spans="1:7" ht="13.9">
      <c r="A45" s="10" t="s">
        <v>2236</v>
      </c>
      <c r="B45" s="10">
        <v>0</v>
      </c>
      <c r="C45" s="10">
        <v>1.61630896036338</v>
      </c>
      <c r="D45" s="10">
        <v>0.75700000000000001</v>
      </c>
      <c r="E45" s="10">
        <v>0.45500000000000002</v>
      </c>
      <c r="F45" s="10">
        <v>0</v>
      </c>
      <c r="G45" s="10" t="s">
        <v>2194</v>
      </c>
    </row>
    <row r="46" spans="1:7" ht="13.9">
      <c r="A46" s="10" t="s">
        <v>2237</v>
      </c>
      <c r="B46" s="10">
        <v>0</v>
      </c>
      <c r="C46" s="10">
        <v>1.5800152489682999</v>
      </c>
      <c r="D46" s="10">
        <v>0.75700000000000001</v>
      </c>
      <c r="E46" s="10">
        <v>0.34399999999999997</v>
      </c>
      <c r="F46" s="10">
        <v>0</v>
      </c>
      <c r="G46" s="10" t="s">
        <v>2194</v>
      </c>
    </row>
    <row r="47" spans="1:7" ht="13.9">
      <c r="A47" s="10" t="s">
        <v>2238</v>
      </c>
      <c r="B47" s="10">
        <v>0</v>
      </c>
      <c r="C47" s="10">
        <v>1.57352433068558</v>
      </c>
      <c r="D47" s="10">
        <v>0.77</v>
      </c>
      <c r="E47" s="10">
        <v>0.4</v>
      </c>
      <c r="F47" s="10">
        <v>0</v>
      </c>
      <c r="G47" s="10" t="s">
        <v>2194</v>
      </c>
    </row>
    <row r="48" spans="1:7" ht="13.9">
      <c r="A48" s="10" t="s">
        <v>2239</v>
      </c>
      <c r="B48" s="10">
        <v>0</v>
      </c>
      <c r="C48" s="10">
        <v>1.5505907968632899</v>
      </c>
      <c r="D48" s="10">
        <v>0.72099999999999997</v>
      </c>
      <c r="E48" s="10">
        <v>0.5</v>
      </c>
      <c r="F48" s="10">
        <v>0</v>
      </c>
      <c r="G48" s="10" t="s">
        <v>2194</v>
      </c>
    </row>
    <row r="49" spans="1:7" ht="13.9">
      <c r="A49" s="10" t="s">
        <v>2240</v>
      </c>
      <c r="B49" s="10">
        <v>0</v>
      </c>
      <c r="C49" s="10">
        <v>1.5439097402395201</v>
      </c>
      <c r="D49" s="10">
        <v>0.83</v>
      </c>
      <c r="E49" s="10">
        <v>0.45300000000000001</v>
      </c>
      <c r="F49" s="10">
        <v>0</v>
      </c>
      <c r="G49" s="10" t="s">
        <v>2194</v>
      </c>
    </row>
    <row r="50" spans="1:7" ht="13.9">
      <c r="A50" s="10" t="s">
        <v>2241</v>
      </c>
      <c r="B50" s="10">
        <v>0</v>
      </c>
      <c r="C50" s="10">
        <v>1.52562042227698</v>
      </c>
      <c r="D50" s="10">
        <v>0.76700000000000002</v>
      </c>
      <c r="E50" s="10">
        <v>0.32700000000000001</v>
      </c>
      <c r="F50" s="10">
        <v>0</v>
      </c>
      <c r="G50" s="10" t="s">
        <v>2194</v>
      </c>
    </row>
    <row r="51" spans="1:7" ht="13.9">
      <c r="A51" s="10" t="s">
        <v>2242</v>
      </c>
      <c r="B51" s="10">
        <v>0</v>
      </c>
      <c r="C51" s="10">
        <v>1.49804245806777</v>
      </c>
      <c r="D51" s="10">
        <v>0.95399999999999996</v>
      </c>
      <c r="E51" s="10">
        <v>0.67</v>
      </c>
      <c r="F51" s="10">
        <v>0</v>
      </c>
      <c r="G51" s="10" t="s">
        <v>2194</v>
      </c>
    </row>
    <row r="52" spans="1:7" ht="13.9">
      <c r="A52" s="10" t="s">
        <v>2243</v>
      </c>
      <c r="B52" s="10">
        <v>0</v>
      </c>
      <c r="C52" s="10">
        <v>1.49367441932718</v>
      </c>
      <c r="D52" s="10">
        <v>0.82599999999999996</v>
      </c>
      <c r="E52" s="10">
        <v>0.54500000000000004</v>
      </c>
      <c r="F52" s="10">
        <v>0</v>
      </c>
      <c r="G52" s="10" t="s">
        <v>2194</v>
      </c>
    </row>
    <row r="53" spans="1:7" ht="13.9">
      <c r="A53" s="10" t="s">
        <v>2244</v>
      </c>
      <c r="B53" s="10">
        <v>0</v>
      </c>
      <c r="C53" s="10">
        <v>1.42215297652235</v>
      </c>
      <c r="D53" s="10">
        <v>0.89600000000000002</v>
      </c>
      <c r="E53" s="10">
        <v>0.63400000000000001</v>
      </c>
      <c r="F53" s="10">
        <v>0</v>
      </c>
      <c r="G53" s="10" t="s">
        <v>2194</v>
      </c>
    </row>
    <row r="54" spans="1:7" ht="13.9">
      <c r="A54" s="10" t="s">
        <v>2245</v>
      </c>
      <c r="B54" s="10">
        <v>0</v>
      </c>
      <c r="C54" s="10">
        <v>1.3871055886631101</v>
      </c>
      <c r="D54" s="10">
        <v>0.88300000000000001</v>
      </c>
      <c r="E54" s="10">
        <v>0.53</v>
      </c>
      <c r="F54" s="10">
        <v>0</v>
      </c>
      <c r="G54" s="10" t="s">
        <v>2194</v>
      </c>
    </row>
    <row r="55" spans="1:7" ht="13.9">
      <c r="A55" s="10" t="s">
        <v>2246</v>
      </c>
      <c r="B55" s="10">
        <v>0</v>
      </c>
      <c r="C55" s="10">
        <v>1.3491650347070401</v>
      </c>
      <c r="D55" s="10">
        <v>0.88500000000000001</v>
      </c>
      <c r="E55" s="10">
        <v>0.55700000000000005</v>
      </c>
      <c r="F55" s="10">
        <v>0</v>
      </c>
      <c r="G55" s="10" t="s">
        <v>2194</v>
      </c>
    </row>
    <row r="56" spans="1:7" ht="13.9">
      <c r="A56" s="10" t="s">
        <v>2247</v>
      </c>
      <c r="B56" s="10">
        <v>0</v>
      </c>
      <c r="C56" s="10">
        <v>1.3429437298562401</v>
      </c>
      <c r="D56" s="10">
        <v>0.751</v>
      </c>
      <c r="E56" s="10">
        <v>0.42799999999999999</v>
      </c>
      <c r="F56" s="10">
        <v>0</v>
      </c>
      <c r="G56" s="10" t="s">
        <v>2194</v>
      </c>
    </row>
    <row r="57" spans="1:7" ht="13.9">
      <c r="A57" s="10" t="s">
        <v>2248</v>
      </c>
      <c r="B57" s="10">
        <v>0</v>
      </c>
      <c r="C57" s="10">
        <v>1.33319441680648</v>
      </c>
      <c r="D57" s="10">
        <v>0.91600000000000004</v>
      </c>
      <c r="E57" s="10">
        <v>0.57499999999999996</v>
      </c>
      <c r="F57" s="10">
        <v>0</v>
      </c>
      <c r="G57" s="10" t="s">
        <v>2194</v>
      </c>
    </row>
    <row r="58" spans="1:7" ht="13.9">
      <c r="A58" s="10" t="s">
        <v>2249</v>
      </c>
      <c r="B58" s="10">
        <v>0</v>
      </c>
      <c r="C58" s="10">
        <v>1.31731255608681</v>
      </c>
      <c r="D58" s="10">
        <v>0.60599999999999998</v>
      </c>
      <c r="E58" s="10">
        <v>0.54600000000000004</v>
      </c>
      <c r="F58" s="10">
        <v>0</v>
      </c>
      <c r="G58" s="10" t="s">
        <v>2194</v>
      </c>
    </row>
    <row r="59" spans="1:7" ht="13.9">
      <c r="A59" s="10" t="s">
        <v>2250</v>
      </c>
      <c r="B59" s="10">
        <v>0</v>
      </c>
      <c r="C59" s="10">
        <v>1.31079111386216</v>
      </c>
      <c r="D59" s="10">
        <v>0.68500000000000005</v>
      </c>
      <c r="E59" s="10">
        <v>0.55300000000000005</v>
      </c>
      <c r="F59" s="10">
        <v>0</v>
      </c>
      <c r="G59" s="10" t="s">
        <v>2194</v>
      </c>
    </row>
    <row r="60" spans="1:7" ht="13.9">
      <c r="A60" s="10" t="s">
        <v>2251</v>
      </c>
      <c r="B60" s="10">
        <v>0</v>
      </c>
      <c r="C60" s="10">
        <v>1.29736773442341</v>
      </c>
      <c r="D60" s="10">
        <v>0.90900000000000003</v>
      </c>
      <c r="E60" s="10">
        <v>0.55300000000000005</v>
      </c>
      <c r="F60" s="10">
        <v>0</v>
      </c>
      <c r="G60" s="10" t="s">
        <v>2194</v>
      </c>
    </row>
    <row r="61" spans="1:7" ht="13.9">
      <c r="A61" s="10" t="s">
        <v>2252</v>
      </c>
      <c r="B61" s="10">
        <v>0</v>
      </c>
      <c r="C61" s="10">
        <v>1.28520831080207</v>
      </c>
      <c r="D61" s="10">
        <v>0.84499999999999997</v>
      </c>
      <c r="E61" s="10">
        <v>0.53300000000000003</v>
      </c>
      <c r="F61" s="10">
        <v>0</v>
      </c>
      <c r="G61" s="10" t="s">
        <v>2194</v>
      </c>
    </row>
    <row r="62" spans="1:7" ht="13.9">
      <c r="A62" s="10" t="s">
        <v>2253</v>
      </c>
      <c r="B62" s="10">
        <v>0</v>
      </c>
      <c r="C62" s="10">
        <v>1.27451670201962</v>
      </c>
      <c r="D62" s="10">
        <v>0.77</v>
      </c>
      <c r="E62" s="10">
        <v>0.57599999999999996</v>
      </c>
      <c r="F62" s="10">
        <v>0</v>
      </c>
      <c r="G62" s="10" t="s">
        <v>2194</v>
      </c>
    </row>
    <row r="63" spans="1:7" ht="13.9">
      <c r="A63" s="10" t="s">
        <v>2254</v>
      </c>
      <c r="B63" s="10">
        <v>0</v>
      </c>
      <c r="C63" s="10">
        <v>1.2710205673641199</v>
      </c>
      <c r="D63" s="10">
        <v>0.68500000000000005</v>
      </c>
      <c r="E63" s="10">
        <v>0.29799999999999999</v>
      </c>
      <c r="F63" s="10">
        <v>0</v>
      </c>
      <c r="G63" s="10" t="s">
        <v>2194</v>
      </c>
    </row>
    <row r="64" spans="1:7" ht="13.9">
      <c r="A64" s="10" t="s">
        <v>2255</v>
      </c>
      <c r="B64" s="10">
        <v>0</v>
      </c>
      <c r="C64" s="10">
        <v>1.26934117111775</v>
      </c>
      <c r="D64" s="10">
        <v>0.83899999999999997</v>
      </c>
      <c r="E64" s="10">
        <v>0.66900000000000004</v>
      </c>
      <c r="F64" s="10">
        <v>0</v>
      </c>
      <c r="G64" s="10" t="s">
        <v>2194</v>
      </c>
    </row>
    <row r="65" spans="1:7" ht="13.9">
      <c r="A65" s="10" t="s">
        <v>2256</v>
      </c>
      <c r="B65" s="10">
        <v>0</v>
      </c>
      <c r="C65" s="10">
        <v>1.2677236534841601</v>
      </c>
      <c r="D65" s="10">
        <v>0.80200000000000005</v>
      </c>
      <c r="E65" s="10">
        <v>0.56799999999999995</v>
      </c>
      <c r="F65" s="10">
        <v>0</v>
      </c>
      <c r="G65" s="10" t="s">
        <v>2194</v>
      </c>
    </row>
    <row r="66" spans="1:7" ht="13.9">
      <c r="A66" s="10" t="s">
        <v>2257</v>
      </c>
      <c r="B66" s="10">
        <v>0</v>
      </c>
      <c r="C66" s="10">
        <v>1.25432345202802</v>
      </c>
      <c r="D66" s="10">
        <v>0.86799999999999999</v>
      </c>
      <c r="E66" s="10">
        <v>0.57499999999999996</v>
      </c>
      <c r="F66" s="10">
        <v>0</v>
      </c>
      <c r="G66" s="10" t="s">
        <v>2194</v>
      </c>
    </row>
    <row r="67" spans="1:7" ht="13.9">
      <c r="A67" s="10" t="s">
        <v>2258</v>
      </c>
      <c r="B67" s="10">
        <v>0</v>
      </c>
      <c r="C67" s="10">
        <v>1.2408220836296899</v>
      </c>
      <c r="D67" s="10">
        <v>0.70899999999999996</v>
      </c>
      <c r="E67" s="10">
        <v>0.56100000000000005</v>
      </c>
      <c r="F67" s="10">
        <v>0</v>
      </c>
      <c r="G67" s="10" t="s">
        <v>2194</v>
      </c>
    </row>
    <row r="68" spans="1:7" ht="13.9">
      <c r="A68" s="10" t="s">
        <v>2259</v>
      </c>
      <c r="B68" s="10">
        <v>0</v>
      </c>
      <c r="C68" s="10">
        <v>1.2379348631056299</v>
      </c>
      <c r="D68" s="10">
        <v>0.89500000000000002</v>
      </c>
      <c r="E68" s="10">
        <v>0.69199999999999995</v>
      </c>
      <c r="F68" s="10">
        <v>0</v>
      </c>
      <c r="G68" s="10" t="s">
        <v>2194</v>
      </c>
    </row>
    <row r="69" spans="1:7" ht="13.9">
      <c r="A69" s="10" t="s">
        <v>2260</v>
      </c>
      <c r="B69" s="10">
        <v>0</v>
      </c>
      <c r="C69" s="10">
        <v>1.23138409596826</v>
      </c>
      <c r="D69" s="10">
        <v>0.71299999999999997</v>
      </c>
      <c r="E69" s="10">
        <v>0.45500000000000002</v>
      </c>
      <c r="F69" s="10">
        <v>0</v>
      </c>
      <c r="G69" s="10" t="s">
        <v>2194</v>
      </c>
    </row>
    <row r="70" spans="1:7" ht="13.9">
      <c r="A70" s="10" t="s">
        <v>2261</v>
      </c>
      <c r="B70" s="10">
        <v>0</v>
      </c>
      <c r="C70" s="10">
        <v>1.19829923737898</v>
      </c>
      <c r="D70" s="10">
        <v>0.82299999999999995</v>
      </c>
      <c r="E70" s="10">
        <v>0.71399999999999997</v>
      </c>
      <c r="F70" s="10">
        <v>0</v>
      </c>
      <c r="G70" s="10" t="s">
        <v>2194</v>
      </c>
    </row>
    <row r="71" spans="1:7" ht="13.9">
      <c r="A71" s="10" t="s">
        <v>2262</v>
      </c>
      <c r="B71" s="10">
        <v>0</v>
      </c>
      <c r="C71" s="10">
        <v>1.1582436528447499</v>
      </c>
      <c r="D71" s="10">
        <v>0.96699999999999997</v>
      </c>
      <c r="E71" s="10">
        <v>0.76300000000000001</v>
      </c>
      <c r="F71" s="10">
        <v>0</v>
      </c>
      <c r="G71" s="10" t="s">
        <v>2194</v>
      </c>
    </row>
    <row r="72" spans="1:7" ht="13.9">
      <c r="A72" s="10" t="s">
        <v>2263</v>
      </c>
      <c r="B72" s="10">
        <v>0</v>
      </c>
      <c r="C72" s="10">
        <v>1.0993716819150701</v>
      </c>
      <c r="D72" s="10">
        <v>0.61</v>
      </c>
      <c r="E72" s="10">
        <v>0.42199999999999999</v>
      </c>
      <c r="F72" s="10">
        <v>0</v>
      </c>
      <c r="G72" s="10" t="s">
        <v>2194</v>
      </c>
    </row>
    <row r="73" spans="1:7" ht="13.9">
      <c r="A73" s="10" t="s">
        <v>2264</v>
      </c>
      <c r="B73" s="10">
        <v>0</v>
      </c>
      <c r="C73" s="10">
        <v>1.09366146393685</v>
      </c>
      <c r="D73" s="10">
        <v>0.82899999999999996</v>
      </c>
      <c r="E73" s="10">
        <v>0.42</v>
      </c>
      <c r="F73" s="10">
        <v>0</v>
      </c>
      <c r="G73" s="10" t="s">
        <v>2194</v>
      </c>
    </row>
    <row r="74" spans="1:7" ht="13.9">
      <c r="A74" s="10" t="s">
        <v>2265</v>
      </c>
      <c r="B74" s="10">
        <v>0</v>
      </c>
      <c r="C74" s="10">
        <v>1.04554051344608</v>
      </c>
      <c r="D74" s="10">
        <v>0.70499999999999996</v>
      </c>
      <c r="E74" s="10">
        <v>0.52500000000000002</v>
      </c>
      <c r="F74" s="10">
        <v>0</v>
      </c>
      <c r="G74" s="10" t="s">
        <v>2194</v>
      </c>
    </row>
    <row r="75" spans="1:7" ht="13.9">
      <c r="A75" s="10" t="s">
        <v>2266</v>
      </c>
      <c r="B75" s="10">
        <v>0</v>
      </c>
      <c r="C75" s="10">
        <v>1.0316081726005499</v>
      </c>
      <c r="D75" s="10">
        <v>0.65400000000000003</v>
      </c>
      <c r="E75" s="10">
        <v>0.501</v>
      </c>
      <c r="F75" s="10">
        <v>0</v>
      </c>
      <c r="G75" s="10" t="s">
        <v>2194</v>
      </c>
    </row>
    <row r="76" spans="1:7" ht="13.9">
      <c r="A76" s="10" t="s">
        <v>2267</v>
      </c>
      <c r="B76" s="10">
        <v>0</v>
      </c>
      <c r="C76" s="10">
        <v>1.0270955423135799</v>
      </c>
      <c r="D76" s="10">
        <v>0.67600000000000005</v>
      </c>
      <c r="E76" s="10">
        <v>0.40899999999999997</v>
      </c>
      <c r="F76" s="10">
        <v>0</v>
      </c>
      <c r="G76" s="10" t="s">
        <v>2194</v>
      </c>
    </row>
    <row r="77" spans="1:7" ht="13.9">
      <c r="A77" s="10" t="s">
        <v>2268</v>
      </c>
      <c r="B77" s="10">
        <v>0</v>
      </c>
      <c r="C77" s="10">
        <v>1.00262743913597</v>
      </c>
      <c r="D77" s="10">
        <v>0.59499999999999997</v>
      </c>
      <c r="E77" s="10">
        <v>0.41599999999999998</v>
      </c>
      <c r="F77" s="10">
        <v>0</v>
      </c>
      <c r="G77" s="10" t="s">
        <v>2194</v>
      </c>
    </row>
    <row r="78" spans="1:7" ht="13.9">
      <c r="A78" s="10" t="s">
        <v>2269</v>
      </c>
      <c r="B78" s="10">
        <v>0</v>
      </c>
      <c r="C78" s="10">
        <v>0.98580269323656899</v>
      </c>
      <c r="D78" s="10">
        <v>0.624</v>
      </c>
      <c r="E78" s="10">
        <v>0.27300000000000002</v>
      </c>
      <c r="F78" s="10">
        <v>0</v>
      </c>
      <c r="G78" s="10" t="s">
        <v>2194</v>
      </c>
    </row>
    <row r="79" spans="1:7" ht="13.9">
      <c r="A79" s="10" t="s">
        <v>2270</v>
      </c>
      <c r="B79" s="10">
        <v>0</v>
      </c>
      <c r="C79" s="10">
        <v>0.98400522588293404</v>
      </c>
      <c r="D79" s="10">
        <v>0.72299999999999998</v>
      </c>
      <c r="E79" s="10">
        <v>0.43099999999999999</v>
      </c>
      <c r="F79" s="10">
        <v>0</v>
      </c>
      <c r="G79" s="10" t="s">
        <v>2194</v>
      </c>
    </row>
    <row r="80" spans="1:7" ht="13.9">
      <c r="A80" s="10" t="s">
        <v>2271</v>
      </c>
      <c r="B80" s="10">
        <v>0</v>
      </c>
      <c r="C80" s="10">
        <v>0.97812834270265003</v>
      </c>
      <c r="D80" s="10">
        <v>0.72099999999999997</v>
      </c>
      <c r="E80" s="10">
        <v>0.495</v>
      </c>
      <c r="F80" s="10">
        <v>0</v>
      </c>
      <c r="G80" s="10" t="s">
        <v>2194</v>
      </c>
    </row>
    <row r="81" spans="1:7" ht="13.9">
      <c r="A81" s="10" t="s">
        <v>2272</v>
      </c>
      <c r="B81" s="10">
        <v>0</v>
      </c>
      <c r="C81" s="10">
        <v>0.95618951448997103</v>
      </c>
      <c r="D81" s="10">
        <v>0.77100000000000002</v>
      </c>
      <c r="E81" s="10">
        <v>0.53700000000000003</v>
      </c>
      <c r="F81" s="10">
        <v>0</v>
      </c>
      <c r="G81" s="10" t="s">
        <v>2194</v>
      </c>
    </row>
    <row r="82" spans="1:7" ht="13.9">
      <c r="A82" s="10" t="s">
        <v>2273</v>
      </c>
      <c r="B82" s="10">
        <v>0</v>
      </c>
      <c r="C82" s="10">
        <v>0.95374466579972295</v>
      </c>
      <c r="D82" s="10">
        <v>0.57699999999999996</v>
      </c>
      <c r="E82" s="10">
        <v>0.47399999999999998</v>
      </c>
      <c r="F82" s="10">
        <v>0</v>
      </c>
      <c r="G82" s="10" t="s">
        <v>2194</v>
      </c>
    </row>
    <row r="83" spans="1:7" ht="13.9">
      <c r="A83" s="10" t="s">
        <v>2274</v>
      </c>
      <c r="B83" s="10">
        <v>0</v>
      </c>
      <c r="C83" s="10">
        <v>0.94248882692827396</v>
      </c>
      <c r="D83" s="10">
        <v>0.64500000000000002</v>
      </c>
      <c r="E83" s="10">
        <v>0.47</v>
      </c>
      <c r="F83" s="10">
        <v>0</v>
      </c>
      <c r="G83" s="10" t="s">
        <v>2194</v>
      </c>
    </row>
    <row r="84" spans="1:7" ht="13.9">
      <c r="A84" s="10" t="s">
        <v>2275</v>
      </c>
      <c r="B84" s="10">
        <v>0</v>
      </c>
      <c r="C84" s="10">
        <v>0.91655361181778305</v>
      </c>
      <c r="D84" s="10">
        <v>0.76400000000000001</v>
      </c>
      <c r="E84" s="10">
        <v>0.61799999999999999</v>
      </c>
      <c r="F84" s="10">
        <v>0</v>
      </c>
      <c r="G84" s="10" t="s">
        <v>2194</v>
      </c>
    </row>
    <row r="85" spans="1:7" ht="13.9">
      <c r="A85" s="10" t="s">
        <v>2276</v>
      </c>
      <c r="B85" s="10">
        <v>0</v>
      </c>
      <c r="C85" s="10">
        <v>0.88539220578847699</v>
      </c>
      <c r="D85" s="10">
        <v>0.623</v>
      </c>
      <c r="E85" s="10">
        <v>0.41</v>
      </c>
      <c r="F85" s="10">
        <v>0</v>
      </c>
      <c r="G85" s="10" t="s">
        <v>2194</v>
      </c>
    </row>
    <row r="86" spans="1:7" ht="13.9">
      <c r="A86" s="10" t="s">
        <v>2277</v>
      </c>
      <c r="B86" s="10">
        <v>0</v>
      </c>
      <c r="C86" s="10">
        <v>0.88011209938096002</v>
      </c>
      <c r="D86" s="10">
        <v>0.94399999999999995</v>
      </c>
      <c r="E86" s="10">
        <v>0.80600000000000005</v>
      </c>
      <c r="F86" s="10">
        <v>0</v>
      </c>
      <c r="G86" s="10" t="s">
        <v>2194</v>
      </c>
    </row>
    <row r="87" spans="1:7" ht="13.9">
      <c r="A87" s="10" t="s">
        <v>2278</v>
      </c>
      <c r="B87" s="10">
        <v>0</v>
      </c>
      <c r="C87" s="10">
        <v>0.86884402661828497</v>
      </c>
      <c r="D87" s="10">
        <v>0.82399999999999995</v>
      </c>
      <c r="E87" s="10">
        <v>0.69799999999999995</v>
      </c>
      <c r="F87" s="10">
        <v>0</v>
      </c>
      <c r="G87" s="10" t="s">
        <v>2194</v>
      </c>
    </row>
    <row r="88" spans="1:7" ht="13.9">
      <c r="A88" s="10" t="s">
        <v>2279</v>
      </c>
      <c r="B88" s="10">
        <v>0</v>
      </c>
      <c r="C88" s="10">
        <v>0.86190185895802396</v>
      </c>
      <c r="D88" s="10">
        <v>0.60899999999999999</v>
      </c>
      <c r="E88" s="10">
        <v>0.41599999999999998</v>
      </c>
      <c r="F88" s="10">
        <v>0</v>
      </c>
      <c r="G88" s="10" t="s">
        <v>2194</v>
      </c>
    </row>
    <row r="89" spans="1:7" ht="13.9">
      <c r="A89" s="10" t="s">
        <v>2280</v>
      </c>
      <c r="B89" s="10">
        <v>0</v>
      </c>
      <c r="C89" s="10">
        <v>0.86159425014344604</v>
      </c>
      <c r="D89" s="10">
        <v>0.83899999999999997</v>
      </c>
      <c r="E89" s="10">
        <v>0.54500000000000004</v>
      </c>
      <c r="F89" s="10">
        <v>0</v>
      </c>
      <c r="G89" s="10" t="s">
        <v>2194</v>
      </c>
    </row>
    <row r="90" spans="1:7" ht="13.9">
      <c r="A90" s="10" t="s">
        <v>2281</v>
      </c>
      <c r="B90" s="10">
        <v>0</v>
      </c>
      <c r="C90" s="10">
        <v>0.85531700947297395</v>
      </c>
      <c r="D90" s="10">
        <v>0.85399999999999998</v>
      </c>
      <c r="E90" s="10">
        <v>0.65700000000000003</v>
      </c>
      <c r="F90" s="10">
        <v>0</v>
      </c>
      <c r="G90" s="10" t="s">
        <v>2194</v>
      </c>
    </row>
    <row r="91" spans="1:7" ht="13.9">
      <c r="A91" s="10" t="s">
        <v>2282</v>
      </c>
      <c r="B91" s="10">
        <v>0</v>
      </c>
      <c r="C91" s="10">
        <v>0.83071847058066695</v>
      </c>
      <c r="D91" s="10">
        <v>0.84899999999999998</v>
      </c>
      <c r="E91" s="10">
        <v>0.72499999999999998</v>
      </c>
      <c r="F91" s="10">
        <v>0</v>
      </c>
      <c r="G91" s="10" t="s">
        <v>2194</v>
      </c>
    </row>
    <row r="92" spans="1:7" ht="13.9">
      <c r="A92" s="10" t="s">
        <v>2283</v>
      </c>
      <c r="B92" s="10">
        <v>0</v>
      </c>
      <c r="C92" s="10">
        <v>0.82979668616545099</v>
      </c>
      <c r="D92" s="10">
        <v>0.77200000000000002</v>
      </c>
      <c r="E92" s="10">
        <v>0.497</v>
      </c>
      <c r="F92" s="10">
        <v>0</v>
      </c>
      <c r="G92" s="10" t="s">
        <v>2194</v>
      </c>
    </row>
    <row r="93" spans="1:7" ht="13.9">
      <c r="A93" s="10" t="s">
        <v>2284</v>
      </c>
      <c r="B93" s="10">
        <v>0</v>
      </c>
      <c r="C93" s="10">
        <v>0.81945962663058403</v>
      </c>
      <c r="D93" s="10">
        <v>0.68</v>
      </c>
      <c r="E93" s="10">
        <v>0.65700000000000003</v>
      </c>
      <c r="F93" s="10">
        <v>0</v>
      </c>
      <c r="G93" s="10" t="s">
        <v>2194</v>
      </c>
    </row>
    <row r="94" spans="1:7" ht="13.9">
      <c r="A94" s="10" t="s">
        <v>2285</v>
      </c>
      <c r="B94" s="10">
        <v>0</v>
      </c>
      <c r="C94" s="10">
        <v>0.80343416050779903</v>
      </c>
      <c r="D94" s="10">
        <v>0.629</v>
      </c>
      <c r="E94" s="10">
        <v>0.52</v>
      </c>
      <c r="F94" s="10">
        <v>0</v>
      </c>
      <c r="G94" s="10" t="s">
        <v>2194</v>
      </c>
    </row>
    <row r="95" spans="1:7" ht="13.9">
      <c r="A95" s="10" t="s">
        <v>2286</v>
      </c>
      <c r="B95" s="10">
        <v>0</v>
      </c>
      <c r="C95" s="10">
        <v>0.79886889420674401</v>
      </c>
      <c r="D95" s="10">
        <v>0.65400000000000003</v>
      </c>
      <c r="E95" s="10">
        <v>0.47</v>
      </c>
      <c r="F95" s="10">
        <v>0</v>
      </c>
      <c r="G95" s="10" t="s">
        <v>2194</v>
      </c>
    </row>
    <row r="96" spans="1:7" ht="13.9">
      <c r="A96" s="10" t="s">
        <v>2287</v>
      </c>
      <c r="B96" s="10">
        <v>0</v>
      </c>
      <c r="C96" s="10">
        <v>0.77995402227209798</v>
      </c>
      <c r="D96" s="10">
        <v>0.71599999999999997</v>
      </c>
      <c r="E96" s="10">
        <v>0.41699999999999998</v>
      </c>
      <c r="F96" s="10">
        <v>0</v>
      </c>
      <c r="G96" s="10" t="s">
        <v>2194</v>
      </c>
    </row>
    <row r="97" spans="1:7" ht="13.9">
      <c r="A97" s="10" t="s">
        <v>2288</v>
      </c>
      <c r="B97" s="10">
        <v>0</v>
      </c>
      <c r="C97" s="10">
        <v>0.75060474172290603</v>
      </c>
      <c r="D97" s="10">
        <v>0.73399999999999999</v>
      </c>
      <c r="E97" s="10">
        <v>0.48299999999999998</v>
      </c>
      <c r="F97" s="10">
        <v>0</v>
      </c>
      <c r="G97" s="10" t="s">
        <v>2194</v>
      </c>
    </row>
    <row r="98" spans="1:7" ht="13.9">
      <c r="A98" s="10" t="s">
        <v>2289</v>
      </c>
      <c r="B98" s="10">
        <v>0</v>
      </c>
      <c r="C98" s="10">
        <v>0.74786212616018499</v>
      </c>
      <c r="D98" s="10">
        <v>0.71499999999999997</v>
      </c>
      <c r="E98" s="10">
        <v>0.52100000000000002</v>
      </c>
      <c r="F98" s="10">
        <v>0</v>
      </c>
      <c r="G98" s="10" t="s">
        <v>2194</v>
      </c>
    </row>
    <row r="99" spans="1:7" ht="13.9">
      <c r="A99" s="10" t="s">
        <v>2290</v>
      </c>
      <c r="B99" s="10">
        <v>0</v>
      </c>
      <c r="C99" s="10">
        <v>0.74316522099953997</v>
      </c>
      <c r="D99" s="10">
        <v>0.83199999999999996</v>
      </c>
      <c r="E99" s="10">
        <v>0.59399999999999997</v>
      </c>
      <c r="F99" s="10">
        <v>0</v>
      </c>
      <c r="G99" s="10" t="s">
        <v>2194</v>
      </c>
    </row>
    <row r="100" spans="1:7" ht="13.9">
      <c r="A100" s="10" t="s">
        <v>2291</v>
      </c>
      <c r="B100" s="10">
        <v>0</v>
      </c>
      <c r="C100" s="10">
        <v>0.72553781165738096</v>
      </c>
      <c r="D100" s="10">
        <v>0.61199999999999999</v>
      </c>
      <c r="E100" s="10">
        <v>0.497</v>
      </c>
      <c r="F100" s="10">
        <v>0</v>
      </c>
      <c r="G100" s="10" t="s">
        <v>2194</v>
      </c>
    </row>
    <row r="101" spans="1:7" ht="13.9">
      <c r="A101" s="10" t="s">
        <v>2292</v>
      </c>
      <c r="B101" s="10">
        <v>0</v>
      </c>
      <c r="C101" s="10">
        <v>0.58190894705468799</v>
      </c>
      <c r="D101" s="10">
        <v>0.629</v>
      </c>
      <c r="E101" s="10">
        <v>0.44900000000000001</v>
      </c>
      <c r="F101" s="10">
        <v>0</v>
      </c>
      <c r="G101" s="10" t="s">
        <v>2194</v>
      </c>
    </row>
    <row r="102" spans="1:7" ht="13.9">
      <c r="A102" s="10" t="s">
        <v>2293</v>
      </c>
      <c r="B102" s="10">
        <v>0</v>
      </c>
      <c r="C102" s="10">
        <v>0.57938023871244204</v>
      </c>
      <c r="D102" s="10">
        <v>0.76900000000000002</v>
      </c>
      <c r="E102" s="10">
        <v>0.62</v>
      </c>
      <c r="F102" s="10">
        <v>0</v>
      </c>
      <c r="G102" s="10" t="s">
        <v>2194</v>
      </c>
    </row>
    <row r="103" spans="1:7" ht="13.9">
      <c r="A103" s="10" t="s">
        <v>2294</v>
      </c>
      <c r="B103" s="10">
        <v>0</v>
      </c>
      <c r="C103" s="10">
        <v>0.55891033248365196</v>
      </c>
      <c r="D103" s="10">
        <v>0.751</v>
      </c>
      <c r="E103" s="10">
        <v>0.55600000000000005</v>
      </c>
      <c r="F103" s="10">
        <v>0</v>
      </c>
      <c r="G103" s="10" t="s">
        <v>2194</v>
      </c>
    </row>
    <row r="104" spans="1:7" ht="13.9">
      <c r="A104" s="10" t="s">
        <v>2295</v>
      </c>
      <c r="B104" s="10">
        <v>0</v>
      </c>
      <c r="C104" s="10">
        <v>0.55361561576120799</v>
      </c>
      <c r="D104" s="10">
        <v>0.94399999999999995</v>
      </c>
      <c r="E104" s="10">
        <v>0.81699999999999995</v>
      </c>
      <c r="F104" s="10">
        <v>0</v>
      </c>
      <c r="G104" s="10" t="s">
        <v>2194</v>
      </c>
    </row>
    <row r="105" spans="1:7" ht="13.9">
      <c r="A105" s="10" t="s">
        <v>2296</v>
      </c>
      <c r="B105" s="10">
        <v>0</v>
      </c>
      <c r="C105" s="10">
        <v>0.50620842945834699</v>
      </c>
      <c r="D105" s="10">
        <v>0.75600000000000001</v>
      </c>
      <c r="E105" s="10">
        <v>0.52200000000000002</v>
      </c>
      <c r="F105" s="10">
        <v>0</v>
      </c>
      <c r="G105" s="10" t="s">
        <v>2194</v>
      </c>
    </row>
    <row r="106" spans="1:7" ht="13.9">
      <c r="A106" s="10" t="s">
        <v>2297</v>
      </c>
      <c r="B106" s="10">
        <v>0</v>
      </c>
      <c r="C106" s="10">
        <v>0.475946009187453</v>
      </c>
      <c r="D106" s="10">
        <v>0.90100000000000002</v>
      </c>
      <c r="E106" s="10">
        <v>0.72399999999999998</v>
      </c>
      <c r="F106" s="10">
        <v>0</v>
      </c>
      <c r="G106" s="10" t="s">
        <v>2194</v>
      </c>
    </row>
    <row r="107" spans="1:7" ht="13.9">
      <c r="A107" s="10" t="s">
        <v>2298</v>
      </c>
      <c r="B107" s="10">
        <v>0</v>
      </c>
      <c r="C107" s="10">
        <v>0.46495549111027601</v>
      </c>
      <c r="D107" s="10">
        <v>0.73799999999999999</v>
      </c>
      <c r="E107" s="10">
        <v>0.55600000000000005</v>
      </c>
      <c r="F107" s="10">
        <v>0</v>
      </c>
      <c r="G107" s="10" t="s">
        <v>2194</v>
      </c>
    </row>
    <row r="108" spans="1:7" ht="13.9">
      <c r="A108" s="10" t="s">
        <v>2299</v>
      </c>
      <c r="B108" s="10">
        <v>0</v>
      </c>
      <c r="C108" s="10">
        <v>0.45030891092261299</v>
      </c>
      <c r="D108" s="10">
        <v>0.83899999999999997</v>
      </c>
      <c r="E108" s="10">
        <v>0.73299999999999998</v>
      </c>
      <c r="F108" s="10">
        <v>0</v>
      </c>
      <c r="G108" s="10" t="s">
        <v>2194</v>
      </c>
    </row>
    <row r="109" spans="1:7" ht="13.9">
      <c r="A109" s="10" t="s">
        <v>2300</v>
      </c>
      <c r="B109" s="10">
        <v>0</v>
      </c>
      <c r="C109" s="10">
        <v>0.44776253336984601</v>
      </c>
      <c r="D109" s="10">
        <v>0.88300000000000001</v>
      </c>
      <c r="E109" s="10">
        <v>0.66700000000000004</v>
      </c>
      <c r="F109" s="10">
        <v>0</v>
      </c>
      <c r="G109" s="10" t="s">
        <v>2194</v>
      </c>
    </row>
    <row r="110" spans="1:7" ht="13.9">
      <c r="A110" s="10" t="s">
        <v>2301</v>
      </c>
      <c r="B110" s="10">
        <v>0</v>
      </c>
      <c r="C110" s="10">
        <v>0.445308883902512</v>
      </c>
      <c r="D110" s="10">
        <v>0.59399999999999997</v>
      </c>
      <c r="E110" s="10">
        <v>0.41899999999999998</v>
      </c>
      <c r="F110" s="10">
        <v>0</v>
      </c>
      <c r="G110" s="10" t="s">
        <v>2194</v>
      </c>
    </row>
    <row r="111" spans="1:7" ht="13.9">
      <c r="A111" s="10" t="s">
        <v>2302</v>
      </c>
      <c r="B111" s="10">
        <v>0</v>
      </c>
      <c r="C111" s="10">
        <v>0.42945138516888698</v>
      </c>
      <c r="D111" s="10">
        <v>0.57099999999999995</v>
      </c>
      <c r="E111" s="10">
        <v>0.35099999999999998</v>
      </c>
      <c r="F111" s="10">
        <v>0</v>
      </c>
      <c r="G111" s="10" t="s">
        <v>2194</v>
      </c>
    </row>
    <row r="112" spans="1:7" ht="13.9">
      <c r="A112" s="10" t="s">
        <v>2303</v>
      </c>
      <c r="B112" s="10">
        <v>0</v>
      </c>
      <c r="C112" s="10">
        <v>0.41650847868976898</v>
      </c>
      <c r="D112" s="10">
        <v>0.63500000000000001</v>
      </c>
      <c r="E112" s="10">
        <v>0.33500000000000002</v>
      </c>
      <c r="F112" s="10">
        <v>0</v>
      </c>
      <c r="G112" s="10" t="s">
        <v>2194</v>
      </c>
    </row>
    <row r="113" spans="1:7" ht="13.9">
      <c r="A113" s="10" t="s">
        <v>2304</v>
      </c>
      <c r="B113" s="10">
        <v>0</v>
      </c>
      <c r="C113" s="10">
        <v>0.39587426889001598</v>
      </c>
      <c r="D113" s="10">
        <v>0.69899999999999995</v>
      </c>
      <c r="E113" s="10">
        <v>0.56399999999999995</v>
      </c>
      <c r="F113" s="10">
        <v>0</v>
      </c>
      <c r="G113" s="10" t="s">
        <v>2194</v>
      </c>
    </row>
    <row r="114" spans="1:7" ht="13.9">
      <c r="A114" s="10" t="s">
        <v>2305</v>
      </c>
      <c r="B114" s="10">
        <v>0</v>
      </c>
      <c r="C114" s="10">
        <v>0.39489758896628302</v>
      </c>
      <c r="D114" s="10">
        <v>0.75600000000000001</v>
      </c>
      <c r="E114" s="10">
        <v>0.57699999999999996</v>
      </c>
      <c r="F114" s="10">
        <v>0</v>
      </c>
      <c r="G114" s="10" t="s">
        <v>2194</v>
      </c>
    </row>
    <row r="115" spans="1:7" ht="13.9">
      <c r="A115" s="10" t="s">
        <v>2306</v>
      </c>
      <c r="B115" s="10">
        <v>0</v>
      </c>
      <c r="C115" s="10">
        <v>0.33568970304924101</v>
      </c>
      <c r="D115" s="10">
        <v>0.74199999999999999</v>
      </c>
      <c r="E115" s="10">
        <v>0.47699999999999998</v>
      </c>
      <c r="F115" s="10">
        <v>0</v>
      </c>
      <c r="G115" s="10" t="s">
        <v>2194</v>
      </c>
    </row>
    <row r="116" spans="1:7" ht="13.9">
      <c r="A116" s="10" t="s">
        <v>2307</v>
      </c>
      <c r="B116" s="10">
        <v>0</v>
      </c>
      <c r="C116" s="10">
        <v>0.32517158894987103</v>
      </c>
      <c r="D116" s="10">
        <v>0.79100000000000004</v>
      </c>
      <c r="E116" s="10">
        <v>0.38</v>
      </c>
      <c r="F116" s="10">
        <v>0</v>
      </c>
      <c r="G116" s="10" t="s">
        <v>2194</v>
      </c>
    </row>
    <row r="117" spans="1:7" ht="13.9">
      <c r="A117" s="10" t="s">
        <v>2308</v>
      </c>
      <c r="B117" s="10">
        <v>0</v>
      </c>
      <c r="C117" s="10">
        <v>0.309757423267988</v>
      </c>
      <c r="D117" s="10">
        <v>0.66400000000000003</v>
      </c>
      <c r="E117" s="10">
        <v>0.48699999999999999</v>
      </c>
      <c r="F117" s="10">
        <v>0</v>
      </c>
      <c r="G117" s="10" t="s">
        <v>2194</v>
      </c>
    </row>
    <row r="118" spans="1:7" ht="13.9">
      <c r="A118" s="10" t="s">
        <v>2309</v>
      </c>
      <c r="B118" s="10">
        <v>0</v>
      </c>
      <c r="C118" s="10">
        <v>0.306990882069962</v>
      </c>
      <c r="D118" s="10">
        <v>0.75</v>
      </c>
      <c r="E118" s="10">
        <v>0.54500000000000004</v>
      </c>
      <c r="F118" s="10">
        <v>0</v>
      </c>
      <c r="G118" s="10" t="s">
        <v>2194</v>
      </c>
    </row>
    <row r="119" spans="1:7" ht="13.9">
      <c r="A119" s="10" t="s">
        <v>2310</v>
      </c>
      <c r="B119" s="10">
        <v>0</v>
      </c>
      <c r="C119" s="10">
        <v>0.30012692010721298</v>
      </c>
      <c r="D119" s="10">
        <v>0.79800000000000004</v>
      </c>
      <c r="E119" s="10">
        <v>0.68100000000000005</v>
      </c>
      <c r="F119" s="10">
        <v>0</v>
      </c>
      <c r="G119" s="10" t="s">
        <v>2194</v>
      </c>
    </row>
    <row r="120" spans="1:7" ht="13.9">
      <c r="A120" s="10" t="s">
        <v>2311</v>
      </c>
      <c r="B120" s="10">
        <v>0</v>
      </c>
      <c r="C120" s="10">
        <v>0.28684726735256999</v>
      </c>
      <c r="D120" s="10">
        <v>0.27100000000000002</v>
      </c>
      <c r="E120" s="10">
        <v>0.37</v>
      </c>
      <c r="F120" s="10">
        <v>0</v>
      </c>
      <c r="G120" s="10" t="s">
        <v>2194</v>
      </c>
    </row>
    <row r="121" spans="1:7" ht="13.9">
      <c r="A121" s="10" t="s">
        <v>2312</v>
      </c>
      <c r="B121" s="10">
        <v>0</v>
      </c>
      <c r="C121" s="10">
        <v>0.28678632162378298</v>
      </c>
      <c r="D121" s="10">
        <v>0.65900000000000003</v>
      </c>
      <c r="E121" s="10">
        <v>0.44800000000000001</v>
      </c>
      <c r="F121" s="10">
        <v>0</v>
      </c>
      <c r="G121" s="10" t="s">
        <v>2194</v>
      </c>
    </row>
    <row r="122" spans="1:7" ht="13.9">
      <c r="A122" s="10" t="s">
        <v>2313</v>
      </c>
      <c r="B122" s="10">
        <v>0</v>
      </c>
      <c r="C122" s="10">
        <v>0.26944143638630402</v>
      </c>
      <c r="D122" s="10">
        <v>0.85699999999999998</v>
      </c>
      <c r="E122" s="10">
        <v>0.70599999999999996</v>
      </c>
      <c r="F122" s="10">
        <v>0</v>
      </c>
      <c r="G122" s="10" t="s">
        <v>2194</v>
      </c>
    </row>
    <row r="123" spans="1:7" ht="13.9">
      <c r="A123" s="10" t="s">
        <v>2314</v>
      </c>
      <c r="B123" s="10">
        <v>0</v>
      </c>
      <c r="C123" s="10">
        <v>0.26529571112417999</v>
      </c>
      <c r="D123" s="10">
        <v>0.85799999999999998</v>
      </c>
      <c r="E123" s="10">
        <v>0.66200000000000003</v>
      </c>
      <c r="F123" s="10">
        <v>0</v>
      </c>
      <c r="G123" s="10" t="s">
        <v>2194</v>
      </c>
    </row>
    <row r="124" spans="1:7" ht="13.9">
      <c r="A124" s="10" t="s">
        <v>2315</v>
      </c>
      <c r="B124" s="10">
        <v>0</v>
      </c>
      <c r="C124" s="10">
        <v>0.26525999019352098</v>
      </c>
      <c r="D124" s="10">
        <v>0.64300000000000002</v>
      </c>
      <c r="E124" s="10">
        <v>0.42299999999999999</v>
      </c>
      <c r="F124" s="10">
        <v>0</v>
      </c>
      <c r="G124" s="10" t="s">
        <v>2194</v>
      </c>
    </row>
    <row r="125" spans="1:7" ht="13.9">
      <c r="A125" s="10" t="s">
        <v>2316</v>
      </c>
      <c r="B125" s="11">
        <v>1.1637186097589E-295</v>
      </c>
      <c r="C125" s="10">
        <v>0.30511272915775101</v>
      </c>
      <c r="D125" s="10">
        <v>0.79100000000000004</v>
      </c>
      <c r="E125" s="10">
        <v>0.63300000000000001</v>
      </c>
      <c r="F125" s="11">
        <v>2.3274372195177998E-292</v>
      </c>
      <c r="G125" s="10" t="s">
        <v>2194</v>
      </c>
    </row>
    <row r="126" spans="1:7" ht="13.9">
      <c r="A126" s="10" t="s">
        <v>2317</v>
      </c>
      <c r="B126" s="11">
        <v>4.4298104893857804E-283</v>
      </c>
      <c r="C126" s="10">
        <v>0.54436050195992203</v>
      </c>
      <c r="D126" s="10">
        <v>0.57599999999999996</v>
      </c>
      <c r="E126" s="10">
        <v>0.46300000000000002</v>
      </c>
      <c r="F126" s="11">
        <v>8.8596209787715595E-280</v>
      </c>
      <c r="G126" s="10" t="s">
        <v>2194</v>
      </c>
    </row>
    <row r="127" spans="1:7" ht="13.9">
      <c r="A127" s="10" t="s">
        <v>2318</v>
      </c>
      <c r="B127" s="11">
        <v>1.81422841134068E-238</v>
      </c>
      <c r="C127" s="10">
        <v>0.33383677030451298</v>
      </c>
      <c r="D127" s="10">
        <v>0.73799999999999999</v>
      </c>
      <c r="E127" s="10">
        <v>0.57999999999999996</v>
      </c>
      <c r="F127" s="11">
        <v>3.6284568226813499E-235</v>
      </c>
      <c r="G127" s="10" t="s">
        <v>2194</v>
      </c>
    </row>
    <row r="128" spans="1:7" ht="13.9">
      <c r="A128" s="10" t="s">
        <v>2319</v>
      </c>
      <c r="B128" s="11">
        <v>6.9179792931042197E-210</v>
      </c>
      <c r="C128" s="10">
        <v>0.42669087177856502</v>
      </c>
      <c r="D128" s="10">
        <v>0.59099999999999997</v>
      </c>
      <c r="E128" s="10">
        <v>0.48099999999999998</v>
      </c>
      <c r="F128" s="11">
        <v>1.38359585862084E-206</v>
      </c>
      <c r="G128" s="10" t="s">
        <v>2194</v>
      </c>
    </row>
    <row r="129" spans="1:7" ht="13.9">
      <c r="A129" s="10" t="s">
        <v>2320</v>
      </c>
      <c r="B129" s="11">
        <v>1.5521454262838601E-194</v>
      </c>
      <c r="C129" s="10">
        <v>0.35326447417943901</v>
      </c>
      <c r="D129" s="10">
        <v>0.59199999999999997</v>
      </c>
      <c r="E129" s="10">
        <v>0.51</v>
      </c>
      <c r="F129" s="11">
        <v>3.1042908525677302E-191</v>
      </c>
      <c r="G129" s="10" t="s">
        <v>2194</v>
      </c>
    </row>
    <row r="130" spans="1:7" ht="13.9">
      <c r="A130" s="10" t="s">
        <v>2321</v>
      </c>
      <c r="B130" s="11">
        <v>7.7995164803443306E-192</v>
      </c>
      <c r="C130" s="10">
        <v>0.27807213623271798</v>
      </c>
      <c r="D130" s="10">
        <v>0.33</v>
      </c>
      <c r="E130" s="10">
        <v>0.32500000000000001</v>
      </c>
      <c r="F130" s="11">
        <v>1.5599032960688701E-188</v>
      </c>
      <c r="G130" s="10" t="s">
        <v>2194</v>
      </c>
    </row>
    <row r="131" spans="1:7" ht="13.9">
      <c r="A131" s="10" t="s">
        <v>2322</v>
      </c>
      <c r="B131" s="11">
        <v>9.3889798089759895E-162</v>
      </c>
      <c r="C131" s="10">
        <v>0.68585646967731695</v>
      </c>
      <c r="D131" s="10">
        <v>0.53900000000000003</v>
      </c>
      <c r="E131" s="10">
        <v>0.435</v>
      </c>
      <c r="F131" s="11">
        <v>1.8777959617952001E-158</v>
      </c>
      <c r="G131" s="10" t="s">
        <v>2194</v>
      </c>
    </row>
    <row r="132" spans="1:7" ht="13.9">
      <c r="A132" s="10" t="s">
        <v>2323</v>
      </c>
      <c r="B132" s="11">
        <v>1.0695784142629E-160</v>
      </c>
      <c r="C132" s="10">
        <v>0.43124779332560897</v>
      </c>
      <c r="D132" s="10">
        <v>0.54600000000000004</v>
      </c>
      <c r="E132" s="10">
        <v>0.46600000000000003</v>
      </c>
      <c r="F132" s="11">
        <v>2.1391568285257999E-157</v>
      </c>
      <c r="G132" s="10" t="s">
        <v>2194</v>
      </c>
    </row>
    <row r="133" spans="1:7" ht="13.9">
      <c r="A133" s="10" t="s">
        <v>2324</v>
      </c>
      <c r="B133" s="11">
        <v>2.56207770382424E-158</v>
      </c>
      <c r="C133" s="10">
        <v>0.43569874652594098</v>
      </c>
      <c r="D133" s="10">
        <v>0.5</v>
      </c>
      <c r="E133" s="10">
        <v>0.35399999999999998</v>
      </c>
      <c r="F133" s="11">
        <v>5.1241554076484901E-155</v>
      </c>
      <c r="G133" s="10" t="s">
        <v>2194</v>
      </c>
    </row>
    <row r="134" spans="1:7" ht="13.9">
      <c r="A134" s="10" t="s">
        <v>2325</v>
      </c>
      <c r="B134" s="11">
        <v>8.3340891108092701E-155</v>
      </c>
      <c r="C134" s="10">
        <v>0.30438251034969399</v>
      </c>
      <c r="D134" s="10">
        <v>0.63200000000000001</v>
      </c>
      <c r="E134" s="10">
        <v>0.58599999999999997</v>
      </c>
      <c r="F134" s="11">
        <v>1.66681782216185E-151</v>
      </c>
      <c r="G134" s="10" t="s">
        <v>2194</v>
      </c>
    </row>
    <row r="135" spans="1:7" ht="13.9">
      <c r="A135" s="10" t="s">
        <v>2326</v>
      </c>
      <c r="B135" s="11">
        <v>6.3915431994230494E-151</v>
      </c>
      <c r="C135" s="10">
        <v>0.37332497238067602</v>
      </c>
      <c r="D135" s="10">
        <v>0.47599999999999998</v>
      </c>
      <c r="E135" s="10">
        <v>0.30599999999999999</v>
      </c>
      <c r="F135" s="11">
        <v>1.2783086398846101E-147</v>
      </c>
      <c r="G135" s="10" t="s">
        <v>2194</v>
      </c>
    </row>
    <row r="136" spans="1:7" ht="13.9">
      <c r="A136" s="10" t="s">
        <v>2327</v>
      </c>
      <c r="B136" s="11">
        <v>5.0215409931210097E-130</v>
      </c>
      <c r="C136" s="10">
        <v>0.48572936712683401</v>
      </c>
      <c r="D136" s="10">
        <v>0.54200000000000004</v>
      </c>
      <c r="E136" s="10">
        <v>0.44</v>
      </c>
      <c r="F136" s="11">
        <v>1.0043081986242E-126</v>
      </c>
      <c r="G136" s="10" t="s">
        <v>2194</v>
      </c>
    </row>
    <row r="137" spans="1:7" ht="13.9">
      <c r="A137" s="10" t="s">
        <v>2328</v>
      </c>
      <c r="B137" s="11">
        <v>8.0063310404331795E-128</v>
      </c>
      <c r="C137" s="10">
        <v>0.35669000405673601</v>
      </c>
      <c r="D137" s="10">
        <v>0.39800000000000002</v>
      </c>
      <c r="E137" s="10">
        <v>0.49</v>
      </c>
      <c r="F137" s="11">
        <v>1.60126620808664E-124</v>
      </c>
      <c r="G137" s="10" t="s">
        <v>2194</v>
      </c>
    </row>
    <row r="138" spans="1:7" ht="13.9">
      <c r="A138" s="10" t="s">
        <v>2329</v>
      </c>
      <c r="B138" s="11">
        <v>8.9025788985831993E-115</v>
      </c>
      <c r="C138" s="10">
        <v>0.958050626871778</v>
      </c>
      <c r="D138" s="10">
        <v>0.52900000000000003</v>
      </c>
      <c r="E138" s="10">
        <v>0.50700000000000001</v>
      </c>
      <c r="F138" s="11">
        <v>1.7805157797166398E-111</v>
      </c>
      <c r="G138" s="10" t="s">
        <v>2194</v>
      </c>
    </row>
    <row r="139" spans="1:7" ht="13.9">
      <c r="A139" s="10" t="s">
        <v>2330</v>
      </c>
      <c r="B139" s="11">
        <v>3.1946200397583402E-93</v>
      </c>
      <c r="C139" s="10">
        <v>0.46587567266145002</v>
      </c>
      <c r="D139" s="10">
        <v>0.66400000000000003</v>
      </c>
      <c r="E139" s="10">
        <v>0.72799999999999998</v>
      </c>
      <c r="F139" s="11">
        <v>6.38924007951668E-90</v>
      </c>
      <c r="G139" s="10" t="s">
        <v>2194</v>
      </c>
    </row>
    <row r="140" spans="1:7" ht="13.9">
      <c r="A140" s="10" t="s">
        <v>2331</v>
      </c>
      <c r="B140" s="11">
        <v>8.1798804217607105E-83</v>
      </c>
      <c r="C140" s="10">
        <v>0.29040338681623701</v>
      </c>
      <c r="D140" s="10">
        <v>0.61399999999999999</v>
      </c>
      <c r="E140" s="10">
        <v>0.59599999999999997</v>
      </c>
      <c r="F140" s="11">
        <v>1.63597608435214E-79</v>
      </c>
      <c r="G140" s="10" t="s">
        <v>2194</v>
      </c>
    </row>
    <row r="141" spans="1:7" ht="13.9">
      <c r="A141" s="10" t="s">
        <v>2332</v>
      </c>
      <c r="B141" s="11">
        <v>3.30421751697685E-79</v>
      </c>
      <c r="C141" s="10">
        <v>0.29370324135450798</v>
      </c>
      <c r="D141" s="10">
        <v>0.52200000000000002</v>
      </c>
      <c r="E141" s="10">
        <v>0.45600000000000002</v>
      </c>
      <c r="F141" s="11">
        <v>6.6084350339536998E-76</v>
      </c>
      <c r="G141" s="10" t="s">
        <v>2194</v>
      </c>
    </row>
    <row r="142" spans="1:7" ht="13.9">
      <c r="A142" s="10" t="s">
        <v>2333</v>
      </c>
      <c r="B142" s="11">
        <v>7.1182012501655101E-77</v>
      </c>
      <c r="C142" s="10">
        <v>0.38596808657485099</v>
      </c>
      <c r="D142" s="10">
        <v>0.32800000000000001</v>
      </c>
      <c r="E142" s="10">
        <v>0.254</v>
      </c>
      <c r="F142" s="11">
        <v>1.4236402500331001E-73</v>
      </c>
      <c r="G142" s="10" t="s">
        <v>2194</v>
      </c>
    </row>
    <row r="143" spans="1:7" ht="13.9">
      <c r="A143" s="10" t="s">
        <v>2334</v>
      </c>
      <c r="B143" s="11">
        <v>2.1894201479047101E-63</v>
      </c>
      <c r="C143" s="10">
        <v>0.517487839173708</v>
      </c>
      <c r="D143" s="10">
        <v>0.501</v>
      </c>
      <c r="E143" s="10">
        <v>0.432</v>
      </c>
      <c r="F143" s="11">
        <v>4.3788402958094198E-60</v>
      </c>
      <c r="G143" s="10" t="s">
        <v>2194</v>
      </c>
    </row>
    <row r="144" spans="1:7" ht="13.9">
      <c r="A144" s="10" t="s">
        <v>2335</v>
      </c>
      <c r="B144" s="11">
        <v>9.9066149048072101E-59</v>
      </c>
      <c r="C144" s="10">
        <v>0.60113090330392305</v>
      </c>
      <c r="D144" s="10">
        <v>0.377</v>
      </c>
      <c r="E144" s="10">
        <v>0.35799999999999998</v>
      </c>
      <c r="F144" s="11">
        <v>1.9813229809614399E-55</v>
      </c>
      <c r="G144" s="10" t="s">
        <v>2194</v>
      </c>
    </row>
    <row r="145" spans="1:7" ht="13.9">
      <c r="A145" s="10" t="s">
        <v>2336</v>
      </c>
      <c r="B145" s="11">
        <v>1.09068388535494E-45</v>
      </c>
      <c r="C145" s="10">
        <v>0.68349449441583598</v>
      </c>
      <c r="D145" s="10">
        <v>0.49399999999999999</v>
      </c>
      <c r="E145" s="10">
        <v>0.44</v>
      </c>
      <c r="F145" s="11">
        <v>2.1813677707098799E-42</v>
      </c>
      <c r="G145" s="10" t="s">
        <v>2194</v>
      </c>
    </row>
    <row r="146" spans="1:7" ht="13.9">
      <c r="A146" s="10" t="s">
        <v>2337</v>
      </c>
      <c r="B146" s="11">
        <v>9.2991901559749706E-36</v>
      </c>
      <c r="C146" s="10">
        <v>0.51345345091084604</v>
      </c>
      <c r="D146" s="10">
        <v>0.55000000000000004</v>
      </c>
      <c r="E146" s="10">
        <v>0.55600000000000005</v>
      </c>
      <c r="F146" s="11">
        <v>1.85983803119499E-32</v>
      </c>
      <c r="G146" s="10" t="s">
        <v>2194</v>
      </c>
    </row>
    <row r="147" spans="1:7" ht="13.9">
      <c r="A147" s="10" t="s">
        <v>2338</v>
      </c>
      <c r="B147" s="11">
        <v>7.4588269171739901E-16</v>
      </c>
      <c r="C147" s="10">
        <v>0.54952411012760205</v>
      </c>
      <c r="D147" s="10">
        <v>0.49</v>
      </c>
      <c r="E147" s="10">
        <v>0.46899999999999997</v>
      </c>
      <c r="F147" s="11">
        <v>1.4917653834348001E-12</v>
      </c>
      <c r="G147" s="10" t="s">
        <v>2194</v>
      </c>
    </row>
    <row r="148" spans="1:7" ht="13.9">
      <c r="A148" s="10" t="s">
        <v>2339</v>
      </c>
      <c r="B148" s="11">
        <v>2.7586947745798799E-8</v>
      </c>
      <c r="C148" s="10">
        <v>0.62647790460265396</v>
      </c>
      <c r="D148" s="10">
        <v>0.40899999999999997</v>
      </c>
      <c r="E148" s="10">
        <v>0.36199999999999999</v>
      </c>
      <c r="F148" s="11">
        <v>5.5173895491597597E-5</v>
      </c>
      <c r="G148" s="10" t="s">
        <v>2194</v>
      </c>
    </row>
    <row r="149" spans="1:7" ht="13.9">
      <c r="A149" s="10" t="s">
        <v>2340</v>
      </c>
      <c r="B149" s="10">
        <v>0</v>
      </c>
      <c r="C149" s="10">
        <v>3.693019271761</v>
      </c>
      <c r="D149" s="10">
        <v>0.95399999999999996</v>
      </c>
      <c r="E149" s="10">
        <v>0.71199999999999997</v>
      </c>
      <c r="F149" s="10">
        <v>0</v>
      </c>
      <c r="G149" s="10" t="s">
        <v>2341</v>
      </c>
    </row>
    <row r="150" spans="1:7" ht="13.9">
      <c r="A150" s="10" t="s">
        <v>2342</v>
      </c>
      <c r="B150" s="10">
        <v>0</v>
      </c>
      <c r="C150" s="10">
        <v>3.2840517750839799</v>
      </c>
      <c r="D150" s="10">
        <v>0.93500000000000005</v>
      </c>
      <c r="E150" s="10">
        <v>0.65100000000000002</v>
      </c>
      <c r="F150" s="10">
        <v>0</v>
      </c>
      <c r="G150" s="10" t="s">
        <v>2341</v>
      </c>
    </row>
    <row r="151" spans="1:7" ht="13.9">
      <c r="A151" s="10" t="s">
        <v>2343</v>
      </c>
      <c r="B151" s="10">
        <v>0</v>
      </c>
      <c r="C151" s="10">
        <v>3.17096860611113</v>
      </c>
      <c r="D151" s="10">
        <v>0.94199999999999995</v>
      </c>
      <c r="E151" s="10">
        <v>0.76100000000000001</v>
      </c>
      <c r="F151" s="10">
        <v>0</v>
      </c>
      <c r="G151" s="10" t="s">
        <v>2341</v>
      </c>
    </row>
    <row r="152" spans="1:7" ht="13.9">
      <c r="A152" s="10" t="s">
        <v>2344</v>
      </c>
      <c r="B152" s="10">
        <v>0</v>
      </c>
      <c r="C152" s="10">
        <v>3.1586935281805602</v>
      </c>
      <c r="D152" s="10">
        <v>0.95299999999999996</v>
      </c>
      <c r="E152" s="10">
        <v>0.55300000000000005</v>
      </c>
      <c r="F152" s="10">
        <v>0</v>
      </c>
      <c r="G152" s="10" t="s">
        <v>2341</v>
      </c>
    </row>
    <row r="153" spans="1:7" ht="13.9">
      <c r="A153" s="10" t="s">
        <v>2345</v>
      </c>
      <c r="B153" s="10">
        <v>0</v>
      </c>
      <c r="C153" s="10">
        <v>3.1519262336562801</v>
      </c>
      <c r="D153" s="10">
        <v>0.93799999999999994</v>
      </c>
      <c r="E153" s="10">
        <v>0.63900000000000001</v>
      </c>
      <c r="F153" s="10">
        <v>0</v>
      </c>
      <c r="G153" s="10" t="s">
        <v>2341</v>
      </c>
    </row>
    <row r="154" spans="1:7" ht="13.9">
      <c r="A154" s="10" t="s">
        <v>2346</v>
      </c>
      <c r="B154" s="10">
        <v>0</v>
      </c>
      <c r="C154" s="10">
        <v>3.1177645677636199</v>
      </c>
      <c r="D154" s="10">
        <v>0.89700000000000002</v>
      </c>
      <c r="E154" s="10">
        <v>0.61499999999999999</v>
      </c>
      <c r="F154" s="10">
        <v>0</v>
      </c>
      <c r="G154" s="10" t="s">
        <v>2341</v>
      </c>
    </row>
    <row r="155" spans="1:7" ht="13.9">
      <c r="A155" s="10" t="s">
        <v>2347</v>
      </c>
      <c r="B155" s="10">
        <v>0</v>
      </c>
      <c r="C155" s="10">
        <v>2.97240602903512</v>
      </c>
      <c r="D155" s="10">
        <v>0.90400000000000003</v>
      </c>
      <c r="E155" s="10">
        <v>0.56599999999999995</v>
      </c>
      <c r="F155" s="10">
        <v>0</v>
      </c>
      <c r="G155" s="10" t="s">
        <v>2341</v>
      </c>
    </row>
    <row r="156" spans="1:7" ht="13.9">
      <c r="A156" s="10" t="s">
        <v>2348</v>
      </c>
      <c r="B156" s="10">
        <v>0</v>
      </c>
      <c r="C156" s="10">
        <v>2.90267509639094</v>
      </c>
      <c r="D156" s="10">
        <v>0.95799999999999996</v>
      </c>
      <c r="E156" s="10">
        <v>0.66300000000000003</v>
      </c>
      <c r="F156" s="10">
        <v>0</v>
      </c>
      <c r="G156" s="10" t="s">
        <v>2341</v>
      </c>
    </row>
    <row r="157" spans="1:7" ht="13.9">
      <c r="A157" s="10" t="s">
        <v>2349</v>
      </c>
      <c r="B157" s="10">
        <v>0</v>
      </c>
      <c r="C157" s="10">
        <v>2.81895726626751</v>
      </c>
      <c r="D157" s="10">
        <v>0.93899999999999995</v>
      </c>
      <c r="E157" s="10">
        <v>0.61899999999999999</v>
      </c>
      <c r="F157" s="10">
        <v>0</v>
      </c>
      <c r="G157" s="10" t="s">
        <v>2341</v>
      </c>
    </row>
    <row r="158" spans="1:7" ht="13.9">
      <c r="A158" s="10" t="s">
        <v>2350</v>
      </c>
      <c r="B158" s="10">
        <v>0</v>
      </c>
      <c r="C158" s="10">
        <v>2.7487740773581999</v>
      </c>
      <c r="D158" s="10">
        <v>0.96699999999999997</v>
      </c>
      <c r="E158" s="10">
        <v>0.80400000000000005</v>
      </c>
      <c r="F158" s="10">
        <v>0</v>
      </c>
      <c r="G158" s="10" t="s">
        <v>2341</v>
      </c>
    </row>
    <row r="159" spans="1:7" ht="13.9">
      <c r="A159" s="10" t="s">
        <v>2351</v>
      </c>
      <c r="B159" s="10">
        <v>0</v>
      </c>
      <c r="C159" s="10">
        <v>2.7157211692924998</v>
      </c>
      <c r="D159" s="10">
        <v>0.89900000000000002</v>
      </c>
      <c r="E159" s="10">
        <v>0.52200000000000002</v>
      </c>
      <c r="F159" s="10">
        <v>0</v>
      </c>
      <c r="G159" s="10" t="s">
        <v>2341</v>
      </c>
    </row>
    <row r="160" spans="1:7" ht="13.9">
      <c r="A160" s="10" t="s">
        <v>2352</v>
      </c>
      <c r="B160" s="10">
        <v>0</v>
      </c>
      <c r="C160" s="10">
        <v>2.6659957128291798</v>
      </c>
      <c r="D160" s="10">
        <v>0.94099999999999995</v>
      </c>
      <c r="E160" s="10">
        <v>0.58199999999999996</v>
      </c>
      <c r="F160" s="10">
        <v>0</v>
      </c>
      <c r="G160" s="10" t="s">
        <v>2341</v>
      </c>
    </row>
    <row r="161" spans="1:7" ht="13.9">
      <c r="A161" s="10" t="s">
        <v>2353</v>
      </c>
      <c r="B161" s="10">
        <v>0</v>
      </c>
      <c r="C161" s="10">
        <v>2.64179789746647</v>
      </c>
      <c r="D161" s="10">
        <v>0.83099999999999996</v>
      </c>
      <c r="E161" s="10">
        <v>0.54400000000000004</v>
      </c>
      <c r="F161" s="10">
        <v>0</v>
      </c>
      <c r="G161" s="10" t="s">
        <v>2341</v>
      </c>
    </row>
    <row r="162" spans="1:7" ht="13.9">
      <c r="A162" s="10" t="s">
        <v>2354</v>
      </c>
      <c r="B162" s="10">
        <v>0</v>
      </c>
      <c r="C162" s="10">
        <v>2.62367907958975</v>
      </c>
      <c r="D162" s="10">
        <v>0.94699999999999995</v>
      </c>
      <c r="E162" s="10">
        <v>0.73699999999999999</v>
      </c>
      <c r="F162" s="10">
        <v>0</v>
      </c>
      <c r="G162" s="10" t="s">
        <v>2341</v>
      </c>
    </row>
    <row r="163" spans="1:7" ht="13.9">
      <c r="A163" s="10" t="s">
        <v>2355</v>
      </c>
      <c r="B163" s="10">
        <v>0</v>
      </c>
      <c r="C163" s="10">
        <v>2.6141571917184701</v>
      </c>
      <c r="D163" s="10">
        <v>0.79500000000000004</v>
      </c>
      <c r="E163" s="10">
        <v>0.59899999999999998</v>
      </c>
      <c r="F163" s="10">
        <v>0</v>
      </c>
      <c r="G163" s="10" t="s">
        <v>2341</v>
      </c>
    </row>
    <row r="164" spans="1:7" ht="13.9">
      <c r="A164" s="10" t="s">
        <v>2356</v>
      </c>
      <c r="B164" s="10">
        <v>0</v>
      </c>
      <c r="C164" s="10">
        <v>2.5354495177223799</v>
      </c>
      <c r="D164" s="10">
        <v>0.94299999999999995</v>
      </c>
      <c r="E164" s="10">
        <v>0.622</v>
      </c>
      <c r="F164" s="10">
        <v>0</v>
      </c>
      <c r="G164" s="10" t="s">
        <v>2341</v>
      </c>
    </row>
    <row r="165" spans="1:7" ht="13.9">
      <c r="A165" s="10" t="s">
        <v>2357</v>
      </c>
      <c r="B165" s="10">
        <v>0</v>
      </c>
      <c r="C165" s="10">
        <v>2.48152156692935</v>
      </c>
      <c r="D165" s="10">
        <v>0.95</v>
      </c>
      <c r="E165" s="10">
        <v>0.81399999999999995</v>
      </c>
      <c r="F165" s="10">
        <v>0</v>
      </c>
      <c r="G165" s="10" t="s">
        <v>2341</v>
      </c>
    </row>
    <row r="166" spans="1:7" ht="13.9">
      <c r="A166" s="10" t="s">
        <v>2358</v>
      </c>
      <c r="B166" s="10">
        <v>0</v>
      </c>
      <c r="C166" s="10">
        <v>2.4392840759011101</v>
      </c>
      <c r="D166" s="10">
        <v>0.88700000000000001</v>
      </c>
      <c r="E166" s="10">
        <v>0.56399999999999995</v>
      </c>
      <c r="F166" s="10">
        <v>0</v>
      </c>
      <c r="G166" s="10" t="s">
        <v>2341</v>
      </c>
    </row>
    <row r="167" spans="1:7" ht="13.9">
      <c r="A167" s="10" t="s">
        <v>2359</v>
      </c>
      <c r="B167" s="10">
        <v>0</v>
      </c>
      <c r="C167" s="10">
        <v>2.4383769651612202</v>
      </c>
      <c r="D167" s="10">
        <v>0.9</v>
      </c>
      <c r="E167" s="10">
        <v>0.629</v>
      </c>
      <c r="F167" s="10">
        <v>0</v>
      </c>
      <c r="G167" s="10" t="s">
        <v>2341</v>
      </c>
    </row>
    <row r="168" spans="1:7" ht="13.9">
      <c r="A168" s="10" t="s">
        <v>2360</v>
      </c>
      <c r="B168" s="10">
        <v>0</v>
      </c>
      <c r="C168" s="10">
        <v>2.4048844115487502</v>
      </c>
      <c r="D168" s="10">
        <v>0.90300000000000002</v>
      </c>
      <c r="E168" s="10">
        <v>0.51</v>
      </c>
      <c r="F168" s="10">
        <v>0</v>
      </c>
      <c r="G168" s="10" t="s">
        <v>2341</v>
      </c>
    </row>
    <row r="169" spans="1:7" ht="13.9">
      <c r="A169" s="10" t="s">
        <v>2361</v>
      </c>
      <c r="B169" s="10">
        <v>0</v>
      </c>
      <c r="C169" s="10">
        <v>2.3983797132690499</v>
      </c>
      <c r="D169" s="10">
        <v>0.89900000000000002</v>
      </c>
      <c r="E169" s="10">
        <v>0.67700000000000005</v>
      </c>
      <c r="F169" s="10">
        <v>0</v>
      </c>
      <c r="G169" s="10" t="s">
        <v>2341</v>
      </c>
    </row>
    <row r="170" spans="1:7" ht="13.9">
      <c r="A170" s="10" t="s">
        <v>2362</v>
      </c>
      <c r="B170" s="10">
        <v>0</v>
      </c>
      <c r="C170" s="10">
        <v>2.3955790532880199</v>
      </c>
      <c r="D170" s="10">
        <v>0.82099999999999995</v>
      </c>
      <c r="E170" s="10">
        <v>0.51400000000000001</v>
      </c>
      <c r="F170" s="10">
        <v>0</v>
      </c>
      <c r="G170" s="10" t="s">
        <v>2341</v>
      </c>
    </row>
    <row r="171" spans="1:7" ht="13.9">
      <c r="A171" s="10" t="s">
        <v>2363</v>
      </c>
      <c r="B171" s="10">
        <v>0</v>
      </c>
      <c r="C171" s="10">
        <v>2.37992162527659</v>
      </c>
      <c r="D171" s="10">
        <v>0.89800000000000002</v>
      </c>
      <c r="E171" s="10">
        <v>0.60299999999999998</v>
      </c>
      <c r="F171" s="10">
        <v>0</v>
      </c>
      <c r="G171" s="10" t="s">
        <v>2341</v>
      </c>
    </row>
    <row r="172" spans="1:7" ht="13.9">
      <c r="A172" s="10" t="s">
        <v>2364</v>
      </c>
      <c r="B172" s="10">
        <v>0</v>
      </c>
      <c r="C172" s="10">
        <v>2.3114711986332801</v>
      </c>
      <c r="D172" s="10">
        <v>0.91200000000000003</v>
      </c>
      <c r="E172" s="10">
        <v>0.58699999999999997</v>
      </c>
      <c r="F172" s="10">
        <v>0</v>
      </c>
      <c r="G172" s="10" t="s">
        <v>2341</v>
      </c>
    </row>
    <row r="173" spans="1:7" ht="13.9">
      <c r="A173" s="10" t="s">
        <v>2365</v>
      </c>
      <c r="B173" s="10">
        <v>0</v>
      </c>
      <c r="C173" s="10">
        <v>2.2879100556579401</v>
      </c>
      <c r="D173" s="10">
        <v>0.90300000000000002</v>
      </c>
      <c r="E173" s="10">
        <v>0.66800000000000004</v>
      </c>
      <c r="F173" s="10">
        <v>0</v>
      </c>
      <c r="G173" s="10" t="s">
        <v>2341</v>
      </c>
    </row>
    <row r="174" spans="1:7" ht="13.9">
      <c r="A174" s="10" t="s">
        <v>2366</v>
      </c>
      <c r="B174" s="10">
        <v>0</v>
      </c>
      <c r="C174" s="10">
        <v>2.2802337475226402</v>
      </c>
      <c r="D174" s="10">
        <v>0.874</v>
      </c>
      <c r="E174" s="10">
        <v>0.53500000000000003</v>
      </c>
      <c r="F174" s="10">
        <v>0</v>
      </c>
      <c r="G174" s="10" t="s">
        <v>2341</v>
      </c>
    </row>
    <row r="175" spans="1:7" ht="13.9">
      <c r="A175" s="10" t="s">
        <v>2367</v>
      </c>
      <c r="B175" s="10">
        <v>0</v>
      </c>
      <c r="C175" s="10">
        <v>2.2664721411071498</v>
      </c>
      <c r="D175" s="10">
        <v>0.81299999999999994</v>
      </c>
      <c r="E175" s="10">
        <v>0.499</v>
      </c>
      <c r="F175" s="10">
        <v>0</v>
      </c>
      <c r="G175" s="10" t="s">
        <v>2341</v>
      </c>
    </row>
    <row r="176" spans="1:7" ht="13.9">
      <c r="A176" s="10" t="s">
        <v>2368</v>
      </c>
      <c r="B176" s="10">
        <v>0</v>
      </c>
      <c r="C176" s="10">
        <v>2.24028858269737</v>
      </c>
      <c r="D176" s="10">
        <v>0.88800000000000001</v>
      </c>
      <c r="E176" s="10">
        <v>0.68700000000000006</v>
      </c>
      <c r="F176" s="10">
        <v>0</v>
      </c>
      <c r="G176" s="10" t="s">
        <v>2341</v>
      </c>
    </row>
    <row r="177" spans="1:7" ht="13.9">
      <c r="A177" s="10" t="s">
        <v>2369</v>
      </c>
      <c r="B177" s="10">
        <v>0</v>
      </c>
      <c r="C177" s="10">
        <v>2.23345476770122</v>
      </c>
      <c r="D177" s="10">
        <v>0.96599999999999997</v>
      </c>
      <c r="E177" s="10">
        <v>0.83599999999999997</v>
      </c>
      <c r="F177" s="10">
        <v>0</v>
      </c>
      <c r="G177" s="10" t="s">
        <v>2341</v>
      </c>
    </row>
    <row r="178" spans="1:7" ht="13.9">
      <c r="A178" s="10" t="s">
        <v>2370</v>
      </c>
      <c r="B178" s="10">
        <v>0</v>
      </c>
      <c r="C178" s="10">
        <v>2.2288471547887201</v>
      </c>
      <c r="D178" s="10">
        <v>0.86899999999999999</v>
      </c>
      <c r="E178" s="10">
        <v>0.51900000000000002</v>
      </c>
      <c r="F178" s="10">
        <v>0</v>
      </c>
      <c r="G178" s="10" t="s">
        <v>2341</v>
      </c>
    </row>
    <row r="179" spans="1:7" ht="13.9">
      <c r="A179" s="10" t="s">
        <v>2371</v>
      </c>
      <c r="B179" s="10">
        <v>0</v>
      </c>
      <c r="C179" s="10">
        <v>2.2223916636115102</v>
      </c>
      <c r="D179" s="10">
        <v>0.79</v>
      </c>
      <c r="E179" s="10">
        <v>0.71699999999999997</v>
      </c>
      <c r="F179" s="10">
        <v>0</v>
      </c>
      <c r="G179" s="10" t="s">
        <v>2341</v>
      </c>
    </row>
    <row r="180" spans="1:7" ht="13.9">
      <c r="A180" s="10" t="s">
        <v>2372</v>
      </c>
      <c r="B180" s="10">
        <v>0</v>
      </c>
      <c r="C180" s="10">
        <v>2.2047882660439599</v>
      </c>
      <c r="D180" s="10">
        <v>0.78200000000000003</v>
      </c>
      <c r="E180" s="10">
        <v>0.61799999999999999</v>
      </c>
      <c r="F180" s="10">
        <v>0</v>
      </c>
      <c r="G180" s="10" t="s">
        <v>2341</v>
      </c>
    </row>
    <row r="181" spans="1:7" ht="13.9">
      <c r="A181" s="10" t="s">
        <v>2373</v>
      </c>
      <c r="B181" s="10">
        <v>0</v>
      </c>
      <c r="C181" s="10">
        <v>2.1827663930443801</v>
      </c>
      <c r="D181" s="10">
        <v>0.93899999999999995</v>
      </c>
      <c r="E181" s="10">
        <v>0.64700000000000002</v>
      </c>
      <c r="F181" s="10">
        <v>0</v>
      </c>
      <c r="G181" s="10" t="s">
        <v>2341</v>
      </c>
    </row>
    <row r="182" spans="1:7" ht="13.9">
      <c r="A182" s="10" t="s">
        <v>2374</v>
      </c>
      <c r="B182" s="10">
        <v>0</v>
      </c>
      <c r="C182" s="10">
        <v>2.1605086164598299</v>
      </c>
      <c r="D182" s="10">
        <v>0.83499999999999996</v>
      </c>
      <c r="E182" s="10">
        <v>0.68100000000000005</v>
      </c>
      <c r="F182" s="10">
        <v>0</v>
      </c>
      <c r="G182" s="10" t="s">
        <v>2341</v>
      </c>
    </row>
    <row r="183" spans="1:7" ht="13.9">
      <c r="A183" s="10" t="s">
        <v>2375</v>
      </c>
      <c r="B183" s="10">
        <v>0</v>
      </c>
      <c r="C183" s="10">
        <v>2.1578800733558099</v>
      </c>
      <c r="D183" s="10">
        <v>0.95</v>
      </c>
      <c r="E183" s="10">
        <v>0.70899999999999996</v>
      </c>
      <c r="F183" s="10">
        <v>0</v>
      </c>
      <c r="G183" s="10" t="s">
        <v>2341</v>
      </c>
    </row>
    <row r="184" spans="1:7" ht="13.9">
      <c r="A184" s="10" t="s">
        <v>2376</v>
      </c>
      <c r="B184" s="10">
        <v>0</v>
      </c>
      <c r="C184" s="10">
        <v>2.1437841445396302</v>
      </c>
      <c r="D184" s="10">
        <v>0.80400000000000005</v>
      </c>
      <c r="E184" s="10">
        <v>0.54100000000000004</v>
      </c>
      <c r="F184" s="10">
        <v>0</v>
      </c>
      <c r="G184" s="10" t="s">
        <v>2341</v>
      </c>
    </row>
    <row r="185" spans="1:7" ht="13.9">
      <c r="A185" s="10" t="s">
        <v>2377</v>
      </c>
      <c r="B185" s="10">
        <v>0</v>
      </c>
      <c r="C185" s="10">
        <v>2.0790153634552699</v>
      </c>
      <c r="D185" s="10">
        <v>0.79500000000000004</v>
      </c>
      <c r="E185" s="10">
        <v>0.58199999999999996</v>
      </c>
      <c r="F185" s="10">
        <v>0</v>
      </c>
      <c r="G185" s="10" t="s">
        <v>2341</v>
      </c>
    </row>
    <row r="186" spans="1:7" ht="13.9">
      <c r="A186" s="10" t="s">
        <v>2378</v>
      </c>
      <c r="B186" s="10">
        <v>0</v>
      </c>
      <c r="C186" s="10">
        <v>2.0641329672990198</v>
      </c>
      <c r="D186" s="10">
        <v>0.90800000000000003</v>
      </c>
      <c r="E186" s="10">
        <v>0.54200000000000004</v>
      </c>
      <c r="F186" s="10">
        <v>0</v>
      </c>
      <c r="G186" s="10" t="s">
        <v>2341</v>
      </c>
    </row>
    <row r="187" spans="1:7" ht="13.9">
      <c r="A187" s="10" t="s">
        <v>2379</v>
      </c>
      <c r="B187" s="10">
        <v>0</v>
      </c>
      <c r="C187" s="10">
        <v>2.0580002978239502</v>
      </c>
      <c r="D187" s="10">
        <v>0.83299999999999996</v>
      </c>
      <c r="E187" s="10">
        <v>0.751</v>
      </c>
      <c r="F187" s="10">
        <v>0</v>
      </c>
      <c r="G187" s="10" t="s">
        <v>2341</v>
      </c>
    </row>
    <row r="188" spans="1:7" ht="13.9">
      <c r="A188" s="10" t="s">
        <v>2380</v>
      </c>
      <c r="B188" s="10">
        <v>0</v>
      </c>
      <c r="C188" s="10">
        <v>2.0368157536181499</v>
      </c>
      <c r="D188" s="10">
        <v>0.86699999999999999</v>
      </c>
      <c r="E188" s="10">
        <v>0.53400000000000003</v>
      </c>
      <c r="F188" s="10">
        <v>0</v>
      </c>
      <c r="G188" s="10" t="s">
        <v>2341</v>
      </c>
    </row>
    <row r="189" spans="1:7" ht="13.9">
      <c r="A189" s="10" t="s">
        <v>2381</v>
      </c>
      <c r="B189" s="10">
        <v>0</v>
      </c>
      <c r="C189" s="10">
        <v>2.0257087211535398</v>
      </c>
      <c r="D189" s="10">
        <v>0.875</v>
      </c>
      <c r="E189" s="10">
        <v>0.60799999999999998</v>
      </c>
      <c r="F189" s="10">
        <v>0</v>
      </c>
      <c r="G189" s="10" t="s">
        <v>2341</v>
      </c>
    </row>
    <row r="190" spans="1:7" ht="13.9">
      <c r="A190" s="10" t="s">
        <v>2382</v>
      </c>
      <c r="B190" s="10">
        <v>0</v>
      </c>
      <c r="C190" s="10">
        <v>2.0253711999989399</v>
      </c>
      <c r="D190" s="10">
        <v>0.88200000000000001</v>
      </c>
      <c r="E190" s="10">
        <v>0.628</v>
      </c>
      <c r="F190" s="10">
        <v>0</v>
      </c>
      <c r="G190" s="10" t="s">
        <v>2341</v>
      </c>
    </row>
    <row r="191" spans="1:7" ht="13.9">
      <c r="A191" s="10" t="s">
        <v>2383</v>
      </c>
      <c r="B191" s="10">
        <v>0</v>
      </c>
      <c r="C191" s="10">
        <v>2.01227668186917</v>
      </c>
      <c r="D191" s="10">
        <v>0.85699999999999998</v>
      </c>
      <c r="E191" s="10">
        <v>0.52100000000000002</v>
      </c>
      <c r="F191" s="10">
        <v>0</v>
      </c>
      <c r="G191" s="10" t="s">
        <v>2341</v>
      </c>
    </row>
    <row r="192" spans="1:7" ht="13.9">
      <c r="A192" s="10" t="s">
        <v>2384</v>
      </c>
      <c r="B192" s="10">
        <v>0</v>
      </c>
      <c r="C192" s="10">
        <v>2.0012434510609198</v>
      </c>
      <c r="D192" s="10">
        <v>0.94399999999999995</v>
      </c>
      <c r="E192" s="10">
        <v>0.71</v>
      </c>
      <c r="F192" s="10">
        <v>0</v>
      </c>
      <c r="G192" s="10" t="s">
        <v>2341</v>
      </c>
    </row>
    <row r="193" spans="1:7" ht="13.9">
      <c r="A193" s="10" t="s">
        <v>2385</v>
      </c>
      <c r="B193" s="10">
        <v>0</v>
      </c>
      <c r="C193" s="10">
        <v>1.9635737982850701</v>
      </c>
      <c r="D193" s="10">
        <v>0.91500000000000004</v>
      </c>
      <c r="E193" s="10">
        <v>0.78100000000000003</v>
      </c>
      <c r="F193" s="10">
        <v>0</v>
      </c>
      <c r="G193" s="10" t="s">
        <v>2341</v>
      </c>
    </row>
    <row r="194" spans="1:7" ht="13.9">
      <c r="A194" s="10" t="s">
        <v>2386</v>
      </c>
      <c r="B194" s="10">
        <v>0</v>
      </c>
      <c r="C194" s="10">
        <v>1.9174517304758101</v>
      </c>
      <c r="D194" s="10">
        <v>0.88200000000000001</v>
      </c>
      <c r="E194" s="10">
        <v>0.54100000000000004</v>
      </c>
      <c r="F194" s="10">
        <v>0</v>
      </c>
      <c r="G194" s="10" t="s">
        <v>2341</v>
      </c>
    </row>
    <row r="195" spans="1:7" ht="13.9">
      <c r="A195" s="10" t="s">
        <v>2387</v>
      </c>
      <c r="B195" s="10">
        <v>0</v>
      </c>
      <c r="C195" s="10">
        <v>1.91426308654512</v>
      </c>
      <c r="D195" s="10">
        <v>0.79</v>
      </c>
      <c r="E195" s="10">
        <v>0.44800000000000001</v>
      </c>
      <c r="F195" s="10">
        <v>0</v>
      </c>
      <c r="G195" s="10" t="s">
        <v>2341</v>
      </c>
    </row>
    <row r="196" spans="1:7" ht="13.9">
      <c r="A196" s="10" t="s">
        <v>2388</v>
      </c>
      <c r="B196" s="10">
        <v>0</v>
      </c>
      <c r="C196" s="10">
        <v>1.9140765743258701</v>
      </c>
      <c r="D196" s="10">
        <v>0.81699999999999995</v>
      </c>
      <c r="E196" s="10">
        <v>0.52500000000000002</v>
      </c>
      <c r="F196" s="10">
        <v>0</v>
      </c>
      <c r="G196" s="10" t="s">
        <v>2341</v>
      </c>
    </row>
    <row r="197" spans="1:7" ht="13.9">
      <c r="A197" s="10" t="s">
        <v>2389</v>
      </c>
      <c r="B197" s="10">
        <v>0</v>
      </c>
      <c r="C197" s="10">
        <v>1.9009181132473401</v>
      </c>
      <c r="D197" s="10">
        <v>0.85599999999999998</v>
      </c>
      <c r="E197" s="10">
        <v>0.59699999999999998</v>
      </c>
      <c r="F197" s="10">
        <v>0</v>
      </c>
      <c r="G197" s="10" t="s">
        <v>2341</v>
      </c>
    </row>
    <row r="198" spans="1:7" ht="13.9">
      <c r="A198" s="10" t="s">
        <v>2390</v>
      </c>
      <c r="B198" s="10">
        <v>0</v>
      </c>
      <c r="C198" s="10">
        <v>1.8906730588090299</v>
      </c>
      <c r="D198" s="10">
        <v>0.92900000000000005</v>
      </c>
      <c r="E198" s="10">
        <v>0.79500000000000004</v>
      </c>
      <c r="F198" s="10">
        <v>0</v>
      </c>
      <c r="G198" s="10" t="s">
        <v>2341</v>
      </c>
    </row>
    <row r="199" spans="1:7" ht="13.9">
      <c r="A199" s="10" t="s">
        <v>2391</v>
      </c>
      <c r="B199" s="10">
        <v>0</v>
      </c>
      <c r="C199" s="10">
        <v>1.8875479618336599</v>
      </c>
      <c r="D199" s="10">
        <v>0.78200000000000003</v>
      </c>
      <c r="E199" s="10">
        <v>0.47699999999999998</v>
      </c>
      <c r="F199" s="10">
        <v>0</v>
      </c>
      <c r="G199" s="10" t="s">
        <v>2341</v>
      </c>
    </row>
    <row r="200" spans="1:7" ht="13.9">
      <c r="A200" s="10" t="s">
        <v>2392</v>
      </c>
      <c r="B200" s="10">
        <v>0</v>
      </c>
      <c r="C200" s="10">
        <v>1.87837423192373</v>
      </c>
      <c r="D200" s="10">
        <v>0.89100000000000001</v>
      </c>
      <c r="E200" s="10">
        <v>0.67700000000000005</v>
      </c>
      <c r="F200" s="10">
        <v>0</v>
      </c>
      <c r="G200" s="10" t="s">
        <v>2341</v>
      </c>
    </row>
    <row r="201" spans="1:7" ht="13.9">
      <c r="A201" s="10" t="s">
        <v>2393</v>
      </c>
      <c r="B201" s="10">
        <v>0</v>
      </c>
      <c r="C201" s="10">
        <v>1.8731673490912899</v>
      </c>
      <c r="D201" s="10">
        <v>0.86099999999999999</v>
      </c>
      <c r="E201" s="10">
        <v>0.63500000000000001</v>
      </c>
      <c r="F201" s="10">
        <v>0</v>
      </c>
      <c r="G201" s="10" t="s">
        <v>2341</v>
      </c>
    </row>
    <row r="202" spans="1:7" ht="13.9">
      <c r="A202" s="10" t="s">
        <v>2394</v>
      </c>
      <c r="B202" s="10">
        <v>0</v>
      </c>
      <c r="C202" s="10">
        <v>1.85767030590876</v>
      </c>
      <c r="D202" s="10">
        <v>0.83499999999999996</v>
      </c>
      <c r="E202" s="10">
        <v>0.51400000000000001</v>
      </c>
      <c r="F202" s="10">
        <v>0</v>
      </c>
      <c r="G202" s="10" t="s">
        <v>2341</v>
      </c>
    </row>
    <row r="203" spans="1:7" ht="13.9">
      <c r="A203" s="10" t="s">
        <v>2395</v>
      </c>
      <c r="B203" s="10">
        <v>0</v>
      </c>
      <c r="C203" s="10">
        <v>1.8346782475910499</v>
      </c>
      <c r="D203" s="10">
        <v>0.80400000000000005</v>
      </c>
      <c r="E203" s="10">
        <v>0.504</v>
      </c>
      <c r="F203" s="10">
        <v>0</v>
      </c>
      <c r="G203" s="10" t="s">
        <v>2341</v>
      </c>
    </row>
    <row r="204" spans="1:7" ht="13.9">
      <c r="A204" s="10" t="s">
        <v>2396</v>
      </c>
      <c r="B204" s="10">
        <v>0</v>
      </c>
      <c r="C204" s="10">
        <v>1.8233432285261399</v>
      </c>
      <c r="D204" s="10">
        <v>0.79</v>
      </c>
      <c r="E204" s="10">
        <v>0.47699999999999998</v>
      </c>
      <c r="F204" s="10">
        <v>0</v>
      </c>
      <c r="G204" s="10" t="s">
        <v>2341</v>
      </c>
    </row>
    <row r="205" spans="1:7" ht="13.9">
      <c r="A205" s="10" t="s">
        <v>2397</v>
      </c>
      <c r="B205" s="10">
        <v>0</v>
      </c>
      <c r="C205" s="10">
        <v>1.7774048214034801</v>
      </c>
      <c r="D205" s="10">
        <v>0.92100000000000004</v>
      </c>
      <c r="E205" s="10">
        <v>0.77900000000000003</v>
      </c>
      <c r="F205" s="10">
        <v>0</v>
      </c>
      <c r="G205" s="10" t="s">
        <v>2341</v>
      </c>
    </row>
    <row r="206" spans="1:7" ht="13.9">
      <c r="A206" s="10" t="s">
        <v>2398</v>
      </c>
      <c r="B206" s="10">
        <v>0</v>
      </c>
      <c r="C206" s="10">
        <v>1.7739236299343499</v>
      </c>
      <c r="D206" s="10">
        <v>0.78700000000000003</v>
      </c>
      <c r="E206" s="10">
        <v>0.53600000000000003</v>
      </c>
      <c r="F206" s="10">
        <v>0</v>
      </c>
      <c r="G206" s="10" t="s">
        <v>2341</v>
      </c>
    </row>
    <row r="207" spans="1:7" ht="13.9">
      <c r="A207" s="10" t="s">
        <v>2399</v>
      </c>
      <c r="B207" s="10">
        <v>0</v>
      </c>
      <c r="C207" s="10">
        <v>1.7694508688986501</v>
      </c>
      <c r="D207" s="10">
        <v>0.84899999999999998</v>
      </c>
      <c r="E207" s="10">
        <v>0.56100000000000005</v>
      </c>
      <c r="F207" s="10">
        <v>0</v>
      </c>
      <c r="G207" s="10" t="s">
        <v>2341</v>
      </c>
    </row>
    <row r="208" spans="1:7" ht="13.9">
      <c r="A208" s="10" t="s">
        <v>2400</v>
      </c>
      <c r="B208" s="10">
        <v>0</v>
      </c>
      <c r="C208" s="10">
        <v>1.758879533445</v>
      </c>
      <c r="D208" s="10">
        <v>0.93</v>
      </c>
      <c r="E208" s="10">
        <v>0.77300000000000002</v>
      </c>
      <c r="F208" s="10">
        <v>0</v>
      </c>
      <c r="G208" s="10" t="s">
        <v>2341</v>
      </c>
    </row>
    <row r="209" spans="1:7" ht="13.9">
      <c r="A209" s="10" t="s">
        <v>2401</v>
      </c>
      <c r="B209" s="10">
        <v>0</v>
      </c>
      <c r="C209" s="10">
        <v>1.7292573176184201</v>
      </c>
      <c r="D209" s="10">
        <v>0.96799999999999997</v>
      </c>
      <c r="E209" s="10">
        <v>0.71699999999999997</v>
      </c>
      <c r="F209" s="10">
        <v>0</v>
      </c>
      <c r="G209" s="10" t="s">
        <v>2341</v>
      </c>
    </row>
    <row r="210" spans="1:7" ht="13.9">
      <c r="A210" s="10" t="s">
        <v>2402</v>
      </c>
      <c r="B210" s="10">
        <v>0</v>
      </c>
      <c r="C210" s="10">
        <v>1.72621670772465</v>
      </c>
      <c r="D210" s="10">
        <v>0.90400000000000003</v>
      </c>
      <c r="E210" s="10">
        <v>0.72599999999999998</v>
      </c>
      <c r="F210" s="10">
        <v>0</v>
      </c>
      <c r="G210" s="10" t="s">
        <v>2341</v>
      </c>
    </row>
    <row r="211" spans="1:7" ht="13.9">
      <c r="A211" s="10" t="s">
        <v>2403</v>
      </c>
      <c r="B211" s="10">
        <v>0</v>
      </c>
      <c r="C211" s="10">
        <v>1.7159830528509299</v>
      </c>
      <c r="D211" s="10">
        <v>0.91400000000000003</v>
      </c>
      <c r="E211" s="10">
        <v>0.73699999999999999</v>
      </c>
      <c r="F211" s="10">
        <v>0</v>
      </c>
      <c r="G211" s="10" t="s">
        <v>2341</v>
      </c>
    </row>
    <row r="212" spans="1:7" ht="13.9">
      <c r="A212" s="10" t="s">
        <v>2404</v>
      </c>
      <c r="B212" s="10">
        <v>0</v>
      </c>
      <c r="C212" s="10">
        <v>1.7016521023708699</v>
      </c>
      <c r="D212" s="10">
        <v>0.67800000000000005</v>
      </c>
      <c r="E212" s="10">
        <v>0.49199999999999999</v>
      </c>
      <c r="F212" s="10">
        <v>0</v>
      </c>
      <c r="G212" s="10" t="s">
        <v>2341</v>
      </c>
    </row>
    <row r="213" spans="1:7" ht="13.9">
      <c r="A213" s="10" t="s">
        <v>2405</v>
      </c>
      <c r="B213" s="10">
        <v>0</v>
      </c>
      <c r="C213" s="10">
        <v>1.69176899899642</v>
      </c>
      <c r="D213" s="10">
        <v>0.77300000000000002</v>
      </c>
      <c r="E213" s="10">
        <v>0.59599999999999997</v>
      </c>
      <c r="F213" s="10">
        <v>0</v>
      </c>
      <c r="G213" s="10" t="s">
        <v>2341</v>
      </c>
    </row>
    <row r="214" spans="1:7" ht="13.9">
      <c r="A214" s="10" t="s">
        <v>2406</v>
      </c>
      <c r="B214" s="10">
        <v>0</v>
      </c>
      <c r="C214" s="10">
        <v>1.6913037355112801</v>
      </c>
      <c r="D214" s="10">
        <v>0.76</v>
      </c>
      <c r="E214" s="10">
        <v>0.49099999999999999</v>
      </c>
      <c r="F214" s="10">
        <v>0</v>
      </c>
      <c r="G214" s="10" t="s">
        <v>2341</v>
      </c>
    </row>
    <row r="215" spans="1:7" ht="13.9">
      <c r="A215" s="10" t="s">
        <v>2407</v>
      </c>
      <c r="B215" s="10">
        <v>0</v>
      </c>
      <c r="C215" s="10">
        <v>1.6770500720596999</v>
      </c>
      <c r="D215" s="10">
        <v>0.753</v>
      </c>
      <c r="E215" s="10">
        <v>0.54700000000000004</v>
      </c>
      <c r="F215" s="10">
        <v>0</v>
      </c>
      <c r="G215" s="10" t="s">
        <v>2341</v>
      </c>
    </row>
    <row r="216" spans="1:7" ht="13.9">
      <c r="A216" s="10" t="s">
        <v>2408</v>
      </c>
      <c r="B216" s="10">
        <v>0</v>
      </c>
      <c r="C216" s="10">
        <v>1.6736696893129901</v>
      </c>
      <c r="D216" s="10">
        <v>0.86199999999999999</v>
      </c>
      <c r="E216" s="10">
        <v>0.6</v>
      </c>
      <c r="F216" s="10">
        <v>0</v>
      </c>
      <c r="G216" s="10" t="s">
        <v>2341</v>
      </c>
    </row>
    <row r="217" spans="1:7" ht="13.9">
      <c r="A217" s="10" t="s">
        <v>2409</v>
      </c>
      <c r="B217" s="10">
        <v>0</v>
      </c>
      <c r="C217" s="10">
        <v>1.67319345856957</v>
      </c>
      <c r="D217" s="10">
        <v>0.78200000000000003</v>
      </c>
      <c r="E217" s="10">
        <v>0.46800000000000003</v>
      </c>
      <c r="F217" s="10">
        <v>0</v>
      </c>
      <c r="G217" s="10" t="s">
        <v>2341</v>
      </c>
    </row>
    <row r="218" spans="1:7" ht="13.9">
      <c r="A218" s="10" t="s">
        <v>2410</v>
      </c>
      <c r="B218" s="10">
        <v>0</v>
      </c>
      <c r="C218" s="10">
        <v>1.6611464571894401</v>
      </c>
      <c r="D218" s="10">
        <v>0.93600000000000005</v>
      </c>
      <c r="E218" s="10">
        <v>0.72599999999999998</v>
      </c>
      <c r="F218" s="10">
        <v>0</v>
      </c>
      <c r="G218" s="10" t="s">
        <v>2341</v>
      </c>
    </row>
    <row r="219" spans="1:7" ht="13.9">
      <c r="A219" s="10" t="s">
        <v>2411</v>
      </c>
      <c r="B219" s="10">
        <v>0</v>
      </c>
      <c r="C219" s="10">
        <v>1.6523699162516601</v>
      </c>
      <c r="D219" s="10">
        <v>0.83399999999999996</v>
      </c>
      <c r="E219" s="10">
        <v>0.51900000000000002</v>
      </c>
      <c r="F219" s="10">
        <v>0</v>
      </c>
      <c r="G219" s="10" t="s">
        <v>2341</v>
      </c>
    </row>
    <row r="220" spans="1:7" ht="13.9">
      <c r="A220" s="10" t="s">
        <v>2412</v>
      </c>
      <c r="B220" s="10">
        <v>0</v>
      </c>
      <c r="C220" s="10">
        <v>1.63769414146046</v>
      </c>
      <c r="D220" s="10">
        <v>0.78400000000000003</v>
      </c>
      <c r="E220" s="10">
        <v>0.46</v>
      </c>
      <c r="F220" s="10">
        <v>0</v>
      </c>
      <c r="G220" s="10" t="s">
        <v>2341</v>
      </c>
    </row>
    <row r="221" spans="1:7" ht="13.9">
      <c r="A221" s="10" t="s">
        <v>2413</v>
      </c>
      <c r="B221" s="10">
        <v>0</v>
      </c>
      <c r="C221" s="10">
        <v>1.623734655359</v>
      </c>
      <c r="D221" s="10">
        <v>0.93</v>
      </c>
      <c r="E221" s="10">
        <v>0.66300000000000003</v>
      </c>
      <c r="F221" s="10">
        <v>0</v>
      </c>
      <c r="G221" s="10" t="s">
        <v>2341</v>
      </c>
    </row>
    <row r="222" spans="1:7" ht="13.9">
      <c r="A222" s="10" t="s">
        <v>2414</v>
      </c>
      <c r="B222" s="10">
        <v>0</v>
      </c>
      <c r="C222" s="10">
        <v>1.6175973919844</v>
      </c>
      <c r="D222" s="10">
        <v>0.81299999999999994</v>
      </c>
      <c r="E222" s="10">
        <v>0.56899999999999995</v>
      </c>
      <c r="F222" s="10">
        <v>0</v>
      </c>
      <c r="G222" s="10" t="s">
        <v>2341</v>
      </c>
    </row>
    <row r="223" spans="1:7" ht="13.9">
      <c r="A223" s="10" t="s">
        <v>2415</v>
      </c>
      <c r="B223" s="10">
        <v>0</v>
      </c>
      <c r="C223" s="10">
        <v>1.60542266783873</v>
      </c>
      <c r="D223" s="10">
        <v>0.752</v>
      </c>
      <c r="E223" s="10">
        <v>0.46</v>
      </c>
      <c r="F223" s="10">
        <v>0</v>
      </c>
      <c r="G223" s="10" t="s">
        <v>2341</v>
      </c>
    </row>
    <row r="224" spans="1:7" ht="13.9">
      <c r="A224" s="10" t="s">
        <v>2416</v>
      </c>
      <c r="B224" s="10">
        <v>0</v>
      </c>
      <c r="C224" s="10">
        <v>1.6006518136483801</v>
      </c>
      <c r="D224" s="10">
        <v>0.84699999999999998</v>
      </c>
      <c r="E224" s="10">
        <v>0.56399999999999995</v>
      </c>
      <c r="F224" s="10">
        <v>0</v>
      </c>
      <c r="G224" s="10" t="s">
        <v>2341</v>
      </c>
    </row>
    <row r="225" spans="1:7" ht="13.9">
      <c r="A225" s="10" t="s">
        <v>2417</v>
      </c>
      <c r="B225" s="10">
        <v>0</v>
      </c>
      <c r="C225" s="10">
        <v>1.5833277098284599</v>
      </c>
      <c r="D225" s="10">
        <v>0.83799999999999997</v>
      </c>
      <c r="E225" s="10">
        <v>0.623</v>
      </c>
      <c r="F225" s="10">
        <v>0</v>
      </c>
      <c r="G225" s="10" t="s">
        <v>2341</v>
      </c>
    </row>
    <row r="226" spans="1:7" ht="13.9">
      <c r="A226" s="10" t="s">
        <v>2418</v>
      </c>
      <c r="B226" s="10">
        <v>0</v>
      </c>
      <c r="C226" s="10">
        <v>1.5693288187526999</v>
      </c>
      <c r="D226" s="10">
        <v>0.71599999999999997</v>
      </c>
      <c r="E226" s="10">
        <v>0.439</v>
      </c>
      <c r="F226" s="10">
        <v>0</v>
      </c>
      <c r="G226" s="10" t="s">
        <v>2341</v>
      </c>
    </row>
    <row r="227" spans="1:7" ht="13.9">
      <c r="A227" s="10" t="s">
        <v>2419</v>
      </c>
      <c r="B227" s="10">
        <v>0</v>
      </c>
      <c r="C227" s="10">
        <v>1.5609557827520499</v>
      </c>
      <c r="D227" s="10">
        <v>0.67300000000000004</v>
      </c>
      <c r="E227" s="10">
        <v>0.48099999999999998</v>
      </c>
      <c r="F227" s="10">
        <v>0</v>
      </c>
      <c r="G227" s="10" t="s">
        <v>2341</v>
      </c>
    </row>
    <row r="228" spans="1:7" ht="13.9">
      <c r="A228" s="10" t="s">
        <v>2420</v>
      </c>
      <c r="B228" s="10">
        <v>0</v>
      </c>
      <c r="C228" s="10">
        <v>1.55688832819851</v>
      </c>
      <c r="D228" s="10">
        <v>0.71299999999999997</v>
      </c>
      <c r="E228" s="10">
        <v>0.44400000000000001</v>
      </c>
      <c r="F228" s="10">
        <v>0</v>
      </c>
      <c r="G228" s="10" t="s">
        <v>2341</v>
      </c>
    </row>
    <row r="229" spans="1:7" ht="13.9">
      <c r="A229" s="10" t="s">
        <v>2421</v>
      </c>
      <c r="B229" s="10">
        <v>0</v>
      </c>
      <c r="C229" s="10">
        <v>1.5333021133014499</v>
      </c>
      <c r="D229" s="10">
        <v>0.78400000000000003</v>
      </c>
      <c r="E229" s="10">
        <v>0.52800000000000002</v>
      </c>
      <c r="F229" s="10">
        <v>0</v>
      </c>
      <c r="G229" s="10" t="s">
        <v>2341</v>
      </c>
    </row>
    <row r="230" spans="1:7" ht="13.9">
      <c r="A230" s="10" t="s">
        <v>2422</v>
      </c>
      <c r="B230" s="10">
        <v>0</v>
      </c>
      <c r="C230" s="10">
        <v>1.52767635082725</v>
      </c>
      <c r="D230" s="10">
        <v>0.80600000000000005</v>
      </c>
      <c r="E230" s="10">
        <v>0.65200000000000002</v>
      </c>
      <c r="F230" s="10">
        <v>0</v>
      </c>
      <c r="G230" s="10" t="s">
        <v>2341</v>
      </c>
    </row>
    <row r="231" spans="1:7" ht="13.9">
      <c r="A231" s="10" t="s">
        <v>2423</v>
      </c>
      <c r="B231" s="10">
        <v>0</v>
      </c>
      <c r="C231" s="10">
        <v>1.5104342113137901</v>
      </c>
      <c r="D231" s="10">
        <v>0.82499999999999996</v>
      </c>
      <c r="E231" s="10">
        <v>0.55800000000000005</v>
      </c>
      <c r="F231" s="10">
        <v>0</v>
      </c>
      <c r="G231" s="10" t="s">
        <v>2341</v>
      </c>
    </row>
    <row r="232" spans="1:7" ht="13.9">
      <c r="A232" s="10" t="s">
        <v>2424</v>
      </c>
      <c r="B232" s="10">
        <v>0</v>
      </c>
      <c r="C232" s="10">
        <v>1.5052681981456399</v>
      </c>
      <c r="D232" s="10">
        <v>0.78900000000000003</v>
      </c>
      <c r="E232" s="10">
        <v>0.70599999999999996</v>
      </c>
      <c r="F232" s="10">
        <v>0</v>
      </c>
      <c r="G232" s="10" t="s">
        <v>2341</v>
      </c>
    </row>
    <row r="233" spans="1:7" ht="13.9">
      <c r="A233" s="10" t="s">
        <v>2425</v>
      </c>
      <c r="B233" s="10">
        <v>0</v>
      </c>
      <c r="C233" s="10">
        <v>1.50335796000141</v>
      </c>
      <c r="D233" s="10">
        <v>0.83499999999999996</v>
      </c>
      <c r="E233" s="10">
        <v>0.46</v>
      </c>
      <c r="F233" s="10">
        <v>0</v>
      </c>
      <c r="G233" s="10" t="s">
        <v>2341</v>
      </c>
    </row>
    <row r="234" spans="1:7" ht="13.9">
      <c r="A234" s="10" t="s">
        <v>2426</v>
      </c>
      <c r="B234" s="10">
        <v>0</v>
      </c>
      <c r="C234" s="10">
        <v>1.49278016638445</v>
      </c>
      <c r="D234" s="10">
        <v>0.84799999999999998</v>
      </c>
      <c r="E234" s="10">
        <v>0.51100000000000001</v>
      </c>
      <c r="F234" s="10">
        <v>0</v>
      </c>
      <c r="G234" s="10" t="s">
        <v>2341</v>
      </c>
    </row>
    <row r="235" spans="1:7" ht="13.9">
      <c r="A235" s="10" t="s">
        <v>2427</v>
      </c>
      <c r="B235" s="10">
        <v>0</v>
      </c>
      <c r="C235" s="10">
        <v>1.48672289896006</v>
      </c>
      <c r="D235" s="10">
        <v>0.84099999999999997</v>
      </c>
      <c r="E235" s="10">
        <v>0.63700000000000001</v>
      </c>
      <c r="F235" s="10">
        <v>0</v>
      </c>
      <c r="G235" s="10" t="s">
        <v>2341</v>
      </c>
    </row>
    <row r="236" spans="1:7" ht="13.9">
      <c r="A236" s="10" t="s">
        <v>2428</v>
      </c>
      <c r="B236" s="10">
        <v>0</v>
      </c>
      <c r="C236" s="10">
        <v>1.48624874910555</v>
      </c>
      <c r="D236" s="10">
        <v>0.63500000000000001</v>
      </c>
      <c r="E236" s="10">
        <v>0.50600000000000001</v>
      </c>
      <c r="F236" s="10">
        <v>0</v>
      </c>
      <c r="G236" s="10" t="s">
        <v>2341</v>
      </c>
    </row>
    <row r="237" spans="1:7" ht="13.9">
      <c r="A237" s="10" t="s">
        <v>2429</v>
      </c>
      <c r="B237" s="10">
        <v>0</v>
      </c>
      <c r="C237" s="10">
        <v>1.46284397426402</v>
      </c>
      <c r="D237" s="10">
        <v>0.90400000000000003</v>
      </c>
      <c r="E237" s="10">
        <v>0.69099999999999995</v>
      </c>
      <c r="F237" s="10">
        <v>0</v>
      </c>
      <c r="G237" s="10" t="s">
        <v>2341</v>
      </c>
    </row>
    <row r="238" spans="1:7" ht="13.9">
      <c r="A238" s="10" t="s">
        <v>2430</v>
      </c>
      <c r="B238" s="10">
        <v>0</v>
      </c>
      <c r="C238" s="10">
        <v>1.45785777394307</v>
      </c>
      <c r="D238" s="10">
        <v>0.879</v>
      </c>
      <c r="E238" s="10">
        <v>0.73499999999999999</v>
      </c>
      <c r="F238" s="10">
        <v>0</v>
      </c>
      <c r="G238" s="10" t="s">
        <v>2341</v>
      </c>
    </row>
    <row r="239" spans="1:7" ht="13.9">
      <c r="A239" s="10" t="s">
        <v>2431</v>
      </c>
      <c r="B239" s="10">
        <v>0</v>
      </c>
      <c r="C239" s="10">
        <v>1.44930627643576</v>
      </c>
      <c r="D239" s="10">
        <v>0.78800000000000003</v>
      </c>
      <c r="E239" s="10">
        <v>0.65200000000000002</v>
      </c>
      <c r="F239" s="10">
        <v>0</v>
      </c>
      <c r="G239" s="10" t="s">
        <v>2341</v>
      </c>
    </row>
    <row r="240" spans="1:7" ht="13.9">
      <c r="A240" s="10" t="s">
        <v>2432</v>
      </c>
      <c r="B240" s="10">
        <v>0</v>
      </c>
      <c r="C240" s="10">
        <v>1.4486620407178901</v>
      </c>
      <c r="D240" s="10">
        <v>0.84599999999999997</v>
      </c>
      <c r="E240" s="10">
        <v>0.61</v>
      </c>
      <c r="F240" s="10">
        <v>0</v>
      </c>
      <c r="G240" s="10" t="s">
        <v>2341</v>
      </c>
    </row>
    <row r="241" spans="1:7" ht="13.9">
      <c r="A241" s="10" t="s">
        <v>2433</v>
      </c>
      <c r="B241" s="10">
        <v>0</v>
      </c>
      <c r="C241" s="10">
        <v>1.42640458763636</v>
      </c>
      <c r="D241" s="10">
        <v>0.73899999999999999</v>
      </c>
      <c r="E241" s="10">
        <v>0.46600000000000003</v>
      </c>
      <c r="F241" s="10">
        <v>0</v>
      </c>
      <c r="G241" s="10" t="s">
        <v>2341</v>
      </c>
    </row>
    <row r="242" spans="1:7" ht="13.9">
      <c r="A242" s="10" t="s">
        <v>2434</v>
      </c>
      <c r="B242" s="10">
        <v>0</v>
      </c>
      <c r="C242" s="10">
        <v>1.42544179820617</v>
      </c>
      <c r="D242" s="10">
        <v>0.77700000000000002</v>
      </c>
      <c r="E242" s="10">
        <v>0.67700000000000005</v>
      </c>
      <c r="F242" s="10">
        <v>0</v>
      </c>
      <c r="G242" s="10" t="s">
        <v>2341</v>
      </c>
    </row>
    <row r="243" spans="1:7" ht="13.9">
      <c r="A243" s="10" t="s">
        <v>2435</v>
      </c>
      <c r="B243" s="10">
        <v>0</v>
      </c>
      <c r="C243" s="10">
        <v>1.4252897493571799</v>
      </c>
      <c r="D243" s="10">
        <v>0.78300000000000003</v>
      </c>
      <c r="E243" s="10">
        <v>0.65600000000000003</v>
      </c>
      <c r="F243" s="10">
        <v>0</v>
      </c>
      <c r="G243" s="10" t="s">
        <v>2341</v>
      </c>
    </row>
    <row r="244" spans="1:7" ht="13.9">
      <c r="A244" s="10" t="s">
        <v>2436</v>
      </c>
      <c r="B244" s="10">
        <v>0</v>
      </c>
      <c r="C244" s="10">
        <v>1.4241991295814</v>
      </c>
      <c r="D244" s="10">
        <v>0.74</v>
      </c>
      <c r="E244" s="10">
        <v>0.46700000000000003</v>
      </c>
      <c r="F244" s="10">
        <v>0</v>
      </c>
      <c r="G244" s="10" t="s">
        <v>2341</v>
      </c>
    </row>
    <row r="245" spans="1:7" ht="13.9">
      <c r="A245" s="10" t="s">
        <v>2437</v>
      </c>
      <c r="B245" s="10">
        <v>0</v>
      </c>
      <c r="C245" s="10">
        <v>1.41898261918487</v>
      </c>
      <c r="D245" s="10">
        <v>0.81599999999999995</v>
      </c>
      <c r="E245" s="10">
        <v>0.80100000000000005</v>
      </c>
      <c r="F245" s="10">
        <v>0</v>
      </c>
      <c r="G245" s="10" t="s">
        <v>2341</v>
      </c>
    </row>
    <row r="246" spans="1:7" ht="13.9">
      <c r="A246" s="10" t="s">
        <v>2438</v>
      </c>
      <c r="B246" s="10">
        <v>0</v>
      </c>
      <c r="C246" s="10">
        <v>1.4063679947513399</v>
      </c>
      <c r="D246" s="10">
        <v>0.94399999999999995</v>
      </c>
      <c r="E246" s="10">
        <v>0.80600000000000005</v>
      </c>
      <c r="F246" s="10">
        <v>0</v>
      </c>
      <c r="G246" s="10" t="s">
        <v>2341</v>
      </c>
    </row>
    <row r="247" spans="1:7" ht="13.9">
      <c r="A247" s="10" t="s">
        <v>2439</v>
      </c>
      <c r="B247" s="10">
        <v>0</v>
      </c>
      <c r="C247" s="10">
        <v>1.39524669473299</v>
      </c>
      <c r="D247" s="10">
        <v>0.82099999999999995</v>
      </c>
      <c r="E247" s="10">
        <v>0.57899999999999996</v>
      </c>
      <c r="F247" s="10">
        <v>0</v>
      </c>
      <c r="G247" s="10" t="s">
        <v>2341</v>
      </c>
    </row>
    <row r="248" spans="1:7" ht="13.9">
      <c r="A248" s="10" t="s">
        <v>2440</v>
      </c>
      <c r="B248" s="10">
        <v>0</v>
      </c>
      <c r="C248" s="10">
        <v>1.39470833594733</v>
      </c>
      <c r="D248" s="10">
        <v>0.748</v>
      </c>
      <c r="E248" s="10">
        <v>0.48399999999999999</v>
      </c>
      <c r="F248" s="10">
        <v>0</v>
      </c>
      <c r="G248" s="10" t="s">
        <v>2341</v>
      </c>
    </row>
    <row r="249" spans="1:7" ht="13.9">
      <c r="A249" s="10" t="s">
        <v>2441</v>
      </c>
      <c r="B249" s="10">
        <v>0</v>
      </c>
      <c r="C249" s="10">
        <v>1.37693703325136</v>
      </c>
      <c r="D249" s="10">
        <v>0.75900000000000001</v>
      </c>
      <c r="E249" s="10">
        <v>0.33800000000000002</v>
      </c>
      <c r="F249" s="10">
        <v>0</v>
      </c>
      <c r="G249" s="10" t="s">
        <v>2341</v>
      </c>
    </row>
    <row r="250" spans="1:7" ht="13.9">
      <c r="A250" s="10" t="s">
        <v>2442</v>
      </c>
      <c r="B250" s="10">
        <v>0</v>
      </c>
      <c r="C250" s="10">
        <v>1.3726753703641199</v>
      </c>
      <c r="D250" s="10">
        <v>0.65300000000000002</v>
      </c>
      <c r="E250" s="10">
        <v>0.38300000000000001</v>
      </c>
      <c r="F250" s="10">
        <v>0</v>
      </c>
      <c r="G250" s="10" t="s">
        <v>2341</v>
      </c>
    </row>
    <row r="251" spans="1:7" ht="13.9">
      <c r="A251" s="10" t="s">
        <v>2443</v>
      </c>
      <c r="B251" s="10">
        <v>0</v>
      </c>
      <c r="C251" s="10">
        <v>1.3710222299375501</v>
      </c>
      <c r="D251" s="10">
        <v>0.82399999999999995</v>
      </c>
      <c r="E251" s="10">
        <v>0.57799999999999996</v>
      </c>
      <c r="F251" s="10">
        <v>0</v>
      </c>
      <c r="G251" s="10" t="s">
        <v>2341</v>
      </c>
    </row>
    <row r="252" spans="1:7" ht="13.9">
      <c r="A252" s="10" t="s">
        <v>2444</v>
      </c>
      <c r="B252" s="10">
        <v>0</v>
      </c>
      <c r="C252" s="10">
        <v>1.3625269742784301</v>
      </c>
      <c r="D252" s="10">
        <v>0.90100000000000002</v>
      </c>
      <c r="E252" s="10">
        <v>0.68700000000000006</v>
      </c>
      <c r="F252" s="10">
        <v>0</v>
      </c>
      <c r="G252" s="10" t="s">
        <v>2341</v>
      </c>
    </row>
    <row r="253" spans="1:7" ht="13.9">
      <c r="A253" s="10" t="s">
        <v>2445</v>
      </c>
      <c r="B253" s="10">
        <v>0</v>
      </c>
      <c r="C253" s="10">
        <v>1.3355603912342899</v>
      </c>
      <c r="D253" s="10">
        <v>0.63800000000000001</v>
      </c>
      <c r="E253" s="10">
        <v>0.41799999999999998</v>
      </c>
      <c r="F253" s="10">
        <v>0</v>
      </c>
      <c r="G253" s="10" t="s">
        <v>2341</v>
      </c>
    </row>
    <row r="254" spans="1:7" ht="13.9">
      <c r="A254" s="10" t="s">
        <v>2446</v>
      </c>
      <c r="B254" s="10">
        <v>0</v>
      </c>
      <c r="C254" s="10">
        <v>1.33081274754832</v>
      </c>
      <c r="D254" s="10">
        <v>0.69499999999999995</v>
      </c>
      <c r="E254" s="10">
        <v>0.49</v>
      </c>
      <c r="F254" s="10">
        <v>0</v>
      </c>
      <c r="G254" s="10" t="s">
        <v>2341</v>
      </c>
    </row>
    <row r="255" spans="1:7" ht="13.9">
      <c r="A255" s="10" t="s">
        <v>2447</v>
      </c>
      <c r="B255" s="10">
        <v>0</v>
      </c>
      <c r="C255" s="10">
        <v>1.32573182870548</v>
      </c>
      <c r="D255" s="10">
        <v>0.58799999999999997</v>
      </c>
      <c r="E255" s="10">
        <v>0.42899999999999999</v>
      </c>
      <c r="F255" s="10">
        <v>0</v>
      </c>
      <c r="G255" s="10" t="s">
        <v>2341</v>
      </c>
    </row>
    <row r="256" spans="1:7" ht="13.9">
      <c r="A256" s="10" t="s">
        <v>2448</v>
      </c>
      <c r="B256" s="10">
        <v>0</v>
      </c>
      <c r="C256" s="10">
        <v>1.32443692582436</v>
      </c>
      <c r="D256" s="10">
        <v>0.71399999999999997</v>
      </c>
      <c r="E256" s="10">
        <v>0.505</v>
      </c>
      <c r="F256" s="10">
        <v>0</v>
      </c>
      <c r="G256" s="10" t="s">
        <v>2341</v>
      </c>
    </row>
    <row r="257" spans="1:7" ht="13.9">
      <c r="A257" s="10" t="s">
        <v>2449</v>
      </c>
      <c r="B257" s="10">
        <v>0</v>
      </c>
      <c r="C257" s="10">
        <v>1.3228369052142901</v>
      </c>
      <c r="D257" s="10">
        <v>0.86699999999999999</v>
      </c>
      <c r="E257" s="10">
        <v>0.70599999999999996</v>
      </c>
      <c r="F257" s="10">
        <v>0</v>
      </c>
      <c r="G257" s="10" t="s">
        <v>2341</v>
      </c>
    </row>
    <row r="258" spans="1:7" ht="13.9">
      <c r="A258" s="10" t="s">
        <v>2450</v>
      </c>
      <c r="B258" s="10">
        <v>0</v>
      </c>
      <c r="C258" s="10">
        <v>1.29864849950759</v>
      </c>
      <c r="D258" s="10">
        <v>0.81399999999999995</v>
      </c>
      <c r="E258" s="10">
        <v>0.72899999999999998</v>
      </c>
      <c r="F258" s="10">
        <v>0</v>
      </c>
      <c r="G258" s="10" t="s">
        <v>2341</v>
      </c>
    </row>
    <row r="259" spans="1:7" ht="13.9">
      <c r="A259" s="10" t="s">
        <v>2451</v>
      </c>
      <c r="B259" s="10">
        <v>0</v>
      </c>
      <c r="C259" s="10">
        <v>1.2833896234268201</v>
      </c>
      <c r="D259" s="10">
        <v>0.66500000000000004</v>
      </c>
      <c r="E259" s="10">
        <v>0.49199999999999999</v>
      </c>
      <c r="F259" s="10">
        <v>0</v>
      </c>
      <c r="G259" s="10" t="s">
        <v>2341</v>
      </c>
    </row>
    <row r="260" spans="1:7" ht="13.9">
      <c r="A260" s="10" t="s">
        <v>2452</v>
      </c>
      <c r="B260" s="10">
        <v>0</v>
      </c>
      <c r="C260" s="10">
        <v>1.28292573363828</v>
      </c>
      <c r="D260" s="10">
        <v>0.58499999999999996</v>
      </c>
      <c r="E260" s="10">
        <v>0.39600000000000002</v>
      </c>
      <c r="F260" s="10">
        <v>0</v>
      </c>
      <c r="G260" s="10" t="s">
        <v>2341</v>
      </c>
    </row>
    <row r="261" spans="1:7" ht="13.9">
      <c r="A261" s="10" t="s">
        <v>2453</v>
      </c>
      <c r="B261" s="10">
        <v>0</v>
      </c>
      <c r="C261" s="10">
        <v>1.2736380335781201</v>
      </c>
      <c r="D261" s="10">
        <v>0.745</v>
      </c>
      <c r="E261" s="10">
        <v>0.52</v>
      </c>
      <c r="F261" s="10">
        <v>0</v>
      </c>
      <c r="G261" s="10" t="s">
        <v>2341</v>
      </c>
    </row>
    <row r="262" spans="1:7" ht="13.9">
      <c r="A262" s="10" t="s">
        <v>2454</v>
      </c>
      <c r="B262" s="10">
        <v>0</v>
      </c>
      <c r="C262" s="10">
        <v>1.2683214224727899</v>
      </c>
      <c r="D262" s="10">
        <v>0.70399999999999996</v>
      </c>
      <c r="E262" s="10">
        <v>0.52100000000000002</v>
      </c>
      <c r="F262" s="10">
        <v>0</v>
      </c>
      <c r="G262" s="10" t="s">
        <v>2341</v>
      </c>
    </row>
    <row r="263" spans="1:7" ht="13.9">
      <c r="A263" s="10" t="s">
        <v>2455</v>
      </c>
      <c r="B263" s="10">
        <v>0</v>
      </c>
      <c r="C263" s="10">
        <v>1.26202902786882</v>
      </c>
      <c r="D263" s="10">
        <v>0.80300000000000005</v>
      </c>
      <c r="E263" s="10">
        <v>0.57499999999999996</v>
      </c>
      <c r="F263" s="10">
        <v>0</v>
      </c>
      <c r="G263" s="10" t="s">
        <v>2341</v>
      </c>
    </row>
    <row r="264" spans="1:7" ht="13.9">
      <c r="A264" s="10" t="s">
        <v>2456</v>
      </c>
      <c r="B264" s="10">
        <v>0</v>
      </c>
      <c r="C264" s="10">
        <v>1.25608645329164</v>
      </c>
      <c r="D264" s="10">
        <v>0.65900000000000003</v>
      </c>
      <c r="E264" s="10">
        <v>0.48599999999999999</v>
      </c>
      <c r="F264" s="10">
        <v>0</v>
      </c>
      <c r="G264" s="10" t="s">
        <v>2341</v>
      </c>
    </row>
    <row r="265" spans="1:7" ht="13.9">
      <c r="A265" s="10" t="s">
        <v>2457</v>
      </c>
      <c r="B265" s="10">
        <v>0</v>
      </c>
      <c r="C265" s="10">
        <v>1.2483048224181801</v>
      </c>
      <c r="D265" s="10">
        <v>0.67700000000000005</v>
      </c>
      <c r="E265" s="10">
        <v>0.42799999999999999</v>
      </c>
      <c r="F265" s="10">
        <v>0</v>
      </c>
      <c r="G265" s="10" t="s">
        <v>2341</v>
      </c>
    </row>
    <row r="266" spans="1:7" ht="13.9">
      <c r="A266" s="10" t="s">
        <v>2458</v>
      </c>
      <c r="B266" s="10">
        <v>0</v>
      </c>
      <c r="C266" s="10">
        <v>1.2465119870130901</v>
      </c>
      <c r="D266" s="10">
        <v>0.94299999999999995</v>
      </c>
      <c r="E266" s="10">
        <v>0.81</v>
      </c>
      <c r="F266" s="10">
        <v>0</v>
      </c>
      <c r="G266" s="10" t="s">
        <v>2341</v>
      </c>
    </row>
    <row r="267" spans="1:7" ht="13.9">
      <c r="A267" s="10" t="s">
        <v>2459</v>
      </c>
      <c r="B267" s="10">
        <v>0</v>
      </c>
      <c r="C267" s="10">
        <v>1.2461987247359301</v>
      </c>
      <c r="D267" s="10">
        <v>0.72799999999999998</v>
      </c>
      <c r="E267" s="10">
        <v>0.69499999999999995</v>
      </c>
      <c r="F267" s="10">
        <v>0</v>
      </c>
      <c r="G267" s="10" t="s">
        <v>2341</v>
      </c>
    </row>
    <row r="268" spans="1:7" ht="13.9">
      <c r="A268" s="10" t="s">
        <v>2460</v>
      </c>
      <c r="B268" s="10">
        <v>0</v>
      </c>
      <c r="C268" s="10">
        <v>1.24341208799326</v>
      </c>
      <c r="D268" s="10">
        <v>0.6</v>
      </c>
      <c r="E268" s="10">
        <v>0.35199999999999998</v>
      </c>
      <c r="F268" s="10">
        <v>0</v>
      </c>
      <c r="G268" s="10" t="s">
        <v>2341</v>
      </c>
    </row>
    <row r="269" spans="1:7" ht="13.9">
      <c r="A269" s="10" t="s">
        <v>2461</v>
      </c>
      <c r="B269" s="10">
        <v>0</v>
      </c>
      <c r="C269" s="10">
        <v>1.2422992901046399</v>
      </c>
      <c r="D269" s="10">
        <v>0.78600000000000003</v>
      </c>
      <c r="E269" s="10">
        <v>0.53200000000000003</v>
      </c>
      <c r="F269" s="10">
        <v>0</v>
      </c>
      <c r="G269" s="10" t="s">
        <v>2341</v>
      </c>
    </row>
    <row r="270" spans="1:7" ht="13.9">
      <c r="A270" s="10" t="s">
        <v>2462</v>
      </c>
      <c r="B270" s="10">
        <v>0</v>
      </c>
      <c r="C270" s="10">
        <v>1.23774752331442</v>
      </c>
      <c r="D270" s="10">
        <v>0.82</v>
      </c>
      <c r="E270" s="10">
        <v>0.49</v>
      </c>
      <c r="F270" s="10">
        <v>0</v>
      </c>
      <c r="G270" s="10" t="s">
        <v>2341</v>
      </c>
    </row>
    <row r="271" spans="1:7" ht="13.9">
      <c r="A271" s="10" t="s">
        <v>2463</v>
      </c>
      <c r="B271" s="10">
        <v>0</v>
      </c>
      <c r="C271" s="10">
        <v>1.2329541747125401</v>
      </c>
      <c r="D271" s="10">
        <v>0.7</v>
      </c>
      <c r="E271" s="10">
        <v>0.58199999999999996</v>
      </c>
      <c r="F271" s="10">
        <v>0</v>
      </c>
      <c r="G271" s="10" t="s">
        <v>2341</v>
      </c>
    </row>
    <row r="272" spans="1:7" ht="13.9">
      <c r="A272" s="10" t="s">
        <v>2464</v>
      </c>
      <c r="B272" s="10">
        <v>0</v>
      </c>
      <c r="C272" s="10">
        <v>1.20710208158134</v>
      </c>
      <c r="D272" s="10">
        <v>0.83399999999999996</v>
      </c>
      <c r="E272" s="10">
        <v>0.64500000000000002</v>
      </c>
      <c r="F272" s="10">
        <v>0</v>
      </c>
      <c r="G272" s="10" t="s">
        <v>2341</v>
      </c>
    </row>
    <row r="273" spans="1:7" ht="13.9">
      <c r="A273" s="10" t="s">
        <v>2465</v>
      </c>
      <c r="B273" s="10">
        <v>0</v>
      </c>
      <c r="C273" s="10">
        <v>1.2047948615133499</v>
      </c>
      <c r="D273" s="10">
        <v>0.68200000000000005</v>
      </c>
      <c r="E273" s="10">
        <v>0.41799999999999998</v>
      </c>
      <c r="F273" s="10">
        <v>0</v>
      </c>
      <c r="G273" s="10" t="s">
        <v>2341</v>
      </c>
    </row>
    <row r="274" spans="1:7" ht="13.9">
      <c r="A274" s="10" t="s">
        <v>2466</v>
      </c>
      <c r="B274" s="10">
        <v>0</v>
      </c>
      <c r="C274" s="10">
        <v>1.19856183949933</v>
      </c>
      <c r="D274" s="10">
        <v>0.93400000000000005</v>
      </c>
      <c r="E274" s="10">
        <v>0.84799999999999998</v>
      </c>
      <c r="F274" s="10">
        <v>0</v>
      </c>
      <c r="G274" s="10" t="s">
        <v>2341</v>
      </c>
    </row>
    <row r="275" spans="1:7" ht="13.9">
      <c r="A275" s="10" t="s">
        <v>2467</v>
      </c>
      <c r="B275" s="10">
        <v>0</v>
      </c>
      <c r="C275" s="10">
        <v>1.1934757203892501</v>
      </c>
      <c r="D275" s="10">
        <v>0.66700000000000004</v>
      </c>
      <c r="E275" s="10">
        <v>0.46800000000000003</v>
      </c>
      <c r="F275" s="10">
        <v>0</v>
      </c>
      <c r="G275" s="10" t="s">
        <v>2341</v>
      </c>
    </row>
    <row r="276" spans="1:7" ht="13.9">
      <c r="A276" s="10" t="s">
        <v>2468</v>
      </c>
      <c r="B276" s="10">
        <v>0</v>
      </c>
      <c r="C276" s="10">
        <v>1.16143797196035</v>
      </c>
      <c r="D276" s="10">
        <v>0.60299999999999998</v>
      </c>
      <c r="E276" s="10">
        <v>0.57699999999999996</v>
      </c>
      <c r="F276" s="10">
        <v>0</v>
      </c>
      <c r="G276" s="10" t="s">
        <v>2341</v>
      </c>
    </row>
    <row r="277" spans="1:7" ht="13.9">
      <c r="A277" s="10" t="s">
        <v>2469</v>
      </c>
      <c r="B277" s="10">
        <v>0</v>
      </c>
      <c r="C277" s="10">
        <v>1.16099371689634</v>
      </c>
      <c r="D277" s="10">
        <v>0.71099999999999997</v>
      </c>
      <c r="E277" s="10">
        <v>0.57999999999999996</v>
      </c>
      <c r="F277" s="10">
        <v>0</v>
      </c>
      <c r="G277" s="10" t="s">
        <v>2341</v>
      </c>
    </row>
    <row r="278" spans="1:7" ht="13.9">
      <c r="A278" s="10" t="s">
        <v>2470</v>
      </c>
      <c r="B278" s="10">
        <v>0</v>
      </c>
      <c r="C278" s="10">
        <v>1.1594070780821499</v>
      </c>
      <c r="D278" s="10">
        <v>0.86899999999999999</v>
      </c>
      <c r="E278" s="10">
        <v>0.48299999999999998</v>
      </c>
      <c r="F278" s="10">
        <v>0</v>
      </c>
      <c r="G278" s="10" t="s">
        <v>2341</v>
      </c>
    </row>
    <row r="279" spans="1:7" ht="13.9">
      <c r="A279" s="10" t="s">
        <v>2471</v>
      </c>
      <c r="B279" s="10">
        <v>0</v>
      </c>
      <c r="C279" s="10">
        <v>1.1580606446577999</v>
      </c>
      <c r="D279" s="10">
        <v>0.85599999999999998</v>
      </c>
      <c r="E279" s="10">
        <v>0.70499999999999996</v>
      </c>
      <c r="F279" s="10">
        <v>0</v>
      </c>
      <c r="G279" s="10" t="s">
        <v>2341</v>
      </c>
    </row>
    <row r="280" spans="1:7" ht="13.9">
      <c r="A280" s="10" t="s">
        <v>2472</v>
      </c>
      <c r="B280" s="10">
        <v>0</v>
      </c>
      <c r="C280" s="10">
        <v>1.1364154846513199</v>
      </c>
      <c r="D280" s="10">
        <v>0.64700000000000002</v>
      </c>
      <c r="E280" s="10">
        <v>0.56000000000000005</v>
      </c>
      <c r="F280" s="10">
        <v>0</v>
      </c>
      <c r="G280" s="10" t="s">
        <v>2341</v>
      </c>
    </row>
    <row r="281" spans="1:7" ht="13.9">
      <c r="A281" s="10" t="s">
        <v>2473</v>
      </c>
      <c r="B281" s="10">
        <v>0</v>
      </c>
      <c r="C281" s="10">
        <v>1.13104507853622</v>
      </c>
      <c r="D281" s="10">
        <v>0.80200000000000005</v>
      </c>
      <c r="E281" s="10">
        <v>0.61</v>
      </c>
      <c r="F281" s="10">
        <v>0</v>
      </c>
      <c r="G281" s="10" t="s">
        <v>2341</v>
      </c>
    </row>
    <row r="282" spans="1:7" ht="13.9">
      <c r="A282" s="10" t="s">
        <v>2474</v>
      </c>
      <c r="B282" s="10">
        <v>0</v>
      </c>
      <c r="C282" s="10">
        <v>1.1246147180725099</v>
      </c>
      <c r="D282" s="10">
        <v>0.77600000000000002</v>
      </c>
      <c r="E282" s="10">
        <v>0.501</v>
      </c>
      <c r="F282" s="10">
        <v>0</v>
      </c>
      <c r="G282" s="10" t="s">
        <v>2341</v>
      </c>
    </row>
    <row r="283" spans="1:7" ht="13.9">
      <c r="A283" s="10" t="s">
        <v>2475</v>
      </c>
      <c r="B283" s="10">
        <v>0</v>
      </c>
      <c r="C283" s="10">
        <v>1.1146170328498499</v>
      </c>
      <c r="D283" s="10">
        <v>0.77500000000000002</v>
      </c>
      <c r="E283" s="10">
        <v>0.50800000000000001</v>
      </c>
      <c r="F283" s="10">
        <v>0</v>
      </c>
      <c r="G283" s="10" t="s">
        <v>2341</v>
      </c>
    </row>
    <row r="284" spans="1:7" ht="13.9">
      <c r="A284" s="10" t="s">
        <v>2476</v>
      </c>
      <c r="B284" s="10">
        <v>0</v>
      </c>
      <c r="C284" s="10">
        <v>1.1014643095216099</v>
      </c>
      <c r="D284" s="10">
        <v>0.82</v>
      </c>
      <c r="E284" s="10">
        <v>0.55900000000000005</v>
      </c>
      <c r="F284" s="10">
        <v>0</v>
      </c>
      <c r="G284" s="10" t="s">
        <v>2341</v>
      </c>
    </row>
    <row r="285" spans="1:7" ht="13.9">
      <c r="A285" s="10" t="s">
        <v>2477</v>
      </c>
      <c r="B285" s="10">
        <v>0</v>
      </c>
      <c r="C285" s="10">
        <v>1.0994604380411399</v>
      </c>
      <c r="D285" s="10">
        <v>0.624</v>
      </c>
      <c r="E285" s="10">
        <v>0.42899999999999999</v>
      </c>
      <c r="F285" s="10">
        <v>0</v>
      </c>
      <c r="G285" s="10" t="s">
        <v>2341</v>
      </c>
    </row>
    <row r="286" spans="1:7" ht="13.9">
      <c r="A286" s="10" t="s">
        <v>2478</v>
      </c>
      <c r="B286" s="10">
        <v>0</v>
      </c>
      <c r="C286" s="10">
        <v>1.0967027388900199</v>
      </c>
      <c r="D286" s="10">
        <v>0.71199999999999997</v>
      </c>
      <c r="E286" s="10">
        <v>0.4</v>
      </c>
      <c r="F286" s="10">
        <v>0</v>
      </c>
      <c r="G286" s="10" t="s">
        <v>2341</v>
      </c>
    </row>
    <row r="287" spans="1:7" ht="13.9">
      <c r="A287" s="10" t="s">
        <v>2479</v>
      </c>
      <c r="B287" s="10">
        <v>0</v>
      </c>
      <c r="C287" s="10">
        <v>1.0953179231346499</v>
      </c>
      <c r="D287" s="10">
        <v>0.625</v>
      </c>
      <c r="E287" s="10">
        <v>0.40400000000000003</v>
      </c>
      <c r="F287" s="10">
        <v>0</v>
      </c>
      <c r="G287" s="10" t="s">
        <v>2341</v>
      </c>
    </row>
    <row r="288" spans="1:7" ht="13.9">
      <c r="A288" s="10" t="s">
        <v>2480</v>
      </c>
      <c r="B288" s="10">
        <v>0</v>
      </c>
      <c r="C288" s="10">
        <v>1.0915399226479601</v>
      </c>
      <c r="D288" s="10">
        <v>0.85199999999999998</v>
      </c>
      <c r="E288" s="10">
        <v>0.77900000000000003</v>
      </c>
      <c r="F288" s="10">
        <v>0</v>
      </c>
      <c r="G288" s="10" t="s">
        <v>2341</v>
      </c>
    </row>
    <row r="289" spans="1:7" ht="13.9">
      <c r="A289" s="10" t="s">
        <v>2481</v>
      </c>
      <c r="B289" s="10">
        <v>0</v>
      </c>
      <c r="C289" s="10">
        <v>1.0816385166646201</v>
      </c>
      <c r="D289" s="10">
        <v>0.78400000000000003</v>
      </c>
      <c r="E289" s="10">
        <v>0.55300000000000005</v>
      </c>
      <c r="F289" s="10">
        <v>0</v>
      </c>
      <c r="G289" s="10" t="s">
        <v>2341</v>
      </c>
    </row>
    <row r="290" spans="1:7" ht="13.9">
      <c r="A290" s="10" t="s">
        <v>2482</v>
      </c>
      <c r="B290" s="10">
        <v>0</v>
      </c>
      <c r="C290" s="10">
        <v>1.07183592748112</v>
      </c>
      <c r="D290" s="10">
        <v>0.69099999999999995</v>
      </c>
      <c r="E290" s="10">
        <v>0.61299999999999999</v>
      </c>
      <c r="F290" s="10">
        <v>0</v>
      </c>
      <c r="G290" s="10" t="s">
        <v>2341</v>
      </c>
    </row>
    <row r="291" spans="1:7" ht="13.9">
      <c r="A291" s="10" t="s">
        <v>2483</v>
      </c>
      <c r="B291" s="10">
        <v>0</v>
      </c>
      <c r="C291" s="10">
        <v>1.0687175949524901</v>
      </c>
      <c r="D291" s="10">
        <v>0.70299999999999996</v>
      </c>
      <c r="E291" s="10">
        <v>0.58699999999999997</v>
      </c>
      <c r="F291" s="10">
        <v>0</v>
      </c>
      <c r="G291" s="10" t="s">
        <v>2341</v>
      </c>
    </row>
    <row r="292" spans="1:7" ht="13.9">
      <c r="A292" s="10" t="s">
        <v>2484</v>
      </c>
      <c r="B292" s="10">
        <v>0</v>
      </c>
      <c r="C292" s="10">
        <v>1.0672986228061001</v>
      </c>
      <c r="D292" s="10">
        <v>0.79300000000000004</v>
      </c>
      <c r="E292" s="10">
        <v>0.46300000000000002</v>
      </c>
      <c r="F292" s="10">
        <v>0</v>
      </c>
      <c r="G292" s="10" t="s">
        <v>2341</v>
      </c>
    </row>
    <row r="293" spans="1:7" ht="13.9">
      <c r="A293" s="10" t="s">
        <v>2485</v>
      </c>
      <c r="B293" s="10">
        <v>0</v>
      </c>
      <c r="C293" s="10">
        <v>1.0662783601679899</v>
      </c>
      <c r="D293" s="10">
        <v>0.71899999999999997</v>
      </c>
      <c r="E293" s="10">
        <v>0.55000000000000004</v>
      </c>
      <c r="F293" s="10">
        <v>0</v>
      </c>
      <c r="G293" s="10" t="s">
        <v>2341</v>
      </c>
    </row>
    <row r="294" spans="1:7" ht="13.9">
      <c r="A294" s="10" t="s">
        <v>2486</v>
      </c>
      <c r="B294" s="10">
        <v>0</v>
      </c>
      <c r="C294" s="10">
        <v>1.06462997012266</v>
      </c>
      <c r="D294" s="10">
        <v>0.70399999999999996</v>
      </c>
      <c r="E294" s="10">
        <v>0.60699999999999998</v>
      </c>
      <c r="F294" s="10">
        <v>0</v>
      </c>
      <c r="G294" s="10" t="s">
        <v>2341</v>
      </c>
    </row>
    <row r="295" spans="1:7" ht="13.9">
      <c r="A295" s="10" t="s">
        <v>2487</v>
      </c>
      <c r="B295" s="10">
        <v>0</v>
      </c>
      <c r="C295" s="10">
        <v>1.0560168839544899</v>
      </c>
      <c r="D295" s="10">
        <v>0.56999999999999995</v>
      </c>
      <c r="E295" s="10">
        <v>0.35499999999999998</v>
      </c>
      <c r="F295" s="10">
        <v>0</v>
      </c>
      <c r="G295" s="10" t="s">
        <v>2341</v>
      </c>
    </row>
    <row r="296" spans="1:7" ht="13.9">
      <c r="A296" s="10" t="s">
        <v>2488</v>
      </c>
      <c r="B296" s="10">
        <v>0</v>
      </c>
      <c r="C296" s="10">
        <v>1.0267907073603499</v>
      </c>
      <c r="D296" s="10">
        <v>0.63100000000000001</v>
      </c>
      <c r="E296" s="10">
        <v>0.55900000000000005</v>
      </c>
      <c r="F296" s="10">
        <v>0</v>
      </c>
      <c r="G296" s="10" t="s">
        <v>2341</v>
      </c>
    </row>
    <row r="297" spans="1:7" ht="13.9">
      <c r="A297" s="10" t="s">
        <v>2489</v>
      </c>
      <c r="B297" s="10">
        <v>0</v>
      </c>
      <c r="C297" s="10">
        <v>1.02244949760843</v>
      </c>
      <c r="D297" s="10">
        <v>0.77500000000000002</v>
      </c>
      <c r="E297" s="10">
        <v>0.65</v>
      </c>
      <c r="F297" s="10">
        <v>0</v>
      </c>
      <c r="G297" s="10" t="s">
        <v>2341</v>
      </c>
    </row>
    <row r="298" spans="1:7" ht="13.9">
      <c r="A298" s="10" t="s">
        <v>2490</v>
      </c>
      <c r="B298" s="10">
        <v>0</v>
      </c>
      <c r="C298" s="10">
        <v>1.02042552637495</v>
      </c>
      <c r="D298" s="10">
        <v>0.71499999999999997</v>
      </c>
      <c r="E298" s="10">
        <v>0.76100000000000001</v>
      </c>
      <c r="F298" s="10">
        <v>0</v>
      </c>
      <c r="G298" s="10" t="s">
        <v>2341</v>
      </c>
    </row>
    <row r="299" spans="1:7" ht="13.9">
      <c r="A299" s="10" t="s">
        <v>2491</v>
      </c>
      <c r="B299" s="10">
        <v>0</v>
      </c>
      <c r="C299" s="10">
        <v>1.00510788710592</v>
      </c>
      <c r="D299" s="10">
        <v>0.61099999999999999</v>
      </c>
      <c r="E299" s="10">
        <v>0.41</v>
      </c>
      <c r="F299" s="10">
        <v>0</v>
      </c>
      <c r="G299" s="10" t="s">
        <v>2341</v>
      </c>
    </row>
    <row r="300" spans="1:7" ht="13.9">
      <c r="A300" s="10" t="s">
        <v>2492</v>
      </c>
      <c r="B300" s="10">
        <v>0</v>
      </c>
      <c r="C300" s="10">
        <v>1.00452036045269</v>
      </c>
      <c r="D300" s="10">
        <v>0.76700000000000002</v>
      </c>
      <c r="E300" s="10">
        <v>0.51900000000000002</v>
      </c>
      <c r="F300" s="10">
        <v>0</v>
      </c>
      <c r="G300" s="10" t="s">
        <v>2341</v>
      </c>
    </row>
    <row r="301" spans="1:7" ht="13.9">
      <c r="A301" s="10" t="s">
        <v>2493</v>
      </c>
      <c r="B301" s="10">
        <v>0</v>
      </c>
      <c r="C301" s="10">
        <v>0.99987933270102503</v>
      </c>
      <c r="D301" s="10">
        <v>0.64700000000000002</v>
      </c>
      <c r="E301" s="10">
        <v>0.48499999999999999</v>
      </c>
      <c r="F301" s="10">
        <v>0</v>
      </c>
      <c r="G301" s="10" t="s">
        <v>2341</v>
      </c>
    </row>
    <row r="302" spans="1:7" ht="13.9">
      <c r="A302" s="10" t="s">
        <v>2494</v>
      </c>
      <c r="B302" s="10">
        <v>0</v>
      </c>
      <c r="C302" s="10">
        <v>0.99321206878164003</v>
      </c>
      <c r="D302" s="10">
        <v>0.65700000000000003</v>
      </c>
      <c r="E302" s="10">
        <v>0.54500000000000004</v>
      </c>
      <c r="F302" s="10">
        <v>0</v>
      </c>
      <c r="G302" s="10" t="s">
        <v>2341</v>
      </c>
    </row>
    <row r="303" spans="1:7" ht="13.9">
      <c r="A303" s="10" t="s">
        <v>2495</v>
      </c>
      <c r="B303" s="10">
        <v>0</v>
      </c>
      <c r="C303" s="10">
        <v>0.98774250969716404</v>
      </c>
      <c r="D303" s="10">
        <v>0.72799999999999998</v>
      </c>
      <c r="E303" s="10">
        <v>0.68</v>
      </c>
      <c r="F303" s="10">
        <v>0</v>
      </c>
      <c r="G303" s="10" t="s">
        <v>2341</v>
      </c>
    </row>
    <row r="304" spans="1:7" ht="13.9">
      <c r="A304" s="10" t="s">
        <v>2496</v>
      </c>
      <c r="B304" s="10">
        <v>0</v>
      </c>
      <c r="C304" s="10">
        <v>0.98472097387832502</v>
      </c>
      <c r="D304" s="10">
        <v>0.70399999999999996</v>
      </c>
      <c r="E304" s="10">
        <v>0.40699999999999997</v>
      </c>
      <c r="F304" s="10">
        <v>0</v>
      </c>
      <c r="G304" s="10" t="s">
        <v>2341</v>
      </c>
    </row>
    <row r="305" spans="1:7" ht="13.9">
      <c r="A305" s="10" t="s">
        <v>2497</v>
      </c>
      <c r="B305" s="10">
        <v>0</v>
      </c>
      <c r="C305" s="10">
        <v>0.98404167279493304</v>
      </c>
      <c r="D305" s="10">
        <v>0.80400000000000005</v>
      </c>
      <c r="E305" s="10">
        <v>0.69299999999999995</v>
      </c>
      <c r="F305" s="10">
        <v>0</v>
      </c>
      <c r="G305" s="10" t="s">
        <v>2341</v>
      </c>
    </row>
    <row r="306" spans="1:7" ht="13.9">
      <c r="A306" s="10" t="s">
        <v>2498</v>
      </c>
      <c r="B306" s="10">
        <v>0</v>
      </c>
      <c r="C306" s="10">
        <v>0.97567170061834796</v>
      </c>
      <c r="D306" s="10">
        <v>0.83399999999999996</v>
      </c>
      <c r="E306" s="10">
        <v>0.61599999999999999</v>
      </c>
      <c r="F306" s="10">
        <v>0</v>
      </c>
      <c r="G306" s="10" t="s">
        <v>2341</v>
      </c>
    </row>
    <row r="307" spans="1:7" ht="13.9">
      <c r="A307" s="10" t="s">
        <v>2499</v>
      </c>
      <c r="B307" s="10">
        <v>0</v>
      </c>
      <c r="C307" s="10">
        <v>0.96824672852405602</v>
      </c>
      <c r="D307" s="10">
        <v>0.81</v>
      </c>
      <c r="E307" s="10">
        <v>0.65700000000000003</v>
      </c>
      <c r="F307" s="10">
        <v>0</v>
      </c>
      <c r="G307" s="10" t="s">
        <v>2341</v>
      </c>
    </row>
    <row r="308" spans="1:7" ht="13.9">
      <c r="A308" s="10" t="s">
        <v>2500</v>
      </c>
      <c r="B308" s="10">
        <v>0</v>
      </c>
      <c r="C308" s="10">
        <v>0.955403628104743</v>
      </c>
      <c r="D308" s="10">
        <v>0.83399999999999996</v>
      </c>
      <c r="E308" s="10">
        <v>0.79300000000000004</v>
      </c>
      <c r="F308" s="10">
        <v>0</v>
      </c>
      <c r="G308" s="10" t="s">
        <v>2341</v>
      </c>
    </row>
    <row r="309" spans="1:7" ht="13.9">
      <c r="A309" s="10" t="s">
        <v>2501</v>
      </c>
      <c r="B309" s="10">
        <v>0</v>
      </c>
      <c r="C309" s="10">
        <v>0.95106945715415703</v>
      </c>
      <c r="D309" s="10">
        <v>0.69299999999999995</v>
      </c>
      <c r="E309" s="10">
        <v>0.52200000000000002</v>
      </c>
      <c r="F309" s="10">
        <v>0</v>
      </c>
      <c r="G309" s="10" t="s">
        <v>2341</v>
      </c>
    </row>
    <row r="310" spans="1:7" ht="13.9">
      <c r="A310" s="10" t="s">
        <v>2502</v>
      </c>
      <c r="B310" s="10">
        <v>0</v>
      </c>
      <c r="C310" s="10">
        <v>0.94620739492399097</v>
      </c>
      <c r="D310" s="10">
        <v>0.6</v>
      </c>
      <c r="E310" s="10">
        <v>0.41399999999999998</v>
      </c>
      <c r="F310" s="10">
        <v>0</v>
      </c>
      <c r="G310" s="10" t="s">
        <v>2341</v>
      </c>
    </row>
    <row r="311" spans="1:7" ht="13.9">
      <c r="A311" s="10" t="s">
        <v>2503</v>
      </c>
      <c r="B311" s="10">
        <v>0</v>
      </c>
      <c r="C311" s="10">
        <v>0.94117909692440604</v>
      </c>
      <c r="D311" s="10">
        <v>0.71399999999999997</v>
      </c>
      <c r="E311" s="10">
        <v>0.71499999999999997</v>
      </c>
      <c r="F311" s="10">
        <v>0</v>
      </c>
      <c r="G311" s="10" t="s">
        <v>2341</v>
      </c>
    </row>
    <row r="312" spans="1:7" ht="13.9">
      <c r="A312" s="10" t="s">
        <v>2504</v>
      </c>
      <c r="B312" s="10">
        <v>0</v>
      </c>
      <c r="C312" s="10">
        <v>0.92580180359173003</v>
      </c>
      <c r="D312" s="10">
        <v>0.60499999999999998</v>
      </c>
      <c r="E312" s="10">
        <v>0.35399999999999998</v>
      </c>
      <c r="F312" s="10">
        <v>0</v>
      </c>
      <c r="G312" s="10" t="s">
        <v>2341</v>
      </c>
    </row>
    <row r="313" spans="1:7" ht="13.9">
      <c r="A313" s="10" t="s">
        <v>2505</v>
      </c>
      <c r="B313" s="10">
        <v>0</v>
      </c>
      <c r="C313" s="10">
        <v>0.925800952148356</v>
      </c>
      <c r="D313" s="10">
        <v>0.78800000000000003</v>
      </c>
      <c r="E313" s="10">
        <v>0.51</v>
      </c>
      <c r="F313" s="10">
        <v>0</v>
      </c>
      <c r="G313" s="10" t="s">
        <v>2341</v>
      </c>
    </row>
    <row r="314" spans="1:7" ht="13.9">
      <c r="A314" s="10" t="s">
        <v>2506</v>
      </c>
      <c r="B314" s="10">
        <v>0</v>
      </c>
      <c r="C314" s="10">
        <v>0.92050542634656496</v>
      </c>
      <c r="D314" s="10">
        <v>0.71899999999999997</v>
      </c>
      <c r="E314" s="10">
        <v>0.55300000000000005</v>
      </c>
      <c r="F314" s="10">
        <v>0</v>
      </c>
      <c r="G314" s="10" t="s">
        <v>2341</v>
      </c>
    </row>
    <row r="315" spans="1:7" ht="13.9">
      <c r="A315" s="10" t="s">
        <v>2507</v>
      </c>
      <c r="B315" s="10">
        <v>0</v>
      </c>
      <c r="C315" s="10">
        <v>0.91143601710255695</v>
      </c>
      <c r="D315" s="10">
        <v>0.65400000000000003</v>
      </c>
      <c r="E315" s="10">
        <v>0.48799999999999999</v>
      </c>
      <c r="F315" s="10">
        <v>0</v>
      </c>
      <c r="G315" s="10" t="s">
        <v>2341</v>
      </c>
    </row>
    <row r="316" spans="1:7" ht="13.9">
      <c r="A316" s="10" t="s">
        <v>2508</v>
      </c>
      <c r="B316" s="10">
        <v>0</v>
      </c>
      <c r="C316" s="10">
        <v>0.90599858905709996</v>
      </c>
      <c r="D316" s="10">
        <v>0.64400000000000002</v>
      </c>
      <c r="E316" s="10">
        <v>0.38400000000000001</v>
      </c>
      <c r="F316" s="10">
        <v>0</v>
      </c>
      <c r="G316" s="10" t="s">
        <v>2341</v>
      </c>
    </row>
    <row r="317" spans="1:7" ht="13.9">
      <c r="A317" s="10" t="s">
        <v>2509</v>
      </c>
      <c r="B317" s="10">
        <v>0</v>
      </c>
      <c r="C317" s="10">
        <v>0.90348608913976503</v>
      </c>
      <c r="D317" s="10">
        <v>0.66300000000000003</v>
      </c>
      <c r="E317" s="10">
        <v>0.42099999999999999</v>
      </c>
      <c r="F317" s="10">
        <v>0</v>
      </c>
      <c r="G317" s="10" t="s">
        <v>2341</v>
      </c>
    </row>
    <row r="318" spans="1:7" ht="13.9">
      <c r="A318" s="10" t="s">
        <v>2510</v>
      </c>
      <c r="B318" s="10">
        <v>0</v>
      </c>
      <c r="C318" s="10">
        <v>0.90170725643003502</v>
      </c>
      <c r="D318" s="10">
        <v>0.61899999999999999</v>
      </c>
      <c r="E318" s="10">
        <v>0.315</v>
      </c>
      <c r="F318" s="10">
        <v>0</v>
      </c>
      <c r="G318" s="10" t="s">
        <v>2341</v>
      </c>
    </row>
    <row r="319" spans="1:7" ht="13.9">
      <c r="A319" s="10" t="s">
        <v>2511</v>
      </c>
      <c r="B319" s="10">
        <v>0</v>
      </c>
      <c r="C319" s="10">
        <v>0.89966761745432999</v>
      </c>
      <c r="D319" s="10">
        <v>0.83199999999999996</v>
      </c>
      <c r="E319" s="10">
        <v>0.71</v>
      </c>
      <c r="F319" s="10">
        <v>0</v>
      </c>
      <c r="G319" s="10" t="s">
        <v>2341</v>
      </c>
    </row>
    <row r="320" spans="1:7" ht="13.9">
      <c r="A320" s="10" t="s">
        <v>2512</v>
      </c>
      <c r="B320" s="10">
        <v>0</v>
      </c>
      <c r="C320" s="10">
        <v>0.88967569972023897</v>
      </c>
      <c r="D320" s="10">
        <v>0.93799999999999994</v>
      </c>
      <c r="E320" s="10">
        <v>0.73099999999999998</v>
      </c>
      <c r="F320" s="10">
        <v>0</v>
      </c>
      <c r="G320" s="10" t="s">
        <v>2341</v>
      </c>
    </row>
    <row r="321" spans="1:7" ht="13.9">
      <c r="A321" s="10" t="s">
        <v>2513</v>
      </c>
      <c r="B321" s="10">
        <v>0</v>
      </c>
      <c r="C321" s="10">
        <v>0.88751021350992698</v>
      </c>
      <c r="D321" s="10">
        <v>0.71499999999999997</v>
      </c>
      <c r="E321" s="10">
        <v>0.49</v>
      </c>
      <c r="F321" s="10">
        <v>0</v>
      </c>
      <c r="G321" s="10" t="s">
        <v>2341</v>
      </c>
    </row>
    <row r="322" spans="1:7" ht="13.9">
      <c r="A322" s="10" t="s">
        <v>2514</v>
      </c>
      <c r="B322" s="10">
        <v>0</v>
      </c>
      <c r="C322" s="10">
        <v>0.87049530976780298</v>
      </c>
      <c r="D322" s="10">
        <v>0.64200000000000002</v>
      </c>
      <c r="E322" s="10">
        <v>0.47599999999999998</v>
      </c>
      <c r="F322" s="10">
        <v>0</v>
      </c>
      <c r="G322" s="10" t="s">
        <v>2341</v>
      </c>
    </row>
    <row r="323" spans="1:7" ht="13.9">
      <c r="A323" s="10" t="s">
        <v>2515</v>
      </c>
      <c r="B323" s="10">
        <v>0</v>
      </c>
      <c r="C323" s="10">
        <v>0.85116512447128401</v>
      </c>
      <c r="D323" s="10">
        <v>0.60199999999999998</v>
      </c>
      <c r="E323" s="10">
        <v>0.318</v>
      </c>
      <c r="F323" s="10">
        <v>0</v>
      </c>
      <c r="G323" s="10" t="s">
        <v>2341</v>
      </c>
    </row>
    <row r="324" spans="1:7" ht="13.9">
      <c r="A324" s="10" t="s">
        <v>2516</v>
      </c>
      <c r="B324" s="10">
        <v>0</v>
      </c>
      <c r="C324" s="10">
        <v>0.85047279168309298</v>
      </c>
      <c r="D324" s="10">
        <v>0.63500000000000001</v>
      </c>
      <c r="E324" s="10">
        <v>0.44500000000000001</v>
      </c>
      <c r="F324" s="10">
        <v>0</v>
      </c>
      <c r="G324" s="10" t="s">
        <v>2341</v>
      </c>
    </row>
    <row r="325" spans="1:7" ht="13.9">
      <c r="A325" s="10" t="s">
        <v>2517</v>
      </c>
      <c r="B325" s="10">
        <v>0</v>
      </c>
      <c r="C325" s="10">
        <v>0.83397218477061696</v>
      </c>
      <c r="D325" s="10">
        <v>0.60499999999999998</v>
      </c>
      <c r="E325" s="10">
        <v>0.42799999999999999</v>
      </c>
      <c r="F325" s="10">
        <v>0</v>
      </c>
      <c r="G325" s="10" t="s">
        <v>2341</v>
      </c>
    </row>
    <row r="326" spans="1:7" ht="13.9">
      <c r="A326" s="10" t="s">
        <v>2518</v>
      </c>
      <c r="B326" s="10">
        <v>0</v>
      </c>
      <c r="C326" s="10">
        <v>0.83130401888642902</v>
      </c>
      <c r="D326" s="10">
        <v>0.6</v>
      </c>
      <c r="E326" s="10">
        <v>0.378</v>
      </c>
      <c r="F326" s="10">
        <v>0</v>
      </c>
      <c r="G326" s="10" t="s">
        <v>2341</v>
      </c>
    </row>
    <row r="327" spans="1:7" ht="13.9">
      <c r="A327" s="10" t="s">
        <v>2519</v>
      </c>
      <c r="B327" s="10">
        <v>0</v>
      </c>
      <c r="C327" s="10">
        <v>0.83126564597631802</v>
      </c>
      <c r="D327" s="10">
        <v>0.73699999999999999</v>
      </c>
      <c r="E327" s="10">
        <v>0.49299999999999999</v>
      </c>
      <c r="F327" s="10">
        <v>0</v>
      </c>
      <c r="G327" s="10" t="s">
        <v>2341</v>
      </c>
    </row>
    <row r="328" spans="1:7" ht="13.9">
      <c r="A328" s="10" t="s">
        <v>2520</v>
      </c>
      <c r="B328" s="10">
        <v>0</v>
      </c>
      <c r="C328" s="10">
        <v>0.82877246216801803</v>
      </c>
      <c r="D328" s="10">
        <v>0.70199999999999996</v>
      </c>
      <c r="E328" s="10">
        <v>0.53400000000000003</v>
      </c>
      <c r="F328" s="10">
        <v>0</v>
      </c>
      <c r="G328" s="10" t="s">
        <v>2341</v>
      </c>
    </row>
    <row r="329" spans="1:7" ht="13.9">
      <c r="A329" s="10" t="s">
        <v>2521</v>
      </c>
      <c r="B329" s="10">
        <v>0</v>
      </c>
      <c r="C329" s="10">
        <v>0.82762256166758497</v>
      </c>
      <c r="D329" s="10">
        <v>0.8</v>
      </c>
      <c r="E329" s="10">
        <v>0.48599999999999999</v>
      </c>
      <c r="F329" s="10">
        <v>0</v>
      </c>
      <c r="G329" s="10" t="s">
        <v>2341</v>
      </c>
    </row>
    <row r="330" spans="1:7" ht="13.9">
      <c r="A330" s="10" t="s">
        <v>2522</v>
      </c>
      <c r="B330" s="10">
        <v>0</v>
      </c>
      <c r="C330" s="10">
        <v>0.81964743157617903</v>
      </c>
      <c r="D330" s="10">
        <v>0.67600000000000005</v>
      </c>
      <c r="E330" s="10">
        <v>0.5</v>
      </c>
      <c r="F330" s="10">
        <v>0</v>
      </c>
      <c r="G330" s="10" t="s">
        <v>2341</v>
      </c>
    </row>
    <row r="331" spans="1:7" ht="13.9">
      <c r="A331" s="10" t="s">
        <v>2523</v>
      </c>
      <c r="B331" s="10">
        <v>0</v>
      </c>
      <c r="C331" s="10">
        <v>0.81330075253483003</v>
      </c>
      <c r="D331" s="10">
        <v>0.81799999999999995</v>
      </c>
      <c r="E331" s="10">
        <v>0.72899999999999998</v>
      </c>
      <c r="F331" s="10">
        <v>0</v>
      </c>
      <c r="G331" s="10" t="s">
        <v>2341</v>
      </c>
    </row>
    <row r="332" spans="1:7" ht="13.9">
      <c r="A332" s="10" t="s">
        <v>2524</v>
      </c>
      <c r="B332" s="10">
        <v>0</v>
      </c>
      <c r="C332" s="10">
        <v>0.80583740236436596</v>
      </c>
      <c r="D332" s="10">
        <v>0.76700000000000002</v>
      </c>
      <c r="E332" s="10">
        <v>0.57099999999999995</v>
      </c>
      <c r="F332" s="10">
        <v>0</v>
      </c>
      <c r="G332" s="10" t="s">
        <v>2341</v>
      </c>
    </row>
    <row r="333" spans="1:7" ht="13.9">
      <c r="A333" s="10" t="s">
        <v>2525</v>
      </c>
      <c r="B333" s="10">
        <v>0</v>
      </c>
      <c r="C333" s="10">
        <v>0.80274907792795802</v>
      </c>
      <c r="D333" s="10">
        <v>0.83599999999999997</v>
      </c>
      <c r="E333" s="10">
        <v>0.64200000000000002</v>
      </c>
      <c r="F333" s="10">
        <v>0</v>
      </c>
      <c r="G333" s="10" t="s">
        <v>2341</v>
      </c>
    </row>
    <row r="334" spans="1:7" ht="13.9">
      <c r="A334" s="10" t="s">
        <v>2526</v>
      </c>
      <c r="B334" s="10">
        <v>0</v>
      </c>
      <c r="C334" s="10">
        <v>0.80228243310471004</v>
      </c>
      <c r="D334" s="10">
        <v>0.54400000000000004</v>
      </c>
      <c r="E334" s="10">
        <v>0.32500000000000001</v>
      </c>
      <c r="F334" s="10">
        <v>0</v>
      </c>
      <c r="G334" s="10" t="s">
        <v>2341</v>
      </c>
    </row>
    <row r="335" spans="1:7" ht="13.9">
      <c r="A335" s="10" t="s">
        <v>2527</v>
      </c>
      <c r="B335" s="10">
        <v>0</v>
      </c>
      <c r="C335" s="10">
        <v>0.78546013250569702</v>
      </c>
      <c r="D335" s="10">
        <v>0.58499999999999996</v>
      </c>
      <c r="E335" s="10">
        <v>0.45300000000000001</v>
      </c>
      <c r="F335" s="10">
        <v>0</v>
      </c>
      <c r="G335" s="10" t="s">
        <v>2341</v>
      </c>
    </row>
    <row r="336" spans="1:7" ht="13.9">
      <c r="A336" s="10" t="s">
        <v>2528</v>
      </c>
      <c r="B336" s="10">
        <v>0</v>
      </c>
      <c r="C336" s="10">
        <v>0.78365715494826904</v>
      </c>
      <c r="D336" s="10">
        <v>0.79700000000000004</v>
      </c>
      <c r="E336" s="10">
        <v>0.52500000000000002</v>
      </c>
      <c r="F336" s="10">
        <v>0</v>
      </c>
      <c r="G336" s="10" t="s">
        <v>2341</v>
      </c>
    </row>
    <row r="337" spans="1:7" ht="13.9">
      <c r="A337" s="10" t="s">
        <v>2529</v>
      </c>
      <c r="B337" s="10">
        <v>0</v>
      </c>
      <c r="C337" s="10">
        <v>0.77294003140895096</v>
      </c>
      <c r="D337" s="10">
        <v>0.60699999999999998</v>
      </c>
      <c r="E337" s="10">
        <v>0.4</v>
      </c>
      <c r="F337" s="10">
        <v>0</v>
      </c>
      <c r="G337" s="10" t="s">
        <v>2341</v>
      </c>
    </row>
    <row r="338" spans="1:7" ht="13.9">
      <c r="A338" s="10" t="s">
        <v>2530</v>
      </c>
      <c r="B338" s="10">
        <v>0</v>
      </c>
      <c r="C338" s="10">
        <v>0.75988327083150098</v>
      </c>
      <c r="D338" s="10">
        <v>0.80800000000000005</v>
      </c>
      <c r="E338" s="10">
        <v>0.61499999999999999</v>
      </c>
      <c r="F338" s="10">
        <v>0</v>
      </c>
      <c r="G338" s="10" t="s">
        <v>2341</v>
      </c>
    </row>
    <row r="339" spans="1:7" ht="13.9">
      <c r="A339" s="10" t="s">
        <v>2531</v>
      </c>
      <c r="B339" s="10">
        <v>0</v>
      </c>
      <c r="C339" s="10">
        <v>0.74771762102841699</v>
      </c>
      <c r="D339" s="10">
        <v>0.71</v>
      </c>
      <c r="E339" s="10">
        <v>0.54300000000000004</v>
      </c>
      <c r="F339" s="10">
        <v>0</v>
      </c>
      <c r="G339" s="10" t="s">
        <v>2341</v>
      </c>
    </row>
    <row r="340" spans="1:7" ht="13.9">
      <c r="A340" s="10" t="s">
        <v>2532</v>
      </c>
      <c r="B340" s="10">
        <v>0</v>
      </c>
      <c r="C340" s="10">
        <v>0.74691229162259298</v>
      </c>
      <c r="D340" s="10">
        <v>0.81</v>
      </c>
      <c r="E340" s="10">
        <v>0.73699999999999999</v>
      </c>
      <c r="F340" s="10">
        <v>0</v>
      </c>
      <c r="G340" s="10" t="s">
        <v>2341</v>
      </c>
    </row>
    <row r="341" spans="1:7" ht="13.9">
      <c r="A341" s="10" t="s">
        <v>2533</v>
      </c>
      <c r="B341" s="10">
        <v>0</v>
      </c>
      <c r="C341" s="10">
        <v>0.74448401022469901</v>
      </c>
      <c r="D341" s="10">
        <v>0.65200000000000002</v>
      </c>
      <c r="E341" s="10">
        <v>0.67900000000000005</v>
      </c>
      <c r="F341" s="10">
        <v>0</v>
      </c>
      <c r="G341" s="10" t="s">
        <v>2341</v>
      </c>
    </row>
    <row r="342" spans="1:7" ht="13.9">
      <c r="A342" s="10" t="s">
        <v>2534</v>
      </c>
      <c r="B342" s="10">
        <v>0</v>
      </c>
      <c r="C342" s="10">
        <v>0.740789597825534</v>
      </c>
      <c r="D342" s="10">
        <v>0.69299999999999995</v>
      </c>
      <c r="E342" s="10">
        <v>0.52500000000000002</v>
      </c>
      <c r="F342" s="10">
        <v>0</v>
      </c>
      <c r="G342" s="10" t="s">
        <v>2341</v>
      </c>
    </row>
    <row r="343" spans="1:7" ht="13.9">
      <c r="A343" s="10" t="s">
        <v>2535</v>
      </c>
      <c r="B343" s="10">
        <v>0</v>
      </c>
      <c r="C343" s="10">
        <v>0.73992732357385405</v>
      </c>
      <c r="D343" s="10">
        <v>0.621</v>
      </c>
      <c r="E343" s="10">
        <v>0.46899999999999997</v>
      </c>
      <c r="F343" s="10">
        <v>0</v>
      </c>
      <c r="G343" s="10" t="s">
        <v>2341</v>
      </c>
    </row>
    <row r="344" spans="1:7" ht="13.9">
      <c r="A344" s="10" t="s">
        <v>2536</v>
      </c>
      <c r="B344" s="10">
        <v>0</v>
      </c>
      <c r="C344" s="10">
        <v>0.73458135786759204</v>
      </c>
      <c r="D344" s="10">
        <v>0.63500000000000001</v>
      </c>
      <c r="E344" s="10">
        <v>0.58399999999999996</v>
      </c>
      <c r="F344" s="10">
        <v>0</v>
      </c>
      <c r="G344" s="10" t="s">
        <v>2341</v>
      </c>
    </row>
    <row r="345" spans="1:7" ht="13.9">
      <c r="A345" s="10" t="s">
        <v>2537</v>
      </c>
      <c r="B345" s="10">
        <v>0</v>
      </c>
      <c r="C345" s="10">
        <v>0.73246472011625496</v>
      </c>
      <c r="D345" s="10">
        <v>0.67200000000000004</v>
      </c>
      <c r="E345" s="10">
        <v>0.499</v>
      </c>
      <c r="F345" s="10">
        <v>0</v>
      </c>
      <c r="G345" s="10" t="s">
        <v>2341</v>
      </c>
    </row>
    <row r="346" spans="1:7" ht="13.9">
      <c r="A346" s="10" t="s">
        <v>2538</v>
      </c>
      <c r="B346" s="10">
        <v>0</v>
      </c>
      <c r="C346" s="10">
        <v>0.72087069354545796</v>
      </c>
      <c r="D346" s="10">
        <v>0.64900000000000002</v>
      </c>
      <c r="E346" s="10">
        <v>0.61299999999999999</v>
      </c>
      <c r="F346" s="10">
        <v>0</v>
      </c>
      <c r="G346" s="10" t="s">
        <v>2341</v>
      </c>
    </row>
    <row r="347" spans="1:7" ht="13.9">
      <c r="A347" s="10" t="s">
        <v>2539</v>
      </c>
      <c r="B347" s="10">
        <v>0</v>
      </c>
      <c r="C347" s="10">
        <v>0.71926831581463402</v>
      </c>
      <c r="D347" s="10">
        <v>0.81299999999999994</v>
      </c>
      <c r="E347" s="10">
        <v>0.755</v>
      </c>
      <c r="F347" s="10">
        <v>0</v>
      </c>
      <c r="G347" s="10" t="s">
        <v>2341</v>
      </c>
    </row>
    <row r="348" spans="1:7" ht="13.9">
      <c r="A348" s="10" t="s">
        <v>2540</v>
      </c>
      <c r="B348" s="10">
        <v>0</v>
      </c>
      <c r="C348" s="10">
        <v>0.71187955729608898</v>
      </c>
      <c r="D348" s="10">
        <v>0.70099999999999996</v>
      </c>
      <c r="E348" s="10">
        <v>0.65900000000000003</v>
      </c>
      <c r="F348" s="10">
        <v>0</v>
      </c>
      <c r="G348" s="10" t="s">
        <v>2341</v>
      </c>
    </row>
    <row r="349" spans="1:7" ht="13.9">
      <c r="A349" s="10" t="s">
        <v>2541</v>
      </c>
      <c r="B349" s="10">
        <v>0</v>
      </c>
      <c r="C349" s="10">
        <v>0.71034059693005203</v>
      </c>
      <c r="D349" s="10">
        <v>0.76200000000000001</v>
      </c>
      <c r="E349" s="10">
        <v>0.63200000000000001</v>
      </c>
      <c r="F349" s="10">
        <v>0</v>
      </c>
      <c r="G349" s="10" t="s">
        <v>2341</v>
      </c>
    </row>
    <row r="350" spans="1:7" ht="13.9">
      <c r="A350" s="10" t="s">
        <v>2542</v>
      </c>
      <c r="B350" s="10">
        <v>0</v>
      </c>
      <c r="C350" s="10">
        <v>0.70074548796579805</v>
      </c>
      <c r="D350" s="10">
        <v>0.77800000000000002</v>
      </c>
      <c r="E350" s="10">
        <v>0.51600000000000001</v>
      </c>
      <c r="F350" s="10">
        <v>0</v>
      </c>
      <c r="G350" s="10" t="s">
        <v>2341</v>
      </c>
    </row>
    <row r="351" spans="1:7" ht="13.9">
      <c r="A351" s="10" t="s">
        <v>2543</v>
      </c>
      <c r="B351" s="10">
        <v>0</v>
      </c>
      <c r="C351" s="10">
        <v>0.68195865590973503</v>
      </c>
      <c r="D351" s="10">
        <v>0.85399999999999998</v>
      </c>
      <c r="E351" s="10">
        <v>0.76900000000000002</v>
      </c>
      <c r="F351" s="10">
        <v>0</v>
      </c>
      <c r="G351" s="10" t="s">
        <v>2341</v>
      </c>
    </row>
    <row r="352" spans="1:7" ht="13.9">
      <c r="A352" s="10" t="s">
        <v>2544</v>
      </c>
      <c r="B352" s="10">
        <v>0</v>
      </c>
      <c r="C352" s="10">
        <v>0.68102079517055203</v>
      </c>
      <c r="D352" s="10">
        <v>0.78700000000000003</v>
      </c>
      <c r="E352" s="10">
        <v>0.60899999999999999</v>
      </c>
      <c r="F352" s="10">
        <v>0</v>
      </c>
      <c r="G352" s="10" t="s">
        <v>2341</v>
      </c>
    </row>
    <row r="353" spans="1:7" ht="13.9">
      <c r="A353" s="10" t="s">
        <v>2545</v>
      </c>
      <c r="B353" s="10">
        <v>0</v>
      </c>
      <c r="C353" s="10">
        <v>0.66100571331646296</v>
      </c>
      <c r="D353" s="10">
        <v>0.66500000000000004</v>
      </c>
      <c r="E353" s="10">
        <v>0.57699999999999996</v>
      </c>
      <c r="F353" s="10">
        <v>0</v>
      </c>
      <c r="G353" s="10" t="s">
        <v>2341</v>
      </c>
    </row>
    <row r="354" spans="1:7" ht="13.9">
      <c r="A354" s="10" t="s">
        <v>2546</v>
      </c>
      <c r="B354" s="10">
        <v>0</v>
      </c>
      <c r="C354" s="10">
        <v>0.646798341304202</v>
      </c>
      <c r="D354" s="10">
        <v>0.61799999999999999</v>
      </c>
      <c r="E354" s="10">
        <v>0.44</v>
      </c>
      <c r="F354" s="10">
        <v>0</v>
      </c>
      <c r="G354" s="10" t="s">
        <v>2341</v>
      </c>
    </row>
    <row r="355" spans="1:7" ht="13.9">
      <c r="A355" s="10" t="s">
        <v>2547</v>
      </c>
      <c r="B355" s="10">
        <v>0</v>
      </c>
      <c r="C355" s="10">
        <v>0.63261198559739196</v>
      </c>
      <c r="D355" s="10">
        <v>0.69199999999999995</v>
      </c>
      <c r="E355" s="10">
        <v>0.55400000000000005</v>
      </c>
      <c r="F355" s="10">
        <v>0</v>
      </c>
      <c r="G355" s="10" t="s">
        <v>2341</v>
      </c>
    </row>
    <row r="356" spans="1:7" ht="13.9">
      <c r="A356" s="10" t="s">
        <v>2548</v>
      </c>
      <c r="B356" s="10">
        <v>0</v>
      </c>
      <c r="C356" s="10">
        <v>0.62800846960366397</v>
      </c>
      <c r="D356" s="10">
        <v>0.86799999999999999</v>
      </c>
      <c r="E356" s="10">
        <v>0.73099999999999998</v>
      </c>
      <c r="F356" s="10">
        <v>0</v>
      </c>
      <c r="G356" s="10" t="s">
        <v>2341</v>
      </c>
    </row>
    <row r="357" spans="1:7" ht="13.9">
      <c r="A357" s="10" t="s">
        <v>2549</v>
      </c>
      <c r="B357" s="10">
        <v>0</v>
      </c>
      <c r="C357" s="10">
        <v>0.627572617928708</v>
      </c>
      <c r="D357" s="10">
        <v>0.78400000000000003</v>
      </c>
      <c r="E357" s="10">
        <v>0.71699999999999997</v>
      </c>
      <c r="F357" s="10">
        <v>0</v>
      </c>
      <c r="G357" s="10" t="s">
        <v>2341</v>
      </c>
    </row>
    <row r="358" spans="1:7" ht="13.9">
      <c r="A358" s="10" t="s">
        <v>2550</v>
      </c>
      <c r="B358" s="10">
        <v>0</v>
      </c>
      <c r="C358" s="10">
        <v>0.606333164387163</v>
      </c>
      <c r="D358" s="10">
        <v>0.68799999999999994</v>
      </c>
      <c r="E358" s="10">
        <v>0.626</v>
      </c>
      <c r="F358" s="10">
        <v>0</v>
      </c>
      <c r="G358" s="10" t="s">
        <v>2341</v>
      </c>
    </row>
    <row r="359" spans="1:7" ht="13.9">
      <c r="A359" s="10" t="s">
        <v>2551</v>
      </c>
      <c r="B359" s="10">
        <v>0</v>
      </c>
      <c r="C359" s="10">
        <v>0.583155804153354</v>
      </c>
      <c r="D359" s="10">
        <v>0.72199999999999998</v>
      </c>
      <c r="E359" s="10">
        <v>0.57699999999999996</v>
      </c>
      <c r="F359" s="10">
        <v>0</v>
      </c>
      <c r="G359" s="10" t="s">
        <v>2341</v>
      </c>
    </row>
    <row r="360" spans="1:7" ht="13.9">
      <c r="A360" s="10" t="s">
        <v>2552</v>
      </c>
      <c r="B360" s="10">
        <v>0</v>
      </c>
      <c r="C360" s="10">
        <v>0.580180747830496</v>
      </c>
      <c r="D360" s="10">
        <v>0.79600000000000004</v>
      </c>
      <c r="E360" s="10">
        <v>0.749</v>
      </c>
      <c r="F360" s="10">
        <v>0</v>
      </c>
      <c r="G360" s="10" t="s">
        <v>2341</v>
      </c>
    </row>
    <row r="361" spans="1:7" ht="13.9">
      <c r="A361" s="10" t="s">
        <v>2553</v>
      </c>
      <c r="B361" s="10">
        <v>0</v>
      </c>
      <c r="C361" s="10">
        <v>0.57078238726452302</v>
      </c>
      <c r="D361" s="10">
        <v>0.58299999999999996</v>
      </c>
      <c r="E361" s="10">
        <v>0.45600000000000002</v>
      </c>
      <c r="F361" s="10">
        <v>0</v>
      </c>
      <c r="G361" s="10" t="s">
        <v>2341</v>
      </c>
    </row>
    <row r="362" spans="1:7" ht="13.9">
      <c r="A362" s="10" t="s">
        <v>2554</v>
      </c>
      <c r="B362" s="10">
        <v>0</v>
      </c>
      <c r="C362" s="10">
        <v>0.57033736735214102</v>
      </c>
      <c r="D362" s="10">
        <v>0.621</v>
      </c>
      <c r="E362" s="10">
        <v>0.41099999999999998</v>
      </c>
      <c r="F362" s="10">
        <v>0</v>
      </c>
      <c r="G362" s="10" t="s">
        <v>2341</v>
      </c>
    </row>
    <row r="363" spans="1:7" ht="13.9">
      <c r="A363" s="10" t="s">
        <v>2555</v>
      </c>
      <c r="B363" s="10">
        <v>0</v>
      </c>
      <c r="C363" s="10">
        <v>0.56142554565571601</v>
      </c>
      <c r="D363" s="10">
        <v>0.85099999999999998</v>
      </c>
      <c r="E363" s="10">
        <v>0.64400000000000002</v>
      </c>
      <c r="F363" s="10">
        <v>0</v>
      </c>
      <c r="G363" s="10" t="s">
        <v>2341</v>
      </c>
    </row>
    <row r="364" spans="1:7" ht="13.9">
      <c r="A364" s="10" t="s">
        <v>2556</v>
      </c>
      <c r="B364" s="10">
        <v>0</v>
      </c>
      <c r="C364" s="10">
        <v>0.56066695924926901</v>
      </c>
      <c r="D364" s="10">
        <v>0.65900000000000003</v>
      </c>
      <c r="E364" s="10">
        <v>0.55000000000000004</v>
      </c>
      <c r="F364" s="10">
        <v>0</v>
      </c>
      <c r="G364" s="10" t="s">
        <v>2341</v>
      </c>
    </row>
    <row r="365" spans="1:7" ht="13.9">
      <c r="A365" s="10" t="s">
        <v>2557</v>
      </c>
      <c r="B365" s="10">
        <v>0</v>
      </c>
      <c r="C365" s="10">
        <v>0.55434382140640004</v>
      </c>
      <c r="D365" s="10">
        <v>0.83799999999999997</v>
      </c>
      <c r="E365" s="10">
        <v>0.68600000000000005</v>
      </c>
      <c r="F365" s="10">
        <v>0</v>
      </c>
      <c r="G365" s="10" t="s">
        <v>2341</v>
      </c>
    </row>
    <row r="366" spans="1:7" ht="13.9">
      <c r="A366" s="10" t="s">
        <v>2558</v>
      </c>
      <c r="B366" s="10">
        <v>0</v>
      </c>
      <c r="C366" s="10">
        <v>0.55333967084301705</v>
      </c>
      <c r="D366" s="10">
        <v>0.59899999999999998</v>
      </c>
      <c r="E366" s="10">
        <v>0.53300000000000003</v>
      </c>
      <c r="F366" s="10">
        <v>0</v>
      </c>
      <c r="G366" s="10" t="s">
        <v>2341</v>
      </c>
    </row>
    <row r="367" spans="1:7" ht="13.9">
      <c r="A367" s="10" t="s">
        <v>2559</v>
      </c>
      <c r="B367" s="10">
        <v>0</v>
      </c>
      <c r="C367" s="10">
        <v>0.55174223464768601</v>
      </c>
      <c r="D367" s="10">
        <v>0.80900000000000005</v>
      </c>
      <c r="E367" s="10">
        <v>0.71199999999999997</v>
      </c>
      <c r="F367" s="10">
        <v>0</v>
      </c>
      <c r="G367" s="10" t="s">
        <v>2341</v>
      </c>
    </row>
    <row r="368" spans="1:7" ht="13.9">
      <c r="A368" s="10" t="s">
        <v>2560</v>
      </c>
      <c r="B368" s="10">
        <v>0</v>
      </c>
      <c r="C368" s="10">
        <v>0.54915012372183003</v>
      </c>
      <c r="D368" s="10">
        <v>0.63800000000000001</v>
      </c>
      <c r="E368" s="10">
        <v>0.54</v>
      </c>
      <c r="F368" s="10">
        <v>0</v>
      </c>
      <c r="G368" s="10" t="s">
        <v>2341</v>
      </c>
    </row>
    <row r="369" spans="1:7" ht="13.9">
      <c r="A369" s="10" t="s">
        <v>2561</v>
      </c>
      <c r="B369" s="10">
        <v>0</v>
      </c>
      <c r="C369" s="10">
        <v>0.54876663460805797</v>
      </c>
      <c r="D369" s="10">
        <v>0.71099999999999997</v>
      </c>
      <c r="E369" s="10">
        <v>0.59799999999999998</v>
      </c>
      <c r="F369" s="10">
        <v>0</v>
      </c>
      <c r="G369" s="10" t="s">
        <v>2341</v>
      </c>
    </row>
    <row r="370" spans="1:7" ht="13.9">
      <c r="A370" s="10" t="s">
        <v>2562</v>
      </c>
      <c r="B370" s="10">
        <v>0</v>
      </c>
      <c r="C370" s="10">
        <v>0.545140511239675</v>
      </c>
      <c r="D370" s="10">
        <v>0.72599999999999998</v>
      </c>
      <c r="E370" s="10">
        <v>0.56999999999999995</v>
      </c>
      <c r="F370" s="10">
        <v>0</v>
      </c>
      <c r="G370" s="10" t="s">
        <v>2341</v>
      </c>
    </row>
    <row r="371" spans="1:7" ht="13.9">
      <c r="A371" s="10" t="s">
        <v>2563</v>
      </c>
      <c r="B371" s="10">
        <v>0</v>
      </c>
      <c r="C371" s="10">
        <v>0.54422999771769698</v>
      </c>
      <c r="D371" s="10">
        <v>0.73899999999999999</v>
      </c>
      <c r="E371" s="10">
        <v>0.48</v>
      </c>
      <c r="F371" s="10">
        <v>0</v>
      </c>
      <c r="G371" s="10" t="s">
        <v>2341</v>
      </c>
    </row>
    <row r="372" spans="1:7" ht="13.9">
      <c r="A372" s="10" t="s">
        <v>2564</v>
      </c>
      <c r="B372" s="10">
        <v>0</v>
      </c>
      <c r="C372" s="10">
        <v>0.54018536000339201</v>
      </c>
      <c r="D372" s="10">
        <v>0.65</v>
      </c>
      <c r="E372" s="10">
        <v>0.69899999999999995</v>
      </c>
      <c r="F372" s="10">
        <v>0</v>
      </c>
      <c r="G372" s="10" t="s">
        <v>2341</v>
      </c>
    </row>
    <row r="373" spans="1:7" ht="13.9">
      <c r="A373" s="10" t="s">
        <v>2565</v>
      </c>
      <c r="B373" s="10">
        <v>0</v>
      </c>
      <c r="C373" s="10">
        <v>0.51872428249518598</v>
      </c>
      <c r="D373" s="10">
        <v>0.72499999999999998</v>
      </c>
      <c r="E373" s="10">
        <v>0.66400000000000003</v>
      </c>
      <c r="F373" s="10">
        <v>0</v>
      </c>
      <c r="G373" s="10" t="s">
        <v>2341</v>
      </c>
    </row>
    <row r="374" spans="1:7" ht="13.9">
      <c r="A374" s="10" t="s">
        <v>2566</v>
      </c>
      <c r="B374" s="10">
        <v>0</v>
      </c>
      <c r="C374" s="10">
        <v>0.51125094532182702</v>
      </c>
      <c r="D374" s="10">
        <v>0.85699999999999998</v>
      </c>
      <c r="E374" s="10">
        <v>0.75</v>
      </c>
      <c r="F374" s="10">
        <v>0</v>
      </c>
      <c r="G374" s="10" t="s">
        <v>2341</v>
      </c>
    </row>
    <row r="375" spans="1:7" ht="13.9">
      <c r="A375" s="10" t="s">
        <v>2567</v>
      </c>
      <c r="B375" s="10">
        <v>0</v>
      </c>
      <c r="C375" s="10">
        <v>0.51020266567311301</v>
      </c>
      <c r="D375" s="10">
        <v>0.752</v>
      </c>
      <c r="E375" s="10">
        <v>0.70299999999999996</v>
      </c>
      <c r="F375" s="10">
        <v>0</v>
      </c>
      <c r="G375" s="10" t="s">
        <v>2341</v>
      </c>
    </row>
    <row r="376" spans="1:7" ht="13.9">
      <c r="A376" s="10" t="s">
        <v>2568</v>
      </c>
      <c r="B376" s="10">
        <v>0</v>
      </c>
      <c r="C376" s="10">
        <v>0.50557962964768999</v>
      </c>
      <c r="D376" s="10">
        <v>0.69</v>
      </c>
      <c r="E376" s="10">
        <v>0.52500000000000002</v>
      </c>
      <c r="F376" s="10">
        <v>0</v>
      </c>
      <c r="G376" s="10" t="s">
        <v>2341</v>
      </c>
    </row>
    <row r="377" spans="1:7" ht="13.9">
      <c r="A377" s="10" t="s">
        <v>2569</v>
      </c>
      <c r="B377" s="10">
        <v>0</v>
      </c>
      <c r="C377" s="10">
        <v>0.49382807897485498</v>
      </c>
      <c r="D377" s="10">
        <v>0.59899999999999998</v>
      </c>
      <c r="E377" s="10">
        <v>0.42799999999999999</v>
      </c>
      <c r="F377" s="10">
        <v>0</v>
      </c>
      <c r="G377" s="10" t="s">
        <v>2341</v>
      </c>
    </row>
    <row r="378" spans="1:7" ht="13.9">
      <c r="A378" s="10" t="s">
        <v>2570</v>
      </c>
      <c r="B378" s="10">
        <v>0</v>
      </c>
      <c r="C378" s="10">
        <v>0.48484095116300602</v>
      </c>
      <c r="D378" s="10">
        <v>0.66400000000000003</v>
      </c>
      <c r="E378" s="10">
        <v>0.496</v>
      </c>
      <c r="F378" s="10">
        <v>0</v>
      </c>
      <c r="G378" s="10" t="s">
        <v>2341</v>
      </c>
    </row>
    <row r="379" spans="1:7" ht="13.9">
      <c r="A379" s="10" t="s">
        <v>2571</v>
      </c>
      <c r="B379" s="10">
        <v>0</v>
      </c>
      <c r="C379" s="10">
        <v>0.46727384414692602</v>
      </c>
      <c r="D379" s="10">
        <v>0.73199999999999998</v>
      </c>
      <c r="E379" s="10">
        <v>0.53100000000000003</v>
      </c>
      <c r="F379" s="10">
        <v>0</v>
      </c>
      <c r="G379" s="10" t="s">
        <v>2341</v>
      </c>
    </row>
    <row r="380" spans="1:7" ht="13.9">
      <c r="A380" s="10" t="s">
        <v>2572</v>
      </c>
      <c r="B380" s="10">
        <v>0</v>
      </c>
      <c r="C380" s="10">
        <v>0.464566652240199</v>
      </c>
      <c r="D380" s="10">
        <v>0.73699999999999999</v>
      </c>
      <c r="E380" s="10">
        <v>0.629</v>
      </c>
      <c r="F380" s="10">
        <v>0</v>
      </c>
      <c r="G380" s="10" t="s">
        <v>2341</v>
      </c>
    </row>
    <row r="381" spans="1:7" ht="13.9">
      <c r="A381" s="10" t="s">
        <v>2573</v>
      </c>
      <c r="B381" s="10">
        <v>0</v>
      </c>
      <c r="C381" s="10">
        <v>0.46026421581450899</v>
      </c>
      <c r="D381" s="10">
        <v>0.47799999999999998</v>
      </c>
      <c r="E381" s="10">
        <v>0.74099999999999999</v>
      </c>
      <c r="F381" s="10">
        <v>0</v>
      </c>
      <c r="G381" s="10" t="s">
        <v>2341</v>
      </c>
    </row>
    <row r="382" spans="1:7" ht="13.9">
      <c r="A382" s="10" t="s">
        <v>2574</v>
      </c>
      <c r="B382" s="10">
        <v>0</v>
      </c>
      <c r="C382" s="10">
        <v>0.44249550859632902</v>
      </c>
      <c r="D382" s="10">
        <v>0.66900000000000004</v>
      </c>
      <c r="E382" s="10">
        <v>0.49299999999999999</v>
      </c>
      <c r="F382" s="10">
        <v>0</v>
      </c>
      <c r="G382" s="10" t="s">
        <v>2341</v>
      </c>
    </row>
    <row r="383" spans="1:7" ht="13.9">
      <c r="A383" s="10" t="s">
        <v>2575</v>
      </c>
      <c r="B383" s="10">
        <v>0</v>
      </c>
      <c r="C383" s="10">
        <v>0.43567567937339402</v>
      </c>
      <c r="D383" s="10">
        <v>0.56100000000000005</v>
      </c>
      <c r="E383" s="10">
        <v>0.36899999999999999</v>
      </c>
      <c r="F383" s="10">
        <v>0</v>
      </c>
      <c r="G383" s="10" t="s">
        <v>2341</v>
      </c>
    </row>
    <row r="384" spans="1:7" ht="13.9">
      <c r="A384" s="10" t="s">
        <v>2576</v>
      </c>
      <c r="B384" s="10">
        <v>0</v>
      </c>
      <c r="C384" s="10">
        <v>0.43552526855852097</v>
      </c>
      <c r="D384" s="10">
        <v>0.75</v>
      </c>
      <c r="E384" s="10">
        <v>0.54700000000000004</v>
      </c>
      <c r="F384" s="10">
        <v>0</v>
      </c>
      <c r="G384" s="10" t="s">
        <v>2341</v>
      </c>
    </row>
    <row r="385" spans="1:7" ht="13.9">
      <c r="A385" s="10" t="s">
        <v>2577</v>
      </c>
      <c r="B385" s="10">
        <v>0</v>
      </c>
      <c r="C385" s="10">
        <v>0.43157401616559699</v>
      </c>
      <c r="D385" s="10">
        <v>0.68500000000000005</v>
      </c>
      <c r="E385" s="10">
        <v>0.74</v>
      </c>
      <c r="F385" s="10">
        <v>0</v>
      </c>
      <c r="G385" s="10" t="s">
        <v>2341</v>
      </c>
    </row>
    <row r="386" spans="1:7" ht="13.9">
      <c r="A386" s="10" t="s">
        <v>2578</v>
      </c>
      <c r="B386" s="10">
        <v>0</v>
      </c>
      <c r="C386" s="10">
        <v>0.43046077455910098</v>
      </c>
      <c r="D386" s="10">
        <v>0.65</v>
      </c>
      <c r="E386" s="10">
        <v>0.50800000000000001</v>
      </c>
      <c r="F386" s="10">
        <v>0</v>
      </c>
      <c r="G386" s="10" t="s">
        <v>2341</v>
      </c>
    </row>
    <row r="387" spans="1:7" ht="13.9">
      <c r="A387" s="10" t="s">
        <v>2579</v>
      </c>
      <c r="B387" s="10">
        <v>0</v>
      </c>
      <c r="C387" s="10">
        <v>0.43010469358123099</v>
      </c>
      <c r="D387" s="10">
        <v>0.63400000000000001</v>
      </c>
      <c r="E387" s="10">
        <v>0.47</v>
      </c>
      <c r="F387" s="10">
        <v>0</v>
      </c>
      <c r="G387" s="10" t="s">
        <v>2341</v>
      </c>
    </row>
    <row r="388" spans="1:7" ht="13.9">
      <c r="A388" s="10" t="s">
        <v>2580</v>
      </c>
      <c r="B388" s="10">
        <v>0</v>
      </c>
      <c r="C388" s="10">
        <v>0.42937906975113399</v>
      </c>
      <c r="D388" s="10">
        <v>0.67</v>
      </c>
      <c r="E388" s="10">
        <v>0.47199999999999998</v>
      </c>
      <c r="F388" s="10">
        <v>0</v>
      </c>
      <c r="G388" s="10" t="s">
        <v>2341</v>
      </c>
    </row>
    <row r="389" spans="1:7" ht="13.9">
      <c r="A389" s="10" t="s">
        <v>2581</v>
      </c>
      <c r="B389" s="10">
        <v>0</v>
      </c>
      <c r="C389" s="10">
        <v>0.42536650960268202</v>
      </c>
      <c r="D389" s="10">
        <v>0.75900000000000001</v>
      </c>
      <c r="E389" s="10">
        <v>0.45600000000000002</v>
      </c>
      <c r="F389" s="10">
        <v>0</v>
      </c>
      <c r="G389" s="10" t="s">
        <v>2341</v>
      </c>
    </row>
    <row r="390" spans="1:7" ht="13.9">
      <c r="A390" s="10" t="s">
        <v>2582</v>
      </c>
      <c r="B390" s="10">
        <v>0</v>
      </c>
      <c r="C390" s="10">
        <v>0.411341614420135</v>
      </c>
      <c r="D390" s="10">
        <v>0.68</v>
      </c>
      <c r="E390" s="10">
        <v>0.49399999999999999</v>
      </c>
      <c r="F390" s="10">
        <v>0</v>
      </c>
      <c r="G390" s="10" t="s">
        <v>2341</v>
      </c>
    </row>
    <row r="391" spans="1:7" ht="13.9">
      <c r="A391" s="10" t="s">
        <v>2583</v>
      </c>
      <c r="B391" s="10">
        <v>0</v>
      </c>
      <c r="C391" s="10">
        <v>0.39491893694563202</v>
      </c>
      <c r="D391" s="10">
        <v>0.57499999999999996</v>
      </c>
      <c r="E391" s="10">
        <v>0.37</v>
      </c>
      <c r="F391" s="10">
        <v>0</v>
      </c>
      <c r="G391" s="10" t="s">
        <v>2341</v>
      </c>
    </row>
    <row r="392" spans="1:7" ht="13.9">
      <c r="A392" s="10" t="s">
        <v>2584</v>
      </c>
      <c r="B392" s="10">
        <v>0</v>
      </c>
      <c r="C392" s="10">
        <v>0.39460913763359601</v>
      </c>
      <c r="D392" s="10">
        <v>0.66100000000000003</v>
      </c>
      <c r="E392" s="10">
        <v>0.45200000000000001</v>
      </c>
      <c r="F392" s="10">
        <v>0</v>
      </c>
      <c r="G392" s="10" t="s">
        <v>2341</v>
      </c>
    </row>
    <row r="393" spans="1:7" ht="13.9">
      <c r="A393" s="10" t="s">
        <v>2585</v>
      </c>
      <c r="B393" s="10">
        <v>0</v>
      </c>
      <c r="C393" s="10">
        <v>0.39232219706948701</v>
      </c>
      <c r="D393" s="10">
        <v>0.75800000000000001</v>
      </c>
      <c r="E393" s="10">
        <v>0.63600000000000001</v>
      </c>
      <c r="F393" s="10">
        <v>0</v>
      </c>
      <c r="G393" s="10" t="s">
        <v>2341</v>
      </c>
    </row>
    <row r="394" spans="1:7" ht="13.9">
      <c r="A394" s="10" t="s">
        <v>2586</v>
      </c>
      <c r="B394" s="10">
        <v>0</v>
      </c>
      <c r="C394" s="10">
        <v>0.37987996447882599</v>
      </c>
      <c r="D394" s="10">
        <v>0.752</v>
      </c>
      <c r="E394" s="10">
        <v>0.56200000000000006</v>
      </c>
      <c r="F394" s="10">
        <v>0</v>
      </c>
      <c r="G394" s="10" t="s">
        <v>2341</v>
      </c>
    </row>
    <row r="395" spans="1:7" ht="13.9">
      <c r="A395" s="10" t="s">
        <v>2587</v>
      </c>
      <c r="B395" s="10">
        <v>0</v>
      </c>
      <c r="C395" s="10">
        <v>0.37669815295929598</v>
      </c>
      <c r="D395" s="10">
        <v>0.751</v>
      </c>
      <c r="E395" s="10">
        <v>0.59499999999999997</v>
      </c>
      <c r="F395" s="10">
        <v>0</v>
      </c>
      <c r="G395" s="10" t="s">
        <v>2341</v>
      </c>
    </row>
    <row r="396" spans="1:7" ht="13.9">
      <c r="A396" s="10" t="s">
        <v>2588</v>
      </c>
      <c r="B396" s="10">
        <v>0</v>
      </c>
      <c r="C396" s="10">
        <v>0.37156465366039998</v>
      </c>
      <c r="D396" s="10">
        <v>0.50700000000000001</v>
      </c>
      <c r="E396" s="10">
        <v>0.72799999999999998</v>
      </c>
      <c r="F396" s="10">
        <v>0</v>
      </c>
      <c r="G396" s="10" t="s">
        <v>2341</v>
      </c>
    </row>
    <row r="397" spans="1:7" ht="13.9">
      <c r="A397" s="10" t="s">
        <v>2589</v>
      </c>
      <c r="B397" s="10">
        <v>0</v>
      </c>
      <c r="C397" s="10">
        <v>0.36460528439790102</v>
      </c>
      <c r="D397" s="10">
        <v>0.65100000000000002</v>
      </c>
      <c r="E397" s="10">
        <v>0.626</v>
      </c>
      <c r="F397" s="10">
        <v>0</v>
      </c>
      <c r="G397" s="10" t="s">
        <v>2341</v>
      </c>
    </row>
    <row r="398" spans="1:7" ht="13.9">
      <c r="A398" s="10" t="s">
        <v>2590</v>
      </c>
      <c r="B398" s="10">
        <v>0</v>
      </c>
      <c r="C398" s="10">
        <v>0.35416457325837403</v>
      </c>
      <c r="D398" s="10">
        <v>0.64</v>
      </c>
      <c r="E398" s="10">
        <v>0.51700000000000002</v>
      </c>
      <c r="F398" s="10">
        <v>0</v>
      </c>
      <c r="G398" s="10" t="s">
        <v>2341</v>
      </c>
    </row>
    <row r="399" spans="1:7" ht="13.9">
      <c r="A399" s="10" t="s">
        <v>2591</v>
      </c>
      <c r="B399" s="10">
        <v>0</v>
      </c>
      <c r="C399" s="10">
        <v>0.35294591489014099</v>
      </c>
      <c r="D399" s="10">
        <v>0.68400000000000005</v>
      </c>
      <c r="E399" s="10">
        <v>0.50600000000000001</v>
      </c>
      <c r="F399" s="10">
        <v>0</v>
      </c>
      <c r="G399" s="10" t="s">
        <v>2341</v>
      </c>
    </row>
    <row r="400" spans="1:7" ht="13.9">
      <c r="A400" s="10" t="s">
        <v>2592</v>
      </c>
      <c r="B400" s="10">
        <v>0</v>
      </c>
      <c r="C400" s="10">
        <v>0.35149715459810699</v>
      </c>
      <c r="D400" s="10">
        <v>0.65</v>
      </c>
      <c r="E400" s="10">
        <v>0.43</v>
      </c>
      <c r="F400" s="10">
        <v>0</v>
      </c>
      <c r="G400" s="10" t="s">
        <v>2341</v>
      </c>
    </row>
    <row r="401" spans="1:7" ht="13.9">
      <c r="A401" s="10" t="s">
        <v>2593</v>
      </c>
      <c r="B401" s="10">
        <v>0</v>
      </c>
      <c r="C401" s="10">
        <v>0.35015260172941198</v>
      </c>
      <c r="D401" s="10">
        <v>0.53500000000000003</v>
      </c>
      <c r="E401" s="10">
        <v>0.73</v>
      </c>
      <c r="F401" s="10">
        <v>0</v>
      </c>
      <c r="G401" s="10" t="s">
        <v>2341</v>
      </c>
    </row>
    <row r="402" spans="1:7" ht="13.9">
      <c r="A402" s="10" t="s">
        <v>2594</v>
      </c>
      <c r="B402" s="10">
        <v>0</v>
      </c>
      <c r="C402" s="10">
        <v>0.34454614000292699</v>
      </c>
      <c r="D402" s="10">
        <v>0.69</v>
      </c>
      <c r="E402" s="10">
        <v>0.69299999999999995</v>
      </c>
      <c r="F402" s="10">
        <v>0</v>
      </c>
      <c r="G402" s="10" t="s">
        <v>2341</v>
      </c>
    </row>
    <row r="403" spans="1:7" ht="13.9">
      <c r="A403" s="10" t="s">
        <v>2595</v>
      </c>
      <c r="B403" s="10">
        <v>0</v>
      </c>
      <c r="C403" s="10">
        <v>0.342515572630395</v>
      </c>
      <c r="D403" s="10">
        <v>0.66800000000000004</v>
      </c>
      <c r="E403" s="10">
        <v>0.55200000000000005</v>
      </c>
      <c r="F403" s="10">
        <v>0</v>
      </c>
      <c r="G403" s="10" t="s">
        <v>2341</v>
      </c>
    </row>
    <row r="404" spans="1:7" ht="13.9">
      <c r="A404" s="10" t="s">
        <v>2596</v>
      </c>
      <c r="B404" s="10">
        <v>0</v>
      </c>
      <c r="C404" s="10">
        <v>0.34054010545560098</v>
      </c>
      <c r="D404" s="10">
        <v>0.68300000000000005</v>
      </c>
      <c r="E404" s="10">
        <v>0.59799999999999998</v>
      </c>
      <c r="F404" s="10">
        <v>0</v>
      </c>
      <c r="G404" s="10" t="s">
        <v>2341</v>
      </c>
    </row>
    <row r="405" spans="1:7" ht="13.9">
      <c r="A405" s="10" t="s">
        <v>2597</v>
      </c>
      <c r="B405" s="10">
        <v>0</v>
      </c>
      <c r="C405" s="10">
        <v>0.33039522424011297</v>
      </c>
      <c r="D405" s="10">
        <v>0.69399999999999995</v>
      </c>
      <c r="E405" s="10">
        <v>0.436</v>
      </c>
      <c r="F405" s="10">
        <v>0</v>
      </c>
      <c r="G405" s="10" t="s">
        <v>2341</v>
      </c>
    </row>
    <row r="406" spans="1:7" ht="13.9">
      <c r="A406" s="10" t="s">
        <v>2598</v>
      </c>
      <c r="B406" s="10">
        <v>0</v>
      </c>
      <c r="C406" s="10">
        <v>0.32942321340499198</v>
      </c>
      <c r="D406" s="10">
        <v>0.80800000000000005</v>
      </c>
      <c r="E406" s="10">
        <v>0.46200000000000002</v>
      </c>
      <c r="F406" s="10">
        <v>0</v>
      </c>
      <c r="G406" s="10" t="s">
        <v>2341</v>
      </c>
    </row>
    <row r="407" spans="1:7" ht="13.9">
      <c r="A407" s="10" t="s">
        <v>2599</v>
      </c>
      <c r="B407" s="10">
        <v>0</v>
      </c>
      <c r="C407" s="10">
        <v>0.31845855233521098</v>
      </c>
      <c r="D407" s="10">
        <v>0.74199999999999999</v>
      </c>
      <c r="E407" s="10">
        <v>0.76100000000000001</v>
      </c>
      <c r="F407" s="10">
        <v>0</v>
      </c>
      <c r="G407" s="10" t="s">
        <v>2341</v>
      </c>
    </row>
    <row r="408" spans="1:7" ht="13.9">
      <c r="A408" s="10" t="s">
        <v>2600</v>
      </c>
      <c r="B408" s="10">
        <v>0</v>
      </c>
      <c r="C408" s="10">
        <v>0.30681081685946399</v>
      </c>
      <c r="D408" s="10">
        <v>0.66300000000000003</v>
      </c>
      <c r="E408" s="10">
        <v>0.45800000000000002</v>
      </c>
      <c r="F408" s="10">
        <v>0</v>
      </c>
      <c r="G408" s="10" t="s">
        <v>2341</v>
      </c>
    </row>
    <row r="409" spans="1:7" ht="13.9">
      <c r="A409" s="10" t="s">
        <v>2601</v>
      </c>
      <c r="B409" s="10">
        <v>0</v>
      </c>
      <c r="C409" s="10">
        <v>0.305471066071416</v>
      </c>
      <c r="D409" s="10">
        <v>0.82599999999999996</v>
      </c>
      <c r="E409" s="10">
        <v>0.78700000000000003</v>
      </c>
      <c r="F409" s="10">
        <v>0</v>
      </c>
      <c r="G409" s="10" t="s">
        <v>2341</v>
      </c>
    </row>
    <row r="410" spans="1:7" ht="13.9">
      <c r="A410" s="10" t="s">
        <v>2602</v>
      </c>
      <c r="B410" s="10">
        <v>0</v>
      </c>
      <c r="C410" s="10">
        <v>0.29296809530002099</v>
      </c>
      <c r="D410" s="10">
        <v>0.35099999999999998</v>
      </c>
      <c r="E410" s="10">
        <v>0.64700000000000002</v>
      </c>
      <c r="F410" s="10">
        <v>0</v>
      </c>
      <c r="G410" s="10" t="s">
        <v>2341</v>
      </c>
    </row>
    <row r="411" spans="1:7" ht="13.9">
      <c r="A411" s="10" t="s">
        <v>2603</v>
      </c>
      <c r="B411" s="10">
        <v>0</v>
      </c>
      <c r="C411" s="10">
        <v>0.28855130263742201</v>
      </c>
      <c r="D411" s="10">
        <v>0.23200000000000001</v>
      </c>
      <c r="E411" s="10">
        <v>0.32800000000000001</v>
      </c>
      <c r="F411" s="10">
        <v>0</v>
      </c>
      <c r="G411" s="10" t="s">
        <v>2341</v>
      </c>
    </row>
    <row r="412" spans="1:7" ht="13.9">
      <c r="A412" s="10" t="s">
        <v>2604</v>
      </c>
      <c r="B412" s="10">
        <v>0</v>
      </c>
      <c r="C412" s="10">
        <v>0.28567180682500398</v>
      </c>
      <c r="D412" s="10">
        <v>0.76900000000000002</v>
      </c>
      <c r="E412" s="10">
        <v>0.39800000000000002</v>
      </c>
      <c r="F412" s="10">
        <v>0</v>
      </c>
      <c r="G412" s="10" t="s">
        <v>2341</v>
      </c>
    </row>
    <row r="413" spans="1:7" ht="13.9">
      <c r="A413" s="10" t="s">
        <v>2605</v>
      </c>
      <c r="B413" s="10">
        <v>0</v>
      </c>
      <c r="C413" s="10">
        <v>0.26672865250028599</v>
      </c>
      <c r="D413" s="10">
        <v>0.81</v>
      </c>
      <c r="E413" s="10">
        <v>0.74299999999999999</v>
      </c>
      <c r="F413" s="10">
        <v>0</v>
      </c>
      <c r="G413" s="10" t="s">
        <v>2341</v>
      </c>
    </row>
    <row r="414" spans="1:7" ht="13.9">
      <c r="A414" s="10" t="s">
        <v>2606</v>
      </c>
      <c r="B414" s="10">
        <v>0</v>
      </c>
      <c r="C414" s="10">
        <v>0.26070431047333198</v>
      </c>
      <c r="D414" s="10">
        <v>0.75800000000000001</v>
      </c>
      <c r="E414" s="10">
        <v>0.56699999999999995</v>
      </c>
      <c r="F414" s="10">
        <v>0</v>
      </c>
      <c r="G414" s="10" t="s">
        <v>2341</v>
      </c>
    </row>
    <row r="415" spans="1:7" ht="13.9">
      <c r="A415" s="10" t="s">
        <v>2607</v>
      </c>
      <c r="B415" s="10">
        <v>0</v>
      </c>
      <c r="C415" s="10">
        <v>0.254403361524148</v>
      </c>
      <c r="D415" s="10">
        <v>0.745</v>
      </c>
      <c r="E415" s="10">
        <v>0.752</v>
      </c>
      <c r="F415" s="10">
        <v>0</v>
      </c>
      <c r="G415" s="10" t="s">
        <v>2341</v>
      </c>
    </row>
    <row r="416" spans="1:7" ht="13.9">
      <c r="A416" s="10" t="s">
        <v>2608</v>
      </c>
      <c r="B416" s="11">
        <v>5.8811767637095298E-305</v>
      </c>
      <c r="C416" s="10">
        <v>0.48901282695196602</v>
      </c>
      <c r="D416" s="10">
        <v>0.63100000000000001</v>
      </c>
      <c r="E416" s="10">
        <v>0.59599999999999997</v>
      </c>
      <c r="F416" s="11">
        <v>1.17623535274191E-301</v>
      </c>
      <c r="G416" s="10" t="s">
        <v>2341</v>
      </c>
    </row>
    <row r="417" spans="1:7" ht="13.9">
      <c r="A417" s="10" t="s">
        <v>2609</v>
      </c>
      <c r="B417" s="11">
        <v>3.59608945220603E-296</v>
      </c>
      <c r="C417" s="10">
        <v>0.62606243869351497</v>
      </c>
      <c r="D417" s="10">
        <v>0.63600000000000001</v>
      </c>
      <c r="E417" s="10">
        <v>0.52500000000000002</v>
      </c>
      <c r="F417" s="11">
        <v>7.1921789044120595E-293</v>
      </c>
      <c r="G417" s="10" t="s">
        <v>2341</v>
      </c>
    </row>
    <row r="418" spans="1:7" ht="13.9">
      <c r="A418" s="10" t="s">
        <v>2610</v>
      </c>
      <c r="B418" s="11">
        <v>4.2982922055987099E-296</v>
      </c>
      <c r="C418" s="10">
        <v>1.52701316790764</v>
      </c>
      <c r="D418" s="10">
        <v>0.57499999999999996</v>
      </c>
      <c r="E418" s="10">
        <v>0.45800000000000002</v>
      </c>
      <c r="F418" s="11">
        <v>8.5965844111974199E-293</v>
      </c>
      <c r="G418" s="10" t="s">
        <v>2341</v>
      </c>
    </row>
    <row r="419" spans="1:7" ht="13.9">
      <c r="A419" s="10" t="s">
        <v>2611</v>
      </c>
      <c r="B419" s="11">
        <v>5.5286215469663898E-288</v>
      </c>
      <c r="C419" s="10">
        <v>0.687730832447492</v>
      </c>
      <c r="D419" s="10">
        <v>0.64200000000000002</v>
      </c>
      <c r="E419" s="10">
        <v>0.45900000000000002</v>
      </c>
      <c r="F419" s="11">
        <v>1.10572430939328E-284</v>
      </c>
      <c r="G419" s="10" t="s">
        <v>2341</v>
      </c>
    </row>
    <row r="420" spans="1:7" ht="13.9">
      <c r="A420" s="10" t="s">
        <v>2612</v>
      </c>
      <c r="B420" s="11">
        <v>1.53017929282707E-287</v>
      </c>
      <c r="C420" s="10">
        <v>0.539814049262339</v>
      </c>
      <c r="D420" s="10">
        <v>0.58599999999999997</v>
      </c>
      <c r="E420" s="10">
        <v>0.53200000000000003</v>
      </c>
      <c r="F420" s="11">
        <v>3.0603585856541502E-284</v>
      </c>
      <c r="G420" s="10" t="s">
        <v>2341</v>
      </c>
    </row>
    <row r="421" spans="1:7" ht="13.9">
      <c r="A421" s="10" t="s">
        <v>2613</v>
      </c>
      <c r="B421" s="11">
        <v>4.0643177117364102E-286</v>
      </c>
      <c r="C421" s="10">
        <v>0.49517429410518998</v>
      </c>
      <c r="D421" s="10">
        <v>0.66900000000000004</v>
      </c>
      <c r="E421" s="10">
        <v>0.501</v>
      </c>
      <c r="F421" s="11">
        <v>8.1286354234728101E-283</v>
      </c>
      <c r="G421" s="10" t="s">
        <v>2341</v>
      </c>
    </row>
    <row r="422" spans="1:7" ht="13.9">
      <c r="A422" s="10" t="s">
        <v>2614</v>
      </c>
      <c r="B422" s="11">
        <v>1.3564515445149399E-283</v>
      </c>
      <c r="C422" s="10">
        <v>0.44759566114701099</v>
      </c>
      <c r="D422" s="10">
        <v>0.76400000000000001</v>
      </c>
      <c r="E422" s="10">
        <v>0.63200000000000001</v>
      </c>
      <c r="F422" s="11">
        <v>2.7129030890298798E-280</v>
      </c>
      <c r="G422" s="10" t="s">
        <v>2341</v>
      </c>
    </row>
    <row r="423" spans="1:7" ht="13.9">
      <c r="A423" s="10" t="s">
        <v>2615</v>
      </c>
      <c r="B423" s="11">
        <v>3.9087785540181699E-278</v>
      </c>
      <c r="C423" s="10">
        <v>0.44371656129598902</v>
      </c>
      <c r="D423" s="10">
        <v>0.67900000000000005</v>
      </c>
      <c r="E423" s="10">
        <v>0.53600000000000003</v>
      </c>
      <c r="F423" s="11">
        <v>7.8175571080363502E-275</v>
      </c>
      <c r="G423" s="10" t="s">
        <v>2341</v>
      </c>
    </row>
    <row r="424" spans="1:7" ht="13.9">
      <c r="A424" s="10" t="s">
        <v>2616</v>
      </c>
      <c r="B424" s="11">
        <v>4.8422569943340101E-276</v>
      </c>
      <c r="C424" s="10">
        <v>0.72675343449029906</v>
      </c>
      <c r="D424" s="10">
        <v>0.80200000000000005</v>
      </c>
      <c r="E424" s="10">
        <v>0.69899999999999995</v>
      </c>
      <c r="F424" s="11">
        <v>9.6845139886680098E-273</v>
      </c>
      <c r="G424" s="10" t="s">
        <v>2341</v>
      </c>
    </row>
    <row r="425" spans="1:7" ht="13.9">
      <c r="A425" s="10" t="s">
        <v>2617</v>
      </c>
      <c r="B425" s="11">
        <v>3.4973429269619901E-267</v>
      </c>
      <c r="C425" s="10">
        <v>0.29554508073010599</v>
      </c>
      <c r="D425" s="10">
        <v>0.32300000000000001</v>
      </c>
      <c r="E425" s="10">
        <v>0.41099999999999998</v>
      </c>
      <c r="F425" s="11">
        <v>6.9946858539239903E-264</v>
      </c>
      <c r="G425" s="10" t="s">
        <v>2341</v>
      </c>
    </row>
    <row r="426" spans="1:7" ht="13.9">
      <c r="A426" s="10" t="s">
        <v>2618</v>
      </c>
      <c r="B426" s="11">
        <v>1.89373830812816E-264</v>
      </c>
      <c r="C426" s="10">
        <v>0.66812465499323803</v>
      </c>
      <c r="D426" s="10">
        <v>0.65800000000000003</v>
      </c>
      <c r="E426" s="10">
        <v>0.55800000000000005</v>
      </c>
      <c r="F426" s="11">
        <v>3.7874766162563202E-261</v>
      </c>
      <c r="G426" s="10" t="s">
        <v>2341</v>
      </c>
    </row>
    <row r="427" spans="1:7" ht="13.9">
      <c r="A427" s="10" t="s">
        <v>2619</v>
      </c>
      <c r="B427" s="11">
        <v>7.3160265107686602E-259</v>
      </c>
      <c r="C427" s="10">
        <v>0.28038248121759302</v>
      </c>
      <c r="D427" s="10">
        <v>0.72199999999999998</v>
      </c>
      <c r="E427" s="10">
        <v>0.67500000000000004</v>
      </c>
      <c r="F427" s="11">
        <v>1.4632053021537301E-255</v>
      </c>
      <c r="G427" s="10" t="s">
        <v>2341</v>
      </c>
    </row>
    <row r="428" spans="1:7" ht="13.9">
      <c r="A428" s="10" t="s">
        <v>2620</v>
      </c>
      <c r="B428" s="11">
        <v>1.35389560086293E-257</v>
      </c>
      <c r="C428" s="10">
        <v>0.40732869959120899</v>
      </c>
      <c r="D428" s="10">
        <v>0.65100000000000002</v>
      </c>
      <c r="E428" s="10">
        <v>0.625</v>
      </c>
      <c r="F428" s="11">
        <v>2.7077912017258601E-254</v>
      </c>
      <c r="G428" s="10" t="s">
        <v>2341</v>
      </c>
    </row>
    <row r="429" spans="1:7" ht="13.9">
      <c r="A429" s="10" t="s">
        <v>2621</v>
      </c>
      <c r="B429" s="11">
        <v>2.58285928375145E-250</v>
      </c>
      <c r="C429" s="10">
        <v>0.67103694889987897</v>
      </c>
      <c r="D429" s="10">
        <v>0.66500000000000004</v>
      </c>
      <c r="E429" s="10">
        <v>0.624</v>
      </c>
      <c r="F429" s="11">
        <v>5.1657185675029E-247</v>
      </c>
      <c r="G429" s="10" t="s">
        <v>2341</v>
      </c>
    </row>
    <row r="430" spans="1:7" ht="13.9">
      <c r="A430" s="10" t="s">
        <v>2622</v>
      </c>
      <c r="B430" s="11">
        <v>6.8939554196966195E-246</v>
      </c>
      <c r="C430" s="10">
        <v>0.47286477692816598</v>
      </c>
      <c r="D430" s="10">
        <v>0.73499999999999999</v>
      </c>
      <c r="E430" s="10">
        <v>0.65600000000000003</v>
      </c>
      <c r="F430" s="11">
        <v>1.37879108393932E-242</v>
      </c>
      <c r="G430" s="10" t="s">
        <v>2341</v>
      </c>
    </row>
    <row r="431" spans="1:7" ht="13.9">
      <c r="A431" s="10" t="s">
        <v>2623</v>
      </c>
      <c r="B431" s="11">
        <v>1.9276777846637999E-242</v>
      </c>
      <c r="C431" s="10">
        <v>0.69276743349622505</v>
      </c>
      <c r="D431" s="10">
        <v>0.53500000000000003</v>
      </c>
      <c r="E431" s="10">
        <v>0.30499999999999999</v>
      </c>
      <c r="F431" s="11">
        <v>3.8553555693276E-239</v>
      </c>
      <c r="G431" s="10" t="s">
        <v>2341</v>
      </c>
    </row>
    <row r="432" spans="1:7" ht="13.9">
      <c r="A432" s="10" t="s">
        <v>2624</v>
      </c>
      <c r="B432" s="11">
        <v>2.1618119936084699E-238</v>
      </c>
      <c r="C432" s="10">
        <v>0.53943951193545703</v>
      </c>
      <c r="D432" s="10">
        <v>0.66</v>
      </c>
      <c r="E432" s="10">
        <v>0.54800000000000004</v>
      </c>
      <c r="F432" s="11">
        <v>4.3236239872169498E-235</v>
      </c>
      <c r="G432" s="10" t="s">
        <v>2341</v>
      </c>
    </row>
    <row r="433" spans="1:7" ht="13.9">
      <c r="A433" s="10" t="s">
        <v>2625</v>
      </c>
      <c r="B433" s="11">
        <v>6.9079054736446295E-237</v>
      </c>
      <c r="C433" s="10">
        <v>0.56428324045492495</v>
      </c>
      <c r="D433" s="10">
        <v>0.63400000000000001</v>
      </c>
      <c r="E433" s="10">
        <v>0.67400000000000004</v>
      </c>
      <c r="F433" s="11">
        <v>1.3815810947289299E-233</v>
      </c>
      <c r="G433" s="10" t="s">
        <v>2341</v>
      </c>
    </row>
    <row r="434" spans="1:7" ht="13.9">
      <c r="A434" s="10" t="s">
        <v>2626</v>
      </c>
      <c r="B434" s="11">
        <v>5.8948985473484297E-236</v>
      </c>
      <c r="C434" s="10">
        <v>0.54299801707797402</v>
      </c>
      <c r="D434" s="10">
        <v>0.39600000000000002</v>
      </c>
      <c r="E434" s="10">
        <v>0.65100000000000002</v>
      </c>
      <c r="F434" s="11">
        <v>1.17897970946969E-232</v>
      </c>
      <c r="G434" s="10" t="s">
        <v>2341</v>
      </c>
    </row>
    <row r="435" spans="1:7" ht="13.9">
      <c r="A435" s="10" t="s">
        <v>2627</v>
      </c>
      <c r="B435" s="11">
        <v>2.5802344575888402E-233</v>
      </c>
      <c r="C435" s="10">
        <v>1.09335429240353</v>
      </c>
      <c r="D435" s="10">
        <v>0.61099999999999999</v>
      </c>
      <c r="E435" s="10">
        <v>0.59299999999999997</v>
      </c>
      <c r="F435" s="11">
        <v>5.1604689151776804E-230</v>
      </c>
      <c r="G435" s="10" t="s">
        <v>2341</v>
      </c>
    </row>
    <row r="436" spans="1:7" ht="13.9">
      <c r="A436" s="10" t="s">
        <v>2628</v>
      </c>
      <c r="B436" s="11">
        <v>6.8981662129971595E-228</v>
      </c>
      <c r="C436" s="10">
        <v>0.45579114419648398</v>
      </c>
      <c r="D436" s="10">
        <v>0.59799999999999998</v>
      </c>
      <c r="E436" s="10">
        <v>0.52300000000000002</v>
      </c>
      <c r="F436" s="11">
        <v>1.3796332425994299E-224</v>
      </c>
      <c r="G436" s="10" t="s">
        <v>2341</v>
      </c>
    </row>
    <row r="437" spans="1:7" ht="13.9">
      <c r="A437" s="10" t="s">
        <v>2629</v>
      </c>
      <c r="B437" s="11">
        <v>2.6817804335570501E-224</v>
      </c>
      <c r="C437" s="10">
        <v>0.45369727474705601</v>
      </c>
      <c r="D437" s="10">
        <v>0.68100000000000005</v>
      </c>
      <c r="E437" s="10">
        <v>0.66600000000000004</v>
      </c>
      <c r="F437" s="11">
        <v>5.3635608671141E-221</v>
      </c>
      <c r="G437" s="10" t="s">
        <v>2341</v>
      </c>
    </row>
    <row r="438" spans="1:7" ht="13.9">
      <c r="A438" s="10" t="s">
        <v>2630</v>
      </c>
      <c r="B438" s="11">
        <v>6.6173670803825102E-222</v>
      </c>
      <c r="C438" s="10">
        <v>0.269398327308493</v>
      </c>
      <c r="D438" s="10">
        <v>0.65500000000000003</v>
      </c>
      <c r="E438" s="10">
        <v>0.503</v>
      </c>
      <c r="F438" s="11">
        <v>1.3234734160765E-218</v>
      </c>
      <c r="G438" s="10" t="s">
        <v>2341</v>
      </c>
    </row>
    <row r="439" spans="1:7" ht="13.9">
      <c r="A439" s="10" t="s">
        <v>2631</v>
      </c>
      <c r="B439" s="11">
        <v>1.1910675564729099E-220</v>
      </c>
      <c r="C439" s="10">
        <v>0.760796487197548</v>
      </c>
      <c r="D439" s="10">
        <v>0.59499999999999997</v>
      </c>
      <c r="E439" s="10">
        <v>0.623</v>
      </c>
      <c r="F439" s="11">
        <v>2.38213511294583E-217</v>
      </c>
      <c r="G439" s="10" t="s">
        <v>2341</v>
      </c>
    </row>
    <row r="440" spans="1:7" ht="13.9">
      <c r="A440" s="10" t="s">
        <v>2632</v>
      </c>
      <c r="B440" s="11">
        <v>6.0467582370703305E-219</v>
      </c>
      <c r="C440" s="10">
        <v>0.390350410373413</v>
      </c>
      <c r="D440" s="10">
        <v>0.68100000000000005</v>
      </c>
      <c r="E440" s="10">
        <v>0.58099999999999996</v>
      </c>
      <c r="F440" s="11">
        <v>1.20935164741407E-215</v>
      </c>
      <c r="G440" s="10" t="s">
        <v>2341</v>
      </c>
    </row>
    <row r="441" spans="1:7" ht="13.9">
      <c r="A441" s="10" t="s">
        <v>2633</v>
      </c>
      <c r="B441" s="11">
        <v>5.4334209804285599E-212</v>
      </c>
      <c r="C441" s="10">
        <v>0.40470633046459897</v>
      </c>
      <c r="D441" s="10">
        <v>0.62</v>
      </c>
      <c r="E441" s="10">
        <v>0.5</v>
      </c>
      <c r="F441" s="11">
        <v>1.08668419608571E-208</v>
      </c>
      <c r="G441" s="10" t="s">
        <v>2341</v>
      </c>
    </row>
    <row r="442" spans="1:7" ht="13.9">
      <c r="A442" s="10" t="s">
        <v>2634</v>
      </c>
      <c r="B442" s="11">
        <v>4.2675356402943102E-210</v>
      </c>
      <c r="C442" s="10">
        <v>0.59070995128422898</v>
      </c>
      <c r="D442" s="10">
        <v>0.66500000000000004</v>
      </c>
      <c r="E442" s="10">
        <v>0.58099999999999996</v>
      </c>
      <c r="F442" s="11">
        <v>8.5350712805886306E-207</v>
      </c>
      <c r="G442" s="10" t="s">
        <v>2341</v>
      </c>
    </row>
    <row r="443" spans="1:7" ht="13.9">
      <c r="A443" s="10" t="s">
        <v>2635</v>
      </c>
      <c r="B443" s="11">
        <v>1.3442793805479499E-204</v>
      </c>
      <c r="C443" s="10">
        <v>0.67238137659309805</v>
      </c>
      <c r="D443" s="10">
        <v>0.59199999999999997</v>
      </c>
      <c r="E443" s="10">
        <v>0.58399999999999996</v>
      </c>
      <c r="F443" s="11">
        <v>2.6885587610959E-201</v>
      </c>
      <c r="G443" s="10" t="s">
        <v>2341</v>
      </c>
    </row>
    <row r="444" spans="1:7" ht="13.9">
      <c r="A444" s="10" t="s">
        <v>2636</v>
      </c>
      <c r="B444" s="11">
        <v>9.1417901193622501E-203</v>
      </c>
      <c r="C444" s="10">
        <v>0.425072464956263</v>
      </c>
      <c r="D444" s="10">
        <v>0.32400000000000001</v>
      </c>
      <c r="E444" s="10">
        <v>0.28199999999999997</v>
      </c>
      <c r="F444" s="11">
        <v>1.8283580238724501E-199</v>
      </c>
      <c r="G444" s="10" t="s">
        <v>2341</v>
      </c>
    </row>
    <row r="445" spans="1:7" ht="13.9">
      <c r="A445" s="10" t="s">
        <v>2637</v>
      </c>
      <c r="B445" s="11">
        <v>2.8585682862056799E-202</v>
      </c>
      <c r="C445" s="10">
        <v>0.63274034012389402</v>
      </c>
      <c r="D445" s="10">
        <v>0.57999999999999996</v>
      </c>
      <c r="E445" s="10">
        <v>0.50800000000000001</v>
      </c>
      <c r="F445" s="11">
        <v>5.7171365724113496E-199</v>
      </c>
      <c r="G445" s="10" t="s">
        <v>2341</v>
      </c>
    </row>
    <row r="446" spans="1:7" ht="13.9">
      <c r="A446" s="10" t="s">
        <v>2638</v>
      </c>
      <c r="B446" s="11">
        <v>4.1173522761199201E-201</v>
      </c>
      <c r="C446" s="10">
        <v>0.37217986579359302</v>
      </c>
      <c r="D446" s="10">
        <v>0.56299999999999994</v>
      </c>
      <c r="E446" s="10">
        <v>0.499</v>
      </c>
      <c r="F446" s="11">
        <v>8.2347045522398406E-198</v>
      </c>
      <c r="G446" s="10" t="s">
        <v>2341</v>
      </c>
    </row>
    <row r="447" spans="1:7" ht="13.9">
      <c r="A447" s="10" t="s">
        <v>2639</v>
      </c>
      <c r="B447" s="11">
        <v>1.8537112283844099E-200</v>
      </c>
      <c r="C447" s="10">
        <v>0.497082576220164</v>
      </c>
      <c r="D447" s="10">
        <v>0.60699999999999998</v>
      </c>
      <c r="E447" s="10">
        <v>0.53300000000000003</v>
      </c>
      <c r="F447" s="11">
        <v>3.7074224567688101E-197</v>
      </c>
      <c r="G447" s="10" t="s">
        <v>2341</v>
      </c>
    </row>
    <row r="448" spans="1:7" ht="13.9">
      <c r="A448" s="10" t="s">
        <v>2640</v>
      </c>
      <c r="B448" s="11">
        <v>8.0684426630962302E-200</v>
      </c>
      <c r="C448" s="10">
        <v>0.33411148337655699</v>
      </c>
      <c r="D448" s="10">
        <v>0.67700000000000005</v>
      </c>
      <c r="E448" s="10">
        <v>0.58499999999999996</v>
      </c>
      <c r="F448" s="11">
        <v>1.6136885326192499E-196</v>
      </c>
      <c r="G448" s="10" t="s">
        <v>2341</v>
      </c>
    </row>
    <row r="449" spans="1:7" ht="13.9">
      <c r="A449" s="10" t="s">
        <v>2641</v>
      </c>
      <c r="B449" s="11">
        <v>1.5736824304652399E-198</v>
      </c>
      <c r="C449" s="10">
        <v>0.62701258852433395</v>
      </c>
      <c r="D449" s="10">
        <v>0.54600000000000004</v>
      </c>
      <c r="E449" s="10">
        <v>0.42399999999999999</v>
      </c>
      <c r="F449" s="11">
        <v>3.14736486093049E-195</v>
      </c>
      <c r="G449" s="10" t="s">
        <v>2341</v>
      </c>
    </row>
    <row r="450" spans="1:7" ht="13.9">
      <c r="A450" s="10" t="s">
        <v>2642</v>
      </c>
      <c r="B450" s="11">
        <v>6.2297720998061901E-198</v>
      </c>
      <c r="C450" s="10">
        <v>0.35136028067803798</v>
      </c>
      <c r="D450" s="10">
        <v>0.43</v>
      </c>
      <c r="E450" s="10">
        <v>0.622</v>
      </c>
      <c r="F450" s="11">
        <v>1.2459544199612399E-194</v>
      </c>
      <c r="G450" s="10" t="s">
        <v>2341</v>
      </c>
    </row>
    <row r="451" spans="1:7" ht="13.9">
      <c r="A451" s="10" t="s">
        <v>2643</v>
      </c>
      <c r="B451" s="11">
        <v>6.4234434016300603E-189</v>
      </c>
      <c r="C451" s="10">
        <v>0.75480304393268605</v>
      </c>
      <c r="D451" s="10">
        <v>0.55700000000000005</v>
      </c>
      <c r="E451" s="10">
        <v>0.439</v>
      </c>
      <c r="F451" s="11">
        <v>1.28468868032601E-185</v>
      </c>
      <c r="G451" s="10" t="s">
        <v>2341</v>
      </c>
    </row>
    <row r="452" spans="1:7" ht="13.9">
      <c r="A452" s="10" t="s">
        <v>2644</v>
      </c>
      <c r="B452" s="11">
        <v>7.8900475524329007E-180</v>
      </c>
      <c r="C452" s="10">
        <v>0.501806927681264</v>
      </c>
      <c r="D452" s="10">
        <v>0.69199999999999995</v>
      </c>
      <c r="E452" s="10">
        <v>0.69499999999999995</v>
      </c>
      <c r="F452" s="11">
        <v>1.5780095104865799E-176</v>
      </c>
      <c r="G452" s="10" t="s">
        <v>2341</v>
      </c>
    </row>
    <row r="453" spans="1:7" ht="13.9">
      <c r="A453" s="10" t="s">
        <v>2645</v>
      </c>
      <c r="B453" s="11">
        <v>2.3211430812463402E-179</v>
      </c>
      <c r="C453" s="10">
        <v>0.59935130656258995</v>
      </c>
      <c r="D453" s="10">
        <v>0.69099999999999995</v>
      </c>
      <c r="E453" s="10">
        <v>0.60099999999999998</v>
      </c>
      <c r="F453" s="11">
        <v>4.64228616249268E-176</v>
      </c>
      <c r="G453" s="10" t="s">
        <v>2341</v>
      </c>
    </row>
    <row r="454" spans="1:7" ht="13.9">
      <c r="A454" s="10" t="s">
        <v>2646</v>
      </c>
      <c r="B454" s="11">
        <v>4.5939464658656098E-179</v>
      </c>
      <c r="C454" s="10">
        <v>0.41118266897519601</v>
      </c>
      <c r="D454" s="10">
        <v>0.59099999999999997</v>
      </c>
      <c r="E454" s="10">
        <v>0.46400000000000002</v>
      </c>
      <c r="F454" s="11">
        <v>9.1878929317312294E-176</v>
      </c>
      <c r="G454" s="10" t="s">
        <v>2341</v>
      </c>
    </row>
    <row r="455" spans="1:7" ht="13.9">
      <c r="A455" s="10" t="s">
        <v>2647</v>
      </c>
      <c r="B455" s="11">
        <v>3.49556644451917E-174</v>
      </c>
      <c r="C455" s="10">
        <v>0.74901225787345405</v>
      </c>
      <c r="D455" s="10">
        <v>0.55100000000000005</v>
      </c>
      <c r="E455" s="10">
        <v>0.46100000000000002</v>
      </c>
      <c r="F455" s="11">
        <v>6.9911328890383397E-171</v>
      </c>
      <c r="G455" s="10" t="s">
        <v>2341</v>
      </c>
    </row>
    <row r="456" spans="1:7" ht="13.9">
      <c r="A456" s="10" t="s">
        <v>2648</v>
      </c>
      <c r="B456" s="11">
        <v>7.3196553263100902E-173</v>
      </c>
      <c r="C456" s="10">
        <v>0.34326970605684598</v>
      </c>
      <c r="D456" s="10">
        <v>0.64600000000000002</v>
      </c>
      <c r="E456" s="10">
        <v>0.65300000000000002</v>
      </c>
      <c r="F456" s="11">
        <v>1.4639310652620199E-169</v>
      </c>
      <c r="G456" s="10" t="s">
        <v>2341</v>
      </c>
    </row>
    <row r="457" spans="1:7" ht="13.9">
      <c r="A457" s="10" t="s">
        <v>2649</v>
      </c>
      <c r="B457" s="11">
        <v>4.64482535158332E-172</v>
      </c>
      <c r="C457" s="10">
        <v>0.41138790636171502</v>
      </c>
      <c r="D457" s="10">
        <v>0.27500000000000002</v>
      </c>
      <c r="E457" s="10">
        <v>0.318</v>
      </c>
      <c r="F457" s="11">
        <v>9.2896507031666503E-169</v>
      </c>
      <c r="G457" s="10" t="s">
        <v>2341</v>
      </c>
    </row>
    <row r="458" spans="1:7" ht="13.9">
      <c r="A458" s="10" t="s">
        <v>2650</v>
      </c>
      <c r="B458" s="11">
        <v>1.6019036527014901E-168</v>
      </c>
      <c r="C458" s="10">
        <v>0.735390500053962</v>
      </c>
      <c r="D458" s="10">
        <v>0.65600000000000003</v>
      </c>
      <c r="E458" s="10">
        <v>0.628</v>
      </c>
      <c r="F458" s="11">
        <v>3.20380730540297E-165</v>
      </c>
      <c r="G458" s="10" t="s">
        <v>2341</v>
      </c>
    </row>
    <row r="459" spans="1:7" ht="13.9">
      <c r="A459" s="10" t="s">
        <v>2651</v>
      </c>
      <c r="B459" s="11">
        <v>1.3544207229081301E-167</v>
      </c>
      <c r="C459" s="10">
        <v>0.42820798351689898</v>
      </c>
      <c r="D459" s="10">
        <v>0.80500000000000005</v>
      </c>
      <c r="E459" s="10">
        <v>0.72399999999999998</v>
      </c>
      <c r="F459" s="11">
        <v>2.7088414458162698E-164</v>
      </c>
      <c r="G459" s="10" t="s">
        <v>2341</v>
      </c>
    </row>
    <row r="460" spans="1:7" ht="13.9">
      <c r="A460" s="10" t="s">
        <v>2652</v>
      </c>
      <c r="B460" s="11">
        <v>5.8837195980865505E-166</v>
      </c>
      <c r="C460" s="10">
        <v>0.32763845702543098</v>
      </c>
      <c r="D460" s="10">
        <v>0.308</v>
      </c>
      <c r="E460" s="10">
        <v>0.36599999999999999</v>
      </c>
      <c r="F460" s="11">
        <v>1.1767439196173101E-162</v>
      </c>
      <c r="G460" s="10" t="s">
        <v>2341</v>
      </c>
    </row>
    <row r="461" spans="1:7" ht="13.9">
      <c r="A461" s="10" t="s">
        <v>2653</v>
      </c>
      <c r="B461" s="11">
        <v>5.6569220213190302E-165</v>
      </c>
      <c r="C461" s="10">
        <v>0.53476483749849402</v>
      </c>
      <c r="D461" s="10">
        <v>0.56599999999999995</v>
      </c>
      <c r="E461" s="10">
        <v>0.4</v>
      </c>
      <c r="F461" s="11">
        <v>1.1313844042638101E-161</v>
      </c>
      <c r="G461" s="10" t="s">
        <v>2341</v>
      </c>
    </row>
    <row r="462" spans="1:7" ht="13.9">
      <c r="A462" s="10" t="s">
        <v>2654</v>
      </c>
      <c r="B462" s="11">
        <v>6.6756144264176995E-165</v>
      </c>
      <c r="C462" s="10">
        <v>0.71842747282140096</v>
      </c>
      <c r="D462" s="10">
        <v>0.46200000000000002</v>
      </c>
      <c r="E462" s="10">
        <v>0.3</v>
      </c>
      <c r="F462" s="11">
        <v>1.3351228852835399E-161</v>
      </c>
      <c r="G462" s="10" t="s">
        <v>2341</v>
      </c>
    </row>
    <row r="463" spans="1:7" ht="13.9">
      <c r="A463" s="10" t="s">
        <v>2655</v>
      </c>
      <c r="B463" s="11">
        <v>1.97599518490306E-163</v>
      </c>
      <c r="C463" s="10">
        <v>0.259136521613195</v>
      </c>
      <c r="D463" s="10">
        <v>0.3</v>
      </c>
      <c r="E463" s="10">
        <v>0.33</v>
      </c>
      <c r="F463" s="11">
        <v>3.9519903698061299E-160</v>
      </c>
      <c r="G463" s="10" t="s">
        <v>2341</v>
      </c>
    </row>
    <row r="464" spans="1:7" ht="13.9">
      <c r="A464" s="10" t="s">
        <v>2656</v>
      </c>
      <c r="B464" s="11">
        <v>4.3682509761279199E-157</v>
      </c>
      <c r="C464" s="10">
        <v>0.84574020810921602</v>
      </c>
      <c r="D464" s="10">
        <v>0.61799999999999999</v>
      </c>
      <c r="E464" s="10">
        <v>0.73699999999999999</v>
      </c>
      <c r="F464" s="11">
        <v>8.73650195225584E-154</v>
      </c>
      <c r="G464" s="10" t="s">
        <v>2341</v>
      </c>
    </row>
    <row r="465" spans="1:7" ht="13.9">
      <c r="A465" s="10" t="s">
        <v>2657</v>
      </c>
      <c r="B465" s="11">
        <v>4.7595882091836602E-153</v>
      </c>
      <c r="C465" s="10">
        <v>0.57023075083355501</v>
      </c>
      <c r="D465" s="10">
        <v>0.53500000000000003</v>
      </c>
      <c r="E465" s="10">
        <v>0.45800000000000002</v>
      </c>
      <c r="F465" s="11">
        <v>9.5191764183673296E-150</v>
      </c>
      <c r="G465" s="10" t="s">
        <v>2341</v>
      </c>
    </row>
    <row r="466" spans="1:7" ht="13.9">
      <c r="A466" s="10" t="s">
        <v>2658</v>
      </c>
      <c r="B466" s="11">
        <v>5.0857047897187E-152</v>
      </c>
      <c r="C466" s="10">
        <v>0.52809430629697496</v>
      </c>
      <c r="D466" s="10">
        <v>0.60899999999999999</v>
      </c>
      <c r="E466" s="10">
        <v>0.626</v>
      </c>
      <c r="F466" s="11">
        <v>1.0171409579437401E-148</v>
      </c>
      <c r="G466" s="10" t="s">
        <v>2341</v>
      </c>
    </row>
    <row r="467" spans="1:7" ht="13.9">
      <c r="A467" s="10" t="s">
        <v>2659</v>
      </c>
      <c r="B467" s="11">
        <v>4.7571845247210001E-149</v>
      </c>
      <c r="C467" s="10">
        <v>0.25777074573175102</v>
      </c>
      <c r="D467" s="10">
        <v>0.78700000000000003</v>
      </c>
      <c r="E467" s="10">
        <v>0.71499999999999997</v>
      </c>
      <c r="F467" s="11">
        <v>9.5143690494420096E-146</v>
      </c>
      <c r="G467" s="10" t="s">
        <v>2341</v>
      </c>
    </row>
    <row r="468" spans="1:7" ht="13.9">
      <c r="A468" s="10" t="s">
        <v>2660</v>
      </c>
      <c r="B468" s="11">
        <v>1.7087889901194E-148</v>
      </c>
      <c r="C468" s="10">
        <v>0.55525183140898904</v>
      </c>
      <c r="D468" s="10">
        <v>0.72299999999999998</v>
      </c>
      <c r="E468" s="10">
        <v>0.63800000000000001</v>
      </c>
      <c r="F468" s="11">
        <v>3.4175779802387997E-145</v>
      </c>
      <c r="G468" s="10" t="s">
        <v>2341</v>
      </c>
    </row>
    <row r="469" spans="1:7" ht="13.9">
      <c r="A469" s="10" t="s">
        <v>2661</v>
      </c>
      <c r="B469" s="11">
        <v>9.0003242578283706E-148</v>
      </c>
      <c r="C469" s="10">
        <v>0.35488417030435698</v>
      </c>
      <c r="D469" s="10">
        <v>0.35899999999999999</v>
      </c>
      <c r="E469" s="10">
        <v>0.46800000000000003</v>
      </c>
      <c r="F469" s="11">
        <v>1.8000648515656701E-144</v>
      </c>
      <c r="G469" s="10" t="s">
        <v>2341</v>
      </c>
    </row>
    <row r="470" spans="1:7" ht="13.9">
      <c r="A470" s="10" t="s">
        <v>2662</v>
      </c>
      <c r="B470" s="11">
        <v>8.1734058367770297E-146</v>
      </c>
      <c r="C470" s="10">
        <v>0.74691963552266605</v>
      </c>
      <c r="D470" s="10">
        <v>0.56699999999999995</v>
      </c>
      <c r="E470" s="10">
        <v>0.48799999999999999</v>
      </c>
      <c r="F470" s="11">
        <v>1.63468116735541E-142</v>
      </c>
      <c r="G470" s="10" t="s">
        <v>2341</v>
      </c>
    </row>
    <row r="471" spans="1:7" ht="13.9">
      <c r="A471" s="10" t="s">
        <v>2663</v>
      </c>
      <c r="B471" s="11">
        <v>6.2131371779715199E-145</v>
      </c>
      <c r="C471" s="10">
        <v>0.68770216192523204</v>
      </c>
      <c r="D471" s="10">
        <v>0.54400000000000004</v>
      </c>
      <c r="E471" s="10">
        <v>0.41399999999999998</v>
      </c>
      <c r="F471" s="11">
        <v>1.2426274355943001E-141</v>
      </c>
      <c r="G471" s="10" t="s">
        <v>2341</v>
      </c>
    </row>
    <row r="472" spans="1:7" ht="13.9">
      <c r="A472" s="10" t="s">
        <v>2664</v>
      </c>
      <c r="B472" s="11">
        <v>8.2106512646057398E-144</v>
      </c>
      <c r="C472" s="10">
        <v>0.270421177475344</v>
      </c>
      <c r="D472" s="10">
        <v>0.41299999999999998</v>
      </c>
      <c r="E472" s="10">
        <v>0.61399999999999999</v>
      </c>
      <c r="F472" s="11">
        <v>1.64213025292115E-140</v>
      </c>
      <c r="G472" s="10" t="s">
        <v>2341</v>
      </c>
    </row>
    <row r="473" spans="1:7" ht="13.9">
      <c r="A473" s="10" t="s">
        <v>2665</v>
      </c>
      <c r="B473" s="11">
        <v>1.7592173357525901E-141</v>
      </c>
      <c r="C473" s="10">
        <v>0.60454243185134704</v>
      </c>
      <c r="D473" s="10">
        <v>0.57999999999999996</v>
      </c>
      <c r="E473" s="10">
        <v>0.51200000000000001</v>
      </c>
      <c r="F473" s="11">
        <v>3.5184346715051901E-138</v>
      </c>
      <c r="G473" s="10" t="s">
        <v>2341</v>
      </c>
    </row>
    <row r="474" spans="1:7" ht="13.9">
      <c r="A474" s="10" t="s">
        <v>2666</v>
      </c>
      <c r="B474" s="11">
        <v>1.0658200231688401E-136</v>
      </c>
      <c r="C474" s="10">
        <v>0.35821611439588602</v>
      </c>
      <c r="D474" s="10">
        <v>0.53400000000000003</v>
      </c>
      <c r="E474" s="10">
        <v>0.47699999999999998</v>
      </c>
      <c r="F474" s="11">
        <v>2.1316400463376699E-133</v>
      </c>
      <c r="G474" s="10" t="s">
        <v>2341</v>
      </c>
    </row>
    <row r="475" spans="1:7" ht="13.9">
      <c r="A475" s="10" t="s">
        <v>2667</v>
      </c>
      <c r="B475" s="11">
        <v>2.2445735990569498E-136</v>
      </c>
      <c r="C475" s="10">
        <v>0.54797857154836505</v>
      </c>
      <c r="D475" s="10">
        <v>0.39900000000000002</v>
      </c>
      <c r="E475" s="10">
        <v>0.60599999999999998</v>
      </c>
      <c r="F475" s="11">
        <v>4.4891471981138999E-133</v>
      </c>
      <c r="G475" s="10" t="s">
        <v>2341</v>
      </c>
    </row>
    <row r="476" spans="1:7" ht="13.9">
      <c r="A476" s="10" t="s">
        <v>2668</v>
      </c>
      <c r="B476" s="11">
        <v>2.3066546750104098E-131</v>
      </c>
      <c r="C476" s="10">
        <v>0.76270503127324196</v>
      </c>
      <c r="D476" s="10">
        <v>0.57899999999999996</v>
      </c>
      <c r="E476" s="10">
        <v>0.60699999999999998</v>
      </c>
      <c r="F476" s="11">
        <v>4.6133093500208302E-128</v>
      </c>
      <c r="G476" s="10" t="s">
        <v>2341</v>
      </c>
    </row>
    <row r="477" spans="1:7" ht="13.9">
      <c r="A477" s="10" t="s">
        <v>2669</v>
      </c>
      <c r="B477" s="11">
        <v>2.2191989389210199E-129</v>
      </c>
      <c r="C477" s="10">
        <v>0.27347560955360101</v>
      </c>
      <c r="D477" s="10">
        <v>0.45700000000000002</v>
      </c>
      <c r="E477" s="10">
        <v>0.63500000000000001</v>
      </c>
      <c r="F477" s="11">
        <v>4.43839787784204E-126</v>
      </c>
      <c r="G477" s="10" t="s">
        <v>2341</v>
      </c>
    </row>
    <row r="478" spans="1:7" ht="13.9">
      <c r="A478" s="10" t="s">
        <v>2670</v>
      </c>
      <c r="B478" s="11">
        <v>3.8782130371576397E-128</v>
      </c>
      <c r="C478" s="10">
        <v>0.766221406964263</v>
      </c>
      <c r="D478" s="10">
        <v>0.47799999999999998</v>
      </c>
      <c r="E478" s="10">
        <v>0.26900000000000002</v>
      </c>
      <c r="F478" s="11">
        <v>7.7564260743152702E-125</v>
      </c>
      <c r="G478" s="10" t="s">
        <v>2341</v>
      </c>
    </row>
    <row r="479" spans="1:7" ht="13.9">
      <c r="A479" s="10" t="s">
        <v>2671</v>
      </c>
      <c r="B479" s="11">
        <v>1.2312990025596701E-126</v>
      </c>
      <c r="C479" s="10">
        <v>0.35390821132043399</v>
      </c>
      <c r="D479" s="10">
        <v>0.38500000000000001</v>
      </c>
      <c r="E479" s="10">
        <v>0.497</v>
      </c>
      <c r="F479" s="11">
        <v>2.4625980051193301E-123</v>
      </c>
      <c r="G479" s="10" t="s">
        <v>2341</v>
      </c>
    </row>
    <row r="480" spans="1:7" ht="13.9">
      <c r="A480" s="10" t="s">
        <v>2672</v>
      </c>
      <c r="B480" s="11">
        <v>4.7406283665031297E-126</v>
      </c>
      <c r="C480" s="10">
        <v>0.29688643384791202</v>
      </c>
      <c r="D480" s="10">
        <v>0.77900000000000003</v>
      </c>
      <c r="E480" s="10">
        <v>0.74399999999999999</v>
      </c>
      <c r="F480" s="11">
        <v>9.4812567330062597E-123</v>
      </c>
      <c r="G480" s="10" t="s">
        <v>2341</v>
      </c>
    </row>
    <row r="481" spans="1:7" ht="13.9">
      <c r="A481" s="10" t="s">
        <v>2673</v>
      </c>
      <c r="B481" s="11">
        <v>1.3273927904356501E-124</v>
      </c>
      <c r="C481" s="10">
        <v>0.70194212091115105</v>
      </c>
      <c r="D481" s="10">
        <v>0.58399999999999996</v>
      </c>
      <c r="E481" s="10">
        <v>0.58699999999999997</v>
      </c>
      <c r="F481" s="11">
        <v>2.6547855808712898E-121</v>
      </c>
      <c r="G481" s="10" t="s">
        <v>2341</v>
      </c>
    </row>
    <row r="482" spans="1:7" ht="13.9">
      <c r="A482" s="10" t="s">
        <v>2674</v>
      </c>
      <c r="B482" s="11">
        <v>1.6433901536614501E-124</v>
      </c>
      <c r="C482" s="10">
        <v>0.33596048945474699</v>
      </c>
      <c r="D482" s="10">
        <v>0.58799999999999997</v>
      </c>
      <c r="E482" s="10">
        <v>0.53400000000000003</v>
      </c>
      <c r="F482" s="11">
        <v>3.2867803073228901E-121</v>
      </c>
      <c r="G482" s="10" t="s">
        <v>2341</v>
      </c>
    </row>
    <row r="483" spans="1:7" ht="13.9">
      <c r="A483" s="10" t="s">
        <v>2675</v>
      </c>
      <c r="B483" s="11">
        <v>3.7713893606172901E-124</v>
      </c>
      <c r="C483" s="10">
        <v>0.48266656124822799</v>
      </c>
      <c r="D483" s="10">
        <v>0.53500000000000003</v>
      </c>
      <c r="E483" s="10">
        <v>0.39200000000000002</v>
      </c>
      <c r="F483" s="11">
        <v>7.5427787212345801E-121</v>
      </c>
      <c r="G483" s="10" t="s">
        <v>2341</v>
      </c>
    </row>
    <row r="484" spans="1:7" ht="13.9">
      <c r="A484" s="10" t="s">
        <v>2676</v>
      </c>
      <c r="B484" s="11">
        <v>4.6039178179759098E-121</v>
      </c>
      <c r="C484" s="10">
        <v>0.59298072479279496</v>
      </c>
      <c r="D484" s="10">
        <v>0.61</v>
      </c>
      <c r="E484" s="10">
        <v>0.58799999999999997</v>
      </c>
      <c r="F484" s="11">
        <v>9.2078356359518291E-118</v>
      </c>
      <c r="G484" s="10" t="s">
        <v>2341</v>
      </c>
    </row>
    <row r="485" spans="1:7" ht="13.9">
      <c r="A485" s="10" t="s">
        <v>2677</v>
      </c>
      <c r="B485" s="11">
        <v>1.0960383283615601E-119</v>
      </c>
      <c r="C485" s="10">
        <v>0.36894406318358802</v>
      </c>
      <c r="D485" s="10">
        <v>0.40500000000000003</v>
      </c>
      <c r="E485" s="10">
        <v>0.55400000000000005</v>
      </c>
      <c r="F485" s="11">
        <v>2.1920766567231201E-116</v>
      </c>
      <c r="G485" s="10" t="s">
        <v>2341</v>
      </c>
    </row>
    <row r="486" spans="1:7" ht="13.9">
      <c r="A486" s="10" t="s">
        <v>2678</v>
      </c>
      <c r="B486" s="11">
        <v>1.18076087317729E-118</v>
      </c>
      <c r="C486" s="10">
        <v>0.25790558447016898</v>
      </c>
      <c r="D486" s="10">
        <v>0.54400000000000004</v>
      </c>
      <c r="E486" s="10">
        <v>0.45400000000000001</v>
      </c>
      <c r="F486" s="11">
        <v>2.3615217463545801E-115</v>
      </c>
      <c r="G486" s="10" t="s">
        <v>2341</v>
      </c>
    </row>
    <row r="487" spans="1:7" ht="13.9">
      <c r="A487" s="10" t="s">
        <v>2679</v>
      </c>
      <c r="B487" s="11">
        <v>9.1780000311202496E-117</v>
      </c>
      <c r="C487" s="10">
        <v>0.88285462642019097</v>
      </c>
      <c r="D487" s="10">
        <v>0.59599999999999997</v>
      </c>
      <c r="E487" s="10">
        <v>0.51600000000000001</v>
      </c>
      <c r="F487" s="11">
        <v>1.8356000062240499E-113</v>
      </c>
      <c r="G487" s="10" t="s">
        <v>2341</v>
      </c>
    </row>
    <row r="488" spans="1:7" ht="13.9">
      <c r="A488" s="10" t="s">
        <v>2680</v>
      </c>
      <c r="B488" s="11">
        <v>1.5290153690238499E-116</v>
      </c>
      <c r="C488" s="10">
        <v>0.77088152037043201</v>
      </c>
      <c r="D488" s="10">
        <v>0.54400000000000004</v>
      </c>
      <c r="E488" s="10">
        <v>0.49199999999999999</v>
      </c>
      <c r="F488" s="11">
        <v>3.0580307380477099E-113</v>
      </c>
      <c r="G488" s="10" t="s">
        <v>2341</v>
      </c>
    </row>
    <row r="489" spans="1:7" ht="13.9">
      <c r="A489" s="10" t="s">
        <v>2681</v>
      </c>
      <c r="B489" s="11">
        <v>1.36164083457593E-115</v>
      </c>
      <c r="C489" s="10">
        <v>0.427787984625013</v>
      </c>
      <c r="D489" s="10">
        <v>0.58299999999999996</v>
      </c>
      <c r="E489" s="10">
        <v>0.59299999999999997</v>
      </c>
      <c r="F489" s="11">
        <v>2.7232816691518499E-112</v>
      </c>
      <c r="G489" s="10" t="s">
        <v>2341</v>
      </c>
    </row>
    <row r="490" spans="1:7" ht="13.9">
      <c r="A490" s="10" t="s">
        <v>2682</v>
      </c>
      <c r="B490" s="11">
        <v>8.8220133640321997E-115</v>
      </c>
      <c r="C490" s="10">
        <v>0.39098408739914198</v>
      </c>
      <c r="D490" s="10">
        <v>0.54200000000000004</v>
      </c>
      <c r="E490" s="10">
        <v>0.499</v>
      </c>
      <c r="F490" s="11">
        <v>1.7644026728064401E-111</v>
      </c>
      <c r="G490" s="10" t="s">
        <v>2341</v>
      </c>
    </row>
    <row r="491" spans="1:7" ht="13.9">
      <c r="A491" s="10" t="s">
        <v>2683</v>
      </c>
      <c r="B491" s="11">
        <v>1.3673601263963799E-114</v>
      </c>
      <c r="C491" s="10">
        <v>0.432408735427394</v>
      </c>
      <c r="D491" s="10">
        <v>0.55300000000000005</v>
      </c>
      <c r="E491" s="10">
        <v>0.44800000000000001</v>
      </c>
      <c r="F491" s="11">
        <v>2.7347202527927699E-111</v>
      </c>
      <c r="G491" s="10" t="s">
        <v>2341</v>
      </c>
    </row>
    <row r="492" spans="1:7" ht="13.9">
      <c r="A492" s="10" t="s">
        <v>2684</v>
      </c>
      <c r="B492" s="11">
        <v>6.2883164180038497E-114</v>
      </c>
      <c r="C492" s="10">
        <v>0.56449737804035005</v>
      </c>
      <c r="D492" s="10">
        <v>0.66200000000000003</v>
      </c>
      <c r="E492" s="10">
        <v>0.56499999999999995</v>
      </c>
      <c r="F492" s="11">
        <v>1.2576632836007701E-110</v>
      </c>
      <c r="G492" s="10" t="s">
        <v>2341</v>
      </c>
    </row>
    <row r="493" spans="1:7" ht="13.9">
      <c r="A493" s="10" t="s">
        <v>2685</v>
      </c>
      <c r="B493" s="11">
        <v>2.45885802353277E-112</v>
      </c>
      <c r="C493" s="10">
        <v>0.35954668259468298</v>
      </c>
      <c r="D493" s="10">
        <v>0.63200000000000001</v>
      </c>
      <c r="E493" s="10">
        <v>0.52500000000000002</v>
      </c>
      <c r="F493" s="11">
        <v>4.9177160470655299E-109</v>
      </c>
      <c r="G493" s="10" t="s">
        <v>2341</v>
      </c>
    </row>
    <row r="494" spans="1:7" ht="13.9">
      <c r="A494" s="10" t="s">
        <v>2686</v>
      </c>
      <c r="B494" s="11">
        <v>3.3478125265113999E-108</v>
      </c>
      <c r="C494" s="10">
        <v>1.1601586281734899</v>
      </c>
      <c r="D494" s="10">
        <v>0.55800000000000005</v>
      </c>
      <c r="E494" s="10">
        <v>0.56499999999999995</v>
      </c>
      <c r="F494" s="11">
        <v>6.6956250530227999E-105</v>
      </c>
      <c r="G494" s="10" t="s">
        <v>2341</v>
      </c>
    </row>
    <row r="495" spans="1:7" ht="13.9">
      <c r="A495" s="10" t="s">
        <v>2687</v>
      </c>
      <c r="B495" s="11">
        <v>1.7331085673251E-107</v>
      </c>
      <c r="C495" s="10">
        <v>0.31963544693011597</v>
      </c>
      <c r="D495" s="10">
        <v>0.66100000000000003</v>
      </c>
      <c r="E495" s="10">
        <v>0.65700000000000003</v>
      </c>
      <c r="F495" s="11">
        <v>3.4662171346502097E-104</v>
      </c>
      <c r="G495" s="10" t="s">
        <v>2341</v>
      </c>
    </row>
    <row r="496" spans="1:7" ht="13.9">
      <c r="A496" s="10" t="s">
        <v>2688</v>
      </c>
      <c r="B496" s="11">
        <v>5.8301513780340297E-104</v>
      </c>
      <c r="C496" s="10">
        <v>0.85611042792303704</v>
      </c>
      <c r="D496" s="10">
        <v>0.48899999999999999</v>
      </c>
      <c r="E496" s="10">
        <v>0.32700000000000001</v>
      </c>
      <c r="F496" s="11">
        <v>1.16603027560681E-100</v>
      </c>
      <c r="G496" s="10" t="s">
        <v>2341</v>
      </c>
    </row>
    <row r="497" spans="1:7" ht="13.9">
      <c r="A497" s="10" t="s">
        <v>2689</v>
      </c>
      <c r="B497" s="11">
        <v>5.9161508023910497E-104</v>
      </c>
      <c r="C497" s="10">
        <v>0.50299015553326099</v>
      </c>
      <c r="D497" s="10">
        <v>0.626</v>
      </c>
      <c r="E497" s="10">
        <v>0.70499999999999996</v>
      </c>
      <c r="F497" s="11">
        <v>1.1832301604782099E-100</v>
      </c>
      <c r="G497" s="10" t="s">
        <v>2341</v>
      </c>
    </row>
    <row r="498" spans="1:7" ht="13.9">
      <c r="A498" s="10" t="s">
        <v>2690</v>
      </c>
      <c r="B498" s="11">
        <v>5.1247424773094398E-103</v>
      </c>
      <c r="C498" s="10">
        <v>0.53620143708484402</v>
      </c>
      <c r="D498" s="10">
        <v>0.51100000000000001</v>
      </c>
      <c r="E498" s="10">
        <v>0.38</v>
      </c>
      <c r="F498" s="11">
        <v>1.0249484954618901E-99</v>
      </c>
      <c r="G498" s="10" t="s">
        <v>2341</v>
      </c>
    </row>
    <row r="499" spans="1:7" ht="13.9">
      <c r="A499" s="10" t="s">
        <v>2691</v>
      </c>
      <c r="B499" s="11">
        <v>3.9849782210035798E-100</v>
      </c>
      <c r="C499" s="10">
        <v>0.76666703337680198</v>
      </c>
      <c r="D499" s="10">
        <v>0.54300000000000004</v>
      </c>
      <c r="E499" s="10">
        <v>0.54500000000000004</v>
      </c>
      <c r="F499" s="11">
        <v>7.9699564420071701E-97</v>
      </c>
      <c r="G499" s="10" t="s">
        <v>2341</v>
      </c>
    </row>
    <row r="500" spans="1:7" ht="13.9">
      <c r="A500" s="10" t="s">
        <v>2692</v>
      </c>
      <c r="B500" s="11">
        <v>1.08499133127164E-99</v>
      </c>
      <c r="C500" s="10">
        <v>0.65981479517641395</v>
      </c>
      <c r="D500" s="10">
        <v>0.52200000000000002</v>
      </c>
      <c r="E500" s="10">
        <v>0.45400000000000001</v>
      </c>
      <c r="F500" s="11">
        <v>2.1699826625432799E-96</v>
      </c>
      <c r="G500" s="10" t="s">
        <v>2341</v>
      </c>
    </row>
    <row r="501" spans="1:7" ht="13.9">
      <c r="A501" s="10" t="s">
        <v>2693</v>
      </c>
      <c r="B501" s="11">
        <v>2.78553942262158E-98</v>
      </c>
      <c r="C501" s="10">
        <v>0.30495255649796699</v>
      </c>
      <c r="D501" s="10">
        <v>0.39100000000000001</v>
      </c>
      <c r="E501" s="10">
        <v>0.50700000000000001</v>
      </c>
      <c r="F501" s="11">
        <v>5.5710788452431603E-95</v>
      </c>
      <c r="G501" s="10" t="s">
        <v>2341</v>
      </c>
    </row>
    <row r="502" spans="1:7" ht="13.9">
      <c r="A502" s="10" t="s">
        <v>2694</v>
      </c>
      <c r="B502" s="11">
        <v>5.5770597337390897E-97</v>
      </c>
      <c r="C502" s="10">
        <v>0.42922933187871698</v>
      </c>
      <c r="D502" s="10">
        <v>0.36599999999999999</v>
      </c>
      <c r="E502" s="10">
        <v>0.36899999999999999</v>
      </c>
      <c r="F502" s="11">
        <v>1.11541194674782E-93</v>
      </c>
      <c r="G502" s="10" t="s">
        <v>2341</v>
      </c>
    </row>
    <row r="503" spans="1:7" ht="13.9">
      <c r="A503" s="10" t="s">
        <v>2695</v>
      </c>
      <c r="B503" s="11">
        <v>1.5176344238951399E-96</v>
      </c>
      <c r="C503" s="10">
        <v>0.43798189710643998</v>
      </c>
      <c r="D503" s="10">
        <v>0.67500000000000004</v>
      </c>
      <c r="E503" s="10">
        <v>0.77500000000000002</v>
      </c>
      <c r="F503" s="11">
        <v>3.0352688477902702E-93</v>
      </c>
      <c r="G503" s="10" t="s">
        <v>2341</v>
      </c>
    </row>
    <row r="504" spans="1:7" ht="13.9">
      <c r="A504" s="10" t="s">
        <v>2696</v>
      </c>
      <c r="B504" s="11">
        <v>4.2255902730977099E-96</v>
      </c>
      <c r="C504" s="10">
        <v>0.55327440720823995</v>
      </c>
      <c r="D504" s="10">
        <v>0.53200000000000003</v>
      </c>
      <c r="E504" s="10">
        <v>0.50900000000000001</v>
      </c>
      <c r="F504" s="11">
        <v>8.4511805461954105E-93</v>
      </c>
      <c r="G504" s="10" t="s">
        <v>2341</v>
      </c>
    </row>
    <row r="505" spans="1:7" ht="13.9">
      <c r="A505" s="10" t="s">
        <v>2697</v>
      </c>
      <c r="B505" s="11">
        <v>5.6703262108838999E-96</v>
      </c>
      <c r="C505" s="10">
        <v>1.1144003343345701</v>
      </c>
      <c r="D505" s="10">
        <v>0.52800000000000002</v>
      </c>
      <c r="E505" s="10">
        <v>0.48499999999999999</v>
      </c>
      <c r="F505" s="11">
        <v>1.13406524217678E-92</v>
      </c>
      <c r="G505" s="10" t="s">
        <v>2341</v>
      </c>
    </row>
    <row r="506" spans="1:7" ht="13.9">
      <c r="A506" s="10" t="s">
        <v>2698</v>
      </c>
      <c r="B506" s="11">
        <v>6.0484444293927199E-96</v>
      </c>
      <c r="C506" s="10">
        <v>0.38375084320311897</v>
      </c>
      <c r="D506" s="10">
        <v>0.42499999999999999</v>
      </c>
      <c r="E506" s="10">
        <v>0.59199999999999997</v>
      </c>
      <c r="F506" s="11">
        <v>1.20968888587854E-92</v>
      </c>
      <c r="G506" s="10" t="s">
        <v>2341</v>
      </c>
    </row>
    <row r="507" spans="1:7" ht="13.9">
      <c r="A507" s="10" t="s">
        <v>2699</v>
      </c>
      <c r="B507" s="11">
        <v>6.6524703011150896E-94</v>
      </c>
      <c r="C507" s="10">
        <v>0.28471452341293402</v>
      </c>
      <c r="D507" s="10">
        <v>0.63700000000000001</v>
      </c>
      <c r="E507" s="10">
        <v>0.56699999999999995</v>
      </c>
      <c r="F507" s="11">
        <v>1.3304940602230199E-90</v>
      </c>
      <c r="G507" s="10" t="s">
        <v>2341</v>
      </c>
    </row>
    <row r="508" spans="1:7" ht="13.9">
      <c r="A508" s="10" t="s">
        <v>2700</v>
      </c>
      <c r="B508" s="11">
        <v>1.5684751836397701E-93</v>
      </c>
      <c r="C508" s="10">
        <v>0.43812700786693998</v>
      </c>
      <c r="D508" s="10">
        <v>0.59399999999999997</v>
      </c>
      <c r="E508" s="10">
        <v>0.60899999999999999</v>
      </c>
      <c r="F508" s="11">
        <v>3.1369503672795398E-90</v>
      </c>
      <c r="G508" s="10" t="s">
        <v>2341</v>
      </c>
    </row>
    <row r="509" spans="1:7" ht="13.9">
      <c r="A509" s="10" t="s">
        <v>2701</v>
      </c>
      <c r="B509" s="11">
        <v>3.00063087570021E-90</v>
      </c>
      <c r="C509" s="10">
        <v>0.79203489075396905</v>
      </c>
      <c r="D509" s="10">
        <v>0.48699999999999999</v>
      </c>
      <c r="E509" s="10">
        <v>0.26500000000000001</v>
      </c>
      <c r="F509" s="11">
        <v>6.0012617514004203E-87</v>
      </c>
      <c r="G509" s="10" t="s">
        <v>2341</v>
      </c>
    </row>
    <row r="510" spans="1:7" ht="13.9">
      <c r="A510" s="10" t="s">
        <v>2702</v>
      </c>
      <c r="B510" s="11">
        <v>2.9696558601433499E-89</v>
      </c>
      <c r="C510" s="10">
        <v>0.50102136023650401</v>
      </c>
      <c r="D510" s="10">
        <v>0.57799999999999996</v>
      </c>
      <c r="E510" s="10">
        <v>0.51100000000000001</v>
      </c>
      <c r="F510" s="11">
        <v>5.93931172028671E-86</v>
      </c>
      <c r="G510" s="10" t="s">
        <v>2341</v>
      </c>
    </row>
    <row r="511" spans="1:7" ht="13.9">
      <c r="A511" s="10" t="s">
        <v>2703</v>
      </c>
      <c r="B511" s="11">
        <v>6.0656322653513897E-89</v>
      </c>
      <c r="C511" s="10">
        <v>0.53624643743103595</v>
      </c>
      <c r="D511" s="10">
        <v>0.53600000000000003</v>
      </c>
      <c r="E511" s="10">
        <v>0.435</v>
      </c>
      <c r="F511" s="11">
        <v>1.21312645307028E-85</v>
      </c>
      <c r="G511" s="10" t="s">
        <v>2341</v>
      </c>
    </row>
    <row r="512" spans="1:7" ht="13.9">
      <c r="A512" s="10" t="s">
        <v>2313</v>
      </c>
      <c r="B512" s="11">
        <v>1.4670545956314E-85</v>
      </c>
      <c r="C512" s="10">
        <v>0.58819462279786905</v>
      </c>
      <c r="D512" s="10">
        <v>0.81100000000000005</v>
      </c>
      <c r="E512" s="10">
        <v>0.77800000000000002</v>
      </c>
      <c r="F512" s="11">
        <v>2.9341091912627898E-82</v>
      </c>
      <c r="G512" s="10" t="s">
        <v>2341</v>
      </c>
    </row>
    <row r="513" spans="1:7" ht="13.9">
      <c r="A513" s="10" t="s">
        <v>2704</v>
      </c>
      <c r="B513" s="11">
        <v>1.2279786199185399E-83</v>
      </c>
      <c r="C513" s="10">
        <v>0.79275638187240605</v>
      </c>
      <c r="D513" s="10">
        <v>0.56000000000000005</v>
      </c>
      <c r="E513" s="10">
        <v>0.63700000000000001</v>
      </c>
      <c r="F513" s="11">
        <v>2.4559572398370799E-80</v>
      </c>
      <c r="G513" s="10" t="s">
        <v>2341</v>
      </c>
    </row>
    <row r="514" spans="1:7" ht="13.9">
      <c r="A514" s="10" t="s">
        <v>2705</v>
      </c>
      <c r="B514" s="11">
        <v>1.5103496346675801E-82</v>
      </c>
      <c r="C514" s="10">
        <v>0.29394174894271502</v>
      </c>
      <c r="D514" s="10">
        <v>0.44700000000000001</v>
      </c>
      <c r="E514" s="10">
        <v>0.60099999999999998</v>
      </c>
      <c r="F514" s="11">
        <v>3.0206992693351498E-79</v>
      </c>
      <c r="G514" s="10" t="s">
        <v>2341</v>
      </c>
    </row>
    <row r="515" spans="1:7" ht="13.9">
      <c r="A515" s="10" t="s">
        <v>2706</v>
      </c>
      <c r="B515" s="11">
        <v>5.8934357328257396E-81</v>
      </c>
      <c r="C515" s="10">
        <v>0.73030057839070495</v>
      </c>
      <c r="D515" s="10">
        <v>0.51900000000000002</v>
      </c>
      <c r="E515" s="10">
        <v>0.45400000000000001</v>
      </c>
      <c r="F515" s="11">
        <v>1.1786871465651501E-77</v>
      </c>
      <c r="G515" s="10" t="s">
        <v>2341</v>
      </c>
    </row>
    <row r="516" spans="1:7" ht="13.9">
      <c r="A516" s="10" t="s">
        <v>2707</v>
      </c>
      <c r="B516" s="11">
        <v>2.06818033658945E-78</v>
      </c>
      <c r="C516" s="10">
        <v>0.31680137812053899</v>
      </c>
      <c r="D516" s="10">
        <v>0.56100000000000005</v>
      </c>
      <c r="E516" s="10">
        <v>0.45100000000000001</v>
      </c>
      <c r="F516" s="11">
        <v>4.1363606731789002E-75</v>
      </c>
      <c r="G516" s="10" t="s">
        <v>2341</v>
      </c>
    </row>
    <row r="517" spans="1:7" ht="13.9">
      <c r="A517" s="10" t="s">
        <v>2708</v>
      </c>
      <c r="B517" s="11">
        <v>5.3236475689317503E-76</v>
      </c>
      <c r="C517" s="10">
        <v>0.35443637072054801</v>
      </c>
      <c r="D517" s="10">
        <v>0.5</v>
      </c>
      <c r="E517" s="10">
        <v>0.41199999999999998</v>
      </c>
      <c r="F517" s="11">
        <v>1.06472951378635E-72</v>
      </c>
      <c r="G517" s="10" t="s">
        <v>2341</v>
      </c>
    </row>
    <row r="518" spans="1:7" ht="13.9">
      <c r="A518" s="10" t="s">
        <v>2709</v>
      </c>
      <c r="B518" s="11">
        <v>7.2906590604061899E-76</v>
      </c>
      <c r="C518" s="10">
        <v>0.34766353343310802</v>
      </c>
      <c r="D518" s="10">
        <v>0.55200000000000005</v>
      </c>
      <c r="E518" s="10">
        <v>0.58799999999999997</v>
      </c>
      <c r="F518" s="11">
        <v>1.45813181208124E-72</v>
      </c>
      <c r="G518" s="10" t="s">
        <v>2341</v>
      </c>
    </row>
    <row r="519" spans="1:7" ht="13.9">
      <c r="A519" s="10" t="s">
        <v>2710</v>
      </c>
      <c r="B519" s="11">
        <v>3.7448615794276001E-75</v>
      </c>
      <c r="C519" s="10">
        <v>0.86241996360112705</v>
      </c>
      <c r="D519" s="10">
        <v>0.499</v>
      </c>
      <c r="E519" s="10">
        <v>0.39500000000000002</v>
      </c>
      <c r="F519" s="11">
        <v>7.4897231588551998E-72</v>
      </c>
      <c r="G519" s="10" t="s">
        <v>2341</v>
      </c>
    </row>
    <row r="520" spans="1:7" ht="13.9">
      <c r="A520" s="10" t="s">
        <v>2711</v>
      </c>
      <c r="B520" s="11">
        <v>9.9291248562841808E-75</v>
      </c>
      <c r="C520" s="10">
        <v>0.27035825529830898</v>
      </c>
      <c r="D520" s="10">
        <v>0.36099999999999999</v>
      </c>
      <c r="E520" s="10">
        <v>0.373</v>
      </c>
      <c r="F520" s="11">
        <v>1.98582497125684E-71</v>
      </c>
      <c r="G520" s="10" t="s">
        <v>2341</v>
      </c>
    </row>
    <row r="521" spans="1:7" ht="13.9">
      <c r="A521" s="10" t="s">
        <v>2712</v>
      </c>
      <c r="B521" s="11">
        <v>5.1551428921955299E-73</v>
      </c>
      <c r="C521" s="10">
        <v>0.27903457675622501</v>
      </c>
      <c r="D521" s="10">
        <v>0.495</v>
      </c>
      <c r="E521" s="10">
        <v>0.67100000000000004</v>
      </c>
      <c r="F521" s="11">
        <v>1.03102857843911E-69</v>
      </c>
      <c r="G521" s="10" t="s">
        <v>2341</v>
      </c>
    </row>
    <row r="522" spans="1:7" ht="13.9">
      <c r="A522" s="10" t="s">
        <v>2713</v>
      </c>
      <c r="B522" s="11">
        <v>6.32706733277371E-72</v>
      </c>
      <c r="C522" s="10">
        <v>0.28236017175297101</v>
      </c>
      <c r="D522" s="10">
        <v>0.36199999999999999</v>
      </c>
      <c r="E522" s="10">
        <v>0.504</v>
      </c>
      <c r="F522" s="11">
        <v>1.26541346655474E-68</v>
      </c>
      <c r="G522" s="10" t="s">
        <v>2341</v>
      </c>
    </row>
    <row r="523" spans="1:7" ht="13.9">
      <c r="A523" s="10" t="s">
        <v>2714</v>
      </c>
      <c r="B523" s="11">
        <v>7.5180889153752896E-71</v>
      </c>
      <c r="C523" s="10">
        <v>0.31506887863735</v>
      </c>
      <c r="D523" s="10">
        <v>0.53800000000000003</v>
      </c>
      <c r="E523" s="10">
        <v>0.49099999999999999</v>
      </c>
      <c r="F523" s="11">
        <v>1.5036177830750599E-67</v>
      </c>
      <c r="G523" s="10" t="s">
        <v>2341</v>
      </c>
    </row>
    <row r="524" spans="1:7" ht="13.9">
      <c r="A524" s="10" t="s">
        <v>2715</v>
      </c>
      <c r="B524" s="11">
        <v>1.07107563438819E-69</v>
      </c>
      <c r="C524" s="10">
        <v>0.43502040167414602</v>
      </c>
      <c r="D524" s="10">
        <v>0.54100000000000004</v>
      </c>
      <c r="E524" s="10">
        <v>0.45100000000000001</v>
      </c>
      <c r="F524" s="11">
        <v>2.1421512687763801E-66</v>
      </c>
      <c r="G524" s="10" t="s">
        <v>2341</v>
      </c>
    </row>
    <row r="525" spans="1:7" ht="13.9">
      <c r="A525" s="10" t="s">
        <v>2716</v>
      </c>
      <c r="B525" s="11">
        <v>2.9429055377182099E-68</v>
      </c>
      <c r="C525" s="10">
        <v>0.350557199879661</v>
      </c>
      <c r="D525" s="10">
        <v>0.34699999999999998</v>
      </c>
      <c r="E525" s="10">
        <v>0.41199999999999998</v>
      </c>
      <c r="F525" s="11">
        <v>5.8858110754364303E-65</v>
      </c>
      <c r="G525" s="10" t="s">
        <v>2341</v>
      </c>
    </row>
    <row r="526" spans="1:7" ht="13.9">
      <c r="A526" s="10" t="s">
        <v>2717</v>
      </c>
      <c r="B526" s="11">
        <v>6.1450251617838197E-66</v>
      </c>
      <c r="C526" s="10">
        <v>0.48757400514132299</v>
      </c>
      <c r="D526" s="10">
        <v>0.57299999999999995</v>
      </c>
      <c r="E526" s="10">
        <v>0.51500000000000001</v>
      </c>
      <c r="F526" s="11">
        <v>1.2290050323567599E-62</v>
      </c>
      <c r="G526" s="10" t="s">
        <v>2341</v>
      </c>
    </row>
    <row r="527" spans="1:7" ht="13.9">
      <c r="A527" s="10" t="s">
        <v>2718</v>
      </c>
      <c r="B527" s="11">
        <v>6.9066750078656502E-65</v>
      </c>
      <c r="C527" s="10">
        <v>0.31711201399787298</v>
      </c>
      <c r="D527" s="10">
        <v>0.65300000000000002</v>
      </c>
      <c r="E527" s="10">
        <v>0.61699999999999999</v>
      </c>
      <c r="F527" s="11">
        <v>1.38133500157313E-61</v>
      </c>
      <c r="G527" s="10" t="s">
        <v>2341</v>
      </c>
    </row>
    <row r="528" spans="1:7" ht="13.9">
      <c r="A528" s="10" t="s">
        <v>2719</v>
      </c>
      <c r="B528" s="11">
        <v>8.4700350943444598E-65</v>
      </c>
      <c r="C528" s="10">
        <v>0.69540672898142097</v>
      </c>
      <c r="D528" s="10">
        <v>0.55500000000000005</v>
      </c>
      <c r="E528" s="10">
        <v>0.54600000000000004</v>
      </c>
      <c r="F528" s="11">
        <v>1.6940070188688899E-61</v>
      </c>
      <c r="G528" s="10" t="s">
        <v>2341</v>
      </c>
    </row>
    <row r="529" spans="1:7" ht="13.9">
      <c r="A529" s="10" t="s">
        <v>2720</v>
      </c>
      <c r="B529" s="11">
        <v>2.7208566247059798E-63</v>
      </c>
      <c r="C529" s="10">
        <v>0.360465475273826</v>
      </c>
      <c r="D529" s="10">
        <v>0.42799999999999999</v>
      </c>
      <c r="E529" s="10">
        <v>0.54600000000000004</v>
      </c>
      <c r="F529" s="11">
        <v>5.4417132494119503E-60</v>
      </c>
      <c r="G529" s="10" t="s">
        <v>2341</v>
      </c>
    </row>
    <row r="530" spans="1:7" ht="13.9">
      <c r="A530" s="10" t="s">
        <v>2721</v>
      </c>
      <c r="B530" s="11">
        <v>7.99776333891584E-63</v>
      </c>
      <c r="C530" s="10">
        <v>0.66658390032209502</v>
      </c>
      <c r="D530" s="10">
        <v>0.42199999999999999</v>
      </c>
      <c r="E530" s="10">
        <v>0.59699999999999998</v>
      </c>
      <c r="F530" s="11">
        <v>1.5995526677831701E-59</v>
      </c>
      <c r="G530" s="10" t="s">
        <v>2341</v>
      </c>
    </row>
    <row r="531" spans="1:7" ht="13.9">
      <c r="A531" s="10" t="s">
        <v>2722</v>
      </c>
      <c r="B531" s="11">
        <v>2.8264593119208998E-60</v>
      </c>
      <c r="C531" s="10">
        <v>0.56761875852329602</v>
      </c>
      <c r="D531" s="10">
        <v>0.51300000000000001</v>
      </c>
      <c r="E531" s="10">
        <v>0.47599999999999998</v>
      </c>
      <c r="F531" s="11">
        <v>5.6529186238418102E-57</v>
      </c>
      <c r="G531" s="10" t="s">
        <v>2341</v>
      </c>
    </row>
    <row r="532" spans="1:7" ht="13.9">
      <c r="A532" s="10" t="s">
        <v>2723</v>
      </c>
      <c r="B532" s="11">
        <v>2.9607038590158602E-60</v>
      </c>
      <c r="C532" s="10">
        <v>0.43817212849096399</v>
      </c>
      <c r="D532" s="10">
        <v>0.58499999999999996</v>
      </c>
      <c r="E532" s="10">
        <v>0.64500000000000002</v>
      </c>
      <c r="F532" s="11">
        <v>5.9214077180317102E-57</v>
      </c>
      <c r="G532" s="10" t="s">
        <v>2341</v>
      </c>
    </row>
    <row r="533" spans="1:7" ht="13.9">
      <c r="A533" s="10" t="s">
        <v>2724</v>
      </c>
      <c r="B533" s="11">
        <v>8.9384531460281896E-57</v>
      </c>
      <c r="C533" s="10">
        <v>0.30217117488520501</v>
      </c>
      <c r="D533" s="10">
        <v>0.35699999999999998</v>
      </c>
      <c r="E533" s="10">
        <v>0.39100000000000001</v>
      </c>
      <c r="F533" s="11">
        <v>1.78769062920564E-53</v>
      </c>
      <c r="G533" s="10" t="s">
        <v>2341</v>
      </c>
    </row>
    <row r="534" spans="1:7" ht="13.9">
      <c r="A534" s="10" t="s">
        <v>2725</v>
      </c>
      <c r="B534" s="11">
        <v>6.3422204004278001E-56</v>
      </c>
      <c r="C534" s="10">
        <v>0.76304474153823698</v>
      </c>
      <c r="D534" s="10">
        <v>0.76</v>
      </c>
      <c r="E534" s="10">
        <v>0.72799999999999998</v>
      </c>
      <c r="F534" s="11">
        <v>1.2684440800855601E-52</v>
      </c>
      <c r="G534" s="10" t="s">
        <v>2341</v>
      </c>
    </row>
    <row r="535" spans="1:7" ht="13.9">
      <c r="A535" s="10" t="s">
        <v>2726</v>
      </c>
      <c r="B535" s="11">
        <v>7.0756913965979203E-56</v>
      </c>
      <c r="C535" s="10">
        <v>0.27731150567017299</v>
      </c>
      <c r="D535" s="10">
        <v>0.52</v>
      </c>
      <c r="E535" s="10">
        <v>0.45600000000000002</v>
      </c>
      <c r="F535" s="11">
        <v>1.4151382793195799E-52</v>
      </c>
      <c r="G535" s="10" t="s">
        <v>2341</v>
      </c>
    </row>
    <row r="536" spans="1:7" ht="13.9">
      <c r="A536" s="10" t="s">
        <v>2727</v>
      </c>
      <c r="B536" s="11">
        <v>2.1432131151038702E-55</v>
      </c>
      <c r="C536" s="10">
        <v>0.583572406084506</v>
      </c>
      <c r="D536" s="10">
        <v>0.54600000000000004</v>
      </c>
      <c r="E536" s="10">
        <v>0.55500000000000005</v>
      </c>
      <c r="F536" s="11">
        <v>4.28642623020774E-52</v>
      </c>
      <c r="G536" s="10" t="s">
        <v>2341</v>
      </c>
    </row>
    <row r="537" spans="1:7" ht="13.9">
      <c r="A537" s="10" t="s">
        <v>2728</v>
      </c>
      <c r="B537" s="11">
        <v>2.1650655665380699E-54</v>
      </c>
      <c r="C537" s="10">
        <v>0.547433864586373</v>
      </c>
      <c r="D537" s="10">
        <v>0.55100000000000005</v>
      </c>
      <c r="E537" s="10">
        <v>0.55100000000000005</v>
      </c>
      <c r="F537" s="11">
        <v>4.3301311330761403E-51</v>
      </c>
      <c r="G537" s="10" t="s">
        <v>2341</v>
      </c>
    </row>
    <row r="538" spans="1:7" ht="13.9">
      <c r="A538" s="10" t="s">
        <v>2729</v>
      </c>
      <c r="B538" s="11">
        <v>3.4576182638195901E-52</v>
      </c>
      <c r="C538" s="10">
        <v>0.53597350706690705</v>
      </c>
      <c r="D538" s="10">
        <v>0.48299999999999998</v>
      </c>
      <c r="E538" s="10">
        <v>0.36499999999999999</v>
      </c>
      <c r="F538" s="11">
        <v>6.9152365276391798E-49</v>
      </c>
      <c r="G538" s="10" t="s">
        <v>2341</v>
      </c>
    </row>
    <row r="539" spans="1:7" ht="13.9">
      <c r="A539" s="10" t="s">
        <v>2730</v>
      </c>
      <c r="B539" s="11">
        <v>2.5968521471544198E-50</v>
      </c>
      <c r="C539" s="10">
        <v>0.65214195794896801</v>
      </c>
      <c r="D539" s="10">
        <v>0.59899999999999998</v>
      </c>
      <c r="E539" s="10">
        <v>0.68700000000000006</v>
      </c>
      <c r="F539" s="11">
        <v>5.1937042943088501E-47</v>
      </c>
      <c r="G539" s="10" t="s">
        <v>2341</v>
      </c>
    </row>
    <row r="540" spans="1:7" ht="13.9">
      <c r="A540" s="10" t="s">
        <v>2731</v>
      </c>
      <c r="B540" s="11">
        <v>5.2980154387418603E-49</v>
      </c>
      <c r="C540" s="10">
        <v>0.25828090697338402</v>
      </c>
      <c r="D540" s="10">
        <v>0.57899999999999996</v>
      </c>
      <c r="E540" s="10">
        <v>0.64300000000000002</v>
      </c>
      <c r="F540" s="11">
        <v>1.05960308774837E-45</v>
      </c>
      <c r="G540" s="10" t="s">
        <v>2341</v>
      </c>
    </row>
    <row r="541" spans="1:7" ht="13.9">
      <c r="A541" s="10" t="s">
        <v>2732</v>
      </c>
      <c r="B541" s="11">
        <v>3.25644891549788E-46</v>
      </c>
      <c r="C541" s="10">
        <v>0.92477981272262599</v>
      </c>
      <c r="D541" s="10">
        <v>0.72699999999999998</v>
      </c>
      <c r="E541" s="10">
        <v>0.77800000000000002</v>
      </c>
      <c r="F541" s="11">
        <v>6.5128978309957498E-43</v>
      </c>
      <c r="G541" s="10" t="s">
        <v>2341</v>
      </c>
    </row>
    <row r="542" spans="1:7" ht="13.9">
      <c r="A542" s="10" t="s">
        <v>2733</v>
      </c>
      <c r="B542" s="11">
        <v>2.2804347470666401E-41</v>
      </c>
      <c r="C542" s="10">
        <v>0.40495962965196303</v>
      </c>
      <c r="D542" s="10">
        <v>0.55600000000000005</v>
      </c>
      <c r="E542" s="10">
        <v>0.55900000000000005</v>
      </c>
      <c r="F542" s="11">
        <v>4.5608694941332798E-38</v>
      </c>
      <c r="G542" s="10" t="s">
        <v>2341</v>
      </c>
    </row>
    <row r="543" spans="1:7" ht="13.9">
      <c r="A543" s="10" t="s">
        <v>2734</v>
      </c>
      <c r="B543" s="11">
        <v>1.6002359528429499E-39</v>
      </c>
      <c r="C543" s="10">
        <v>0.70666879470832999</v>
      </c>
      <c r="D543" s="10">
        <v>0.56399999999999995</v>
      </c>
      <c r="E543" s="10">
        <v>0.58899999999999997</v>
      </c>
      <c r="F543" s="11">
        <v>3.2004719056859001E-36</v>
      </c>
      <c r="G543" s="10" t="s">
        <v>2341</v>
      </c>
    </row>
    <row r="544" spans="1:7" ht="13.9">
      <c r="A544" s="10" t="s">
        <v>2735</v>
      </c>
      <c r="B544" s="11">
        <v>1.8996155475178101E-39</v>
      </c>
      <c r="C544" s="10">
        <v>0.38549864753441399</v>
      </c>
      <c r="D544" s="10">
        <v>0.46100000000000002</v>
      </c>
      <c r="E544" s="10">
        <v>0.36799999999999999</v>
      </c>
      <c r="F544" s="11">
        <v>3.7992310950356101E-36</v>
      </c>
      <c r="G544" s="10" t="s">
        <v>2341</v>
      </c>
    </row>
    <row r="545" spans="1:7" ht="13.9">
      <c r="A545" s="10" t="s">
        <v>2736</v>
      </c>
      <c r="B545" s="11">
        <v>5.3417595908676399E-39</v>
      </c>
      <c r="C545" s="10">
        <v>0.29540414600668202</v>
      </c>
      <c r="D545" s="10">
        <v>0.44700000000000001</v>
      </c>
      <c r="E545" s="10">
        <v>0.52600000000000002</v>
      </c>
      <c r="F545" s="11">
        <v>1.0683519181735301E-35</v>
      </c>
      <c r="G545" s="10" t="s">
        <v>2341</v>
      </c>
    </row>
    <row r="546" spans="1:7" ht="13.9">
      <c r="A546" s="10" t="s">
        <v>2737</v>
      </c>
      <c r="B546" s="11">
        <v>3.1914065229865498E-38</v>
      </c>
      <c r="C546" s="10">
        <v>0.50751929090455805</v>
      </c>
      <c r="D546" s="10">
        <v>0.51</v>
      </c>
      <c r="E546" s="10">
        <v>0.49099999999999999</v>
      </c>
      <c r="F546" s="11">
        <v>6.3828130459730996E-35</v>
      </c>
      <c r="G546" s="10" t="s">
        <v>2341</v>
      </c>
    </row>
    <row r="547" spans="1:7" ht="13.9">
      <c r="A547" s="10" t="s">
        <v>2738</v>
      </c>
      <c r="B547" s="11">
        <v>8.1955841500558304E-37</v>
      </c>
      <c r="C547" s="10">
        <v>0.84726748803779595</v>
      </c>
      <c r="D547" s="10">
        <v>0.53600000000000003</v>
      </c>
      <c r="E547" s="10">
        <v>0.57699999999999996</v>
      </c>
      <c r="F547" s="11">
        <v>1.6391168300111698E-33</v>
      </c>
      <c r="G547" s="10" t="s">
        <v>2341</v>
      </c>
    </row>
    <row r="548" spans="1:7" ht="13.9">
      <c r="A548" s="10" t="s">
        <v>2739</v>
      </c>
      <c r="B548" s="11">
        <v>2.6711171254528801E-36</v>
      </c>
      <c r="C548" s="10">
        <v>0.31349881694954002</v>
      </c>
      <c r="D548" s="10">
        <v>0.39</v>
      </c>
      <c r="E548" s="10">
        <v>0.45600000000000002</v>
      </c>
      <c r="F548" s="11">
        <v>5.3422342509057697E-33</v>
      </c>
      <c r="G548" s="10" t="s">
        <v>2341</v>
      </c>
    </row>
    <row r="549" spans="1:7" ht="13.9">
      <c r="A549" s="10" t="s">
        <v>2740</v>
      </c>
      <c r="B549" s="11">
        <v>9.0971496786446298E-36</v>
      </c>
      <c r="C549" s="10">
        <v>0.528837522498947</v>
      </c>
      <c r="D549" s="10">
        <v>0.42599999999999999</v>
      </c>
      <c r="E549" s="10">
        <v>0.50800000000000001</v>
      </c>
      <c r="F549" s="11">
        <v>1.8194299357289301E-32</v>
      </c>
      <c r="G549" s="10" t="s">
        <v>2341</v>
      </c>
    </row>
    <row r="550" spans="1:7" ht="13.9">
      <c r="A550" s="10" t="s">
        <v>2741</v>
      </c>
      <c r="B550" s="11">
        <v>1.90027740739842E-35</v>
      </c>
      <c r="C550" s="10">
        <v>0.31726598277323498</v>
      </c>
      <c r="D550" s="10">
        <v>0.7</v>
      </c>
      <c r="E550" s="10">
        <v>0.67500000000000004</v>
      </c>
      <c r="F550" s="11">
        <v>3.8005548147968497E-32</v>
      </c>
      <c r="G550" s="10" t="s">
        <v>2341</v>
      </c>
    </row>
    <row r="551" spans="1:7" ht="13.9">
      <c r="A551" s="10" t="s">
        <v>2742</v>
      </c>
      <c r="B551" s="11">
        <v>6.07811754536067E-35</v>
      </c>
      <c r="C551" s="10">
        <v>0.38478098546688799</v>
      </c>
      <c r="D551" s="10">
        <v>0.48399999999999999</v>
      </c>
      <c r="E551" s="10">
        <v>0.629</v>
      </c>
      <c r="F551" s="11">
        <v>1.21562350907213E-31</v>
      </c>
      <c r="G551" s="10" t="s">
        <v>2341</v>
      </c>
    </row>
    <row r="552" spans="1:7" ht="13.9">
      <c r="A552" s="10" t="s">
        <v>2743</v>
      </c>
      <c r="B552" s="11">
        <v>2.1208732202420399E-33</v>
      </c>
      <c r="C552" s="10">
        <v>0.56167645859026005</v>
      </c>
      <c r="D552" s="10">
        <v>0.57299999999999995</v>
      </c>
      <c r="E552" s="10">
        <v>0.70399999999999996</v>
      </c>
      <c r="F552" s="11">
        <v>4.2417464404840903E-30</v>
      </c>
      <c r="G552" s="10" t="s">
        <v>2341</v>
      </c>
    </row>
    <row r="553" spans="1:7" ht="13.9">
      <c r="A553" s="10" t="s">
        <v>2744</v>
      </c>
      <c r="B553" s="11">
        <v>1.6249737650865801E-32</v>
      </c>
      <c r="C553" s="10">
        <v>1.1168606999586199</v>
      </c>
      <c r="D553" s="10">
        <v>0.64900000000000002</v>
      </c>
      <c r="E553" s="10">
        <v>0.76600000000000001</v>
      </c>
      <c r="F553" s="11">
        <v>3.2499475301731598E-29</v>
      </c>
      <c r="G553" s="10" t="s">
        <v>2341</v>
      </c>
    </row>
    <row r="554" spans="1:7" ht="13.9">
      <c r="A554" s="10" t="s">
        <v>2745</v>
      </c>
      <c r="B554" s="11">
        <v>2.9178262673095799E-31</v>
      </c>
      <c r="C554" s="10">
        <v>0.34610111020467998</v>
      </c>
      <c r="D554" s="10">
        <v>0.52700000000000002</v>
      </c>
      <c r="E554" s="10">
        <v>0.51700000000000002</v>
      </c>
      <c r="F554" s="11">
        <v>5.8356525346191702E-28</v>
      </c>
      <c r="G554" s="10" t="s">
        <v>2341</v>
      </c>
    </row>
    <row r="555" spans="1:7" ht="13.9">
      <c r="A555" s="10" t="s">
        <v>2746</v>
      </c>
      <c r="B555" s="11">
        <v>8.2862359743605193E-31</v>
      </c>
      <c r="C555" s="10">
        <v>0.63971733690571098</v>
      </c>
      <c r="D555" s="10">
        <v>0.5</v>
      </c>
      <c r="E555" s="10">
        <v>0.42699999999999999</v>
      </c>
      <c r="F555" s="11">
        <v>1.6572471948721E-27</v>
      </c>
      <c r="G555" s="10" t="s">
        <v>2341</v>
      </c>
    </row>
    <row r="556" spans="1:7" ht="13.9">
      <c r="A556" s="10" t="s">
        <v>2747</v>
      </c>
      <c r="B556" s="11">
        <v>2.0853747980341399E-29</v>
      </c>
      <c r="C556" s="10">
        <v>0.61171279987580696</v>
      </c>
      <c r="D556" s="10">
        <v>0.50700000000000001</v>
      </c>
      <c r="E556" s="10">
        <v>0.52400000000000002</v>
      </c>
      <c r="F556" s="11">
        <v>4.1707495960682902E-26</v>
      </c>
      <c r="G556" s="10" t="s">
        <v>2341</v>
      </c>
    </row>
    <row r="557" spans="1:7" ht="13.9">
      <c r="A557" s="10" t="s">
        <v>2748</v>
      </c>
      <c r="B557" s="11">
        <v>2.2181500479567099E-22</v>
      </c>
      <c r="C557" s="10">
        <v>0.66071331198875605</v>
      </c>
      <c r="D557" s="10">
        <v>0.504</v>
      </c>
      <c r="E557" s="10">
        <v>0.47899999999999998</v>
      </c>
      <c r="F557" s="11">
        <v>4.4363000959134103E-19</v>
      </c>
      <c r="G557" s="10" t="s">
        <v>2341</v>
      </c>
    </row>
    <row r="558" spans="1:7" ht="13.9">
      <c r="A558" s="10" t="s">
        <v>2749</v>
      </c>
      <c r="B558" s="11">
        <v>1.11553489839602E-20</v>
      </c>
      <c r="C558" s="10">
        <v>0.33205320455172399</v>
      </c>
      <c r="D558" s="10">
        <v>0.56799999999999995</v>
      </c>
      <c r="E558" s="10">
        <v>0.57599999999999996</v>
      </c>
      <c r="F558" s="11">
        <v>2.23106979679203E-17</v>
      </c>
      <c r="G558" s="10" t="s">
        <v>2341</v>
      </c>
    </row>
    <row r="559" spans="1:7" ht="13.9">
      <c r="A559" s="10" t="s">
        <v>2750</v>
      </c>
      <c r="B559" s="11">
        <v>1.1980012034045501E-20</v>
      </c>
      <c r="C559" s="10">
        <v>0.37404866048124003</v>
      </c>
      <c r="D559" s="10">
        <v>0.56799999999999995</v>
      </c>
      <c r="E559" s="10">
        <v>0.57499999999999996</v>
      </c>
      <c r="F559" s="11">
        <v>2.3960024068091E-17</v>
      </c>
      <c r="G559" s="10" t="s">
        <v>2341</v>
      </c>
    </row>
    <row r="560" spans="1:7" ht="13.9">
      <c r="A560" s="10" t="s">
        <v>2751</v>
      </c>
      <c r="B560" s="11">
        <v>2.16006707461418E-20</v>
      </c>
      <c r="C560" s="10">
        <v>0.91994273174008101</v>
      </c>
      <c r="D560" s="10">
        <v>0.51200000000000001</v>
      </c>
      <c r="E560" s="10">
        <v>0.59</v>
      </c>
      <c r="F560" s="11">
        <v>4.32013414922835E-17</v>
      </c>
      <c r="G560" s="10" t="s">
        <v>2341</v>
      </c>
    </row>
    <row r="561" spans="1:7" ht="13.9">
      <c r="A561" s="10" t="s">
        <v>2752</v>
      </c>
      <c r="B561" s="11">
        <v>4.7438465138252701E-20</v>
      </c>
      <c r="C561" s="10">
        <v>0.62104731452568795</v>
      </c>
      <c r="D561" s="10">
        <v>0.42099999999999999</v>
      </c>
      <c r="E561" s="10">
        <v>0.45</v>
      </c>
      <c r="F561" s="11">
        <v>9.4876930276505298E-17</v>
      </c>
      <c r="G561" s="10" t="s">
        <v>2341</v>
      </c>
    </row>
    <row r="562" spans="1:7" ht="13.9">
      <c r="A562" s="10" t="s">
        <v>2753</v>
      </c>
      <c r="B562" s="11">
        <v>1.60979291266015E-18</v>
      </c>
      <c r="C562" s="10">
        <v>0.420195871675907</v>
      </c>
      <c r="D562" s="10">
        <v>0.63700000000000001</v>
      </c>
      <c r="E562" s="10">
        <v>0.67400000000000004</v>
      </c>
      <c r="F562" s="11">
        <v>3.2195858253203102E-15</v>
      </c>
      <c r="G562" s="10" t="s">
        <v>2341</v>
      </c>
    </row>
    <row r="563" spans="1:7" ht="13.9">
      <c r="A563" s="10" t="s">
        <v>2754</v>
      </c>
      <c r="B563" s="11">
        <v>3.9582133781001699E-18</v>
      </c>
      <c r="C563" s="10">
        <v>0.25906261102558797</v>
      </c>
      <c r="D563" s="10">
        <v>0.45</v>
      </c>
      <c r="E563" s="10">
        <v>0.37</v>
      </c>
      <c r="F563" s="11">
        <v>7.91642675620034E-15</v>
      </c>
      <c r="G563" s="10" t="s">
        <v>2341</v>
      </c>
    </row>
    <row r="564" spans="1:7" ht="13.9">
      <c r="A564" s="10" t="s">
        <v>2755</v>
      </c>
      <c r="B564" s="11">
        <v>2.0810569984770499E-17</v>
      </c>
      <c r="C564" s="10">
        <v>0.383772358692124</v>
      </c>
      <c r="D564" s="10">
        <v>0.53800000000000003</v>
      </c>
      <c r="E564" s="10">
        <v>0.56000000000000005</v>
      </c>
      <c r="F564" s="11">
        <v>4.1621139969541001E-14</v>
      </c>
      <c r="G564" s="10" t="s">
        <v>2341</v>
      </c>
    </row>
    <row r="565" spans="1:7" ht="13.9">
      <c r="A565" s="10" t="s">
        <v>2756</v>
      </c>
      <c r="B565" s="11">
        <v>6.0198303450816299E-17</v>
      </c>
      <c r="C565" s="10">
        <v>0.94601304339186199</v>
      </c>
      <c r="D565" s="10">
        <v>0.42599999999999999</v>
      </c>
      <c r="E565" s="10">
        <v>0.46600000000000003</v>
      </c>
      <c r="F565" s="11">
        <v>1.2039660690163299E-13</v>
      </c>
      <c r="G565" s="10" t="s">
        <v>2341</v>
      </c>
    </row>
    <row r="566" spans="1:7" ht="13.9">
      <c r="A566" s="10" t="s">
        <v>2757</v>
      </c>
      <c r="B566" s="11">
        <v>8.34479717020509E-16</v>
      </c>
      <c r="C566" s="10">
        <v>0.48796323160147798</v>
      </c>
      <c r="D566" s="10">
        <v>0.47199999999999998</v>
      </c>
      <c r="E566" s="10">
        <v>0.41599999999999998</v>
      </c>
      <c r="F566" s="11">
        <v>1.6689594340410199E-12</v>
      </c>
      <c r="G566" s="10" t="s">
        <v>2341</v>
      </c>
    </row>
    <row r="567" spans="1:7" ht="13.9">
      <c r="A567" s="10" t="s">
        <v>2758</v>
      </c>
      <c r="B567" s="11">
        <v>3.21870339161662E-15</v>
      </c>
      <c r="C567" s="10">
        <v>0.378798899033779</v>
      </c>
      <c r="D567" s="10">
        <v>0.372</v>
      </c>
      <c r="E567" s="10">
        <v>0.38600000000000001</v>
      </c>
      <c r="F567" s="11">
        <v>6.43740678323325E-12</v>
      </c>
      <c r="G567" s="10" t="s">
        <v>2341</v>
      </c>
    </row>
    <row r="568" spans="1:7" ht="13.9">
      <c r="A568" s="10" t="s">
        <v>2759</v>
      </c>
      <c r="B568" s="11">
        <v>5.7383101155878701E-15</v>
      </c>
      <c r="C568" s="10">
        <v>0.83299344598168501</v>
      </c>
      <c r="D568" s="10">
        <v>0.53400000000000003</v>
      </c>
      <c r="E568" s="10">
        <v>0.67300000000000004</v>
      </c>
      <c r="F568" s="11">
        <v>1.14766202311757E-11</v>
      </c>
      <c r="G568" s="10" t="s">
        <v>2341</v>
      </c>
    </row>
    <row r="569" spans="1:7" ht="13.9">
      <c r="A569" s="10" t="s">
        <v>2760</v>
      </c>
      <c r="B569" s="11">
        <v>1.8406604544811499E-14</v>
      </c>
      <c r="C569" s="10">
        <v>0.97431858439405605</v>
      </c>
      <c r="D569" s="10">
        <v>0.497</v>
      </c>
      <c r="E569" s="10">
        <v>0.51300000000000001</v>
      </c>
      <c r="F569" s="11">
        <v>3.6813209089623098E-11</v>
      </c>
      <c r="G569" s="10" t="s">
        <v>2341</v>
      </c>
    </row>
    <row r="570" spans="1:7" ht="13.9">
      <c r="A570" s="10" t="s">
        <v>2761</v>
      </c>
      <c r="B570" s="11">
        <v>1.6058961493166001E-13</v>
      </c>
      <c r="C570" s="10">
        <v>1.5366430720270401</v>
      </c>
      <c r="D570" s="10">
        <v>0.61399999999999999</v>
      </c>
      <c r="E570" s="10">
        <v>0.70299999999999996</v>
      </c>
      <c r="F570" s="11">
        <v>3.2117922986331901E-10</v>
      </c>
      <c r="G570" s="10" t="s">
        <v>2341</v>
      </c>
    </row>
    <row r="571" spans="1:7" ht="13.9">
      <c r="A571" s="10" t="s">
        <v>2762</v>
      </c>
      <c r="B571" s="11">
        <v>2.44469938869575E-13</v>
      </c>
      <c r="C571" s="10">
        <v>0.28976749310384398</v>
      </c>
      <c r="D571" s="10">
        <v>0.40200000000000002</v>
      </c>
      <c r="E571" s="10">
        <v>0.34399999999999997</v>
      </c>
      <c r="F571" s="11">
        <v>4.8893987773915E-10</v>
      </c>
      <c r="G571" s="10" t="s">
        <v>2341</v>
      </c>
    </row>
    <row r="572" spans="1:7" ht="13.9">
      <c r="A572" s="10" t="s">
        <v>2763</v>
      </c>
      <c r="B572" s="11">
        <v>2.93658214726841E-13</v>
      </c>
      <c r="C572" s="10">
        <v>0.370674964802931</v>
      </c>
      <c r="D572" s="10">
        <v>0.59499999999999997</v>
      </c>
      <c r="E572" s="10">
        <v>0.72</v>
      </c>
      <c r="F572" s="11">
        <v>5.87316429453683E-10</v>
      </c>
      <c r="G572" s="10" t="s">
        <v>2341</v>
      </c>
    </row>
    <row r="573" spans="1:7" ht="13.9">
      <c r="A573" s="10" t="s">
        <v>2764</v>
      </c>
      <c r="B573" s="11">
        <v>7.7891464240949395E-13</v>
      </c>
      <c r="C573" s="10">
        <v>1.1185844403309799</v>
      </c>
      <c r="D573" s="10">
        <v>0.54300000000000004</v>
      </c>
      <c r="E573" s="10">
        <v>0.63100000000000001</v>
      </c>
      <c r="F573" s="11">
        <v>1.5578292848189899E-9</v>
      </c>
      <c r="G573" s="10" t="s">
        <v>2341</v>
      </c>
    </row>
    <row r="574" spans="1:7" ht="13.9">
      <c r="A574" s="10" t="s">
        <v>2765</v>
      </c>
      <c r="B574" s="11">
        <v>6.0285849497883498E-12</v>
      </c>
      <c r="C574" s="10">
        <v>0.401149221625827</v>
      </c>
      <c r="D574" s="10">
        <v>0.61299999999999999</v>
      </c>
      <c r="E574" s="10">
        <v>0.65600000000000003</v>
      </c>
      <c r="F574" s="11">
        <v>1.20571698995767E-8</v>
      </c>
      <c r="G574" s="10" t="s">
        <v>2341</v>
      </c>
    </row>
    <row r="575" spans="1:7" ht="13.9">
      <c r="A575" s="10" t="s">
        <v>2766</v>
      </c>
      <c r="B575" s="11">
        <v>2.9939679224241598E-11</v>
      </c>
      <c r="C575" s="10">
        <v>0.61925929934066004</v>
      </c>
      <c r="D575" s="10">
        <v>0.48699999999999999</v>
      </c>
      <c r="E575" s="10">
        <v>0.48699999999999999</v>
      </c>
      <c r="F575" s="11">
        <v>5.9879358448483198E-8</v>
      </c>
      <c r="G575" s="10" t="s">
        <v>2341</v>
      </c>
    </row>
    <row r="576" spans="1:7" ht="13.9">
      <c r="A576" s="10" t="s">
        <v>2767</v>
      </c>
      <c r="B576" s="11">
        <v>5.1532126054145698E-10</v>
      </c>
      <c r="C576" s="10">
        <v>0.30383127258045201</v>
      </c>
      <c r="D576" s="10">
        <v>0.5</v>
      </c>
      <c r="E576" s="10">
        <v>0.623</v>
      </c>
      <c r="F576" s="11">
        <v>1.03064252108291E-6</v>
      </c>
      <c r="G576" s="10" t="s">
        <v>2341</v>
      </c>
    </row>
    <row r="577" spans="1:7" ht="13.9">
      <c r="A577" s="10" t="s">
        <v>2768</v>
      </c>
      <c r="B577" s="11">
        <v>1.77455262217814E-9</v>
      </c>
      <c r="C577" s="10">
        <v>0.49496170061272099</v>
      </c>
      <c r="D577" s="10">
        <v>0.52800000000000002</v>
      </c>
      <c r="E577" s="10">
        <v>0.56200000000000006</v>
      </c>
      <c r="F577" s="11">
        <v>3.5491052443562701E-6</v>
      </c>
      <c r="G577" s="10" t="s">
        <v>2341</v>
      </c>
    </row>
    <row r="578" spans="1:7" ht="13.9">
      <c r="A578" s="10" t="s">
        <v>2769</v>
      </c>
      <c r="B578" s="11">
        <v>8.3912156404350597E-9</v>
      </c>
      <c r="C578" s="10">
        <v>0.549805130486967</v>
      </c>
      <c r="D578" s="10">
        <v>0.45700000000000002</v>
      </c>
      <c r="E578" s="10">
        <v>0.40600000000000003</v>
      </c>
      <c r="F578" s="11">
        <v>1.67824312808701E-5</v>
      </c>
      <c r="G578" s="10" t="s">
        <v>2341</v>
      </c>
    </row>
    <row r="579" spans="1:7" ht="13.9">
      <c r="A579" s="10" t="s">
        <v>2770</v>
      </c>
      <c r="B579" s="11">
        <v>2.9802206441110698E-8</v>
      </c>
      <c r="C579" s="10">
        <v>0.25985992198749203</v>
      </c>
      <c r="D579" s="10">
        <v>0.52100000000000002</v>
      </c>
      <c r="E579" s="10">
        <v>0.65700000000000003</v>
      </c>
      <c r="F579" s="11">
        <v>5.9604412882221401E-5</v>
      </c>
      <c r="G579" s="10" t="s">
        <v>2341</v>
      </c>
    </row>
    <row r="580" spans="1:7" ht="13.9">
      <c r="A580" s="10" t="s">
        <v>2771</v>
      </c>
      <c r="B580" s="11">
        <v>1.0197342424914399E-6</v>
      </c>
      <c r="C580" s="10">
        <v>0.388573314271843</v>
      </c>
      <c r="D580" s="10">
        <v>0.47299999999999998</v>
      </c>
      <c r="E580" s="10">
        <v>0.437</v>
      </c>
      <c r="F580" s="10">
        <v>2.0394684849828798E-3</v>
      </c>
      <c r="G580" s="10" t="s">
        <v>2341</v>
      </c>
    </row>
    <row r="581" spans="1:7" ht="13.9">
      <c r="A581" s="10" t="s">
        <v>2772</v>
      </c>
      <c r="B581" s="11">
        <v>2.0923388216212101E-6</v>
      </c>
      <c r="C581" s="10">
        <v>0.274285741315764</v>
      </c>
      <c r="D581" s="10">
        <v>0.48799999999999999</v>
      </c>
      <c r="E581" s="10">
        <v>0.501</v>
      </c>
      <c r="F581" s="10">
        <v>4.1846776432424198E-3</v>
      </c>
      <c r="G581" s="10" t="s">
        <v>2341</v>
      </c>
    </row>
    <row r="582" spans="1:7" ht="13.9">
      <c r="A582" s="10" t="s">
        <v>2773</v>
      </c>
      <c r="B582" s="11">
        <v>3.11173308288082E-6</v>
      </c>
      <c r="C582" s="10">
        <v>0.41444333008435202</v>
      </c>
      <c r="D582" s="10">
        <v>0.49099999999999999</v>
      </c>
      <c r="E582" s="10">
        <v>0.47699999999999998</v>
      </c>
      <c r="F582" s="10">
        <v>6.2234661657616401E-3</v>
      </c>
      <c r="G582" s="10" t="s">
        <v>2341</v>
      </c>
    </row>
    <row r="583" spans="1:7" ht="13.9">
      <c r="A583" s="10" t="s">
        <v>2774</v>
      </c>
      <c r="B583" s="11">
        <v>9.9046935081713395E-6</v>
      </c>
      <c r="C583" s="10">
        <v>0.47286970591640698</v>
      </c>
      <c r="D583" s="10">
        <v>0.42599999999999999</v>
      </c>
      <c r="E583" s="10">
        <v>0.33400000000000002</v>
      </c>
      <c r="F583" s="10">
        <v>1.9809387016342699E-2</v>
      </c>
      <c r="G583" s="10" t="s">
        <v>2341</v>
      </c>
    </row>
    <row r="584" spans="1:7" ht="13.9">
      <c r="A584" s="10" t="s">
        <v>2775</v>
      </c>
      <c r="B584" s="11">
        <v>1.5029465720398599E-5</v>
      </c>
      <c r="C584" s="10">
        <v>0.254199968248429</v>
      </c>
      <c r="D584" s="10">
        <v>0.52300000000000002</v>
      </c>
      <c r="E584" s="10">
        <v>0.54700000000000004</v>
      </c>
      <c r="F584" s="10">
        <v>3.0058931440797299E-2</v>
      </c>
      <c r="G584" s="10" t="s">
        <v>2341</v>
      </c>
    </row>
    <row r="585" spans="1:7" ht="13.9">
      <c r="A585" s="10" t="s">
        <v>2776</v>
      </c>
      <c r="B585" s="10">
        <v>0</v>
      </c>
      <c r="C585" s="10">
        <v>4.5944935714380399</v>
      </c>
      <c r="D585" s="10">
        <v>0.94599999999999995</v>
      </c>
      <c r="E585" s="10">
        <v>0.66400000000000003</v>
      </c>
      <c r="F585" s="10">
        <v>0</v>
      </c>
      <c r="G585" s="10" t="s">
        <v>2777</v>
      </c>
    </row>
    <row r="586" spans="1:7" ht="13.9">
      <c r="A586" s="10" t="s">
        <v>2778</v>
      </c>
      <c r="B586" s="10">
        <v>0</v>
      </c>
      <c r="C586" s="10">
        <v>4.3303716176290896</v>
      </c>
      <c r="D586" s="10">
        <v>0.96799999999999997</v>
      </c>
      <c r="E586" s="10">
        <v>0.66100000000000003</v>
      </c>
      <c r="F586" s="10">
        <v>0</v>
      </c>
      <c r="G586" s="10" t="s">
        <v>2777</v>
      </c>
    </row>
    <row r="587" spans="1:7" ht="13.9">
      <c r="A587" s="10" t="s">
        <v>2779</v>
      </c>
      <c r="B587" s="10">
        <v>0</v>
      </c>
      <c r="C587" s="10">
        <v>4.0837141622880502</v>
      </c>
      <c r="D587" s="10">
        <v>0.96899999999999997</v>
      </c>
      <c r="E587" s="10">
        <v>0.51500000000000001</v>
      </c>
      <c r="F587" s="10">
        <v>0</v>
      </c>
      <c r="G587" s="10" t="s">
        <v>2777</v>
      </c>
    </row>
    <row r="588" spans="1:7" ht="13.9">
      <c r="A588" s="10" t="s">
        <v>2780</v>
      </c>
      <c r="B588" s="10">
        <v>0</v>
      </c>
      <c r="C588" s="10">
        <v>3.9711629271937001</v>
      </c>
      <c r="D588" s="10">
        <v>0.90800000000000003</v>
      </c>
      <c r="E588" s="10">
        <v>0.56899999999999995</v>
      </c>
      <c r="F588" s="10">
        <v>0</v>
      </c>
      <c r="G588" s="10" t="s">
        <v>2777</v>
      </c>
    </row>
    <row r="589" spans="1:7" ht="13.9">
      <c r="A589" s="10" t="s">
        <v>2781</v>
      </c>
      <c r="B589" s="10">
        <v>0</v>
      </c>
      <c r="C589" s="10">
        <v>3.9009531101235901</v>
      </c>
      <c r="D589" s="10">
        <v>0.84299999999999997</v>
      </c>
      <c r="E589" s="10">
        <v>0.372</v>
      </c>
      <c r="F589" s="10">
        <v>0</v>
      </c>
      <c r="G589" s="10" t="s">
        <v>2777</v>
      </c>
    </row>
    <row r="590" spans="1:7" ht="13.9">
      <c r="A590" s="10" t="s">
        <v>2782</v>
      </c>
      <c r="B590" s="10">
        <v>0</v>
      </c>
      <c r="C590" s="10">
        <v>3.7503151380931801</v>
      </c>
      <c r="D590" s="10">
        <v>0.91200000000000003</v>
      </c>
      <c r="E590" s="10">
        <v>0.627</v>
      </c>
      <c r="F590" s="10">
        <v>0</v>
      </c>
      <c r="G590" s="10" t="s">
        <v>2777</v>
      </c>
    </row>
    <row r="591" spans="1:7" ht="13.9">
      <c r="A591" s="10" t="s">
        <v>2783</v>
      </c>
      <c r="B591" s="10">
        <v>0</v>
      </c>
      <c r="C591" s="10">
        <v>3.6174682954878299</v>
      </c>
      <c r="D591" s="10">
        <v>0.96299999999999997</v>
      </c>
      <c r="E591" s="10">
        <v>0.65200000000000002</v>
      </c>
      <c r="F591" s="10">
        <v>0</v>
      </c>
      <c r="G591" s="10" t="s">
        <v>2777</v>
      </c>
    </row>
    <row r="592" spans="1:7" ht="13.9">
      <c r="A592" s="10" t="s">
        <v>2784</v>
      </c>
      <c r="B592" s="10">
        <v>0</v>
      </c>
      <c r="C592" s="10">
        <v>3.60041136102235</v>
      </c>
      <c r="D592" s="10">
        <v>0.877</v>
      </c>
      <c r="E592" s="10">
        <v>0.65400000000000003</v>
      </c>
      <c r="F592" s="10">
        <v>0</v>
      </c>
      <c r="G592" s="10" t="s">
        <v>2777</v>
      </c>
    </row>
    <row r="593" spans="1:7" ht="13.9">
      <c r="A593" s="10" t="s">
        <v>2785</v>
      </c>
      <c r="B593" s="10">
        <v>0</v>
      </c>
      <c r="C593" s="10">
        <v>3.5429024757309899</v>
      </c>
      <c r="D593" s="10">
        <v>0.90700000000000003</v>
      </c>
      <c r="E593" s="10">
        <v>0.63400000000000001</v>
      </c>
      <c r="F593" s="10">
        <v>0</v>
      </c>
      <c r="G593" s="10" t="s">
        <v>2777</v>
      </c>
    </row>
    <row r="594" spans="1:7" ht="13.9">
      <c r="A594" s="10" t="s">
        <v>2786</v>
      </c>
      <c r="B594" s="10">
        <v>0</v>
      </c>
      <c r="C594" s="10">
        <v>3.4033311366838399</v>
      </c>
      <c r="D594" s="10">
        <v>0.873</v>
      </c>
      <c r="E594" s="10">
        <v>0.56899999999999995</v>
      </c>
      <c r="F594" s="10">
        <v>0</v>
      </c>
      <c r="G594" s="10" t="s">
        <v>2777</v>
      </c>
    </row>
    <row r="595" spans="1:7" ht="13.9">
      <c r="A595" s="10" t="s">
        <v>2787</v>
      </c>
      <c r="B595" s="10">
        <v>0</v>
      </c>
      <c r="C595" s="10">
        <v>3.2910332101530599</v>
      </c>
      <c r="D595" s="10">
        <v>0.92200000000000004</v>
      </c>
      <c r="E595" s="10">
        <v>0.66800000000000004</v>
      </c>
      <c r="F595" s="10">
        <v>0</v>
      </c>
      <c r="G595" s="10" t="s">
        <v>2777</v>
      </c>
    </row>
    <row r="596" spans="1:7" ht="13.9">
      <c r="A596" s="10" t="s">
        <v>2788</v>
      </c>
      <c r="B596" s="10">
        <v>0</v>
      </c>
      <c r="C596" s="10">
        <v>3.2900752165959402</v>
      </c>
      <c r="D596" s="10">
        <v>0.89500000000000002</v>
      </c>
      <c r="E596" s="10">
        <v>0.54700000000000004</v>
      </c>
      <c r="F596" s="10">
        <v>0</v>
      </c>
      <c r="G596" s="10" t="s">
        <v>2777</v>
      </c>
    </row>
    <row r="597" spans="1:7" ht="13.9">
      <c r="A597" s="10" t="s">
        <v>2789</v>
      </c>
      <c r="B597" s="10">
        <v>0</v>
      </c>
      <c r="C597" s="10">
        <v>3.2633057321515802</v>
      </c>
      <c r="D597" s="10">
        <v>0.90700000000000003</v>
      </c>
      <c r="E597" s="10">
        <v>0.61599999999999999</v>
      </c>
      <c r="F597" s="10">
        <v>0</v>
      </c>
      <c r="G597" s="10" t="s">
        <v>2777</v>
      </c>
    </row>
    <row r="598" spans="1:7" ht="13.9">
      <c r="A598" s="10" t="s">
        <v>2790</v>
      </c>
      <c r="B598" s="10">
        <v>0</v>
      </c>
      <c r="C598" s="10">
        <v>3.2494292167246801</v>
      </c>
      <c r="D598" s="10">
        <v>0.85699999999999998</v>
      </c>
      <c r="E598" s="10">
        <v>0.42199999999999999</v>
      </c>
      <c r="F598" s="10">
        <v>0</v>
      </c>
      <c r="G598" s="10" t="s">
        <v>2777</v>
      </c>
    </row>
    <row r="599" spans="1:7" ht="13.9">
      <c r="A599" s="10" t="s">
        <v>2791</v>
      </c>
      <c r="B599" s="10">
        <v>0</v>
      </c>
      <c r="C599" s="10">
        <v>3.1825991955250301</v>
      </c>
      <c r="D599" s="10">
        <v>0.86099999999999999</v>
      </c>
      <c r="E599" s="10">
        <v>0.58699999999999997</v>
      </c>
      <c r="F599" s="10">
        <v>0</v>
      </c>
      <c r="G599" s="10" t="s">
        <v>2777</v>
      </c>
    </row>
    <row r="600" spans="1:7" ht="13.9">
      <c r="A600" s="10" t="s">
        <v>2792</v>
      </c>
      <c r="B600" s="10">
        <v>0</v>
      </c>
      <c r="C600" s="10">
        <v>3.1656313078038698</v>
      </c>
      <c r="D600" s="10">
        <v>0.91300000000000003</v>
      </c>
      <c r="E600" s="10">
        <v>0.59099999999999997</v>
      </c>
      <c r="F600" s="10">
        <v>0</v>
      </c>
      <c r="G600" s="10" t="s">
        <v>2777</v>
      </c>
    </row>
    <row r="601" spans="1:7" ht="13.9">
      <c r="A601" s="10" t="s">
        <v>2793</v>
      </c>
      <c r="B601" s="10">
        <v>0</v>
      </c>
      <c r="C601" s="10">
        <v>3.1639451537678802</v>
      </c>
      <c r="D601" s="10">
        <v>0.83499999999999996</v>
      </c>
      <c r="E601" s="10">
        <v>0.64200000000000002</v>
      </c>
      <c r="F601" s="10">
        <v>0</v>
      </c>
      <c r="G601" s="10" t="s">
        <v>2777</v>
      </c>
    </row>
    <row r="602" spans="1:7" ht="13.9">
      <c r="A602" s="10" t="s">
        <v>2794</v>
      </c>
      <c r="B602" s="10">
        <v>0</v>
      </c>
      <c r="C602" s="10">
        <v>3.14986297611236</v>
      </c>
      <c r="D602" s="10">
        <v>0.86599999999999999</v>
      </c>
      <c r="E602" s="10">
        <v>0.53900000000000003</v>
      </c>
      <c r="F602" s="10">
        <v>0</v>
      </c>
      <c r="G602" s="10" t="s">
        <v>2777</v>
      </c>
    </row>
    <row r="603" spans="1:7" ht="13.9">
      <c r="A603" s="10" t="s">
        <v>2795</v>
      </c>
      <c r="B603" s="10">
        <v>0</v>
      </c>
      <c r="C603" s="10">
        <v>3.0784351779893999</v>
      </c>
      <c r="D603" s="10">
        <v>0.93400000000000005</v>
      </c>
      <c r="E603" s="10">
        <v>0.58599999999999997</v>
      </c>
      <c r="F603" s="10">
        <v>0</v>
      </c>
      <c r="G603" s="10" t="s">
        <v>2777</v>
      </c>
    </row>
    <row r="604" spans="1:7" ht="13.9">
      <c r="A604" s="10" t="s">
        <v>2796</v>
      </c>
      <c r="B604" s="10">
        <v>0</v>
      </c>
      <c r="C604" s="10">
        <v>3.0412452457369601</v>
      </c>
      <c r="D604" s="10">
        <v>0.83899999999999997</v>
      </c>
      <c r="E604" s="10">
        <v>0.4</v>
      </c>
      <c r="F604" s="10">
        <v>0</v>
      </c>
      <c r="G604" s="10" t="s">
        <v>2777</v>
      </c>
    </row>
    <row r="605" spans="1:7" ht="13.9">
      <c r="A605" s="10" t="s">
        <v>2797</v>
      </c>
      <c r="B605" s="10">
        <v>0</v>
      </c>
      <c r="C605" s="10">
        <v>3.0216274953837901</v>
      </c>
      <c r="D605" s="10">
        <v>0.83699999999999997</v>
      </c>
      <c r="E605" s="10">
        <v>0.66300000000000003</v>
      </c>
      <c r="F605" s="10">
        <v>0</v>
      </c>
      <c r="G605" s="10" t="s">
        <v>2777</v>
      </c>
    </row>
    <row r="606" spans="1:7" ht="13.9">
      <c r="A606" s="10" t="s">
        <v>2798</v>
      </c>
      <c r="B606" s="10">
        <v>0</v>
      </c>
      <c r="C606" s="10">
        <v>3.0200212174453398</v>
      </c>
      <c r="D606" s="10">
        <v>0.92</v>
      </c>
      <c r="E606" s="10">
        <v>0.498</v>
      </c>
      <c r="F606" s="10">
        <v>0</v>
      </c>
      <c r="G606" s="10" t="s">
        <v>2777</v>
      </c>
    </row>
    <row r="607" spans="1:7" ht="13.9">
      <c r="A607" s="10" t="s">
        <v>2799</v>
      </c>
      <c r="B607" s="10">
        <v>0</v>
      </c>
      <c r="C607" s="10">
        <v>2.9633370484635502</v>
      </c>
      <c r="D607" s="10">
        <v>0.86799999999999999</v>
      </c>
      <c r="E607" s="10">
        <v>0.56499999999999995</v>
      </c>
      <c r="F607" s="10">
        <v>0</v>
      </c>
      <c r="G607" s="10" t="s">
        <v>2777</v>
      </c>
    </row>
    <row r="608" spans="1:7" ht="13.9">
      <c r="A608" s="10" t="s">
        <v>2800</v>
      </c>
      <c r="B608" s="10">
        <v>0</v>
      </c>
      <c r="C608" s="10">
        <v>2.9580773365297</v>
      </c>
      <c r="D608" s="10">
        <v>0.73899999999999999</v>
      </c>
      <c r="E608" s="10">
        <v>0.33600000000000002</v>
      </c>
      <c r="F608" s="10">
        <v>0</v>
      </c>
      <c r="G608" s="10" t="s">
        <v>2777</v>
      </c>
    </row>
    <row r="609" spans="1:7" ht="13.9">
      <c r="A609" s="10" t="s">
        <v>2801</v>
      </c>
      <c r="B609" s="10">
        <v>0</v>
      </c>
      <c r="C609" s="10">
        <v>2.9133374160904002</v>
      </c>
      <c r="D609" s="10">
        <v>0.83699999999999997</v>
      </c>
      <c r="E609" s="10">
        <v>0.53200000000000003</v>
      </c>
      <c r="F609" s="10">
        <v>0</v>
      </c>
      <c r="G609" s="10" t="s">
        <v>2777</v>
      </c>
    </row>
    <row r="610" spans="1:7" ht="13.9">
      <c r="A610" s="10" t="s">
        <v>2802</v>
      </c>
      <c r="B610" s="10">
        <v>0</v>
      </c>
      <c r="C610" s="10">
        <v>2.9079297311441099</v>
      </c>
      <c r="D610" s="10">
        <v>0.876</v>
      </c>
      <c r="E610" s="10">
        <v>0.33700000000000002</v>
      </c>
      <c r="F610" s="10">
        <v>0</v>
      </c>
      <c r="G610" s="10" t="s">
        <v>2777</v>
      </c>
    </row>
    <row r="611" spans="1:7" ht="13.9">
      <c r="A611" s="10" t="s">
        <v>2803</v>
      </c>
      <c r="B611" s="10">
        <v>0</v>
      </c>
      <c r="C611" s="10">
        <v>2.9031188297658002</v>
      </c>
      <c r="D611" s="10">
        <v>0.93500000000000005</v>
      </c>
      <c r="E611" s="10">
        <v>0.48299999999999998</v>
      </c>
      <c r="F611" s="10">
        <v>0</v>
      </c>
      <c r="G611" s="10" t="s">
        <v>2777</v>
      </c>
    </row>
    <row r="612" spans="1:7" ht="13.9">
      <c r="A612" s="10" t="s">
        <v>2565</v>
      </c>
      <c r="B612" s="10">
        <v>0</v>
      </c>
      <c r="C612" s="10">
        <v>2.8578776407133701</v>
      </c>
      <c r="D612" s="10">
        <v>0.88200000000000001</v>
      </c>
      <c r="E612" s="10">
        <v>0.65800000000000003</v>
      </c>
      <c r="F612" s="10">
        <v>0</v>
      </c>
      <c r="G612" s="10" t="s">
        <v>2777</v>
      </c>
    </row>
    <row r="613" spans="1:7" ht="13.9">
      <c r="A613" s="10" t="s">
        <v>2804</v>
      </c>
      <c r="B613" s="10">
        <v>0</v>
      </c>
      <c r="C613" s="10">
        <v>2.8530333439825899</v>
      </c>
      <c r="D613" s="10">
        <v>0.88800000000000001</v>
      </c>
      <c r="E613" s="10">
        <v>0.57399999999999995</v>
      </c>
      <c r="F613" s="10">
        <v>0</v>
      </c>
      <c r="G613" s="10" t="s">
        <v>2777</v>
      </c>
    </row>
    <row r="614" spans="1:7" ht="13.9">
      <c r="A614" s="10" t="s">
        <v>2805</v>
      </c>
      <c r="B614" s="10">
        <v>0</v>
      </c>
      <c r="C614" s="10">
        <v>2.8508088134520402</v>
      </c>
      <c r="D614" s="10">
        <v>0.82499999999999996</v>
      </c>
      <c r="E614" s="10">
        <v>0.60799999999999998</v>
      </c>
      <c r="F614" s="10">
        <v>0</v>
      </c>
      <c r="G614" s="10" t="s">
        <v>2777</v>
      </c>
    </row>
    <row r="615" spans="1:7" ht="13.9">
      <c r="A615" s="10" t="s">
        <v>2806</v>
      </c>
      <c r="B615" s="10">
        <v>0</v>
      </c>
      <c r="C615" s="10">
        <v>2.8253891291776898</v>
      </c>
      <c r="D615" s="10">
        <v>0.82</v>
      </c>
      <c r="E615" s="10">
        <v>0.58299999999999996</v>
      </c>
      <c r="F615" s="10">
        <v>0</v>
      </c>
      <c r="G615" s="10" t="s">
        <v>2777</v>
      </c>
    </row>
    <row r="616" spans="1:7" ht="13.9">
      <c r="A616" s="10" t="s">
        <v>2807</v>
      </c>
      <c r="B616" s="10">
        <v>0</v>
      </c>
      <c r="C616" s="10">
        <v>2.80215142425283</v>
      </c>
      <c r="D616" s="10">
        <v>0.91900000000000004</v>
      </c>
      <c r="E616" s="10">
        <v>0.51500000000000001</v>
      </c>
      <c r="F616" s="10">
        <v>0</v>
      </c>
      <c r="G616" s="10" t="s">
        <v>2777</v>
      </c>
    </row>
    <row r="617" spans="1:7" ht="13.9">
      <c r="A617" s="10" t="s">
        <v>2808</v>
      </c>
      <c r="B617" s="10">
        <v>0</v>
      </c>
      <c r="C617" s="10">
        <v>2.7966552598151799</v>
      </c>
      <c r="D617" s="10">
        <v>0.85299999999999998</v>
      </c>
      <c r="E617" s="10">
        <v>0.44400000000000001</v>
      </c>
      <c r="F617" s="10">
        <v>0</v>
      </c>
      <c r="G617" s="10" t="s">
        <v>2777</v>
      </c>
    </row>
    <row r="618" spans="1:7" ht="13.9">
      <c r="A618" s="10" t="s">
        <v>2809</v>
      </c>
      <c r="B618" s="10">
        <v>0</v>
      </c>
      <c r="C618" s="10">
        <v>2.7848328938161502</v>
      </c>
      <c r="D618" s="10">
        <v>0.89800000000000002</v>
      </c>
      <c r="E618" s="10">
        <v>0.70099999999999996</v>
      </c>
      <c r="F618" s="10">
        <v>0</v>
      </c>
      <c r="G618" s="10" t="s">
        <v>2777</v>
      </c>
    </row>
    <row r="619" spans="1:7" ht="13.9">
      <c r="A619" s="10" t="s">
        <v>2810</v>
      </c>
      <c r="B619" s="10">
        <v>0</v>
      </c>
      <c r="C619" s="10">
        <v>2.7301142996779499</v>
      </c>
      <c r="D619" s="10">
        <v>0.81</v>
      </c>
      <c r="E619" s="10">
        <v>0.504</v>
      </c>
      <c r="F619" s="10">
        <v>0</v>
      </c>
      <c r="G619" s="10" t="s">
        <v>2777</v>
      </c>
    </row>
    <row r="620" spans="1:7" ht="13.9">
      <c r="A620" s="10" t="s">
        <v>2811</v>
      </c>
      <c r="B620" s="10">
        <v>0</v>
      </c>
      <c r="C620" s="10">
        <v>2.6428477853185601</v>
      </c>
      <c r="D620" s="10">
        <v>0.80800000000000005</v>
      </c>
      <c r="E620" s="10">
        <v>0.626</v>
      </c>
      <c r="F620" s="10">
        <v>0</v>
      </c>
      <c r="G620" s="10" t="s">
        <v>2777</v>
      </c>
    </row>
    <row r="621" spans="1:7" ht="13.9">
      <c r="A621" s="10" t="s">
        <v>2812</v>
      </c>
      <c r="B621" s="10">
        <v>0</v>
      </c>
      <c r="C621" s="10">
        <v>2.6292483684826098</v>
      </c>
      <c r="D621" s="10">
        <v>0.872</v>
      </c>
      <c r="E621" s="10">
        <v>0.54800000000000004</v>
      </c>
      <c r="F621" s="10">
        <v>0</v>
      </c>
      <c r="G621" s="10" t="s">
        <v>2777</v>
      </c>
    </row>
    <row r="622" spans="1:7" ht="13.9">
      <c r="A622" s="10" t="s">
        <v>2813</v>
      </c>
      <c r="B622" s="10">
        <v>0</v>
      </c>
      <c r="C622" s="10">
        <v>2.6131305938465599</v>
      </c>
      <c r="D622" s="10">
        <v>0.76</v>
      </c>
      <c r="E622" s="10">
        <v>0.50600000000000001</v>
      </c>
      <c r="F622" s="10">
        <v>0</v>
      </c>
      <c r="G622" s="10" t="s">
        <v>2777</v>
      </c>
    </row>
    <row r="623" spans="1:7" ht="13.9">
      <c r="A623" s="10" t="s">
        <v>2814</v>
      </c>
      <c r="B623" s="10">
        <v>0</v>
      </c>
      <c r="C623" s="10">
        <v>2.6042635441930999</v>
      </c>
      <c r="D623" s="10">
        <v>0.84699999999999998</v>
      </c>
      <c r="E623" s="10">
        <v>0.51300000000000001</v>
      </c>
      <c r="F623" s="10">
        <v>0</v>
      </c>
      <c r="G623" s="10" t="s">
        <v>2777</v>
      </c>
    </row>
    <row r="624" spans="1:7" ht="13.9">
      <c r="A624" s="10" t="s">
        <v>2815</v>
      </c>
      <c r="B624" s="10">
        <v>0</v>
      </c>
      <c r="C624" s="10">
        <v>2.6016105931364999</v>
      </c>
      <c r="D624" s="10">
        <v>0.878</v>
      </c>
      <c r="E624" s="10">
        <v>0.51</v>
      </c>
      <c r="F624" s="10">
        <v>0</v>
      </c>
      <c r="G624" s="10" t="s">
        <v>2777</v>
      </c>
    </row>
    <row r="625" spans="1:7" ht="13.9">
      <c r="A625" s="10" t="s">
        <v>2816</v>
      </c>
      <c r="B625" s="10">
        <v>0</v>
      </c>
      <c r="C625" s="10">
        <v>2.5790260694652298</v>
      </c>
      <c r="D625" s="10">
        <v>0.83499999999999996</v>
      </c>
      <c r="E625" s="10">
        <v>0.54600000000000004</v>
      </c>
      <c r="F625" s="10">
        <v>0</v>
      </c>
      <c r="G625" s="10" t="s">
        <v>2777</v>
      </c>
    </row>
    <row r="626" spans="1:7" ht="13.9">
      <c r="A626" s="10" t="s">
        <v>2817</v>
      </c>
      <c r="B626" s="10">
        <v>0</v>
      </c>
      <c r="C626" s="10">
        <v>2.54224420560314</v>
      </c>
      <c r="D626" s="10">
        <v>0.81100000000000005</v>
      </c>
      <c r="E626" s="10">
        <v>0.39300000000000002</v>
      </c>
      <c r="F626" s="10">
        <v>0</v>
      </c>
      <c r="G626" s="10" t="s">
        <v>2777</v>
      </c>
    </row>
    <row r="627" spans="1:7" ht="13.9">
      <c r="A627" s="10" t="s">
        <v>2818</v>
      </c>
      <c r="B627" s="10">
        <v>0</v>
      </c>
      <c r="C627" s="10">
        <v>2.52942136353809</v>
      </c>
      <c r="D627" s="10">
        <v>0.75600000000000001</v>
      </c>
      <c r="E627" s="10">
        <v>0.53800000000000003</v>
      </c>
      <c r="F627" s="10">
        <v>0</v>
      </c>
      <c r="G627" s="10" t="s">
        <v>2777</v>
      </c>
    </row>
    <row r="628" spans="1:7" ht="13.9">
      <c r="A628" s="10" t="s">
        <v>2819</v>
      </c>
      <c r="B628" s="10">
        <v>0</v>
      </c>
      <c r="C628" s="10">
        <v>2.5174148561144398</v>
      </c>
      <c r="D628" s="10">
        <v>0.89800000000000002</v>
      </c>
      <c r="E628" s="10">
        <v>0.66200000000000003</v>
      </c>
      <c r="F628" s="10">
        <v>0</v>
      </c>
      <c r="G628" s="10" t="s">
        <v>2777</v>
      </c>
    </row>
    <row r="629" spans="1:7" ht="13.9">
      <c r="A629" s="10" t="s">
        <v>2820</v>
      </c>
      <c r="B629" s="10">
        <v>0</v>
      </c>
      <c r="C629" s="10">
        <v>2.5075969715328901</v>
      </c>
      <c r="D629" s="10">
        <v>0.77400000000000002</v>
      </c>
      <c r="E629" s="10">
        <v>0.55900000000000005</v>
      </c>
      <c r="F629" s="10">
        <v>0</v>
      </c>
      <c r="G629" s="10" t="s">
        <v>2777</v>
      </c>
    </row>
    <row r="630" spans="1:7" ht="13.9">
      <c r="A630" s="10" t="s">
        <v>2821</v>
      </c>
      <c r="B630" s="10">
        <v>0</v>
      </c>
      <c r="C630" s="10">
        <v>2.50683156328172</v>
      </c>
      <c r="D630" s="10">
        <v>0.76900000000000002</v>
      </c>
      <c r="E630" s="10">
        <v>0.53100000000000003</v>
      </c>
      <c r="F630" s="10">
        <v>0</v>
      </c>
      <c r="G630" s="10" t="s">
        <v>2777</v>
      </c>
    </row>
    <row r="631" spans="1:7" ht="13.9">
      <c r="A631" s="10" t="s">
        <v>2822</v>
      </c>
      <c r="B631" s="10">
        <v>0</v>
      </c>
      <c r="C631" s="10">
        <v>2.4753613215638199</v>
      </c>
      <c r="D631" s="10">
        <v>0.81799999999999995</v>
      </c>
      <c r="E631" s="10">
        <v>0.47799999999999998</v>
      </c>
      <c r="F631" s="10">
        <v>0</v>
      </c>
      <c r="G631" s="10" t="s">
        <v>2777</v>
      </c>
    </row>
    <row r="632" spans="1:7" ht="13.9">
      <c r="A632" s="10" t="s">
        <v>2823</v>
      </c>
      <c r="B632" s="10">
        <v>0</v>
      </c>
      <c r="C632" s="10">
        <v>2.46235568467239</v>
      </c>
      <c r="D632" s="10">
        <v>0.88600000000000001</v>
      </c>
      <c r="E632" s="10">
        <v>0.53900000000000003</v>
      </c>
      <c r="F632" s="10">
        <v>0</v>
      </c>
      <c r="G632" s="10" t="s">
        <v>2777</v>
      </c>
    </row>
    <row r="633" spans="1:7" ht="13.9">
      <c r="A633" s="10" t="s">
        <v>2824</v>
      </c>
      <c r="B633" s="10">
        <v>0</v>
      </c>
      <c r="C633" s="10">
        <v>2.4443900413684601</v>
      </c>
      <c r="D633" s="10">
        <v>0.78900000000000003</v>
      </c>
      <c r="E633" s="10">
        <v>0.38400000000000001</v>
      </c>
      <c r="F633" s="10">
        <v>0</v>
      </c>
      <c r="G633" s="10" t="s">
        <v>2777</v>
      </c>
    </row>
    <row r="634" spans="1:7" ht="13.9">
      <c r="A634" s="10" t="s">
        <v>2825</v>
      </c>
      <c r="B634" s="10">
        <v>0</v>
      </c>
      <c r="C634" s="10">
        <v>2.42780709480573</v>
      </c>
      <c r="D634" s="10">
        <v>0.94</v>
      </c>
      <c r="E634" s="10">
        <v>0.67300000000000004</v>
      </c>
      <c r="F634" s="10">
        <v>0</v>
      </c>
      <c r="G634" s="10" t="s">
        <v>2777</v>
      </c>
    </row>
    <row r="635" spans="1:7" ht="13.9">
      <c r="A635" s="10" t="s">
        <v>2826</v>
      </c>
      <c r="B635" s="10">
        <v>0</v>
      </c>
      <c r="C635" s="10">
        <v>2.4117782994848098</v>
      </c>
      <c r="D635" s="10">
        <v>0.68</v>
      </c>
      <c r="E635" s="10">
        <v>0.44800000000000001</v>
      </c>
      <c r="F635" s="10">
        <v>0</v>
      </c>
      <c r="G635" s="10" t="s">
        <v>2777</v>
      </c>
    </row>
    <row r="636" spans="1:7" ht="13.9">
      <c r="A636" s="10" t="s">
        <v>2512</v>
      </c>
      <c r="B636" s="10">
        <v>0</v>
      </c>
      <c r="C636" s="10">
        <v>2.40084818998815</v>
      </c>
      <c r="D636" s="10">
        <v>0.96199999999999997</v>
      </c>
      <c r="E636" s="10">
        <v>0.76100000000000001</v>
      </c>
      <c r="F636" s="10">
        <v>0</v>
      </c>
      <c r="G636" s="10" t="s">
        <v>2777</v>
      </c>
    </row>
    <row r="637" spans="1:7" ht="13.9">
      <c r="A637" s="10" t="s">
        <v>2827</v>
      </c>
      <c r="B637" s="10">
        <v>0</v>
      </c>
      <c r="C637" s="10">
        <v>2.3909220104131399</v>
      </c>
      <c r="D637" s="10">
        <v>0.72299999999999998</v>
      </c>
      <c r="E637" s="10">
        <v>0.48499999999999999</v>
      </c>
      <c r="F637" s="10">
        <v>0</v>
      </c>
      <c r="G637" s="10" t="s">
        <v>2777</v>
      </c>
    </row>
    <row r="638" spans="1:7" ht="13.9">
      <c r="A638" s="10" t="s">
        <v>2828</v>
      </c>
      <c r="B638" s="10">
        <v>0</v>
      </c>
      <c r="C638" s="10">
        <v>2.3558202073825698</v>
      </c>
      <c r="D638" s="10">
        <v>0.85199999999999998</v>
      </c>
      <c r="E638" s="10">
        <v>0.375</v>
      </c>
      <c r="F638" s="10">
        <v>0</v>
      </c>
      <c r="G638" s="10" t="s">
        <v>2777</v>
      </c>
    </row>
    <row r="639" spans="1:7" ht="13.9">
      <c r="A639" s="10" t="s">
        <v>2559</v>
      </c>
      <c r="B639" s="10">
        <v>0</v>
      </c>
      <c r="C639" s="10">
        <v>2.34406576539845</v>
      </c>
      <c r="D639" s="10">
        <v>0.871</v>
      </c>
      <c r="E639" s="10">
        <v>0.72099999999999997</v>
      </c>
      <c r="F639" s="10">
        <v>0</v>
      </c>
      <c r="G639" s="10" t="s">
        <v>2777</v>
      </c>
    </row>
    <row r="640" spans="1:7" ht="13.9">
      <c r="A640" s="10" t="s">
        <v>2829</v>
      </c>
      <c r="B640" s="10">
        <v>0</v>
      </c>
      <c r="C640" s="10">
        <v>2.3420702510217901</v>
      </c>
      <c r="D640" s="10">
        <v>0.89400000000000002</v>
      </c>
      <c r="E640" s="10">
        <v>0.84099999999999997</v>
      </c>
      <c r="F640" s="10">
        <v>0</v>
      </c>
      <c r="G640" s="10" t="s">
        <v>2777</v>
      </c>
    </row>
    <row r="641" spans="1:7" ht="13.9">
      <c r="A641" s="10" t="s">
        <v>2830</v>
      </c>
      <c r="B641" s="10">
        <v>0</v>
      </c>
      <c r="C641" s="10">
        <v>2.3382278868512798</v>
      </c>
      <c r="D641" s="10">
        <v>0.9</v>
      </c>
      <c r="E641" s="10">
        <v>0.58799999999999997</v>
      </c>
      <c r="F641" s="10">
        <v>0</v>
      </c>
      <c r="G641" s="10" t="s">
        <v>2777</v>
      </c>
    </row>
    <row r="642" spans="1:7" ht="13.9">
      <c r="A642" s="10" t="s">
        <v>2831</v>
      </c>
      <c r="B642" s="10">
        <v>0</v>
      </c>
      <c r="C642" s="10">
        <v>2.3355591434845202</v>
      </c>
      <c r="D642" s="10">
        <v>0.90800000000000003</v>
      </c>
      <c r="E642" s="10">
        <v>0.61699999999999999</v>
      </c>
      <c r="F642" s="10">
        <v>0</v>
      </c>
      <c r="G642" s="10" t="s">
        <v>2777</v>
      </c>
    </row>
    <row r="643" spans="1:7" ht="13.9">
      <c r="A643" s="10" t="s">
        <v>2832</v>
      </c>
      <c r="B643" s="10">
        <v>0</v>
      </c>
      <c r="C643" s="10">
        <v>2.33182058543222</v>
      </c>
      <c r="D643" s="10">
        <v>0.81200000000000006</v>
      </c>
      <c r="E643" s="10">
        <v>0.60899999999999999</v>
      </c>
      <c r="F643" s="10">
        <v>0</v>
      </c>
      <c r="G643" s="10" t="s">
        <v>2777</v>
      </c>
    </row>
    <row r="644" spans="1:7" ht="13.9">
      <c r="A644" s="10" t="s">
        <v>2833</v>
      </c>
      <c r="B644" s="10">
        <v>0</v>
      </c>
      <c r="C644" s="10">
        <v>2.3304594886194798</v>
      </c>
      <c r="D644" s="10">
        <v>0.91</v>
      </c>
      <c r="E644" s="10">
        <v>0.50600000000000001</v>
      </c>
      <c r="F644" s="10">
        <v>0</v>
      </c>
      <c r="G644" s="10" t="s">
        <v>2777</v>
      </c>
    </row>
    <row r="645" spans="1:7" ht="13.9">
      <c r="A645" s="10" t="s">
        <v>2834</v>
      </c>
      <c r="B645" s="10">
        <v>0</v>
      </c>
      <c r="C645" s="10">
        <v>2.32215357897319</v>
      </c>
      <c r="D645" s="10">
        <v>0.81599999999999995</v>
      </c>
      <c r="E645" s="10">
        <v>0.51700000000000002</v>
      </c>
      <c r="F645" s="10">
        <v>0</v>
      </c>
      <c r="G645" s="10" t="s">
        <v>2777</v>
      </c>
    </row>
    <row r="646" spans="1:7" ht="13.9">
      <c r="A646" s="10" t="s">
        <v>2835</v>
      </c>
      <c r="B646" s="10">
        <v>0</v>
      </c>
      <c r="C646" s="10">
        <v>2.3146817220035101</v>
      </c>
      <c r="D646" s="10">
        <v>0.88400000000000001</v>
      </c>
      <c r="E646" s="10">
        <v>0.51100000000000001</v>
      </c>
      <c r="F646" s="10">
        <v>0</v>
      </c>
      <c r="G646" s="10" t="s">
        <v>2777</v>
      </c>
    </row>
    <row r="647" spans="1:7" ht="13.9">
      <c r="A647" s="10" t="s">
        <v>2629</v>
      </c>
      <c r="B647" s="10">
        <v>0</v>
      </c>
      <c r="C647" s="10">
        <v>2.3118038852640699</v>
      </c>
      <c r="D647" s="10">
        <v>0.82</v>
      </c>
      <c r="E647" s="10">
        <v>0.65500000000000003</v>
      </c>
      <c r="F647" s="10">
        <v>0</v>
      </c>
      <c r="G647" s="10" t="s">
        <v>2777</v>
      </c>
    </row>
    <row r="648" spans="1:7" ht="13.9">
      <c r="A648" s="10" t="s">
        <v>2836</v>
      </c>
      <c r="B648" s="10">
        <v>0</v>
      </c>
      <c r="C648" s="10">
        <v>2.2834981070058</v>
      </c>
      <c r="D648" s="10">
        <v>0.79400000000000004</v>
      </c>
      <c r="E648" s="10">
        <v>0.46100000000000002</v>
      </c>
      <c r="F648" s="10">
        <v>0</v>
      </c>
      <c r="G648" s="10" t="s">
        <v>2777</v>
      </c>
    </row>
    <row r="649" spans="1:7" ht="13.9">
      <c r="A649" s="10" t="s">
        <v>2497</v>
      </c>
      <c r="B649" s="10">
        <v>0</v>
      </c>
      <c r="C649" s="10">
        <v>2.28045280299113</v>
      </c>
      <c r="D649" s="10">
        <v>0.92900000000000005</v>
      </c>
      <c r="E649" s="10">
        <v>0.69799999999999995</v>
      </c>
      <c r="F649" s="10">
        <v>0</v>
      </c>
      <c r="G649" s="10" t="s">
        <v>2777</v>
      </c>
    </row>
    <row r="650" spans="1:7" ht="13.9">
      <c r="A650" s="10" t="s">
        <v>2837</v>
      </c>
      <c r="B650" s="10">
        <v>0</v>
      </c>
      <c r="C650" s="10">
        <v>2.2458322673296802</v>
      </c>
      <c r="D650" s="10">
        <v>0.84599999999999997</v>
      </c>
      <c r="E650" s="10">
        <v>0.60099999999999998</v>
      </c>
      <c r="F650" s="10">
        <v>0</v>
      </c>
      <c r="G650" s="10" t="s">
        <v>2777</v>
      </c>
    </row>
    <row r="651" spans="1:7" ht="13.9">
      <c r="A651" s="10" t="s">
        <v>2838</v>
      </c>
      <c r="B651" s="10">
        <v>0</v>
      </c>
      <c r="C651" s="10">
        <v>2.22857782637139</v>
      </c>
      <c r="D651" s="10">
        <v>0.85099999999999998</v>
      </c>
      <c r="E651" s="10">
        <v>0.66500000000000004</v>
      </c>
      <c r="F651" s="10">
        <v>0</v>
      </c>
      <c r="G651" s="10" t="s">
        <v>2777</v>
      </c>
    </row>
    <row r="652" spans="1:7" ht="13.9">
      <c r="A652" s="10" t="s">
        <v>2839</v>
      </c>
      <c r="B652" s="10">
        <v>0</v>
      </c>
      <c r="C652" s="10">
        <v>2.2250537290347001</v>
      </c>
      <c r="D652" s="10">
        <v>0.76400000000000001</v>
      </c>
      <c r="E652" s="10">
        <v>0.57599999999999996</v>
      </c>
      <c r="F652" s="10">
        <v>0</v>
      </c>
      <c r="G652" s="10" t="s">
        <v>2777</v>
      </c>
    </row>
    <row r="653" spans="1:7" ht="13.9">
      <c r="A653" s="10" t="s">
        <v>2840</v>
      </c>
      <c r="B653" s="10">
        <v>0</v>
      </c>
      <c r="C653" s="10">
        <v>2.2195731235345502</v>
      </c>
      <c r="D653" s="10">
        <v>0.84699999999999998</v>
      </c>
      <c r="E653" s="10">
        <v>0.47799999999999998</v>
      </c>
      <c r="F653" s="10">
        <v>0</v>
      </c>
      <c r="G653" s="10" t="s">
        <v>2777</v>
      </c>
    </row>
    <row r="654" spans="1:7" ht="13.9">
      <c r="A654" s="10" t="s">
        <v>2841</v>
      </c>
      <c r="B654" s="10">
        <v>0</v>
      </c>
      <c r="C654" s="10">
        <v>2.2169390893634202</v>
      </c>
      <c r="D654" s="10">
        <v>0.80200000000000005</v>
      </c>
      <c r="E654" s="10">
        <v>0.46500000000000002</v>
      </c>
      <c r="F654" s="10">
        <v>0</v>
      </c>
      <c r="G654" s="10" t="s">
        <v>2777</v>
      </c>
    </row>
    <row r="655" spans="1:7" ht="13.9">
      <c r="A655" s="10" t="s">
        <v>2842</v>
      </c>
      <c r="B655" s="10">
        <v>0</v>
      </c>
      <c r="C655" s="10">
        <v>2.2133067294070701</v>
      </c>
      <c r="D655" s="10">
        <v>0.81399999999999995</v>
      </c>
      <c r="E655" s="10">
        <v>0.70199999999999996</v>
      </c>
      <c r="F655" s="10">
        <v>0</v>
      </c>
      <c r="G655" s="10" t="s">
        <v>2777</v>
      </c>
    </row>
    <row r="656" spans="1:7" ht="13.9">
      <c r="A656" s="10" t="s">
        <v>2843</v>
      </c>
      <c r="B656" s="10">
        <v>0</v>
      </c>
      <c r="C656" s="10">
        <v>2.2123451936252798</v>
      </c>
      <c r="D656" s="10">
        <v>0.95099999999999996</v>
      </c>
      <c r="E656" s="10">
        <v>0.76200000000000001</v>
      </c>
      <c r="F656" s="10">
        <v>0</v>
      </c>
      <c r="G656" s="10" t="s">
        <v>2777</v>
      </c>
    </row>
    <row r="657" spans="1:7" ht="13.9">
      <c r="A657" s="10" t="s">
        <v>2844</v>
      </c>
      <c r="B657" s="10">
        <v>0</v>
      </c>
      <c r="C657" s="10">
        <v>2.2035767888814899</v>
      </c>
      <c r="D657" s="10">
        <v>0.76900000000000002</v>
      </c>
      <c r="E657" s="10">
        <v>0.44600000000000001</v>
      </c>
      <c r="F657" s="10">
        <v>0</v>
      </c>
      <c r="G657" s="10" t="s">
        <v>2777</v>
      </c>
    </row>
    <row r="658" spans="1:7" ht="13.9">
      <c r="A658" s="10" t="s">
        <v>2845</v>
      </c>
      <c r="B658" s="10">
        <v>0</v>
      </c>
      <c r="C658" s="10">
        <v>2.1956944012891202</v>
      </c>
      <c r="D658" s="10">
        <v>0.83799999999999997</v>
      </c>
      <c r="E658" s="10">
        <v>0.48199999999999998</v>
      </c>
      <c r="F658" s="10">
        <v>0</v>
      </c>
      <c r="G658" s="10" t="s">
        <v>2777</v>
      </c>
    </row>
    <row r="659" spans="1:7" ht="13.9">
      <c r="A659" s="10" t="s">
        <v>2846</v>
      </c>
      <c r="B659" s="10">
        <v>0</v>
      </c>
      <c r="C659" s="10">
        <v>2.1597712959952799</v>
      </c>
      <c r="D659" s="10">
        <v>0.75</v>
      </c>
      <c r="E659" s="10">
        <v>0.54900000000000004</v>
      </c>
      <c r="F659" s="10">
        <v>0</v>
      </c>
      <c r="G659" s="10" t="s">
        <v>2777</v>
      </c>
    </row>
    <row r="660" spans="1:7" ht="13.9">
      <c r="A660" s="10" t="s">
        <v>2847</v>
      </c>
      <c r="B660" s="10">
        <v>0</v>
      </c>
      <c r="C660" s="10">
        <v>2.1259179727637001</v>
      </c>
      <c r="D660" s="10">
        <v>0.88500000000000001</v>
      </c>
      <c r="E660" s="10">
        <v>0.65200000000000002</v>
      </c>
      <c r="F660" s="10">
        <v>0</v>
      </c>
      <c r="G660" s="10" t="s">
        <v>2777</v>
      </c>
    </row>
    <row r="661" spans="1:7" ht="13.9">
      <c r="A661" s="10" t="s">
        <v>2848</v>
      </c>
      <c r="B661" s="10">
        <v>0</v>
      </c>
      <c r="C661" s="10">
        <v>2.11827375498107</v>
      </c>
      <c r="D661" s="10">
        <v>0.83699999999999997</v>
      </c>
      <c r="E661" s="10">
        <v>0.36799999999999999</v>
      </c>
      <c r="F661" s="10">
        <v>0</v>
      </c>
      <c r="G661" s="10" t="s">
        <v>2777</v>
      </c>
    </row>
    <row r="662" spans="1:7" ht="13.9">
      <c r="A662" s="10" t="s">
        <v>2849</v>
      </c>
      <c r="B662" s="10">
        <v>0</v>
      </c>
      <c r="C662" s="10">
        <v>2.11724303218165</v>
      </c>
      <c r="D662" s="10">
        <v>0.88400000000000001</v>
      </c>
      <c r="E662" s="10">
        <v>0.82499999999999996</v>
      </c>
      <c r="F662" s="10">
        <v>0</v>
      </c>
      <c r="G662" s="10" t="s">
        <v>2777</v>
      </c>
    </row>
    <row r="663" spans="1:7" ht="13.9">
      <c r="A663" s="10" t="s">
        <v>2850</v>
      </c>
      <c r="B663" s="10">
        <v>0</v>
      </c>
      <c r="C663" s="10">
        <v>2.1102403996011501</v>
      </c>
      <c r="D663" s="10">
        <v>0.73799999999999999</v>
      </c>
      <c r="E663" s="10">
        <v>0.41599999999999998</v>
      </c>
      <c r="F663" s="10">
        <v>0</v>
      </c>
      <c r="G663" s="10" t="s">
        <v>2777</v>
      </c>
    </row>
    <row r="664" spans="1:7" ht="13.9">
      <c r="A664" s="10" t="s">
        <v>2851</v>
      </c>
      <c r="B664" s="10">
        <v>0</v>
      </c>
      <c r="C664" s="10">
        <v>2.1080347417129999</v>
      </c>
      <c r="D664" s="10">
        <v>0.91900000000000004</v>
      </c>
      <c r="E664" s="10">
        <v>0.69199999999999995</v>
      </c>
      <c r="F664" s="10">
        <v>0</v>
      </c>
      <c r="G664" s="10" t="s">
        <v>2777</v>
      </c>
    </row>
    <row r="665" spans="1:7" ht="13.9">
      <c r="A665" s="10" t="s">
        <v>2852</v>
      </c>
      <c r="B665" s="10">
        <v>0</v>
      </c>
      <c r="C665" s="10">
        <v>2.1078588857307299</v>
      </c>
      <c r="D665" s="10">
        <v>0.81100000000000005</v>
      </c>
      <c r="E665" s="10">
        <v>0.52</v>
      </c>
      <c r="F665" s="10">
        <v>0</v>
      </c>
      <c r="G665" s="10" t="s">
        <v>2777</v>
      </c>
    </row>
    <row r="666" spans="1:7" ht="13.9">
      <c r="A666" s="10" t="s">
        <v>2853</v>
      </c>
      <c r="B666" s="10">
        <v>0</v>
      </c>
      <c r="C666" s="10">
        <v>2.10778039446854</v>
      </c>
      <c r="D666" s="10">
        <v>0.98699999999999999</v>
      </c>
      <c r="E666" s="10">
        <v>0.84899999999999998</v>
      </c>
      <c r="F666" s="10">
        <v>0</v>
      </c>
      <c r="G666" s="10" t="s">
        <v>2777</v>
      </c>
    </row>
    <row r="667" spans="1:7" ht="13.9">
      <c r="A667" s="10" t="s">
        <v>2524</v>
      </c>
      <c r="B667" s="10">
        <v>0</v>
      </c>
      <c r="C667" s="10">
        <v>2.0733267738691001</v>
      </c>
      <c r="D667" s="10">
        <v>0.88100000000000001</v>
      </c>
      <c r="E667" s="10">
        <v>0.59</v>
      </c>
      <c r="F667" s="10">
        <v>0</v>
      </c>
      <c r="G667" s="10" t="s">
        <v>2777</v>
      </c>
    </row>
    <row r="668" spans="1:7" ht="13.9">
      <c r="A668" s="10" t="s">
        <v>2597</v>
      </c>
      <c r="B668" s="10">
        <v>0</v>
      </c>
      <c r="C668" s="10">
        <v>2.06241762253185</v>
      </c>
      <c r="D668" s="10">
        <v>0.80200000000000005</v>
      </c>
      <c r="E668" s="10">
        <v>0.46500000000000002</v>
      </c>
      <c r="F668" s="10">
        <v>0</v>
      </c>
      <c r="G668" s="10" t="s">
        <v>2777</v>
      </c>
    </row>
    <row r="669" spans="1:7" ht="13.9">
      <c r="A669" s="10" t="s">
        <v>2854</v>
      </c>
      <c r="B669" s="10">
        <v>0</v>
      </c>
      <c r="C669" s="10">
        <v>2.05308005720764</v>
      </c>
      <c r="D669" s="10">
        <v>0.92900000000000005</v>
      </c>
      <c r="E669" s="10">
        <v>0.81499999999999995</v>
      </c>
      <c r="F669" s="10">
        <v>0</v>
      </c>
      <c r="G669" s="10" t="s">
        <v>2777</v>
      </c>
    </row>
    <row r="670" spans="1:7" ht="13.9">
      <c r="A670" s="10" t="s">
        <v>2855</v>
      </c>
      <c r="B670" s="10">
        <v>0</v>
      </c>
      <c r="C670" s="10">
        <v>2.03448115395208</v>
      </c>
      <c r="D670" s="10">
        <v>0.83799999999999997</v>
      </c>
      <c r="E670" s="10">
        <v>0.441</v>
      </c>
      <c r="F670" s="10">
        <v>0</v>
      </c>
      <c r="G670" s="10" t="s">
        <v>2777</v>
      </c>
    </row>
    <row r="671" spans="1:7" ht="13.9">
      <c r="A671" s="10" t="s">
        <v>2856</v>
      </c>
      <c r="B671" s="10">
        <v>0</v>
      </c>
      <c r="C671" s="10">
        <v>2.0336983262884498</v>
      </c>
      <c r="D671" s="10">
        <v>0.83199999999999996</v>
      </c>
      <c r="E671" s="10">
        <v>0.59599999999999997</v>
      </c>
      <c r="F671" s="10">
        <v>0</v>
      </c>
      <c r="G671" s="10" t="s">
        <v>2777</v>
      </c>
    </row>
    <row r="672" spans="1:7" ht="13.9">
      <c r="A672" s="10" t="s">
        <v>2857</v>
      </c>
      <c r="B672" s="10">
        <v>0</v>
      </c>
      <c r="C672" s="10">
        <v>2.0327121036722402</v>
      </c>
      <c r="D672" s="10">
        <v>0.86599999999999999</v>
      </c>
      <c r="E672" s="10">
        <v>0.54700000000000004</v>
      </c>
      <c r="F672" s="10">
        <v>0</v>
      </c>
      <c r="G672" s="10" t="s">
        <v>2777</v>
      </c>
    </row>
    <row r="673" spans="1:7" ht="13.9">
      <c r="A673" s="10" t="s">
        <v>2858</v>
      </c>
      <c r="B673" s="10">
        <v>0</v>
      </c>
      <c r="C673" s="10">
        <v>2.0172879071321401</v>
      </c>
      <c r="D673" s="10">
        <v>0.73599999999999999</v>
      </c>
      <c r="E673" s="10">
        <v>0.5</v>
      </c>
      <c r="F673" s="10">
        <v>0</v>
      </c>
      <c r="G673" s="10" t="s">
        <v>2777</v>
      </c>
    </row>
    <row r="674" spans="1:7" ht="13.9">
      <c r="A674" s="10" t="s">
        <v>2859</v>
      </c>
      <c r="B674" s="10">
        <v>0</v>
      </c>
      <c r="C674" s="10">
        <v>2.01727343104892</v>
      </c>
      <c r="D674" s="10">
        <v>0.78100000000000003</v>
      </c>
      <c r="E674" s="10">
        <v>0.63900000000000001</v>
      </c>
      <c r="F674" s="10">
        <v>0</v>
      </c>
      <c r="G674" s="10" t="s">
        <v>2777</v>
      </c>
    </row>
    <row r="675" spans="1:7" ht="13.9">
      <c r="A675" s="10" t="s">
        <v>2557</v>
      </c>
      <c r="B675" s="10">
        <v>0</v>
      </c>
      <c r="C675" s="10">
        <v>2.0144689308256201</v>
      </c>
      <c r="D675" s="10">
        <v>0.93799999999999994</v>
      </c>
      <c r="E675" s="10">
        <v>0.69899999999999995</v>
      </c>
      <c r="F675" s="10">
        <v>0</v>
      </c>
      <c r="G675" s="10" t="s">
        <v>2777</v>
      </c>
    </row>
    <row r="676" spans="1:7" ht="13.9">
      <c r="A676" s="10" t="s">
        <v>2860</v>
      </c>
      <c r="B676" s="10">
        <v>0</v>
      </c>
      <c r="C676" s="10">
        <v>2.01335349547981</v>
      </c>
      <c r="D676" s="10">
        <v>0.95899999999999996</v>
      </c>
      <c r="E676" s="10">
        <v>0.83</v>
      </c>
      <c r="F676" s="10">
        <v>0</v>
      </c>
      <c r="G676" s="10" t="s">
        <v>2777</v>
      </c>
    </row>
    <row r="677" spans="1:7" ht="13.9">
      <c r="A677" s="10" t="s">
        <v>2534</v>
      </c>
      <c r="B677" s="10">
        <v>0</v>
      </c>
      <c r="C677" s="10">
        <v>1.9909407781680299</v>
      </c>
      <c r="D677" s="10">
        <v>0.88100000000000001</v>
      </c>
      <c r="E677" s="10">
        <v>0.53200000000000003</v>
      </c>
      <c r="F677" s="10">
        <v>0</v>
      </c>
      <c r="G677" s="10" t="s">
        <v>2777</v>
      </c>
    </row>
    <row r="678" spans="1:7" ht="13.9">
      <c r="A678" s="10" t="s">
        <v>2861</v>
      </c>
      <c r="B678" s="10">
        <v>0</v>
      </c>
      <c r="C678" s="10">
        <v>1.9848636011584999</v>
      </c>
      <c r="D678" s="10">
        <v>0.75800000000000001</v>
      </c>
      <c r="E678" s="10">
        <v>0.40500000000000003</v>
      </c>
      <c r="F678" s="10">
        <v>0</v>
      </c>
      <c r="G678" s="10" t="s">
        <v>2777</v>
      </c>
    </row>
    <row r="679" spans="1:7" ht="13.9">
      <c r="A679" s="10" t="s">
        <v>2862</v>
      </c>
      <c r="B679" s="10">
        <v>0</v>
      </c>
      <c r="C679" s="10">
        <v>1.9771852324110899</v>
      </c>
      <c r="D679" s="10">
        <v>0.84699999999999998</v>
      </c>
      <c r="E679" s="10">
        <v>0.64200000000000002</v>
      </c>
      <c r="F679" s="10">
        <v>0</v>
      </c>
      <c r="G679" s="10" t="s">
        <v>2777</v>
      </c>
    </row>
    <row r="680" spans="1:7" ht="13.9">
      <c r="A680" s="10" t="s">
        <v>2863</v>
      </c>
      <c r="B680" s="10">
        <v>0</v>
      </c>
      <c r="C680" s="10">
        <v>1.9642570587392401</v>
      </c>
      <c r="D680" s="10">
        <v>0.88500000000000001</v>
      </c>
      <c r="E680" s="10">
        <v>0.58899999999999997</v>
      </c>
      <c r="F680" s="10">
        <v>0</v>
      </c>
      <c r="G680" s="10" t="s">
        <v>2777</v>
      </c>
    </row>
    <row r="681" spans="1:7" ht="13.9">
      <c r="A681" s="10" t="s">
        <v>2864</v>
      </c>
      <c r="B681" s="10">
        <v>0</v>
      </c>
      <c r="C681" s="10">
        <v>1.9642219275080599</v>
      </c>
      <c r="D681" s="10">
        <v>0.873</v>
      </c>
      <c r="E681" s="10">
        <v>0.56000000000000005</v>
      </c>
      <c r="F681" s="10">
        <v>0</v>
      </c>
      <c r="G681" s="10" t="s">
        <v>2777</v>
      </c>
    </row>
    <row r="682" spans="1:7" ht="13.9">
      <c r="A682" s="10" t="s">
        <v>2865</v>
      </c>
      <c r="B682" s="10">
        <v>0</v>
      </c>
      <c r="C682" s="10">
        <v>1.96233213679223</v>
      </c>
      <c r="D682" s="10">
        <v>0.84599999999999997</v>
      </c>
      <c r="E682" s="10">
        <v>0.60899999999999999</v>
      </c>
      <c r="F682" s="10">
        <v>0</v>
      </c>
      <c r="G682" s="10" t="s">
        <v>2777</v>
      </c>
    </row>
    <row r="683" spans="1:7" ht="13.9">
      <c r="A683" s="10" t="s">
        <v>2866</v>
      </c>
      <c r="B683" s="10">
        <v>0</v>
      </c>
      <c r="C683" s="10">
        <v>1.9600959757665299</v>
      </c>
      <c r="D683" s="10">
        <v>0.83799999999999997</v>
      </c>
      <c r="E683" s="10">
        <v>0.60399999999999998</v>
      </c>
      <c r="F683" s="10">
        <v>0</v>
      </c>
      <c r="G683" s="10" t="s">
        <v>2777</v>
      </c>
    </row>
    <row r="684" spans="1:7" ht="13.9">
      <c r="A684" s="10" t="s">
        <v>2867</v>
      </c>
      <c r="B684" s="10">
        <v>0</v>
      </c>
      <c r="C684" s="10">
        <v>1.94868450909197</v>
      </c>
      <c r="D684" s="10">
        <v>0.80300000000000005</v>
      </c>
      <c r="E684" s="10">
        <v>0.67700000000000005</v>
      </c>
      <c r="F684" s="10">
        <v>0</v>
      </c>
      <c r="G684" s="10" t="s">
        <v>2777</v>
      </c>
    </row>
    <row r="685" spans="1:7" ht="13.9">
      <c r="A685" s="10" t="s">
        <v>2476</v>
      </c>
      <c r="B685" s="10">
        <v>0</v>
      </c>
      <c r="C685" s="10">
        <v>1.94709746740315</v>
      </c>
      <c r="D685" s="10">
        <v>0.88400000000000001</v>
      </c>
      <c r="E685" s="10">
        <v>0.59299999999999997</v>
      </c>
      <c r="F685" s="10">
        <v>0</v>
      </c>
      <c r="G685" s="10" t="s">
        <v>2777</v>
      </c>
    </row>
    <row r="686" spans="1:7" ht="13.9">
      <c r="A686" s="10" t="s">
        <v>2868</v>
      </c>
      <c r="B686" s="10">
        <v>0</v>
      </c>
      <c r="C686" s="10">
        <v>1.94211708895264</v>
      </c>
      <c r="D686" s="10">
        <v>0.79700000000000004</v>
      </c>
      <c r="E686" s="10">
        <v>0.47599999999999998</v>
      </c>
      <c r="F686" s="10">
        <v>0</v>
      </c>
      <c r="G686" s="10" t="s">
        <v>2777</v>
      </c>
    </row>
    <row r="687" spans="1:7" ht="13.9">
      <c r="A687" s="10" t="s">
        <v>2869</v>
      </c>
      <c r="B687" s="10">
        <v>0</v>
      </c>
      <c r="C687" s="10">
        <v>1.93975166224857</v>
      </c>
      <c r="D687" s="10">
        <v>0.79400000000000004</v>
      </c>
      <c r="E687" s="10">
        <v>0.47499999999999998</v>
      </c>
      <c r="F687" s="10">
        <v>0</v>
      </c>
      <c r="G687" s="10" t="s">
        <v>2777</v>
      </c>
    </row>
    <row r="688" spans="1:7" ht="13.9">
      <c r="A688" s="10" t="s">
        <v>2870</v>
      </c>
      <c r="B688" s="10">
        <v>0</v>
      </c>
      <c r="C688" s="10">
        <v>1.93586523255563</v>
      </c>
      <c r="D688" s="10">
        <v>0.84699999999999998</v>
      </c>
      <c r="E688" s="10">
        <v>0.60499999999999998</v>
      </c>
      <c r="F688" s="10">
        <v>0</v>
      </c>
      <c r="G688" s="10" t="s">
        <v>2777</v>
      </c>
    </row>
    <row r="689" spans="1:7" ht="13.9">
      <c r="A689" s="10" t="s">
        <v>2871</v>
      </c>
      <c r="B689" s="10">
        <v>0</v>
      </c>
      <c r="C689" s="10">
        <v>1.89961980029056</v>
      </c>
      <c r="D689" s="10">
        <v>0.82099999999999995</v>
      </c>
      <c r="E689" s="10">
        <v>0.48399999999999999</v>
      </c>
      <c r="F689" s="10">
        <v>0</v>
      </c>
      <c r="G689" s="10" t="s">
        <v>2777</v>
      </c>
    </row>
    <row r="690" spans="1:7" ht="13.9">
      <c r="A690" s="10" t="s">
        <v>2872</v>
      </c>
      <c r="B690" s="10">
        <v>0</v>
      </c>
      <c r="C690" s="10">
        <v>1.8694950185971599</v>
      </c>
      <c r="D690" s="10">
        <v>0.748</v>
      </c>
      <c r="E690" s="10">
        <v>0.51800000000000002</v>
      </c>
      <c r="F690" s="10">
        <v>0</v>
      </c>
      <c r="G690" s="10" t="s">
        <v>2777</v>
      </c>
    </row>
    <row r="691" spans="1:7" ht="13.9">
      <c r="A691" s="10" t="s">
        <v>2873</v>
      </c>
      <c r="B691" s="10">
        <v>0</v>
      </c>
      <c r="C691" s="10">
        <v>1.8618873108086</v>
      </c>
      <c r="D691" s="10">
        <v>0.85699999999999998</v>
      </c>
      <c r="E691" s="10">
        <v>0.55800000000000005</v>
      </c>
      <c r="F691" s="10">
        <v>0</v>
      </c>
      <c r="G691" s="10" t="s">
        <v>2777</v>
      </c>
    </row>
    <row r="692" spans="1:7" ht="13.9">
      <c r="A692" s="10" t="s">
        <v>2874</v>
      </c>
      <c r="B692" s="10">
        <v>0</v>
      </c>
      <c r="C692" s="10">
        <v>1.8610606144097599</v>
      </c>
      <c r="D692" s="10">
        <v>0.873</v>
      </c>
      <c r="E692" s="10">
        <v>0.621</v>
      </c>
      <c r="F692" s="10">
        <v>0</v>
      </c>
      <c r="G692" s="10" t="s">
        <v>2777</v>
      </c>
    </row>
    <row r="693" spans="1:7" ht="13.9">
      <c r="A693" s="10" t="s">
        <v>2875</v>
      </c>
      <c r="B693" s="10">
        <v>0</v>
      </c>
      <c r="C693" s="10">
        <v>1.8538773033359901</v>
      </c>
      <c r="D693" s="10">
        <v>0.82699999999999996</v>
      </c>
      <c r="E693" s="10">
        <v>0.39700000000000002</v>
      </c>
      <c r="F693" s="10">
        <v>0</v>
      </c>
      <c r="G693" s="10" t="s">
        <v>2777</v>
      </c>
    </row>
    <row r="694" spans="1:7" ht="13.9">
      <c r="A694" s="10" t="s">
        <v>2552</v>
      </c>
      <c r="B694" s="10">
        <v>0</v>
      </c>
      <c r="C694" s="10">
        <v>1.8455816168502901</v>
      </c>
      <c r="D694" s="10">
        <v>0.90400000000000003</v>
      </c>
      <c r="E694" s="10">
        <v>0.746</v>
      </c>
      <c r="F694" s="10">
        <v>0</v>
      </c>
      <c r="G694" s="10" t="s">
        <v>2777</v>
      </c>
    </row>
    <row r="695" spans="1:7" ht="13.9">
      <c r="A695" s="10" t="s">
        <v>2876</v>
      </c>
      <c r="B695" s="10">
        <v>0</v>
      </c>
      <c r="C695" s="10">
        <v>1.8382945730594</v>
      </c>
      <c r="D695" s="10">
        <v>0.86099999999999999</v>
      </c>
      <c r="E695" s="10">
        <v>0.50700000000000001</v>
      </c>
      <c r="F695" s="10">
        <v>0</v>
      </c>
      <c r="G695" s="10" t="s">
        <v>2777</v>
      </c>
    </row>
    <row r="696" spans="1:7" ht="13.9">
      <c r="A696" s="10" t="s">
        <v>2877</v>
      </c>
      <c r="B696" s="10">
        <v>0</v>
      </c>
      <c r="C696" s="10">
        <v>1.82895964157887</v>
      </c>
      <c r="D696" s="10">
        <v>0.68600000000000005</v>
      </c>
      <c r="E696" s="10">
        <v>0.63100000000000001</v>
      </c>
      <c r="F696" s="10">
        <v>0</v>
      </c>
      <c r="G696" s="10" t="s">
        <v>2777</v>
      </c>
    </row>
    <row r="697" spans="1:7" ht="13.9">
      <c r="A697" s="10" t="s">
        <v>2878</v>
      </c>
      <c r="B697" s="10">
        <v>0</v>
      </c>
      <c r="C697" s="10">
        <v>1.82294694383788</v>
      </c>
      <c r="D697" s="10">
        <v>0.66700000000000004</v>
      </c>
      <c r="E697" s="10">
        <v>0.51500000000000001</v>
      </c>
      <c r="F697" s="10">
        <v>0</v>
      </c>
      <c r="G697" s="10" t="s">
        <v>2777</v>
      </c>
    </row>
    <row r="698" spans="1:7" ht="13.9">
      <c r="A698" s="10" t="s">
        <v>2879</v>
      </c>
      <c r="B698" s="10">
        <v>0</v>
      </c>
      <c r="C698" s="10">
        <v>1.81473713544465</v>
      </c>
      <c r="D698" s="10">
        <v>0.72199999999999998</v>
      </c>
      <c r="E698" s="10">
        <v>0.60499999999999998</v>
      </c>
      <c r="F698" s="10">
        <v>0</v>
      </c>
      <c r="G698" s="10" t="s">
        <v>2777</v>
      </c>
    </row>
    <row r="699" spans="1:7" ht="13.9">
      <c r="A699" s="10" t="s">
        <v>2880</v>
      </c>
      <c r="B699" s="10">
        <v>0</v>
      </c>
      <c r="C699" s="10">
        <v>1.81110438639006</v>
      </c>
      <c r="D699" s="10">
        <v>0.91600000000000004</v>
      </c>
      <c r="E699" s="10">
        <v>0.75900000000000001</v>
      </c>
      <c r="F699" s="10">
        <v>0</v>
      </c>
      <c r="G699" s="10" t="s">
        <v>2777</v>
      </c>
    </row>
    <row r="700" spans="1:7" ht="13.9">
      <c r="A700" s="10" t="s">
        <v>2881</v>
      </c>
      <c r="B700" s="10">
        <v>0</v>
      </c>
      <c r="C700" s="10">
        <v>1.8085531810928499</v>
      </c>
      <c r="D700" s="10">
        <v>0.82499999999999996</v>
      </c>
      <c r="E700" s="10">
        <v>0.748</v>
      </c>
      <c r="F700" s="10">
        <v>0</v>
      </c>
      <c r="G700" s="10" t="s">
        <v>2777</v>
      </c>
    </row>
    <row r="701" spans="1:7" ht="13.9">
      <c r="A701" s="10" t="s">
        <v>2882</v>
      </c>
      <c r="B701" s="10">
        <v>0</v>
      </c>
      <c r="C701" s="10">
        <v>1.8081637098446599</v>
      </c>
      <c r="D701" s="10">
        <v>0.73599999999999999</v>
      </c>
      <c r="E701" s="10">
        <v>0.57699999999999996</v>
      </c>
      <c r="F701" s="10">
        <v>0</v>
      </c>
      <c r="G701" s="10" t="s">
        <v>2777</v>
      </c>
    </row>
    <row r="702" spans="1:7" ht="13.9">
      <c r="A702" s="10" t="s">
        <v>2471</v>
      </c>
      <c r="B702" s="10">
        <v>0</v>
      </c>
      <c r="C702" s="10">
        <v>1.8035020358590299</v>
      </c>
      <c r="D702" s="10">
        <v>0.83699999999999997</v>
      </c>
      <c r="E702" s="10">
        <v>0.73</v>
      </c>
      <c r="F702" s="10">
        <v>0</v>
      </c>
      <c r="G702" s="10" t="s">
        <v>2777</v>
      </c>
    </row>
    <row r="703" spans="1:7" ht="13.9">
      <c r="A703" s="10" t="s">
        <v>2883</v>
      </c>
      <c r="B703" s="10">
        <v>0</v>
      </c>
      <c r="C703" s="10">
        <v>1.8011985936563599</v>
      </c>
      <c r="D703" s="10">
        <v>0.77600000000000002</v>
      </c>
      <c r="E703" s="10">
        <v>0.56899999999999995</v>
      </c>
      <c r="F703" s="10">
        <v>0</v>
      </c>
      <c r="G703" s="10" t="s">
        <v>2777</v>
      </c>
    </row>
    <row r="704" spans="1:7" ht="13.9">
      <c r="A704" s="10" t="s">
        <v>2884</v>
      </c>
      <c r="B704" s="10">
        <v>0</v>
      </c>
      <c r="C704" s="10">
        <v>1.79726725829006</v>
      </c>
      <c r="D704" s="10">
        <v>0.875</v>
      </c>
      <c r="E704" s="10">
        <v>0.53600000000000003</v>
      </c>
      <c r="F704" s="10">
        <v>0</v>
      </c>
      <c r="G704" s="10" t="s">
        <v>2777</v>
      </c>
    </row>
    <row r="705" spans="1:7" ht="13.9">
      <c r="A705" s="10" t="s">
        <v>2885</v>
      </c>
      <c r="B705" s="10">
        <v>0</v>
      </c>
      <c r="C705" s="10">
        <v>1.7968095622540401</v>
      </c>
      <c r="D705" s="10">
        <v>0.80700000000000005</v>
      </c>
      <c r="E705" s="10">
        <v>0.46600000000000003</v>
      </c>
      <c r="F705" s="10">
        <v>0</v>
      </c>
      <c r="G705" s="10" t="s">
        <v>2777</v>
      </c>
    </row>
    <row r="706" spans="1:7" ht="13.9">
      <c r="A706" s="10" t="s">
        <v>2886</v>
      </c>
      <c r="B706" s="10">
        <v>0</v>
      </c>
      <c r="C706" s="10">
        <v>1.79442109495401</v>
      </c>
      <c r="D706" s="10">
        <v>0.81799999999999995</v>
      </c>
      <c r="E706" s="10">
        <v>0.44700000000000001</v>
      </c>
      <c r="F706" s="10">
        <v>0</v>
      </c>
      <c r="G706" s="10" t="s">
        <v>2777</v>
      </c>
    </row>
    <row r="707" spans="1:7" ht="13.9">
      <c r="A707" s="10" t="s">
        <v>2887</v>
      </c>
      <c r="B707" s="10">
        <v>0</v>
      </c>
      <c r="C707" s="10">
        <v>1.78431478357692</v>
      </c>
      <c r="D707" s="10">
        <v>0.70099999999999996</v>
      </c>
      <c r="E707" s="10">
        <v>0.498</v>
      </c>
      <c r="F707" s="10">
        <v>0</v>
      </c>
      <c r="G707" s="10" t="s">
        <v>2777</v>
      </c>
    </row>
    <row r="708" spans="1:7" ht="13.9">
      <c r="A708" s="10" t="s">
        <v>2538</v>
      </c>
      <c r="B708" s="10">
        <v>0</v>
      </c>
      <c r="C708" s="10">
        <v>1.78366031672699</v>
      </c>
      <c r="D708" s="10">
        <v>0.83399999999999996</v>
      </c>
      <c r="E708" s="10">
        <v>0.60099999999999998</v>
      </c>
      <c r="F708" s="10">
        <v>0</v>
      </c>
      <c r="G708" s="10" t="s">
        <v>2777</v>
      </c>
    </row>
    <row r="709" spans="1:7" ht="13.9">
      <c r="A709" s="10" t="s">
        <v>2888</v>
      </c>
      <c r="B709" s="10">
        <v>0</v>
      </c>
      <c r="C709" s="10">
        <v>1.78021489239237</v>
      </c>
      <c r="D709" s="10">
        <v>0.71</v>
      </c>
      <c r="E709" s="10">
        <v>0.41399999999999998</v>
      </c>
      <c r="F709" s="10">
        <v>0</v>
      </c>
      <c r="G709" s="10" t="s">
        <v>2777</v>
      </c>
    </row>
    <row r="710" spans="1:7" ht="13.9">
      <c r="A710" s="10" t="s">
        <v>2676</v>
      </c>
      <c r="B710" s="10">
        <v>0</v>
      </c>
      <c r="C710" s="10">
        <v>1.7739677477007201</v>
      </c>
      <c r="D710" s="10">
        <v>0.80600000000000005</v>
      </c>
      <c r="E710" s="10">
        <v>0.57199999999999995</v>
      </c>
      <c r="F710" s="10">
        <v>0</v>
      </c>
      <c r="G710" s="10" t="s">
        <v>2777</v>
      </c>
    </row>
    <row r="711" spans="1:7" ht="13.9">
      <c r="A711" s="10" t="s">
        <v>2889</v>
      </c>
      <c r="B711" s="10">
        <v>0</v>
      </c>
      <c r="C711" s="10">
        <v>1.7680429613966999</v>
      </c>
      <c r="D711" s="10">
        <v>0.70599999999999996</v>
      </c>
      <c r="E711" s="10">
        <v>0.44500000000000001</v>
      </c>
      <c r="F711" s="10">
        <v>0</v>
      </c>
      <c r="G711" s="10" t="s">
        <v>2777</v>
      </c>
    </row>
    <row r="712" spans="1:7" ht="13.9">
      <c r="A712" s="10" t="s">
        <v>2890</v>
      </c>
      <c r="B712" s="10">
        <v>0</v>
      </c>
      <c r="C712" s="10">
        <v>1.7650838767738299</v>
      </c>
      <c r="D712" s="10">
        <v>0.68300000000000005</v>
      </c>
      <c r="E712" s="10">
        <v>0.56899999999999995</v>
      </c>
      <c r="F712" s="10">
        <v>0</v>
      </c>
      <c r="G712" s="10" t="s">
        <v>2777</v>
      </c>
    </row>
    <row r="713" spans="1:7" ht="13.9">
      <c r="A713" s="10" t="s">
        <v>2891</v>
      </c>
      <c r="B713" s="10">
        <v>0</v>
      </c>
      <c r="C713" s="10">
        <v>1.7561042149783199</v>
      </c>
      <c r="D713" s="10">
        <v>0.83199999999999996</v>
      </c>
      <c r="E713" s="10">
        <v>0.42199999999999999</v>
      </c>
      <c r="F713" s="10">
        <v>0</v>
      </c>
      <c r="G713" s="10" t="s">
        <v>2777</v>
      </c>
    </row>
    <row r="714" spans="1:7" ht="13.9">
      <c r="A714" s="10" t="s">
        <v>2548</v>
      </c>
      <c r="B714" s="10">
        <v>0</v>
      </c>
      <c r="C714" s="10">
        <v>1.7527131358766801</v>
      </c>
      <c r="D714" s="10">
        <v>0.93</v>
      </c>
      <c r="E714" s="10">
        <v>0.746</v>
      </c>
      <c r="F714" s="10">
        <v>0</v>
      </c>
      <c r="G714" s="10" t="s">
        <v>2777</v>
      </c>
    </row>
    <row r="715" spans="1:7" ht="13.9">
      <c r="A715" s="10" t="s">
        <v>2646</v>
      </c>
      <c r="B715" s="10">
        <v>0</v>
      </c>
      <c r="C715" s="10">
        <v>1.7401462487889801</v>
      </c>
      <c r="D715" s="10">
        <v>0.875</v>
      </c>
      <c r="E715" s="10">
        <v>0.45600000000000002</v>
      </c>
      <c r="F715" s="10">
        <v>0</v>
      </c>
      <c r="G715" s="10" t="s">
        <v>2777</v>
      </c>
    </row>
    <row r="716" spans="1:7" ht="13.9">
      <c r="A716" s="10" t="s">
        <v>2580</v>
      </c>
      <c r="B716" s="10">
        <v>0</v>
      </c>
      <c r="C716" s="10">
        <v>1.7395419835795201</v>
      </c>
      <c r="D716" s="10">
        <v>0.70199999999999996</v>
      </c>
      <c r="E716" s="10">
        <v>0.5</v>
      </c>
      <c r="F716" s="10">
        <v>0</v>
      </c>
      <c r="G716" s="10" t="s">
        <v>2777</v>
      </c>
    </row>
    <row r="717" spans="1:7" ht="13.9">
      <c r="A717" s="10" t="s">
        <v>2892</v>
      </c>
      <c r="B717" s="10">
        <v>0</v>
      </c>
      <c r="C717" s="10">
        <v>1.7064620656203999</v>
      </c>
      <c r="D717" s="10">
        <v>0.92</v>
      </c>
      <c r="E717" s="10">
        <v>0.75800000000000001</v>
      </c>
      <c r="F717" s="10">
        <v>0</v>
      </c>
      <c r="G717" s="10" t="s">
        <v>2777</v>
      </c>
    </row>
    <row r="718" spans="1:7" ht="13.9">
      <c r="A718" s="10" t="s">
        <v>2893</v>
      </c>
      <c r="B718" s="10">
        <v>0</v>
      </c>
      <c r="C718" s="10">
        <v>1.7039756791901599</v>
      </c>
      <c r="D718" s="10">
        <v>0.77600000000000002</v>
      </c>
      <c r="E718" s="10">
        <v>0.69499999999999995</v>
      </c>
      <c r="F718" s="10">
        <v>0</v>
      </c>
      <c r="G718" s="10" t="s">
        <v>2777</v>
      </c>
    </row>
    <row r="719" spans="1:7" ht="13.9">
      <c r="A719" s="10" t="s">
        <v>2555</v>
      </c>
      <c r="B719" s="10">
        <v>0</v>
      </c>
      <c r="C719" s="10">
        <v>1.70296785162221</v>
      </c>
      <c r="D719" s="10">
        <v>0.88</v>
      </c>
      <c r="E719" s="10">
        <v>0.67300000000000004</v>
      </c>
      <c r="F719" s="10">
        <v>0</v>
      </c>
      <c r="G719" s="10" t="s">
        <v>2777</v>
      </c>
    </row>
    <row r="720" spans="1:7" ht="13.9">
      <c r="A720" s="10" t="s">
        <v>2624</v>
      </c>
      <c r="B720" s="10">
        <v>0</v>
      </c>
      <c r="C720" s="10">
        <v>1.6904807380373801</v>
      </c>
      <c r="D720" s="10">
        <v>0.84599999999999997</v>
      </c>
      <c r="E720" s="10">
        <v>0.54700000000000004</v>
      </c>
      <c r="F720" s="10">
        <v>0</v>
      </c>
      <c r="G720" s="10" t="s">
        <v>2777</v>
      </c>
    </row>
    <row r="721" spans="1:7" ht="13.9">
      <c r="A721" s="10" t="s">
        <v>2894</v>
      </c>
      <c r="B721" s="10">
        <v>0</v>
      </c>
      <c r="C721" s="10">
        <v>1.6866165517104099</v>
      </c>
      <c r="D721" s="10">
        <v>0.72299999999999998</v>
      </c>
      <c r="E721" s="10">
        <v>0.42</v>
      </c>
      <c r="F721" s="10">
        <v>0</v>
      </c>
      <c r="G721" s="10" t="s">
        <v>2777</v>
      </c>
    </row>
    <row r="722" spans="1:7" ht="13.9">
      <c r="A722" s="10" t="s">
        <v>2895</v>
      </c>
      <c r="B722" s="10">
        <v>0</v>
      </c>
      <c r="C722" s="10">
        <v>1.68407446116037</v>
      </c>
      <c r="D722" s="10">
        <v>0.85599999999999998</v>
      </c>
      <c r="E722" s="10">
        <v>0.72099999999999997</v>
      </c>
      <c r="F722" s="10">
        <v>0</v>
      </c>
      <c r="G722" s="10" t="s">
        <v>2777</v>
      </c>
    </row>
    <row r="723" spans="1:7" ht="13.9">
      <c r="A723" s="10" t="s">
        <v>2896</v>
      </c>
      <c r="B723" s="10">
        <v>0</v>
      </c>
      <c r="C723" s="10">
        <v>1.6690163830291</v>
      </c>
      <c r="D723" s="10">
        <v>0.80600000000000005</v>
      </c>
      <c r="E723" s="10">
        <v>0.49</v>
      </c>
      <c r="F723" s="10">
        <v>0</v>
      </c>
      <c r="G723" s="10" t="s">
        <v>2777</v>
      </c>
    </row>
    <row r="724" spans="1:7" ht="13.9">
      <c r="A724" s="10" t="s">
        <v>2897</v>
      </c>
      <c r="B724" s="10">
        <v>0</v>
      </c>
      <c r="C724" s="10">
        <v>1.6687436301024801</v>
      </c>
      <c r="D724" s="10">
        <v>0.73099999999999998</v>
      </c>
      <c r="E724" s="10">
        <v>0.66800000000000004</v>
      </c>
      <c r="F724" s="10">
        <v>0</v>
      </c>
      <c r="G724" s="10" t="s">
        <v>2777</v>
      </c>
    </row>
    <row r="725" spans="1:7" ht="13.9">
      <c r="A725" s="10" t="s">
        <v>2898</v>
      </c>
      <c r="B725" s="10">
        <v>0</v>
      </c>
      <c r="C725" s="10">
        <v>1.6637502495507099</v>
      </c>
      <c r="D725" s="10">
        <v>0.75600000000000001</v>
      </c>
      <c r="E725" s="10">
        <v>0.66900000000000004</v>
      </c>
      <c r="F725" s="10">
        <v>0</v>
      </c>
      <c r="G725" s="10" t="s">
        <v>2777</v>
      </c>
    </row>
    <row r="726" spans="1:7" ht="13.9">
      <c r="A726" s="10" t="s">
        <v>2687</v>
      </c>
      <c r="B726" s="10">
        <v>0</v>
      </c>
      <c r="C726" s="10">
        <v>1.66204729241669</v>
      </c>
      <c r="D726" s="10">
        <v>0.83799999999999997</v>
      </c>
      <c r="E726" s="10">
        <v>0.64</v>
      </c>
      <c r="F726" s="10">
        <v>0</v>
      </c>
      <c r="G726" s="10" t="s">
        <v>2777</v>
      </c>
    </row>
    <row r="727" spans="1:7" ht="13.9">
      <c r="A727" s="10" t="s">
        <v>2899</v>
      </c>
      <c r="B727" s="10">
        <v>0</v>
      </c>
      <c r="C727" s="10">
        <v>1.65204055009803</v>
      </c>
      <c r="D727" s="10">
        <v>0.68700000000000006</v>
      </c>
      <c r="E727" s="10">
        <v>0.53100000000000003</v>
      </c>
      <c r="F727" s="10">
        <v>0</v>
      </c>
      <c r="G727" s="10" t="s">
        <v>2777</v>
      </c>
    </row>
    <row r="728" spans="1:7" ht="13.9">
      <c r="A728" s="10" t="s">
        <v>2900</v>
      </c>
      <c r="B728" s="10">
        <v>0</v>
      </c>
      <c r="C728" s="10">
        <v>1.63215084369847</v>
      </c>
      <c r="D728" s="10">
        <v>0.66900000000000004</v>
      </c>
      <c r="E728" s="10">
        <v>0.41099999999999998</v>
      </c>
      <c r="F728" s="10">
        <v>0</v>
      </c>
      <c r="G728" s="10" t="s">
        <v>2777</v>
      </c>
    </row>
    <row r="729" spans="1:7" ht="13.9">
      <c r="A729" s="10" t="s">
        <v>2901</v>
      </c>
      <c r="B729" s="10">
        <v>0</v>
      </c>
      <c r="C729" s="10">
        <v>1.6275450436240999</v>
      </c>
      <c r="D729" s="10">
        <v>0.83499999999999996</v>
      </c>
      <c r="E729" s="10">
        <v>0.55800000000000005</v>
      </c>
      <c r="F729" s="10">
        <v>0</v>
      </c>
      <c r="G729" s="10" t="s">
        <v>2777</v>
      </c>
    </row>
    <row r="730" spans="1:7" ht="13.9">
      <c r="A730" s="10" t="s">
        <v>2902</v>
      </c>
      <c r="B730" s="10">
        <v>0</v>
      </c>
      <c r="C730" s="10">
        <v>1.6269217227521999</v>
      </c>
      <c r="D730" s="10">
        <v>0.90300000000000002</v>
      </c>
      <c r="E730" s="10">
        <v>0.68700000000000006</v>
      </c>
      <c r="F730" s="10">
        <v>0</v>
      </c>
      <c r="G730" s="10" t="s">
        <v>2777</v>
      </c>
    </row>
    <row r="731" spans="1:7" ht="13.9">
      <c r="A731" s="10" t="s">
        <v>2903</v>
      </c>
      <c r="B731" s="10">
        <v>0</v>
      </c>
      <c r="C731" s="10">
        <v>1.6190324480760501</v>
      </c>
      <c r="D731" s="10">
        <v>0.70199999999999996</v>
      </c>
      <c r="E731" s="10">
        <v>0.43</v>
      </c>
      <c r="F731" s="10">
        <v>0</v>
      </c>
      <c r="G731" s="10" t="s">
        <v>2777</v>
      </c>
    </row>
    <row r="732" spans="1:7" ht="13.9">
      <c r="A732" s="10" t="s">
        <v>2904</v>
      </c>
      <c r="B732" s="10">
        <v>0</v>
      </c>
      <c r="C732" s="10">
        <v>1.60098897451758</v>
      </c>
      <c r="D732" s="10">
        <v>0.83799999999999997</v>
      </c>
      <c r="E732" s="10">
        <v>0.55300000000000005</v>
      </c>
      <c r="F732" s="10">
        <v>0</v>
      </c>
      <c r="G732" s="10" t="s">
        <v>2777</v>
      </c>
    </row>
    <row r="733" spans="1:7" ht="13.9">
      <c r="A733" s="10" t="s">
        <v>2743</v>
      </c>
      <c r="B733" s="10">
        <v>0</v>
      </c>
      <c r="C733" s="10">
        <v>1.59560570319221</v>
      </c>
      <c r="D733" s="10">
        <v>0.84099999999999997</v>
      </c>
      <c r="E733" s="10">
        <v>0.65700000000000003</v>
      </c>
      <c r="F733" s="10">
        <v>0</v>
      </c>
      <c r="G733" s="10" t="s">
        <v>2777</v>
      </c>
    </row>
    <row r="734" spans="1:7" ht="13.9">
      <c r="A734" s="10" t="s">
        <v>2905</v>
      </c>
      <c r="B734" s="10">
        <v>0</v>
      </c>
      <c r="C734" s="10">
        <v>1.58922400299164</v>
      </c>
      <c r="D734" s="10">
        <v>0.68700000000000006</v>
      </c>
      <c r="E734" s="10">
        <v>0.57399999999999995</v>
      </c>
      <c r="F734" s="10">
        <v>0</v>
      </c>
      <c r="G734" s="10" t="s">
        <v>2777</v>
      </c>
    </row>
    <row r="735" spans="1:7" ht="13.9">
      <c r="A735" s="10" t="s">
        <v>2906</v>
      </c>
      <c r="B735" s="10">
        <v>0</v>
      </c>
      <c r="C735" s="10">
        <v>1.5715391659401099</v>
      </c>
      <c r="D735" s="10">
        <v>0.8</v>
      </c>
      <c r="E735" s="10">
        <v>0.57899999999999996</v>
      </c>
      <c r="F735" s="10">
        <v>0</v>
      </c>
      <c r="G735" s="10" t="s">
        <v>2777</v>
      </c>
    </row>
    <row r="736" spans="1:7" ht="13.9">
      <c r="A736" s="10" t="s">
        <v>2429</v>
      </c>
      <c r="B736" s="10">
        <v>0</v>
      </c>
      <c r="C736" s="10">
        <v>1.56608904567958</v>
      </c>
      <c r="D736" s="10">
        <v>0.92700000000000005</v>
      </c>
      <c r="E736" s="10">
        <v>0.72199999999999998</v>
      </c>
      <c r="F736" s="10">
        <v>0</v>
      </c>
      <c r="G736" s="10" t="s">
        <v>2777</v>
      </c>
    </row>
    <row r="737" spans="1:7" ht="13.9">
      <c r="A737" s="10" t="s">
        <v>2907</v>
      </c>
      <c r="B737" s="10">
        <v>0</v>
      </c>
      <c r="C737" s="10">
        <v>1.55211521794017</v>
      </c>
      <c r="D737" s="10">
        <v>0.63700000000000001</v>
      </c>
      <c r="E737" s="10">
        <v>0.35499999999999998</v>
      </c>
      <c r="F737" s="10">
        <v>0</v>
      </c>
      <c r="G737" s="10" t="s">
        <v>2777</v>
      </c>
    </row>
    <row r="738" spans="1:7" ht="13.9">
      <c r="A738" s="10" t="s">
        <v>2282</v>
      </c>
      <c r="B738" s="10">
        <v>0</v>
      </c>
      <c r="C738" s="10">
        <v>1.5470480073569901</v>
      </c>
      <c r="D738" s="10">
        <v>0.878</v>
      </c>
      <c r="E738" s="10">
        <v>0.78200000000000003</v>
      </c>
      <c r="F738" s="10">
        <v>0</v>
      </c>
      <c r="G738" s="10" t="s">
        <v>2777</v>
      </c>
    </row>
    <row r="739" spans="1:7" ht="13.9">
      <c r="A739" s="10" t="s">
        <v>2908</v>
      </c>
      <c r="B739" s="10">
        <v>0</v>
      </c>
      <c r="C739" s="10">
        <v>1.5381994273759401</v>
      </c>
      <c r="D739" s="10">
        <v>0.71299999999999997</v>
      </c>
      <c r="E739" s="10">
        <v>0.61799999999999999</v>
      </c>
      <c r="F739" s="10">
        <v>0</v>
      </c>
      <c r="G739" s="10" t="s">
        <v>2777</v>
      </c>
    </row>
    <row r="740" spans="1:7" ht="13.9">
      <c r="A740" s="10" t="s">
        <v>2909</v>
      </c>
      <c r="B740" s="10">
        <v>0</v>
      </c>
      <c r="C740" s="10">
        <v>1.5252752560174401</v>
      </c>
      <c r="D740" s="10">
        <v>0.78400000000000003</v>
      </c>
      <c r="E740" s="10">
        <v>0.50700000000000001</v>
      </c>
      <c r="F740" s="10">
        <v>0</v>
      </c>
      <c r="G740" s="10" t="s">
        <v>2777</v>
      </c>
    </row>
    <row r="741" spans="1:7" ht="13.9">
      <c r="A741" s="10" t="s">
        <v>2910</v>
      </c>
      <c r="B741" s="10">
        <v>0</v>
      </c>
      <c r="C741" s="10">
        <v>1.5167687680481201</v>
      </c>
      <c r="D741" s="10">
        <v>0.73099999999999998</v>
      </c>
      <c r="E741" s="10">
        <v>0.59099999999999997</v>
      </c>
      <c r="F741" s="10">
        <v>0</v>
      </c>
      <c r="G741" s="10" t="s">
        <v>2777</v>
      </c>
    </row>
    <row r="742" spans="1:7" ht="13.9">
      <c r="A742" s="10" t="s">
        <v>2498</v>
      </c>
      <c r="B742" s="10">
        <v>0</v>
      </c>
      <c r="C742" s="10">
        <v>1.51469706780749</v>
      </c>
      <c r="D742" s="10">
        <v>0.85799999999999998</v>
      </c>
      <c r="E742" s="10">
        <v>0.64700000000000002</v>
      </c>
      <c r="F742" s="10">
        <v>0</v>
      </c>
      <c r="G742" s="10" t="s">
        <v>2777</v>
      </c>
    </row>
    <row r="743" spans="1:7" ht="13.9">
      <c r="A743" s="10" t="s">
        <v>2554</v>
      </c>
      <c r="B743" s="10">
        <v>0</v>
      </c>
      <c r="C743" s="10">
        <v>1.50010027904723</v>
      </c>
      <c r="D743" s="10">
        <v>0.69299999999999995</v>
      </c>
      <c r="E743" s="10">
        <v>0.436</v>
      </c>
      <c r="F743" s="10">
        <v>0</v>
      </c>
      <c r="G743" s="10" t="s">
        <v>2777</v>
      </c>
    </row>
    <row r="744" spans="1:7" ht="13.9">
      <c r="A744" s="10" t="s">
        <v>2911</v>
      </c>
      <c r="B744" s="10">
        <v>0</v>
      </c>
      <c r="C744" s="10">
        <v>1.48917372926505</v>
      </c>
      <c r="D744" s="10">
        <v>0.755</v>
      </c>
      <c r="E744" s="10">
        <v>0.52100000000000002</v>
      </c>
      <c r="F744" s="10">
        <v>0</v>
      </c>
      <c r="G744" s="10" t="s">
        <v>2777</v>
      </c>
    </row>
    <row r="745" spans="1:7" ht="13.9">
      <c r="A745" s="10" t="s">
        <v>2912</v>
      </c>
      <c r="B745" s="10">
        <v>0</v>
      </c>
      <c r="C745" s="10">
        <v>1.48769197249658</v>
      </c>
      <c r="D745" s="10">
        <v>0.78600000000000003</v>
      </c>
      <c r="E745" s="10">
        <v>0.45300000000000001</v>
      </c>
      <c r="F745" s="10">
        <v>0</v>
      </c>
      <c r="G745" s="10" t="s">
        <v>2777</v>
      </c>
    </row>
    <row r="746" spans="1:7" ht="13.9">
      <c r="A746" s="10" t="s">
        <v>2913</v>
      </c>
      <c r="B746" s="10">
        <v>0</v>
      </c>
      <c r="C746" s="10">
        <v>1.47745692732445</v>
      </c>
      <c r="D746" s="10">
        <v>0.75600000000000001</v>
      </c>
      <c r="E746" s="10">
        <v>0.57999999999999996</v>
      </c>
      <c r="F746" s="10">
        <v>0</v>
      </c>
      <c r="G746" s="10" t="s">
        <v>2777</v>
      </c>
    </row>
    <row r="747" spans="1:7" ht="13.9">
      <c r="A747" s="10" t="s">
        <v>2914</v>
      </c>
      <c r="B747" s="10">
        <v>0</v>
      </c>
      <c r="C747" s="10">
        <v>1.4531846200218801</v>
      </c>
      <c r="D747" s="10">
        <v>0.81699999999999995</v>
      </c>
      <c r="E747" s="10">
        <v>0.65300000000000002</v>
      </c>
      <c r="F747" s="10">
        <v>0</v>
      </c>
      <c r="G747" s="10" t="s">
        <v>2777</v>
      </c>
    </row>
    <row r="748" spans="1:7" ht="13.9">
      <c r="A748" s="10" t="s">
        <v>2545</v>
      </c>
      <c r="B748" s="10">
        <v>0</v>
      </c>
      <c r="C748" s="10">
        <v>1.42631157640033</v>
      </c>
      <c r="D748" s="10">
        <v>0.77200000000000002</v>
      </c>
      <c r="E748" s="10">
        <v>0.58099999999999996</v>
      </c>
      <c r="F748" s="10">
        <v>0</v>
      </c>
      <c r="G748" s="10" t="s">
        <v>2777</v>
      </c>
    </row>
    <row r="749" spans="1:7" ht="13.9">
      <c r="A749" s="10" t="s">
        <v>2915</v>
      </c>
      <c r="B749" s="10">
        <v>0</v>
      </c>
      <c r="C749" s="10">
        <v>1.40995013911362</v>
      </c>
      <c r="D749" s="10">
        <v>0.67</v>
      </c>
      <c r="E749" s="10">
        <v>0.51200000000000001</v>
      </c>
      <c r="F749" s="10">
        <v>0</v>
      </c>
      <c r="G749" s="10" t="s">
        <v>2777</v>
      </c>
    </row>
    <row r="750" spans="1:7" ht="13.9">
      <c r="A750" s="10" t="s">
        <v>2916</v>
      </c>
      <c r="B750" s="10">
        <v>0</v>
      </c>
      <c r="C750" s="10">
        <v>1.4043834991314299</v>
      </c>
      <c r="D750" s="10">
        <v>0.77200000000000002</v>
      </c>
      <c r="E750" s="10">
        <v>0.56899999999999995</v>
      </c>
      <c r="F750" s="10">
        <v>0</v>
      </c>
      <c r="G750" s="10" t="s">
        <v>2777</v>
      </c>
    </row>
    <row r="751" spans="1:7" ht="13.9">
      <c r="A751" s="10" t="s">
        <v>2917</v>
      </c>
      <c r="B751" s="10">
        <v>0</v>
      </c>
      <c r="C751" s="10">
        <v>1.3977330276111499</v>
      </c>
      <c r="D751" s="10">
        <v>0.84599999999999997</v>
      </c>
      <c r="E751" s="10">
        <v>0.7</v>
      </c>
      <c r="F751" s="10">
        <v>0</v>
      </c>
      <c r="G751" s="10" t="s">
        <v>2777</v>
      </c>
    </row>
    <row r="752" spans="1:7" ht="13.9">
      <c r="A752" s="10" t="s">
        <v>2918</v>
      </c>
      <c r="B752" s="10">
        <v>0</v>
      </c>
      <c r="C752" s="10">
        <v>1.3780561314406701</v>
      </c>
      <c r="D752" s="10">
        <v>0.68300000000000005</v>
      </c>
      <c r="E752" s="10">
        <v>0.42599999999999999</v>
      </c>
      <c r="F752" s="10">
        <v>0</v>
      </c>
      <c r="G752" s="10" t="s">
        <v>2777</v>
      </c>
    </row>
    <row r="753" spans="1:7" ht="13.9">
      <c r="A753" s="10" t="s">
        <v>2662</v>
      </c>
      <c r="B753" s="10">
        <v>0</v>
      </c>
      <c r="C753" s="10">
        <v>1.37688486334938</v>
      </c>
      <c r="D753" s="10">
        <v>0.74299999999999999</v>
      </c>
      <c r="E753" s="10">
        <v>0.48299999999999998</v>
      </c>
      <c r="F753" s="10">
        <v>0</v>
      </c>
      <c r="G753" s="10" t="s">
        <v>2777</v>
      </c>
    </row>
    <row r="754" spans="1:7" ht="13.9">
      <c r="A754" s="10" t="s">
        <v>2621</v>
      </c>
      <c r="B754" s="10">
        <v>0</v>
      </c>
      <c r="C754" s="10">
        <v>1.3740162229096899</v>
      </c>
      <c r="D754" s="10">
        <v>0.79100000000000004</v>
      </c>
      <c r="E754" s="10">
        <v>0.61799999999999999</v>
      </c>
      <c r="F754" s="10">
        <v>0</v>
      </c>
      <c r="G754" s="10" t="s">
        <v>2777</v>
      </c>
    </row>
    <row r="755" spans="1:7" ht="13.9">
      <c r="A755" s="10" t="s">
        <v>2919</v>
      </c>
      <c r="B755" s="10">
        <v>0</v>
      </c>
      <c r="C755" s="10">
        <v>1.37385813738005</v>
      </c>
      <c r="D755" s="10">
        <v>0.81</v>
      </c>
      <c r="E755" s="10">
        <v>0.59599999999999997</v>
      </c>
      <c r="F755" s="10">
        <v>0</v>
      </c>
      <c r="G755" s="10" t="s">
        <v>2777</v>
      </c>
    </row>
    <row r="756" spans="1:7" ht="13.9">
      <c r="A756" s="10" t="s">
        <v>2920</v>
      </c>
      <c r="B756" s="10">
        <v>0</v>
      </c>
      <c r="C756" s="10">
        <v>1.3724317986554599</v>
      </c>
      <c r="D756" s="10">
        <v>0.67400000000000004</v>
      </c>
      <c r="E756" s="10">
        <v>0.35899999999999999</v>
      </c>
      <c r="F756" s="10">
        <v>0</v>
      </c>
      <c r="G756" s="10" t="s">
        <v>2777</v>
      </c>
    </row>
    <row r="757" spans="1:7" ht="13.9">
      <c r="A757" s="10" t="s">
        <v>2921</v>
      </c>
      <c r="B757" s="10">
        <v>0</v>
      </c>
      <c r="C757" s="10">
        <v>1.36985278770881</v>
      </c>
      <c r="D757" s="10">
        <v>0.69699999999999995</v>
      </c>
      <c r="E757" s="10">
        <v>0.47899999999999998</v>
      </c>
      <c r="F757" s="10">
        <v>0</v>
      </c>
      <c r="G757" s="10" t="s">
        <v>2777</v>
      </c>
    </row>
    <row r="758" spans="1:7" ht="13.9">
      <c r="A758" s="10" t="s">
        <v>2922</v>
      </c>
      <c r="B758" s="10">
        <v>0</v>
      </c>
      <c r="C758" s="10">
        <v>1.3628264971695301</v>
      </c>
      <c r="D758" s="10">
        <v>0.86799999999999999</v>
      </c>
      <c r="E758" s="10">
        <v>0.73499999999999999</v>
      </c>
      <c r="F758" s="10">
        <v>0</v>
      </c>
      <c r="G758" s="10" t="s">
        <v>2777</v>
      </c>
    </row>
    <row r="759" spans="1:7" ht="13.9">
      <c r="A759" s="10" t="s">
        <v>2923</v>
      </c>
      <c r="B759" s="10">
        <v>0</v>
      </c>
      <c r="C759" s="10">
        <v>1.3618182371191101</v>
      </c>
      <c r="D759" s="10">
        <v>0.77700000000000002</v>
      </c>
      <c r="E759" s="10">
        <v>0.66200000000000003</v>
      </c>
      <c r="F759" s="10">
        <v>0</v>
      </c>
      <c r="G759" s="10" t="s">
        <v>2777</v>
      </c>
    </row>
    <row r="760" spans="1:7" ht="13.9">
      <c r="A760" s="10" t="s">
        <v>2611</v>
      </c>
      <c r="B760" s="10">
        <v>0</v>
      </c>
      <c r="C760" s="10">
        <v>1.3598555366501699</v>
      </c>
      <c r="D760" s="10">
        <v>0.79300000000000004</v>
      </c>
      <c r="E760" s="10">
        <v>0.47299999999999998</v>
      </c>
      <c r="F760" s="10">
        <v>0</v>
      </c>
      <c r="G760" s="10" t="s">
        <v>2777</v>
      </c>
    </row>
    <row r="761" spans="1:7" ht="13.9">
      <c r="A761" s="10" t="s">
        <v>2924</v>
      </c>
      <c r="B761" s="10">
        <v>0</v>
      </c>
      <c r="C761" s="10">
        <v>1.3469663829191001</v>
      </c>
      <c r="D761" s="10">
        <v>0.64200000000000002</v>
      </c>
      <c r="E761" s="10">
        <v>0.44400000000000001</v>
      </c>
      <c r="F761" s="10">
        <v>0</v>
      </c>
      <c r="G761" s="10" t="s">
        <v>2777</v>
      </c>
    </row>
    <row r="762" spans="1:7" ht="13.9">
      <c r="A762" s="10" t="s">
        <v>2925</v>
      </c>
      <c r="B762" s="10">
        <v>0</v>
      </c>
      <c r="C762" s="10">
        <v>1.33004218954817</v>
      </c>
      <c r="D762" s="10">
        <v>0.75800000000000001</v>
      </c>
      <c r="E762" s="10">
        <v>0.66100000000000003</v>
      </c>
      <c r="F762" s="10">
        <v>0</v>
      </c>
      <c r="G762" s="10" t="s">
        <v>2777</v>
      </c>
    </row>
    <row r="763" spans="1:7" ht="13.9">
      <c r="A763" s="10" t="s">
        <v>2926</v>
      </c>
      <c r="B763" s="10">
        <v>0</v>
      </c>
      <c r="C763" s="10">
        <v>1.3197895591716</v>
      </c>
      <c r="D763" s="10">
        <v>0.85599999999999998</v>
      </c>
      <c r="E763" s="10">
        <v>0.52700000000000002</v>
      </c>
      <c r="F763" s="10">
        <v>0</v>
      </c>
      <c r="G763" s="10" t="s">
        <v>2777</v>
      </c>
    </row>
    <row r="764" spans="1:7" ht="13.9">
      <c r="A764" s="10" t="s">
        <v>2927</v>
      </c>
      <c r="B764" s="10">
        <v>0</v>
      </c>
      <c r="C764" s="10">
        <v>1.31953916224626</v>
      </c>
      <c r="D764" s="10">
        <v>0.79400000000000004</v>
      </c>
      <c r="E764" s="10">
        <v>0.44400000000000001</v>
      </c>
      <c r="F764" s="10">
        <v>0</v>
      </c>
      <c r="G764" s="10" t="s">
        <v>2777</v>
      </c>
    </row>
    <row r="765" spans="1:7" ht="13.9">
      <c r="A765" s="10" t="s">
        <v>2528</v>
      </c>
      <c r="B765" s="10">
        <v>0</v>
      </c>
      <c r="C765" s="10">
        <v>1.29248907308892</v>
      </c>
      <c r="D765" s="10">
        <v>0.73</v>
      </c>
      <c r="E765" s="10">
        <v>0.57399999999999995</v>
      </c>
      <c r="F765" s="10">
        <v>0</v>
      </c>
      <c r="G765" s="10" t="s">
        <v>2777</v>
      </c>
    </row>
    <row r="766" spans="1:7" ht="13.9">
      <c r="A766" s="10" t="s">
        <v>2928</v>
      </c>
      <c r="B766" s="10">
        <v>0</v>
      </c>
      <c r="C766" s="10">
        <v>1.2889412001723199</v>
      </c>
      <c r="D766" s="10">
        <v>0.75800000000000001</v>
      </c>
      <c r="E766" s="10">
        <v>0.51700000000000002</v>
      </c>
      <c r="F766" s="10">
        <v>0</v>
      </c>
      <c r="G766" s="10" t="s">
        <v>2777</v>
      </c>
    </row>
    <row r="767" spans="1:7" ht="13.9">
      <c r="A767" s="10" t="s">
        <v>2653</v>
      </c>
      <c r="B767" s="10">
        <v>0</v>
      </c>
      <c r="C767" s="10">
        <v>1.28746831078804</v>
      </c>
      <c r="D767" s="10">
        <v>0.65400000000000003</v>
      </c>
      <c r="E767" s="10">
        <v>0.41699999999999998</v>
      </c>
      <c r="F767" s="10">
        <v>0</v>
      </c>
      <c r="G767" s="10" t="s">
        <v>2777</v>
      </c>
    </row>
    <row r="768" spans="1:7" ht="13.9">
      <c r="A768" s="10" t="s">
        <v>2929</v>
      </c>
      <c r="B768" s="10">
        <v>0</v>
      </c>
      <c r="C768" s="10">
        <v>1.2643955909932501</v>
      </c>
      <c r="D768" s="10">
        <v>0.73599999999999999</v>
      </c>
      <c r="E768" s="10">
        <v>0.56000000000000005</v>
      </c>
      <c r="F768" s="10">
        <v>0</v>
      </c>
      <c r="G768" s="10" t="s">
        <v>2777</v>
      </c>
    </row>
    <row r="769" spans="1:7" ht="13.9">
      <c r="A769" s="10" t="s">
        <v>2930</v>
      </c>
      <c r="B769" s="10">
        <v>0</v>
      </c>
      <c r="C769" s="10">
        <v>1.25788075674407</v>
      </c>
      <c r="D769" s="10">
        <v>0.68300000000000005</v>
      </c>
      <c r="E769" s="10">
        <v>0.36799999999999999</v>
      </c>
      <c r="F769" s="10">
        <v>0</v>
      </c>
      <c r="G769" s="10" t="s">
        <v>2777</v>
      </c>
    </row>
    <row r="770" spans="1:7" ht="13.9">
      <c r="A770" s="10" t="s">
        <v>2931</v>
      </c>
      <c r="B770" s="10">
        <v>0</v>
      </c>
      <c r="C770" s="10">
        <v>1.2560891290509599</v>
      </c>
      <c r="D770" s="10">
        <v>0.75</v>
      </c>
      <c r="E770" s="10">
        <v>0.623</v>
      </c>
      <c r="F770" s="10">
        <v>0</v>
      </c>
      <c r="G770" s="10" t="s">
        <v>2777</v>
      </c>
    </row>
    <row r="771" spans="1:7" ht="13.9">
      <c r="A771" s="10" t="s">
        <v>2608</v>
      </c>
      <c r="B771" s="10">
        <v>0</v>
      </c>
      <c r="C771" s="10">
        <v>1.2527530532097899</v>
      </c>
      <c r="D771" s="10">
        <v>0.69599999999999995</v>
      </c>
      <c r="E771" s="10">
        <v>0.59499999999999997</v>
      </c>
      <c r="F771" s="10">
        <v>0</v>
      </c>
      <c r="G771" s="10" t="s">
        <v>2777</v>
      </c>
    </row>
    <row r="772" spans="1:7" ht="13.9">
      <c r="A772" s="10" t="s">
        <v>2932</v>
      </c>
      <c r="B772" s="10">
        <v>0</v>
      </c>
      <c r="C772" s="10">
        <v>1.2492095431766601</v>
      </c>
      <c r="D772" s="10">
        <v>0.81399999999999995</v>
      </c>
      <c r="E772" s="10">
        <v>0.70299999999999996</v>
      </c>
      <c r="F772" s="10">
        <v>0</v>
      </c>
      <c r="G772" s="10" t="s">
        <v>2777</v>
      </c>
    </row>
    <row r="773" spans="1:7" ht="13.9">
      <c r="A773" s="10" t="s">
        <v>2933</v>
      </c>
      <c r="B773" s="10">
        <v>0</v>
      </c>
      <c r="C773" s="10">
        <v>1.2311506613752801</v>
      </c>
      <c r="D773" s="10">
        <v>0.85199999999999998</v>
      </c>
      <c r="E773" s="10">
        <v>0.61499999999999999</v>
      </c>
      <c r="F773" s="10">
        <v>0</v>
      </c>
      <c r="G773" s="10" t="s">
        <v>2777</v>
      </c>
    </row>
    <row r="774" spans="1:7" ht="13.9">
      <c r="A774" s="10" t="s">
        <v>2934</v>
      </c>
      <c r="B774" s="10">
        <v>0</v>
      </c>
      <c r="C774" s="10">
        <v>1.22419594955511</v>
      </c>
      <c r="D774" s="10">
        <v>0.82799999999999996</v>
      </c>
      <c r="E774" s="10">
        <v>0.57399999999999995</v>
      </c>
      <c r="F774" s="10">
        <v>0</v>
      </c>
      <c r="G774" s="10" t="s">
        <v>2777</v>
      </c>
    </row>
    <row r="775" spans="1:7" ht="13.9">
      <c r="A775" s="10" t="s">
        <v>2935</v>
      </c>
      <c r="B775" s="10">
        <v>0</v>
      </c>
      <c r="C775" s="10">
        <v>1.2013907847994401</v>
      </c>
      <c r="D775" s="10">
        <v>0.79400000000000004</v>
      </c>
      <c r="E775" s="10">
        <v>0.60099999999999998</v>
      </c>
      <c r="F775" s="10">
        <v>0</v>
      </c>
      <c r="G775" s="10" t="s">
        <v>2777</v>
      </c>
    </row>
    <row r="776" spans="1:7" ht="13.9">
      <c r="A776" s="10" t="s">
        <v>2936</v>
      </c>
      <c r="B776" s="10">
        <v>0</v>
      </c>
      <c r="C776" s="10">
        <v>1.1966341442166599</v>
      </c>
      <c r="D776" s="10">
        <v>0.72099999999999997</v>
      </c>
      <c r="E776" s="10">
        <v>0.48599999999999999</v>
      </c>
      <c r="F776" s="10">
        <v>0</v>
      </c>
      <c r="G776" s="10" t="s">
        <v>2777</v>
      </c>
    </row>
    <row r="777" spans="1:7" ht="13.9">
      <c r="A777" s="10" t="s">
        <v>2613</v>
      </c>
      <c r="B777" s="10">
        <v>0</v>
      </c>
      <c r="C777" s="10">
        <v>1.1856682767884399</v>
      </c>
      <c r="D777" s="10">
        <v>0.72499999999999998</v>
      </c>
      <c r="E777" s="10">
        <v>0.52100000000000002</v>
      </c>
      <c r="F777" s="10">
        <v>0</v>
      </c>
      <c r="G777" s="10" t="s">
        <v>2777</v>
      </c>
    </row>
    <row r="778" spans="1:7" ht="13.9">
      <c r="A778" s="10" t="s">
        <v>2937</v>
      </c>
      <c r="B778" s="10">
        <v>0</v>
      </c>
      <c r="C778" s="10">
        <v>1.17935094262073</v>
      </c>
      <c r="D778" s="10">
        <v>0.73699999999999999</v>
      </c>
      <c r="E778" s="10">
        <v>0.63</v>
      </c>
      <c r="F778" s="10">
        <v>0</v>
      </c>
      <c r="G778" s="10" t="s">
        <v>2777</v>
      </c>
    </row>
    <row r="779" spans="1:7" ht="13.9">
      <c r="A779" s="10" t="s">
        <v>2499</v>
      </c>
      <c r="B779" s="10">
        <v>0</v>
      </c>
      <c r="C779" s="10">
        <v>1.17790475483126</v>
      </c>
      <c r="D779" s="10">
        <v>0.83699999999999997</v>
      </c>
      <c r="E779" s="10">
        <v>0.67800000000000005</v>
      </c>
      <c r="F779" s="10">
        <v>0</v>
      </c>
      <c r="G779" s="10" t="s">
        <v>2777</v>
      </c>
    </row>
    <row r="780" spans="1:7" ht="13.9">
      <c r="A780" s="10" t="s">
        <v>2520</v>
      </c>
      <c r="B780" s="10">
        <v>0</v>
      </c>
      <c r="C780" s="10">
        <v>1.17467569880553</v>
      </c>
      <c r="D780" s="10">
        <v>0.85699999999999998</v>
      </c>
      <c r="E780" s="10">
        <v>0.54500000000000004</v>
      </c>
      <c r="F780" s="10">
        <v>0</v>
      </c>
      <c r="G780" s="10" t="s">
        <v>2777</v>
      </c>
    </row>
    <row r="781" spans="1:7" ht="13.9">
      <c r="A781" s="10" t="s">
        <v>2938</v>
      </c>
      <c r="B781" s="10">
        <v>0</v>
      </c>
      <c r="C781" s="10">
        <v>1.1744328544528799</v>
      </c>
      <c r="D781" s="10">
        <v>0.65200000000000002</v>
      </c>
      <c r="E781" s="10">
        <v>0.47399999999999998</v>
      </c>
      <c r="F781" s="10">
        <v>0</v>
      </c>
      <c r="G781" s="10" t="s">
        <v>2777</v>
      </c>
    </row>
    <row r="782" spans="1:7" ht="13.9">
      <c r="A782" s="10" t="s">
        <v>2939</v>
      </c>
      <c r="B782" s="10">
        <v>0</v>
      </c>
      <c r="C782" s="10">
        <v>1.16703859065894</v>
      </c>
      <c r="D782" s="10">
        <v>0.72799999999999998</v>
      </c>
      <c r="E782" s="10">
        <v>0.51100000000000001</v>
      </c>
      <c r="F782" s="10">
        <v>0</v>
      </c>
      <c r="G782" s="10" t="s">
        <v>2777</v>
      </c>
    </row>
    <row r="783" spans="1:7" ht="13.9">
      <c r="A783" s="10" t="s">
        <v>2745</v>
      </c>
      <c r="B783" s="10">
        <v>0</v>
      </c>
      <c r="C783" s="10">
        <v>1.1502477999635401</v>
      </c>
      <c r="D783" s="10">
        <v>0.78600000000000003</v>
      </c>
      <c r="E783" s="10">
        <v>0.49299999999999999</v>
      </c>
      <c r="F783" s="10">
        <v>0</v>
      </c>
      <c r="G783" s="10" t="s">
        <v>2777</v>
      </c>
    </row>
    <row r="784" spans="1:7" ht="13.9">
      <c r="A784" s="10" t="s">
        <v>2940</v>
      </c>
      <c r="B784" s="10">
        <v>0</v>
      </c>
      <c r="C784" s="10">
        <v>1.14003188606252</v>
      </c>
      <c r="D784" s="10">
        <v>0.82099999999999995</v>
      </c>
      <c r="E784" s="10">
        <v>0.55300000000000005</v>
      </c>
      <c r="F784" s="10">
        <v>0</v>
      </c>
      <c r="G784" s="10" t="s">
        <v>2777</v>
      </c>
    </row>
    <row r="785" spans="1:7" ht="13.9">
      <c r="A785" s="10" t="s">
        <v>2941</v>
      </c>
      <c r="B785" s="10">
        <v>0</v>
      </c>
      <c r="C785" s="10">
        <v>1.1269442597683501</v>
      </c>
      <c r="D785" s="10">
        <v>0.78500000000000003</v>
      </c>
      <c r="E785" s="10">
        <v>0.6</v>
      </c>
      <c r="F785" s="10">
        <v>0</v>
      </c>
      <c r="G785" s="10" t="s">
        <v>2777</v>
      </c>
    </row>
    <row r="786" spans="1:7" ht="13.9">
      <c r="A786" s="10" t="s">
        <v>2461</v>
      </c>
      <c r="B786" s="10">
        <v>0</v>
      </c>
      <c r="C786" s="10">
        <v>1.107347038158</v>
      </c>
      <c r="D786" s="10">
        <v>0.85099999999999998</v>
      </c>
      <c r="E786" s="10">
        <v>0.56499999999999995</v>
      </c>
      <c r="F786" s="10">
        <v>0</v>
      </c>
      <c r="G786" s="10" t="s">
        <v>2777</v>
      </c>
    </row>
    <row r="787" spans="1:7" ht="13.9">
      <c r="A787" s="10" t="s">
        <v>2942</v>
      </c>
      <c r="B787" s="10">
        <v>0</v>
      </c>
      <c r="C787" s="10">
        <v>1.1048989388043799</v>
      </c>
      <c r="D787" s="10">
        <v>0.72199999999999998</v>
      </c>
      <c r="E787" s="10">
        <v>0.53200000000000003</v>
      </c>
      <c r="F787" s="10">
        <v>0</v>
      </c>
      <c r="G787" s="10" t="s">
        <v>2777</v>
      </c>
    </row>
    <row r="788" spans="1:7" ht="13.9">
      <c r="A788" s="10" t="s">
        <v>2943</v>
      </c>
      <c r="B788" s="10">
        <v>0</v>
      </c>
      <c r="C788" s="10">
        <v>1.10344614531412</v>
      </c>
      <c r="D788" s="10">
        <v>0.79500000000000004</v>
      </c>
      <c r="E788" s="10">
        <v>0.67200000000000004</v>
      </c>
      <c r="F788" s="10">
        <v>0</v>
      </c>
      <c r="G788" s="10" t="s">
        <v>2777</v>
      </c>
    </row>
    <row r="789" spans="1:7" ht="13.9">
      <c r="A789" s="10" t="s">
        <v>2944</v>
      </c>
      <c r="B789" s="10">
        <v>0</v>
      </c>
      <c r="C789" s="10">
        <v>1.0812242508560299</v>
      </c>
      <c r="D789" s="10">
        <v>0.81200000000000006</v>
      </c>
      <c r="E789" s="10">
        <v>0.51300000000000001</v>
      </c>
      <c r="F789" s="10">
        <v>0</v>
      </c>
      <c r="G789" s="10" t="s">
        <v>2777</v>
      </c>
    </row>
    <row r="790" spans="1:7" ht="13.9">
      <c r="A790" s="10" t="s">
        <v>2945</v>
      </c>
      <c r="B790" s="10">
        <v>0</v>
      </c>
      <c r="C790" s="10">
        <v>1.0779153308841301</v>
      </c>
      <c r="D790" s="10">
        <v>0.752</v>
      </c>
      <c r="E790" s="10">
        <v>0.45400000000000001</v>
      </c>
      <c r="F790" s="10">
        <v>0</v>
      </c>
      <c r="G790" s="10" t="s">
        <v>2777</v>
      </c>
    </row>
    <row r="791" spans="1:7" ht="13.9">
      <c r="A791" s="10" t="s">
        <v>2946</v>
      </c>
      <c r="B791" s="10">
        <v>0</v>
      </c>
      <c r="C791" s="10">
        <v>1.0644490274344101</v>
      </c>
      <c r="D791" s="10">
        <v>0.74299999999999999</v>
      </c>
      <c r="E791" s="10">
        <v>0.52500000000000002</v>
      </c>
      <c r="F791" s="10">
        <v>0</v>
      </c>
      <c r="G791" s="10" t="s">
        <v>2777</v>
      </c>
    </row>
    <row r="792" spans="1:7" ht="13.9">
      <c r="A792" s="10" t="s">
        <v>2947</v>
      </c>
      <c r="B792" s="10">
        <v>0</v>
      </c>
      <c r="C792" s="10">
        <v>1.06078988133178</v>
      </c>
      <c r="D792" s="10">
        <v>0.76</v>
      </c>
      <c r="E792" s="10">
        <v>0.61099999999999999</v>
      </c>
      <c r="F792" s="10">
        <v>0</v>
      </c>
      <c r="G792" s="10" t="s">
        <v>2777</v>
      </c>
    </row>
    <row r="793" spans="1:7" ht="13.9">
      <c r="A793" s="10" t="s">
        <v>2948</v>
      </c>
      <c r="B793" s="10">
        <v>0</v>
      </c>
      <c r="C793" s="10">
        <v>1.05703429093404</v>
      </c>
      <c r="D793" s="10">
        <v>0.72799999999999998</v>
      </c>
      <c r="E793" s="10">
        <v>0.48299999999999998</v>
      </c>
      <c r="F793" s="10">
        <v>0</v>
      </c>
      <c r="G793" s="10" t="s">
        <v>2777</v>
      </c>
    </row>
    <row r="794" spans="1:7" ht="13.9">
      <c r="A794" s="10" t="s">
        <v>2949</v>
      </c>
      <c r="B794" s="10">
        <v>0</v>
      </c>
      <c r="C794" s="10">
        <v>1.0527925933272599</v>
      </c>
      <c r="D794" s="10">
        <v>0.75</v>
      </c>
      <c r="E794" s="10">
        <v>0.48499999999999999</v>
      </c>
      <c r="F794" s="10">
        <v>0</v>
      </c>
      <c r="G794" s="10" t="s">
        <v>2777</v>
      </c>
    </row>
    <row r="795" spans="1:7" ht="13.9">
      <c r="A795" s="10" t="s">
        <v>2715</v>
      </c>
      <c r="B795" s="10">
        <v>0</v>
      </c>
      <c r="C795" s="10">
        <v>1.0522492602531199</v>
      </c>
      <c r="D795" s="10">
        <v>0.69099999999999995</v>
      </c>
      <c r="E795" s="10">
        <v>0.45</v>
      </c>
      <c r="F795" s="10">
        <v>0</v>
      </c>
      <c r="G795" s="10" t="s">
        <v>2777</v>
      </c>
    </row>
    <row r="796" spans="1:7" ht="13.9">
      <c r="A796" s="10" t="s">
        <v>2950</v>
      </c>
      <c r="B796" s="10">
        <v>0</v>
      </c>
      <c r="C796" s="10">
        <v>1.01945339311565</v>
      </c>
      <c r="D796" s="10">
        <v>0.65300000000000002</v>
      </c>
      <c r="E796" s="10">
        <v>0.5</v>
      </c>
      <c r="F796" s="10">
        <v>0</v>
      </c>
      <c r="G796" s="10" t="s">
        <v>2777</v>
      </c>
    </row>
    <row r="797" spans="1:7" ht="13.9">
      <c r="A797" s="10" t="s">
        <v>2951</v>
      </c>
      <c r="B797" s="10">
        <v>0</v>
      </c>
      <c r="C797" s="10">
        <v>1.0119056575405201</v>
      </c>
      <c r="D797" s="10">
        <v>0.78800000000000003</v>
      </c>
      <c r="E797" s="10">
        <v>0.46400000000000002</v>
      </c>
      <c r="F797" s="10">
        <v>0</v>
      </c>
      <c r="G797" s="10" t="s">
        <v>2777</v>
      </c>
    </row>
    <row r="798" spans="1:7" ht="13.9">
      <c r="A798" s="10" t="s">
        <v>2505</v>
      </c>
      <c r="B798" s="10">
        <v>0</v>
      </c>
      <c r="C798" s="10">
        <v>1.00546011298333</v>
      </c>
      <c r="D798" s="10">
        <v>0.84699999999999998</v>
      </c>
      <c r="E798" s="10">
        <v>0.54700000000000004</v>
      </c>
      <c r="F798" s="10">
        <v>0</v>
      </c>
      <c r="G798" s="10" t="s">
        <v>2777</v>
      </c>
    </row>
    <row r="799" spans="1:7" ht="13.9">
      <c r="A799" s="10" t="s">
        <v>2952</v>
      </c>
      <c r="B799" s="10">
        <v>0</v>
      </c>
      <c r="C799" s="10">
        <v>0.97936753306663604</v>
      </c>
      <c r="D799" s="10">
        <v>0.66800000000000004</v>
      </c>
      <c r="E799" s="10">
        <v>0.42799999999999999</v>
      </c>
      <c r="F799" s="10">
        <v>0</v>
      </c>
      <c r="G799" s="10" t="s">
        <v>2777</v>
      </c>
    </row>
    <row r="800" spans="1:7" ht="13.9">
      <c r="A800" s="10" t="s">
        <v>2953</v>
      </c>
      <c r="B800" s="10">
        <v>0</v>
      </c>
      <c r="C800" s="10">
        <v>0.94548594222684001</v>
      </c>
      <c r="D800" s="10">
        <v>0.79300000000000004</v>
      </c>
      <c r="E800" s="10">
        <v>0.70099999999999996</v>
      </c>
      <c r="F800" s="10">
        <v>0</v>
      </c>
      <c r="G800" s="10" t="s">
        <v>2777</v>
      </c>
    </row>
    <row r="801" spans="1:7" ht="13.9">
      <c r="A801" s="10" t="s">
        <v>2954</v>
      </c>
      <c r="B801" s="10">
        <v>0</v>
      </c>
      <c r="C801" s="10">
        <v>0.943605286949594</v>
      </c>
      <c r="D801" s="10">
        <v>0.76100000000000001</v>
      </c>
      <c r="E801" s="10">
        <v>0.55300000000000005</v>
      </c>
      <c r="F801" s="10">
        <v>0</v>
      </c>
      <c r="G801" s="10" t="s">
        <v>2777</v>
      </c>
    </row>
    <row r="802" spans="1:7" ht="13.9">
      <c r="A802" s="10" t="s">
        <v>2955</v>
      </c>
      <c r="B802" s="10">
        <v>0</v>
      </c>
      <c r="C802" s="10">
        <v>0.93356515628660097</v>
      </c>
      <c r="D802" s="10">
        <v>0.70399999999999996</v>
      </c>
      <c r="E802" s="10">
        <v>0.61699999999999999</v>
      </c>
      <c r="F802" s="10">
        <v>0</v>
      </c>
      <c r="G802" s="10" t="s">
        <v>2777</v>
      </c>
    </row>
    <row r="803" spans="1:7" ht="13.9">
      <c r="A803" s="10" t="s">
        <v>2416</v>
      </c>
      <c r="B803" s="10">
        <v>0</v>
      </c>
      <c r="C803" s="10">
        <v>0.93347082833499695</v>
      </c>
      <c r="D803" s="10">
        <v>0.84299999999999997</v>
      </c>
      <c r="E803" s="10">
        <v>0.60799999999999998</v>
      </c>
      <c r="F803" s="10">
        <v>0</v>
      </c>
      <c r="G803" s="10" t="s">
        <v>2777</v>
      </c>
    </row>
    <row r="804" spans="1:7" ht="13.9">
      <c r="A804" s="10" t="s">
        <v>2956</v>
      </c>
      <c r="B804" s="10">
        <v>0</v>
      </c>
      <c r="C804" s="10">
        <v>0.91788090606925798</v>
      </c>
      <c r="D804" s="10">
        <v>0.752</v>
      </c>
      <c r="E804" s="10">
        <v>0.57799999999999996</v>
      </c>
      <c r="F804" s="10">
        <v>0</v>
      </c>
      <c r="G804" s="10" t="s">
        <v>2777</v>
      </c>
    </row>
    <row r="805" spans="1:7" ht="13.9">
      <c r="A805" s="10" t="s">
        <v>2957</v>
      </c>
      <c r="B805" s="10">
        <v>0</v>
      </c>
      <c r="C805" s="10">
        <v>0.88712717699443799</v>
      </c>
      <c r="D805" s="10">
        <v>0.77300000000000002</v>
      </c>
      <c r="E805" s="10">
        <v>0.39100000000000001</v>
      </c>
      <c r="F805" s="10">
        <v>0</v>
      </c>
      <c r="G805" s="10" t="s">
        <v>2777</v>
      </c>
    </row>
    <row r="806" spans="1:7" ht="13.9">
      <c r="A806" s="10" t="s">
        <v>2550</v>
      </c>
      <c r="B806" s="10">
        <v>0</v>
      </c>
      <c r="C806" s="10">
        <v>0.873974635857516</v>
      </c>
      <c r="D806" s="10">
        <v>0.83299999999999996</v>
      </c>
      <c r="E806" s="10">
        <v>0.621</v>
      </c>
      <c r="F806" s="10">
        <v>0</v>
      </c>
      <c r="G806" s="10" t="s">
        <v>2777</v>
      </c>
    </row>
    <row r="807" spans="1:7" ht="13.9">
      <c r="A807" s="10" t="s">
        <v>2958</v>
      </c>
      <c r="B807" s="10">
        <v>0</v>
      </c>
      <c r="C807" s="10">
        <v>0.86267222511390096</v>
      </c>
      <c r="D807" s="10">
        <v>0.85499999999999998</v>
      </c>
      <c r="E807" s="10">
        <v>0.622</v>
      </c>
      <c r="F807" s="10">
        <v>0</v>
      </c>
      <c r="G807" s="10" t="s">
        <v>2777</v>
      </c>
    </row>
    <row r="808" spans="1:7" ht="13.9">
      <c r="A808" s="10" t="s">
        <v>2413</v>
      </c>
      <c r="B808" s="10">
        <v>0</v>
      </c>
      <c r="C808" s="10">
        <v>0.85738181617713705</v>
      </c>
      <c r="D808" s="10">
        <v>0.92500000000000004</v>
      </c>
      <c r="E808" s="10">
        <v>0.70499999999999996</v>
      </c>
      <c r="F808" s="10">
        <v>0</v>
      </c>
      <c r="G808" s="10" t="s">
        <v>2777</v>
      </c>
    </row>
    <row r="809" spans="1:7" ht="13.9">
      <c r="A809" s="10" t="s">
        <v>2411</v>
      </c>
      <c r="B809" s="10">
        <v>0</v>
      </c>
      <c r="C809" s="10">
        <v>0.84388840915725605</v>
      </c>
      <c r="D809" s="10">
        <v>0.81499999999999995</v>
      </c>
      <c r="E809" s="10">
        <v>0.56999999999999995</v>
      </c>
      <c r="F809" s="10">
        <v>0</v>
      </c>
      <c r="G809" s="10" t="s">
        <v>2777</v>
      </c>
    </row>
    <row r="810" spans="1:7" ht="13.9">
      <c r="A810" s="10" t="s">
        <v>2959</v>
      </c>
      <c r="B810" s="10">
        <v>0</v>
      </c>
      <c r="C810" s="10">
        <v>0.82444286609316897</v>
      </c>
      <c r="D810" s="10">
        <v>0.64200000000000002</v>
      </c>
      <c r="E810" s="10">
        <v>0.48899999999999999</v>
      </c>
      <c r="F810" s="10">
        <v>0</v>
      </c>
      <c r="G810" s="10" t="s">
        <v>2777</v>
      </c>
    </row>
    <row r="811" spans="1:7" ht="13.9">
      <c r="A811" s="10" t="s">
        <v>2755</v>
      </c>
      <c r="B811" s="10">
        <v>0</v>
      </c>
      <c r="C811" s="10">
        <v>0.82056717721303196</v>
      </c>
      <c r="D811" s="10">
        <v>0.78400000000000003</v>
      </c>
      <c r="E811" s="10">
        <v>0.53200000000000003</v>
      </c>
      <c r="F811" s="10">
        <v>0</v>
      </c>
      <c r="G811" s="10" t="s">
        <v>2777</v>
      </c>
    </row>
    <row r="812" spans="1:7" ht="13.9">
      <c r="A812" s="10" t="s">
        <v>2960</v>
      </c>
      <c r="B812" s="10">
        <v>0</v>
      </c>
      <c r="C812" s="10">
        <v>0.81741449206501104</v>
      </c>
      <c r="D812" s="10">
        <v>0.7</v>
      </c>
      <c r="E812" s="10">
        <v>0.50600000000000001</v>
      </c>
      <c r="F812" s="10">
        <v>0</v>
      </c>
      <c r="G812" s="10" t="s">
        <v>2777</v>
      </c>
    </row>
    <row r="813" spans="1:7" ht="13.9">
      <c r="A813" s="10" t="s">
        <v>2609</v>
      </c>
      <c r="B813" s="10">
        <v>0</v>
      </c>
      <c r="C813" s="10">
        <v>0.81400023273790301</v>
      </c>
      <c r="D813" s="10">
        <v>0.80900000000000005</v>
      </c>
      <c r="E813" s="10">
        <v>0.52500000000000002</v>
      </c>
      <c r="F813" s="10">
        <v>0</v>
      </c>
      <c r="G813" s="10" t="s">
        <v>2777</v>
      </c>
    </row>
    <row r="814" spans="1:7" ht="13.9">
      <c r="A814" s="10" t="s">
        <v>2961</v>
      </c>
      <c r="B814" s="10">
        <v>0</v>
      </c>
      <c r="C814" s="10">
        <v>0.77917447368252302</v>
      </c>
      <c r="D814" s="10">
        <v>0.80900000000000005</v>
      </c>
      <c r="E814" s="10">
        <v>0.59699999999999998</v>
      </c>
      <c r="F814" s="10">
        <v>0</v>
      </c>
      <c r="G814" s="10" t="s">
        <v>2777</v>
      </c>
    </row>
    <row r="815" spans="1:7" ht="13.9">
      <c r="A815" s="10" t="s">
        <v>2962</v>
      </c>
      <c r="B815" s="10">
        <v>0</v>
      </c>
      <c r="C815" s="10">
        <v>0.77223223713173295</v>
      </c>
      <c r="D815" s="10">
        <v>0.77600000000000002</v>
      </c>
      <c r="E815" s="10">
        <v>0.35299999999999998</v>
      </c>
      <c r="F815" s="10">
        <v>0</v>
      </c>
      <c r="G815" s="10" t="s">
        <v>2777</v>
      </c>
    </row>
    <row r="816" spans="1:7" ht="13.9">
      <c r="A816" s="10" t="s">
        <v>2430</v>
      </c>
      <c r="B816" s="10">
        <v>0</v>
      </c>
      <c r="C816" s="10">
        <v>0.76812106680605097</v>
      </c>
      <c r="D816" s="10">
        <v>0.86899999999999999</v>
      </c>
      <c r="E816" s="10">
        <v>0.75800000000000001</v>
      </c>
      <c r="F816" s="10">
        <v>0</v>
      </c>
      <c r="G816" s="10" t="s">
        <v>2777</v>
      </c>
    </row>
    <row r="817" spans="1:7" ht="13.9">
      <c r="A817" s="10" t="s">
        <v>2963</v>
      </c>
      <c r="B817" s="10">
        <v>0</v>
      </c>
      <c r="C817" s="10">
        <v>0.75484304238756605</v>
      </c>
      <c r="D817" s="10">
        <v>0.77700000000000002</v>
      </c>
      <c r="E817" s="10">
        <v>0.63600000000000001</v>
      </c>
      <c r="F817" s="10">
        <v>0</v>
      </c>
      <c r="G817" s="10" t="s">
        <v>2777</v>
      </c>
    </row>
    <row r="818" spans="1:7" ht="13.9">
      <c r="A818" s="10" t="s">
        <v>2736</v>
      </c>
      <c r="B818" s="10">
        <v>0</v>
      </c>
      <c r="C818" s="10">
        <v>0.74926234435268502</v>
      </c>
      <c r="D818" s="10">
        <v>0.76600000000000001</v>
      </c>
      <c r="E818" s="10">
        <v>0.48299999999999998</v>
      </c>
      <c r="F818" s="10">
        <v>0</v>
      </c>
      <c r="G818" s="10" t="s">
        <v>2777</v>
      </c>
    </row>
    <row r="819" spans="1:7" ht="13.9">
      <c r="A819" s="10" t="s">
        <v>2747</v>
      </c>
      <c r="B819" s="10">
        <v>0</v>
      </c>
      <c r="C819" s="10">
        <v>0.74081797742774402</v>
      </c>
      <c r="D819" s="10">
        <v>0.77</v>
      </c>
      <c r="E819" s="10">
        <v>0.496</v>
      </c>
      <c r="F819" s="10">
        <v>0</v>
      </c>
      <c r="G819" s="10" t="s">
        <v>2777</v>
      </c>
    </row>
    <row r="820" spans="1:7" ht="13.9">
      <c r="A820" s="10" t="s">
        <v>2964</v>
      </c>
      <c r="B820" s="10">
        <v>0</v>
      </c>
      <c r="C820" s="10">
        <v>0.72389245344655195</v>
      </c>
      <c r="D820" s="10">
        <v>0.71</v>
      </c>
      <c r="E820" s="10">
        <v>0.49299999999999999</v>
      </c>
      <c r="F820" s="10">
        <v>0</v>
      </c>
      <c r="G820" s="10" t="s">
        <v>2777</v>
      </c>
    </row>
    <row r="821" spans="1:7" ht="13.9">
      <c r="A821" s="10" t="s">
        <v>2965</v>
      </c>
      <c r="B821" s="10">
        <v>0</v>
      </c>
      <c r="C821" s="10">
        <v>0.71653126333332995</v>
      </c>
      <c r="D821" s="10">
        <v>0.68899999999999995</v>
      </c>
      <c r="E821" s="10">
        <v>0.59599999999999997</v>
      </c>
      <c r="F821" s="10">
        <v>0</v>
      </c>
      <c r="G821" s="10" t="s">
        <v>2777</v>
      </c>
    </row>
    <row r="822" spans="1:7" ht="13.9">
      <c r="A822" s="10" t="s">
        <v>2698</v>
      </c>
      <c r="B822" s="10">
        <v>0</v>
      </c>
      <c r="C822" s="10">
        <v>0.65644032717513601</v>
      </c>
      <c r="D822" s="10">
        <v>0.78700000000000003</v>
      </c>
      <c r="E822" s="10">
        <v>0.53100000000000003</v>
      </c>
      <c r="F822" s="10">
        <v>0</v>
      </c>
      <c r="G822" s="10" t="s">
        <v>2777</v>
      </c>
    </row>
    <row r="823" spans="1:7" ht="13.9">
      <c r="A823" s="10" t="s">
        <v>2966</v>
      </c>
      <c r="B823" s="10">
        <v>0</v>
      </c>
      <c r="C823" s="10">
        <v>0.65223448125844297</v>
      </c>
      <c r="D823" s="10">
        <v>0.72499999999999998</v>
      </c>
      <c r="E823" s="10">
        <v>0.52200000000000002</v>
      </c>
      <c r="F823" s="10">
        <v>0</v>
      </c>
      <c r="G823" s="10" t="s">
        <v>2777</v>
      </c>
    </row>
    <row r="824" spans="1:7" ht="13.9">
      <c r="A824" s="10" t="s">
        <v>2967</v>
      </c>
      <c r="B824" s="10">
        <v>0</v>
      </c>
      <c r="C824" s="10">
        <v>0.64800992005840696</v>
      </c>
      <c r="D824" s="10">
        <v>0.71599999999999997</v>
      </c>
      <c r="E824" s="10">
        <v>0.52500000000000002</v>
      </c>
      <c r="F824" s="10">
        <v>0</v>
      </c>
      <c r="G824" s="10" t="s">
        <v>2777</v>
      </c>
    </row>
    <row r="825" spans="1:7" ht="13.9">
      <c r="A825" s="10" t="s">
        <v>2968</v>
      </c>
      <c r="B825" s="10">
        <v>0</v>
      </c>
      <c r="C825" s="10">
        <v>0.63257878836922599</v>
      </c>
      <c r="D825" s="10">
        <v>0.63800000000000001</v>
      </c>
      <c r="E825" s="10">
        <v>0.35099999999999998</v>
      </c>
      <c r="F825" s="10">
        <v>0</v>
      </c>
      <c r="G825" s="10" t="s">
        <v>2777</v>
      </c>
    </row>
    <row r="826" spans="1:7" ht="13.9">
      <c r="A826" s="10" t="s">
        <v>2713</v>
      </c>
      <c r="B826" s="10">
        <v>0</v>
      </c>
      <c r="C826" s="10">
        <v>0.63150569408757895</v>
      </c>
      <c r="D826" s="10">
        <v>0.73699999999999999</v>
      </c>
      <c r="E826" s="10">
        <v>0.44500000000000001</v>
      </c>
      <c r="F826" s="10">
        <v>0</v>
      </c>
      <c r="G826" s="10" t="s">
        <v>2777</v>
      </c>
    </row>
    <row r="827" spans="1:7" ht="13.9">
      <c r="A827" s="10" t="s">
        <v>2969</v>
      </c>
      <c r="B827" s="10">
        <v>0</v>
      </c>
      <c r="C827" s="10">
        <v>0.62533356060887701</v>
      </c>
      <c r="D827" s="10">
        <v>0.78500000000000003</v>
      </c>
      <c r="E827" s="10">
        <v>0.70799999999999996</v>
      </c>
      <c r="F827" s="10">
        <v>0</v>
      </c>
      <c r="G827" s="10" t="s">
        <v>2777</v>
      </c>
    </row>
    <row r="828" spans="1:7" ht="13.9">
      <c r="A828" s="10" t="s">
        <v>2970</v>
      </c>
      <c r="B828" s="10">
        <v>0</v>
      </c>
      <c r="C828" s="10">
        <v>0.62479067722966497</v>
      </c>
      <c r="D828" s="10">
        <v>0.749</v>
      </c>
      <c r="E828" s="10">
        <v>0.55600000000000005</v>
      </c>
      <c r="F828" s="10">
        <v>0</v>
      </c>
      <c r="G828" s="10" t="s">
        <v>2777</v>
      </c>
    </row>
    <row r="829" spans="1:7" ht="13.9">
      <c r="A829" s="10" t="s">
        <v>2723</v>
      </c>
      <c r="B829" s="10">
        <v>0</v>
      </c>
      <c r="C829" s="10">
        <v>0.61007750725850096</v>
      </c>
      <c r="D829" s="10">
        <v>0.76200000000000001</v>
      </c>
      <c r="E829" s="10">
        <v>0.61899999999999999</v>
      </c>
      <c r="F829" s="10">
        <v>0</v>
      </c>
      <c r="G829" s="10" t="s">
        <v>2777</v>
      </c>
    </row>
    <row r="830" spans="1:7" ht="13.9">
      <c r="A830" s="10" t="s">
        <v>2971</v>
      </c>
      <c r="B830" s="10">
        <v>0</v>
      </c>
      <c r="C830" s="10">
        <v>0.59281678920853798</v>
      </c>
      <c r="D830" s="10">
        <v>0.81499999999999995</v>
      </c>
      <c r="E830" s="10">
        <v>0.503</v>
      </c>
      <c r="F830" s="10">
        <v>0</v>
      </c>
      <c r="G830" s="10" t="s">
        <v>2777</v>
      </c>
    </row>
    <row r="831" spans="1:7" ht="13.9">
      <c r="A831" s="10" t="s">
        <v>2972</v>
      </c>
      <c r="B831" s="10">
        <v>0</v>
      </c>
      <c r="C831" s="10">
        <v>0.59022079892880996</v>
      </c>
      <c r="D831" s="10">
        <v>0.77300000000000002</v>
      </c>
      <c r="E831" s="10">
        <v>0.35499999999999998</v>
      </c>
      <c r="F831" s="10">
        <v>0</v>
      </c>
      <c r="G831" s="10" t="s">
        <v>2777</v>
      </c>
    </row>
    <row r="832" spans="1:7" ht="13.9">
      <c r="A832" s="10" t="s">
        <v>2973</v>
      </c>
      <c r="B832" s="10">
        <v>0</v>
      </c>
      <c r="C832" s="10">
        <v>0.58035470141731804</v>
      </c>
      <c r="D832" s="10">
        <v>0.75700000000000001</v>
      </c>
      <c r="E832" s="10">
        <v>0.46700000000000003</v>
      </c>
      <c r="F832" s="10">
        <v>0</v>
      </c>
      <c r="G832" s="10" t="s">
        <v>2777</v>
      </c>
    </row>
    <row r="833" spans="1:7" ht="13.9">
      <c r="A833" s="10" t="s">
        <v>2974</v>
      </c>
      <c r="B833" s="10">
        <v>0</v>
      </c>
      <c r="C833" s="10">
        <v>0.57748057541905795</v>
      </c>
      <c r="D833" s="10">
        <v>0.68799999999999994</v>
      </c>
      <c r="E833" s="10">
        <v>0.373</v>
      </c>
      <c r="F833" s="10">
        <v>0</v>
      </c>
      <c r="G833" s="10" t="s">
        <v>2777</v>
      </c>
    </row>
    <row r="834" spans="1:7" ht="13.9">
      <c r="A834" s="10" t="s">
        <v>2975</v>
      </c>
      <c r="B834" s="10">
        <v>0</v>
      </c>
      <c r="C834" s="10">
        <v>0.57195613174592597</v>
      </c>
      <c r="D834" s="10">
        <v>0.79</v>
      </c>
      <c r="E834" s="10">
        <v>0.55500000000000005</v>
      </c>
      <c r="F834" s="10">
        <v>0</v>
      </c>
      <c r="G834" s="10" t="s">
        <v>2777</v>
      </c>
    </row>
    <row r="835" spans="1:7" ht="13.9">
      <c r="A835" s="10" t="s">
        <v>2976</v>
      </c>
      <c r="B835" s="10">
        <v>0</v>
      </c>
      <c r="C835" s="10">
        <v>0.56912765849439895</v>
      </c>
      <c r="D835" s="10">
        <v>0.8</v>
      </c>
      <c r="E835" s="10">
        <v>0.54900000000000004</v>
      </c>
      <c r="F835" s="10">
        <v>0</v>
      </c>
      <c r="G835" s="10" t="s">
        <v>2777</v>
      </c>
    </row>
    <row r="836" spans="1:7" ht="13.9">
      <c r="A836" s="10" t="s">
        <v>2977</v>
      </c>
      <c r="B836" s="10">
        <v>0</v>
      </c>
      <c r="C836" s="10">
        <v>0.55916442891875195</v>
      </c>
      <c r="D836" s="10">
        <v>0.70599999999999996</v>
      </c>
      <c r="E836" s="10">
        <v>0.48399999999999999</v>
      </c>
      <c r="F836" s="10">
        <v>0</v>
      </c>
      <c r="G836" s="10" t="s">
        <v>2777</v>
      </c>
    </row>
    <row r="837" spans="1:7" ht="13.9">
      <c r="A837" s="10" t="s">
        <v>2978</v>
      </c>
      <c r="B837" s="10">
        <v>0</v>
      </c>
      <c r="C837" s="10">
        <v>0.55297792309833205</v>
      </c>
      <c r="D837" s="10">
        <v>0.68899999999999995</v>
      </c>
      <c r="E837" s="10">
        <v>0.49199999999999999</v>
      </c>
      <c r="F837" s="10">
        <v>0</v>
      </c>
      <c r="G837" s="10" t="s">
        <v>2777</v>
      </c>
    </row>
    <row r="838" spans="1:7" ht="13.9">
      <c r="A838" s="10" t="s">
        <v>2979</v>
      </c>
      <c r="B838" s="10">
        <v>0</v>
      </c>
      <c r="C838" s="10">
        <v>0.55185102297049604</v>
      </c>
      <c r="D838" s="10">
        <v>0.752</v>
      </c>
      <c r="E838" s="10">
        <v>0.497</v>
      </c>
      <c r="F838" s="10">
        <v>0</v>
      </c>
      <c r="G838" s="10" t="s">
        <v>2777</v>
      </c>
    </row>
    <row r="839" spans="1:7" ht="13.9">
      <c r="A839" s="10" t="s">
        <v>2980</v>
      </c>
      <c r="B839" s="10">
        <v>0</v>
      </c>
      <c r="C839" s="10">
        <v>0.53259101450499602</v>
      </c>
      <c r="D839" s="10">
        <v>0.69799999999999995</v>
      </c>
      <c r="E839" s="10">
        <v>0.56799999999999995</v>
      </c>
      <c r="F839" s="10">
        <v>0</v>
      </c>
      <c r="G839" s="10" t="s">
        <v>2777</v>
      </c>
    </row>
    <row r="840" spans="1:7" ht="13.9">
      <c r="A840" s="10" t="s">
        <v>2981</v>
      </c>
      <c r="B840" s="10">
        <v>0</v>
      </c>
      <c r="C840" s="10">
        <v>0.51935426550729102</v>
      </c>
      <c r="D840" s="10">
        <v>0.66300000000000003</v>
      </c>
      <c r="E840" s="10">
        <v>0.46500000000000002</v>
      </c>
      <c r="F840" s="10">
        <v>0</v>
      </c>
      <c r="G840" s="10" t="s">
        <v>2777</v>
      </c>
    </row>
    <row r="841" spans="1:7" ht="13.9">
      <c r="A841" s="10" t="s">
        <v>2982</v>
      </c>
      <c r="B841" s="10">
        <v>0</v>
      </c>
      <c r="C841" s="10">
        <v>0.51805130186750703</v>
      </c>
      <c r="D841" s="10">
        <v>0.64200000000000002</v>
      </c>
      <c r="E841" s="10">
        <v>0.39900000000000002</v>
      </c>
      <c r="F841" s="10">
        <v>0</v>
      </c>
      <c r="G841" s="10" t="s">
        <v>2777</v>
      </c>
    </row>
    <row r="842" spans="1:7" ht="13.9">
      <c r="A842" s="10" t="s">
        <v>2708</v>
      </c>
      <c r="B842" s="10">
        <v>0</v>
      </c>
      <c r="C842" s="10">
        <v>0.517179110005489</v>
      </c>
      <c r="D842" s="10">
        <v>0.747</v>
      </c>
      <c r="E842" s="10">
        <v>0.40200000000000002</v>
      </c>
      <c r="F842" s="10">
        <v>0</v>
      </c>
      <c r="G842" s="10" t="s">
        <v>2777</v>
      </c>
    </row>
    <row r="843" spans="1:7" ht="13.9">
      <c r="A843" s="10" t="s">
        <v>2983</v>
      </c>
      <c r="B843" s="10">
        <v>0</v>
      </c>
      <c r="C843" s="10">
        <v>0.50967450303427597</v>
      </c>
      <c r="D843" s="10">
        <v>0.76</v>
      </c>
      <c r="E843" s="10">
        <v>0.55400000000000005</v>
      </c>
      <c r="F843" s="10">
        <v>0</v>
      </c>
      <c r="G843" s="10" t="s">
        <v>2777</v>
      </c>
    </row>
    <row r="844" spans="1:7" ht="13.9">
      <c r="A844" s="10" t="s">
        <v>2984</v>
      </c>
      <c r="B844" s="10">
        <v>0</v>
      </c>
      <c r="C844" s="10">
        <v>0.50964543741935697</v>
      </c>
      <c r="D844" s="10">
        <v>0.66100000000000003</v>
      </c>
      <c r="E844" s="10">
        <v>0.54900000000000004</v>
      </c>
      <c r="F844" s="10">
        <v>0</v>
      </c>
      <c r="G844" s="10" t="s">
        <v>2777</v>
      </c>
    </row>
    <row r="845" spans="1:7" ht="13.9">
      <c r="A845" s="10" t="s">
        <v>2985</v>
      </c>
      <c r="B845" s="10">
        <v>0</v>
      </c>
      <c r="C845" s="10">
        <v>0.50633198642731703</v>
      </c>
      <c r="D845" s="10">
        <v>0.6</v>
      </c>
      <c r="E845" s="10">
        <v>0.28999999999999998</v>
      </c>
      <c r="F845" s="10">
        <v>0</v>
      </c>
      <c r="G845" s="10" t="s">
        <v>2777</v>
      </c>
    </row>
    <row r="846" spans="1:7" ht="13.9">
      <c r="A846" s="10" t="s">
        <v>2986</v>
      </c>
      <c r="B846" s="10">
        <v>0</v>
      </c>
      <c r="C846" s="10">
        <v>0.49335024718187998</v>
      </c>
      <c r="D846" s="10">
        <v>0.69299999999999995</v>
      </c>
      <c r="E846" s="10">
        <v>0.36199999999999999</v>
      </c>
      <c r="F846" s="10">
        <v>0</v>
      </c>
      <c r="G846" s="10" t="s">
        <v>2777</v>
      </c>
    </row>
    <row r="847" spans="1:7" ht="13.9">
      <c r="A847" s="10" t="s">
        <v>2987</v>
      </c>
      <c r="B847" s="10">
        <v>0</v>
      </c>
      <c r="C847" s="10">
        <v>0.48433261456623</v>
      </c>
      <c r="D847" s="10">
        <v>0.77300000000000002</v>
      </c>
      <c r="E847" s="10">
        <v>0.46500000000000002</v>
      </c>
      <c r="F847" s="10">
        <v>0</v>
      </c>
      <c r="G847" s="10" t="s">
        <v>2777</v>
      </c>
    </row>
    <row r="848" spans="1:7" ht="13.9">
      <c r="A848" s="10" t="s">
        <v>2988</v>
      </c>
      <c r="B848" s="10">
        <v>0</v>
      </c>
      <c r="C848" s="10">
        <v>0.48159065258156403</v>
      </c>
      <c r="D848" s="10">
        <v>0.78200000000000003</v>
      </c>
      <c r="E848" s="10">
        <v>0.65700000000000003</v>
      </c>
      <c r="F848" s="10">
        <v>0</v>
      </c>
      <c r="G848" s="10" t="s">
        <v>2777</v>
      </c>
    </row>
    <row r="849" spans="1:7" ht="13.9">
      <c r="A849" s="10" t="s">
        <v>2595</v>
      </c>
      <c r="B849" s="10">
        <v>0</v>
      </c>
      <c r="C849" s="10">
        <v>0.47885240001815399</v>
      </c>
      <c r="D849" s="10">
        <v>0.746</v>
      </c>
      <c r="E849" s="10">
        <v>0.56200000000000006</v>
      </c>
      <c r="F849" s="10">
        <v>0</v>
      </c>
      <c r="G849" s="10" t="s">
        <v>2777</v>
      </c>
    </row>
    <row r="850" spans="1:7" ht="13.9">
      <c r="A850" s="10" t="s">
        <v>2989</v>
      </c>
      <c r="B850" s="10">
        <v>0</v>
      </c>
      <c r="C850" s="10">
        <v>0.462951334137155</v>
      </c>
      <c r="D850" s="10">
        <v>0.69</v>
      </c>
      <c r="E850" s="10">
        <v>0.48299999999999998</v>
      </c>
      <c r="F850" s="10">
        <v>0</v>
      </c>
      <c r="G850" s="10" t="s">
        <v>2777</v>
      </c>
    </row>
    <row r="851" spans="1:7" ht="13.9">
      <c r="A851" s="10" t="s">
        <v>2990</v>
      </c>
      <c r="B851" s="10">
        <v>0</v>
      </c>
      <c r="C851" s="10">
        <v>0.45932652148443498</v>
      </c>
      <c r="D851" s="10">
        <v>0.65800000000000003</v>
      </c>
      <c r="E851" s="10">
        <v>0.52100000000000002</v>
      </c>
      <c r="F851" s="10">
        <v>0</v>
      </c>
      <c r="G851" s="10" t="s">
        <v>2777</v>
      </c>
    </row>
    <row r="852" spans="1:7" ht="13.9">
      <c r="A852" s="10" t="s">
        <v>2991</v>
      </c>
      <c r="B852" s="10">
        <v>0</v>
      </c>
      <c r="C852" s="10">
        <v>0.45678702220879402</v>
      </c>
      <c r="D852" s="10">
        <v>0.68500000000000005</v>
      </c>
      <c r="E852" s="10">
        <v>0.56000000000000005</v>
      </c>
      <c r="F852" s="10">
        <v>0</v>
      </c>
      <c r="G852" s="10" t="s">
        <v>2777</v>
      </c>
    </row>
    <row r="853" spans="1:7" ht="13.9">
      <c r="A853" s="10" t="s">
        <v>2992</v>
      </c>
      <c r="B853" s="10">
        <v>0</v>
      </c>
      <c r="C853" s="10">
        <v>0.44190026422145601</v>
      </c>
      <c r="D853" s="10">
        <v>0.752</v>
      </c>
      <c r="E853" s="10">
        <v>0.61199999999999999</v>
      </c>
      <c r="F853" s="10">
        <v>0</v>
      </c>
      <c r="G853" s="10" t="s">
        <v>2777</v>
      </c>
    </row>
    <row r="854" spans="1:7" ht="13.9">
      <c r="A854" s="10" t="s">
        <v>2993</v>
      </c>
      <c r="B854" s="10">
        <v>0</v>
      </c>
      <c r="C854" s="10">
        <v>0.43199894033451602</v>
      </c>
      <c r="D854" s="10">
        <v>0.60799999999999998</v>
      </c>
      <c r="E854" s="10">
        <v>0.376</v>
      </c>
      <c r="F854" s="10">
        <v>0</v>
      </c>
      <c r="G854" s="10" t="s">
        <v>2777</v>
      </c>
    </row>
    <row r="855" spans="1:7" ht="13.9">
      <c r="A855" s="10" t="s">
        <v>2994</v>
      </c>
      <c r="B855" s="10">
        <v>0</v>
      </c>
      <c r="C855" s="10">
        <v>0.419514540399129</v>
      </c>
      <c r="D855" s="10">
        <v>0.68300000000000005</v>
      </c>
      <c r="E855" s="10">
        <v>0.44900000000000001</v>
      </c>
      <c r="F855" s="10">
        <v>0</v>
      </c>
      <c r="G855" s="10" t="s">
        <v>2777</v>
      </c>
    </row>
    <row r="856" spans="1:7" ht="13.9">
      <c r="A856" s="10" t="s">
        <v>2995</v>
      </c>
      <c r="B856" s="10">
        <v>0</v>
      </c>
      <c r="C856" s="10">
        <v>0.41606773113005002</v>
      </c>
      <c r="D856" s="10">
        <v>0.67800000000000005</v>
      </c>
      <c r="E856" s="10">
        <v>0.38600000000000001</v>
      </c>
      <c r="F856" s="10">
        <v>0</v>
      </c>
      <c r="G856" s="10" t="s">
        <v>2777</v>
      </c>
    </row>
    <row r="857" spans="1:7" ht="13.9">
      <c r="A857" s="10" t="s">
        <v>2617</v>
      </c>
      <c r="B857" s="10">
        <v>0</v>
      </c>
      <c r="C857" s="10">
        <v>0.40300869411608797</v>
      </c>
      <c r="D857" s="10">
        <v>0.68700000000000006</v>
      </c>
      <c r="E857" s="10">
        <v>0.36099999999999999</v>
      </c>
      <c r="F857" s="10">
        <v>0</v>
      </c>
      <c r="G857" s="10" t="s">
        <v>2777</v>
      </c>
    </row>
    <row r="858" spans="1:7" ht="13.9">
      <c r="A858" s="10" t="s">
        <v>2996</v>
      </c>
      <c r="B858" s="10">
        <v>0</v>
      </c>
      <c r="C858" s="10">
        <v>0.39061524259646302</v>
      </c>
      <c r="D858" s="10">
        <v>0.78100000000000003</v>
      </c>
      <c r="E858" s="10">
        <v>0.50600000000000001</v>
      </c>
      <c r="F858" s="10">
        <v>0</v>
      </c>
      <c r="G858" s="10" t="s">
        <v>2777</v>
      </c>
    </row>
    <row r="859" spans="1:7" ht="13.9">
      <c r="A859" s="10" t="s">
        <v>2997</v>
      </c>
      <c r="B859" s="10">
        <v>0</v>
      </c>
      <c r="C859" s="10">
        <v>0.37872477707107599</v>
      </c>
      <c r="D859" s="10">
        <v>0.68400000000000005</v>
      </c>
      <c r="E859" s="10">
        <v>0.41099999999999998</v>
      </c>
      <c r="F859" s="10">
        <v>0</v>
      </c>
      <c r="G859" s="10" t="s">
        <v>2777</v>
      </c>
    </row>
    <row r="860" spans="1:7" ht="13.9">
      <c r="A860" s="10" t="s">
        <v>2998</v>
      </c>
      <c r="B860" s="10">
        <v>0</v>
      </c>
      <c r="C860" s="10">
        <v>0.36248494645930202</v>
      </c>
      <c r="D860" s="10">
        <v>0.74</v>
      </c>
      <c r="E860" s="10">
        <v>0.68899999999999995</v>
      </c>
      <c r="F860" s="10">
        <v>0</v>
      </c>
      <c r="G860" s="10" t="s">
        <v>2777</v>
      </c>
    </row>
    <row r="861" spans="1:7" ht="13.9">
      <c r="A861" s="10" t="s">
        <v>2999</v>
      </c>
      <c r="B861" s="10">
        <v>0</v>
      </c>
      <c r="C861" s="10">
        <v>0.36047710469925098</v>
      </c>
      <c r="D861" s="10">
        <v>0.76600000000000001</v>
      </c>
      <c r="E861" s="10">
        <v>0.65800000000000003</v>
      </c>
      <c r="F861" s="10">
        <v>0</v>
      </c>
      <c r="G861" s="10" t="s">
        <v>2777</v>
      </c>
    </row>
    <row r="862" spans="1:7" ht="13.9">
      <c r="A862" s="10" t="s">
        <v>3000</v>
      </c>
      <c r="B862" s="10">
        <v>0</v>
      </c>
      <c r="C862" s="10">
        <v>0.356516339191776</v>
      </c>
      <c r="D862" s="10">
        <v>0.64800000000000002</v>
      </c>
      <c r="E862" s="10">
        <v>0.54300000000000004</v>
      </c>
      <c r="F862" s="10">
        <v>0</v>
      </c>
      <c r="G862" s="10" t="s">
        <v>2777</v>
      </c>
    </row>
    <row r="863" spans="1:7" ht="13.9">
      <c r="A863" s="10" t="s">
        <v>3001</v>
      </c>
      <c r="B863" s="10">
        <v>0</v>
      </c>
      <c r="C863" s="10">
        <v>0.35298819436629197</v>
      </c>
      <c r="D863" s="10">
        <v>0.65500000000000003</v>
      </c>
      <c r="E863" s="10">
        <v>0.502</v>
      </c>
      <c r="F863" s="10">
        <v>0</v>
      </c>
      <c r="G863" s="10" t="s">
        <v>2777</v>
      </c>
    </row>
    <row r="864" spans="1:7" ht="13.9">
      <c r="A864" s="10" t="s">
        <v>2452</v>
      </c>
      <c r="B864" s="10">
        <v>0</v>
      </c>
      <c r="C864" s="10">
        <v>0.32618561960584203</v>
      </c>
      <c r="D864" s="10">
        <v>0.72</v>
      </c>
      <c r="E864" s="10">
        <v>0.41199999999999998</v>
      </c>
      <c r="F864" s="10">
        <v>0</v>
      </c>
      <c r="G864" s="10" t="s">
        <v>2777</v>
      </c>
    </row>
    <row r="865" spans="1:7" ht="13.9">
      <c r="A865" s="10" t="s">
        <v>3002</v>
      </c>
      <c r="B865" s="10">
        <v>0</v>
      </c>
      <c r="C865" s="10">
        <v>0.32147305847583602</v>
      </c>
      <c r="D865" s="10">
        <v>0.68100000000000005</v>
      </c>
      <c r="E865" s="10">
        <v>0.42199999999999999</v>
      </c>
      <c r="F865" s="10">
        <v>0</v>
      </c>
      <c r="G865" s="10" t="s">
        <v>2777</v>
      </c>
    </row>
    <row r="866" spans="1:7" ht="13.9">
      <c r="A866" s="10" t="s">
        <v>3003</v>
      </c>
      <c r="B866" s="10">
        <v>0</v>
      </c>
      <c r="C866" s="10">
        <v>0.31855915333707202</v>
      </c>
      <c r="D866" s="10">
        <v>0.76900000000000002</v>
      </c>
      <c r="E866" s="10">
        <v>0.68300000000000005</v>
      </c>
      <c r="F866" s="10">
        <v>0</v>
      </c>
      <c r="G866" s="10" t="s">
        <v>2777</v>
      </c>
    </row>
    <row r="867" spans="1:7" ht="13.9">
      <c r="A867" s="10" t="s">
        <v>3004</v>
      </c>
      <c r="B867" s="10">
        <v>0</v>
      </c>
      <c r="C867" s="10">
        <v>0.29969049166079698</v>
      </c>
      <c r="D867" s="10">
        <v>0.77700000000000002</v>
      </c>
      <c r="E867" s="10">
        <v>0.60499999999999998</v>
      </c>
      <c r="F867" s="10">
        <v>0</v>
      </c>
      <c r="G867" s="10" t="s">
        <v>2777</v>
      </c>
    </row>
    <row r="868" spans="1:7" ht="13.9">
      <c r="A868" s="10" t="s">
        <v>3005</v>
      </c>
      <c r="B868" s="10">
        <v>0</v>
      </c>
      <c r="C868" s="10">
        <v>0.29597954385889602</v>
      </c>
      <c r="D868" s="10">
        <v>0.66300000000000003</v>
      </c>
      <c r="E868" s="10">
        <v>0.36</v>
      </c>
      <c r="F868" s="10">
        <v>0</v>
      </c>
      <c r="G868" s="10" t="s">
        <v>2777</v>
      </c>
    </row>
    <row r="869" spans="1:7" ht="13.9">
      <c r="A869" s="10" t="s">
        <v>3006</v>
      </c>
      <c r="B869" s="10">
        <v>0</v>
      </c>
      <c r="C869" s="10">
        <v>0.29339809890941199</v>
      </c>
      <c r="D869" s="10">
        <v>0.76100000000000001</v>
      </c>
      <c r="E869" s="10">
        <v>0.54400000000000004</v>
      </c>
      <c r="F869" s="10">
        <v>0</v>
      </c>
      <c r="G869" s="10" t="s">
        <v>2777</v>
      </c>
    </row>
    <row r="870" spans="1:7" ht="13.9">
      <c r="A870" s="10" t="s">
        <v>3007</v>
      </c>
      <c r="B870" s="10">
        <v>0</v>
      </c>
      <c r="C870" s="10">
        <v>0.29023731356611099</v>
      </c>
      <c r="D870" s="10">
        <v>0.76300000000000001</v>
      </c>
      <c r="E870" s="10">
        <v>0.56399999999999995</v>
      </c>
      <c r="F870" s="10">
        <v>0</v>
      </c>
      <c r="G870" s="10" t="s">
        <v>2777</v>
      </c>
    </row>
    <row r="871" spans="1:7" ht="13.9">
      <c r="A871" s="10" t="s">
        <v>3008</v>
      </c>
      <c r="B871" s="10">
        <v>0</v>
      </c>
      <c r="C871" s="10">
        <v>0.28079349885545501</v>
      </c>
      <c r="D871" s="10">
        <v>0.79100000000000004</v>
      </c>
      <c r="E871" s="10">
        <v>0.61099999999999999</v>
      </c>
      <c r="F871" s="10">
        <v>0</v>
      </c>
      <c r="G871" s="10" t="s">
        <v>2777</v>
      </c>
    </row>
    <row r="872" spans="1:7" ht="13.9">
      <c r="A872" s="10" t="s">
        <v>3009</v>
      </c>
      <c r="B872" s="10">
        <v>0</v>
      </c>
      <c r="C872" s="10">
        <v>0.280592035041135</v>
      </c>
      <c r="D872" s="10">
        <v>0.64600000000000002</v>
      </c>
      <c r="E872" s="10">
        <v>0.46100000000000002</v>
      </c>
      <c r="F872" s="10">
        <v>0</v>
      </c>
      <c r="G872" s="10" t="s">
        <v>2777</v>
      </c>
    </row>
    <row r="873" spans="1:7" ht="13.9">
      <c r="A873" s="10" t="s">
        <v>2720</v>
      </c>
      <c r="B873" s="10">
        <v>0</v>
      </c>
      <c r="C873" s="10">
        <v>0.27605340674569701</v>
      </c>
      <c r="D873" s="10">
        <v>0.70899999999999996</v>
      </c>
      <c r="E873" s="10">
        <v>0.5</v>
      </c>
      <c r="F873" s="10">
        <v>0</v>
      </c>
      <c r="G873" s="10" t="s">
        <v>2777</v>
      </c>
    </row>
    <row r="874" spans="1:7" ht="13.9">
      <c r="A874" s="10" t="s">
        <v>3010</v>
      </c>
      <c r="B874" s="10">
        <v>0</v>
      </c>
      <c r="C874" s="10">
        <v>0.25351072624885301</v>
      </c>
      <c r="D874" s="10">
        <v>0.73599999999999999</v>
      </c>
      <c r="E874" s="10">
        <v>0.50800000000000001</v>
      </c>
      <c r="F874" s="10">
        <v>0</v>
      </c>
      <c r="G874" s="10" t="s">
        <v>2777</v>
      </c>
    </row>
    <row r="875" spans="1:7" ht="13.9">
      <c r="A875" s="10" t="s">
        <v>3011</v>
      </c>
      <c r="B875" s="10">
        <v>0</v>
      </c>
      <c r="C875" s="10">
        <v>0.252982811986046</v>
      </c>
      <c r="D875" s="10">
        <v>0.74299999999999999</v>
      </c>
      <c r="E875" s="10">
        <v>0.60199999999999998</v>
      </c>
      <c r="F875" s="10">
        <v>0</v>
      </c>
      <c r="G875" s="10" t="s">
        <v>2777</v>
      </c>
    </row>
    <row r="876" spans="1:7" ht="13.9">
      <c r="A876" s="10" t="s">
        <v>3012</v>
      </c>
      <c r="B876" s="10">
        <v>0</v>
      </c>
      <c r="C876" s="10">
        <v>0.251903622295376</v>
      </c>
      <c r="D876" s="10">
        <v>0.63500000000000001</v>
      </c>
      <c r="E876" s="10">
        <v>0.35299999999999998</v>
      </c>
      <c r="F876" s="10">
        <v>0</v>
      </c>
      <c r="G876" s="10" t="s">
        <v>2777</v>
      </c>
    </row>
    <row r="877" spans="1:7" ht="13.9">
      <c r="A877" s="10" t="s">
        <v>2732</v>
      </c>
      <c r="B877" s="11">
        <v>2.91868249512725E-303</v>
      </c>
      <c r="C877" s="10">
        <v>0.85737197700152301</v>
      </c>
      <c r="D877" s="10">
        <v>0.84599999999999997</v>
      </c>
      <c r="E877" s="10">
        <v>0.75800000000000001</v>
      </c>
      <c r="F877" s="11">
        <v>5.8373649902545002E-300</v>
      </c>
      <c r="G877" s="10" t="s">
        <v>2777</v>
      </c>
    </row>
    <row r="878" spans="1:7" ht="13.9">
      <c r="A878" s="10" t="s">
        <v>2601</v>
      </c>
      <c r="B878" s="11">
        <v>1.80709745393693E-299</v>
      </c>
      <c r="C878" s="10">
        <v>0.984394213999217</v>
      </c>
      <c r="D878" s="10">
        <v>0.86199999999999999</v>
      </c>
      <c r="E878" s="10">
        <v>0.79</v>
      </c>
      <c r="F878" s="11">
        <v>3.6141949078738498E-296</v>
      </c>
      <c r="G878" s="10" t="s">
        <v>2777</v>
      </c>
    </row>
    <row r="879" spans="1:7" ht="13.9">
      <c r="A879" s="10" t="s">
        <v>3013</v>
      </c>
      <c r="B879" s="11">
        <v>1.00338901424792E-296</v>
      </c>
      <c r="C879" s="10">
        <v>0.94597032372393297</v>
      </c>
      <c r="D879" s="10">
        <v>0.628</v>
      </c>
      <c r="E879" s="10">
        <v>0.38800000000000001</v>
      </c>
      <c r="F879" s="11">
        <v>2.00677802849584E-293</v>
      </c>
      <c r="G879" s="10" t="s">
        <v>2777</v>
      </c>
    </row>
    <row r="880" spans="1:7" ht="13.9">
      <c r="A880" s="10" t="s">
        <v>2614</v>
      </c>
      <c r="B880" s="11">
        <v>3.2634373408272901E-294</v>
      </c>
      <c r="C880" s="10">
        <v>1.2483781717442199</v>
      </c>
      <c r="D880" s="10">
        <v>0.84</v>
      </c>
      <c r="E880" s="10">
        <v>0.64500000000000002</v>
      </c>
      <c r="F880" s="11">
        <v>6.52687468165459E-291</v>
      </c>
      <c r="G880" s="10" t="s">
        <v>2777</v>
      </c>
    </row>
    <row r="881" spans="1:7" ht="13.9">
      <c r="A881" s="10" t="s">
        <v>2727</v>
      </c>
      <c r="B881" s="11">
        <v>5.2094720182643698E-290</v>
      </c>
      <c r="C881" s="10">
        <v>0.82619649576072196</v>
      </c>
      <c r="D881" s="10">
        <v>0.69299999999999995</v>
      </c>
      <c r="E881" s="10">
        <v>0.53900000000000003</v>
      </c>
      <c r="F881" s="11">
        <v>1.04189440365287E-286</v>
      </c>
      <c r="G881" s="10" t="s">
        <v>2777</v>
      </c>
    </row>
    <row r="882" spans="1:7" ht="13.9">
      <c r="A882" s="10" t="s">
        <v>3014</v>
      </c>
      <c r="B882" s="11">
        <v>6.4018920921382696E-290</v>
      </c>
      <c r="C882" s="10">
        <v>1.42207118125832</v>
      </c>
      <c r="D882" s="10">
        <v>0.72199999999999998</v>
      </c>
      <c r="E882" s="10">
        <v>0.51200000000000001</v>
      </c>
      <c r="F882" s="11">
        <v>1.28037841842765E-286</v>
      </c>
      <c r="G882" s="10" t="s">
        <v>2777</v>
      </c>
    </row>
    <row r="883" spans="1:7" ht="13.9">
      <c r="A883" s="10" t="s">
        <v>3015</v>
      </c>
      <c r="B883" s="11">
        <v>3.5739488180369401E-286</v>
      </c>
      <c r="C883" s="10">
        <v>1.3353185363825799</v>
      </c>
      <c r="D883" s="10">
        <v>0.746</v>
      </c>
      <c r="E883" s="10">
        <v>0.53800000000000003</v>
      </c>
      <c r="F883" s="11">
        <v>7.14789763607388E-283</v>
      </c>
      <c r="G883" s="10" t="s">
        <v>2777</v>
      </c>
    </row>
    <row r="884" spans="1:7" ht="13.9">
      <c r="A884" s="10" t="s">
        <v>3016</v>
      </c>
      <c r="B884" s="11">
        <v>3.7051535580031799E-286</v>
      </c>
      <c r="C884" s="10">
        <v>0.77567236390737104</v>
      </c>
      <c r="D884" s="10">
        <v>0.61199999999999999</v>
      </c>
      <c r="E884" s="10">
        <v>0.40500000000000003</v>
      </c>
      <c r="F884" s="11">
        <v>7.4103071160063697E-283</v>
      </c>
      <c r="G884" s="10" t="s">
        <v>2777</v>
      </c>
    </row>
    <row r="885" spans="1:7" ht="13.9">
      <c r="A885" s="10" t="s">
        <v>3017</v>
      </c>
      <c r="B885" s="11">
        <v>5.2857682680801102E-284</v>
      </c>
      <c r="C885" s="10">
        <v>0.54399796851096804</v>
      </c>
      <c r="D885" s="10">
        <v>0.67500000000000004</v>
      </c>
      <c r="E885" s="10">
        <v>0.44</v>
      </c>
      <c r="F885" s="11">
        <v>1.05715365361602E-280</v>
      </c>
      <c r="G885" s="10" t="s">
        <v>2777</v>
      </c>
    </row>
    <row r="886" spans="1:7" ht="13.9">
      <c r="A886" s="10" t="s">
        <v>2605</v>
      </c>
      <c r="B886" s="11">
        <v>4.6497838414671402E-279</v>
      </c>
      <c r="C886" s="10">
        <v>0.829893597450582</v>
      </c>
      <c r="D886" s="10">
        <v>0.83</v>
      </c>
      <c r="E886" s="10">
        <v>0.752</v>
      </c>
      <c r="F886" s="11">
        <v>9.2995676829342799E-276</v>
      </c>
      <c r="G886" s="10" t="s">
        <v>2777</v>
      </c>
    </row>
    <row r="887" spans="1:7" ht="13.9">
      <c r="A887" s="10" t="s">
        <v>2371</v>
      </c>
      <c r="B887" s="11">
        <v>1.2741480906933301E-278</v>
      </c>
      <c r="C887" s="10">
        <v>0.90942079116738095</v>
      </c>
      <c r="D887" s="10">
        <v>0.81299999999999994</v>
      </c>
      <c r="E887" s="10">
        <v>0.72599999999999998</v>
      </c>
      <c r="F887" s="11">
        <v>2.5482961813866501E-275</v>
      </c>
      <c r="G887" s="10" t="s">
        <v>2777</v>
      </c>
    </row>
    <row r="888" spans="1:7" ht="13.9">
      <c r="A888" s="10" t="s">
        <v>2526</v>
      </c>
      <c r="B888" s="11">
        <v>7.76721574290956E-278</v>
      </c>
      <c r="C888" s="10">
        <v>0.30408508729302403</v>
      </c>
      <c r="D888" s="10">
        <v>0.627</v>
      </c>
      <c r="E888" s="10">
        <v>0.35099999999999998</v>
      </c>
      <c r="F888" s="11">
        <v>1.5534431485819099E-274</v>
      </c>
      <c r="G888" s="10" t="s">
        <v>2777</v>
      </c>
    </row>
    <row r="889" spans="1:7" ht="13.9">
      <c r="A889" s="10" t="s">
        <v>3018</v>
      </c>
      <c r="B889" s="11">
        <v>2.2074679630463299E-277</v>
      </c>
      <c r="C889" s="10">
        <v>0.55346869054257597</v>
      </c>
      <c r="D889" s="10">
        <v>0.749</v>
      </c>
      <c r="E889" s="10">
        <v>0.59</v>
      </c>
      <c r="F889" s="11">
        <v>4.4149359260926502E-274</v>
      </c>
      <c r="G889" s="10" t="s">
        <v>2777</v>
      </c>
    </row>
    <row r="890" spans="1:7" ht="13.9">
      <c r="A890" s="10" t="s">
        <v>3019</v>
      </c>
      <c r="B890" s="11">
        <v>7.1589295855159795E-277</v>
      </c>
      <c r="C890" s="10">
        <v>1.18000008107807</v>
      </c>
      <c r="D890" s="10">
        <v>0.64900000000000002</v>
      </c>
      <c r="E890" s="10">
        <v>0.52500000000000002</v>
      </c>
      <c r="F890" s="11">
        <v>1.4317859171031999E-273</v>
      </c>
      <c r="G890" s="10" t="s">
        <v>2777</v>
      </c>
    </row>
    <row r="891" spans="1:7" ht="13.9">
      <c r="A891" s="10" t="s">
        <v>3020</v>
      </c>
      <c r="B891" s="11">
        <v>6.1562027110782597E-276</v>
      </c>
      <c r="C891" s="10">
        <v>0.70708701990385403</v>
      </c>
      <c r="D891" s="10">
        <v>0.80300000000000005</v>
      </c>
      <c r="E891" s="10">
        <v>0.70699999999999996</v>
      </c>
      <c r="F891" s="11">
        <v>1.23124054221565E-272</v>
      </c>
      <c r="G891" s="10" t="s">
        <v>2777</v>
      </c>
    </row>
    <row r="892" spans="1:7" ht="13.9">
      <c r="A892" s="10" t="s">
        <v>3021</v>
      </c>
      <c r="B892" s="11">
        <v>1.15530023578797E-275</v>
      </c>
      <c r="C892" s="10">
        <v>0.38155281826686799</v>
      </c>
      <c r="D892" s="10">
        <v>0.77800000000000002</v>
      </c>
      <c r="E892" s="10">
        <v>0.51200000000000001</v>
      </c>
      <c r="F892" s="11">
        <v>2.3106004715759299E-272</v>
      </c>
      <c r="G892" s="10" t="s">
        <v>2777</v>
      </c>
    </row>
    <row r="893" spans="1:7" ht="13.9">
      <c r="A893" s="10" t="s">
        <v>3022</v>
      </c>
      <c r="B893" s="11">
        <v>1.5807461012960699E-275</v>
      </c>
      <c r="C893" s="10">
        <v>1.3014599890590099</v>
      </c>
      <c r="D893" s="10">
        <v>0.76300000000000001</v>
      </c>
      <c r="E893" s="10">
        <v>0.63200000000000001</v>
      </c>
      <c r="F893" s="11">
        <v>3.1614922025921398E-272</v>
      </c>
      <c r="G893" s="10" t="s">
        <v>2777</v>
      </c>
    </row>
    <row r="894" spans="1:7" ht="13.9">
      <c r="A894" s="10" t="s">
        <v>3023</v>
      </c>
      <c r="B894" s="11">
        <v>1.0456222366498901E-272</v>
      </c>
      <c r="C894" s="10">
        <v>0.296730787507066</v>
      </c>
      <c r="D894" s="10">
        <v>0.64900000000000002</v>
      </c>
      <c r="E894" s="10">
        <v>0.60099999999999998</v>
      </c>
      <c r="F894" s="11">
        <v>2.09124447329979E-269</v>
      </c>
      <c r="G894" s="10" t="s">
        <v>2777</v>
      </c>
    </row>
    <row r="895" spans="1:7" ht="13.9">
      <c r="A895" s="10" t="s">
        <v>3024</v>
      </c>
      <c r="B895" s="11">
        <v>7.59707181596985E-272</v>
      </c>
      <c r="C895" s="10">
        <v>1.2048957325809699</v>
      </c>
      <c r="D895" s="10">
        <v>0.63</v>
      </c>
      <c r="E895" s="10">
        <v>0.53700000000000003</v>
      </c>
      <c r="F895" s="11">
        <v>1.5194143631939701E-268</v>
      </c>
      <c r="G895" s="10" t="s">
        <v>2777</v>
      </c>
    </row>
    <row r="896" spans="1:7" ht="13.9">
      <c r="A896" s="10" t="s">
        <v>2695</v>
      </c>
      <c r="B896" s="11">
        <v>1.15344120982397E-268</v>
      </c>
      <c r="C896" s="10">
        <v>0.41225995430437101</v>
      </c>
      <c r="D896" s="10">
        <v>0.79200000000000004</v>
      </c>
      <c r="E896" s="10">
        <v>0.748</v>
      </c>
      <c r="F896" s="11">
        <v>2.3068824196479299E-265</v>
      </c>
      <c r="G896" s="10" t="s">
        <v>2777</v>
      </c>
    </row>
    <row r="897" spans="1:7" ht="13.9">
      <c r="A897" s="10" t="s">
        <v>3025</v>
      </c>
      <c r="B897" s="11">
        <v>2.8832347204745897E-265</v>
      </c>
      <c r="C897" s="10">
        <v>0.97739557655867204</v>
      </c>
      <c r="D897" s="10">
        <v>0.63200000000000001</v>
      </c>
      <c r="E897" s="10">
        <v>0.498</v>
      </c>
      <c r="F897" s="11">
        <v>5.7664694409491804E-262</v>
      </c>
      <c r="G897" s="10" t="s">
        <v>2777</v>
      </c>
    </row>
    <row r="898" spans="1:7" ht="13.9">
      <c r="A898" s="10" t="s">
        <v>3026</v>
      </c>
      <c r="B898" s="11">
        <v>4.0108399521907098E-265</v>
      </c>
      <c r="C898" s="10">
        <v>1.16084464475344</v>
      </c>
      <c r="D898" s="10">
        <v>0.60899999999999999</v>
      </c>
      <c r="E898" s="10">
        <v>0.46200000000000002</v>
      </c>
      <c r="F898" s="11">
        <v>8.0216799043814202E-262</v>
      </c>
      <c r="G898" s="10" t="s">
        <v>2777</v>
      </c>
    </row>
    <row r="899" spans="1:7" ht="13.9">
      <c r="A899" s="10" t="s">
        <v>3027</v>
      </c>
      <c r="B899" s="11">
        <v>8.2186091479452598E-259</v>
      </c>
      <c r="C899" s="10">
        <v>0.25787964375609801</v>
      </c>
      <c r="D899" s="10">
        <v>0.63300000000000001</v>
      </c>
      <c r="E899" s="10">
        <v>0.52400000000000002</v>
      </c>
      <c r="F899" s="11">
        <v>1.64372182958905E-255</v>
      </c>
      <c r="G899" s="10" t="s">
        <v>2777</v>
      </c>
    </row>
    <row r="900" spans="1:7" ht="13.9">
      <c r="A900" s="10" t="s">
        <v>3028</v>
      </c>
      <c r="B900" s="11">
        <v>1.76897686297406E-255</v>
      </c>
      <c r="C900" s="10">
        <v>0.73334364998348101</v>
      </c>
      <c r="D900" s="10">
        <v>0.61299999999999999</v>
      </c>
      <c r="E900" s="10">
        <v>0.48399999999999999</v>
      </c>
      <c r="F900" s="11">
        <v>3.53795372594811E-252</v>
      </c>
      <c r="G900" s="10" t="s">
        <v>2777</v>
      </c>
    </row>
    <row r="901" spans="1:7" ht="13.9">
      <c r="A901" s="10" t="s">
        <v>3029</v>
      </c>
      <c r="B901" s="11">
        <v>1.13960924143264E-254</v>
      </c>
      <c r="C901" s="10">
        <v>1.14048830458478</v>
      </c>
      <c r="D901" s="10">
        <v>0.68600000000000005</v>
      </c>
      <c r="E901" s="10">
        <v>0.499</v>
      </c>
      <c r="F901" s="11">
        <v>2.2792184828652699E-251</v>
      </c>
      <c r="G901" s="10" t="s">
        <v>2777</v>
      </c>
    </row>
    <row r="902" spans="1:7" ht="13.9">
      <c r="A902" s="10" t="s">
        <v>2486</v>
      </c>
      <c r="B902" s="11">
        <v>2.33343064344759E-254</v>
      </c>
      <c r="C902" s="10">
        <v>0.48483428685873298</v>
      </c>
      <c r="D902" s="10">
        <v>0.78300000000000003</v>
      </c>
      <c r="E902" s="10">
        <v>0.61399999999999999</v>
      </c>
      <c r="F902" s="11">
        <v>4.6668612868951802E-251</v>
      </c>
      <c r="G902" s="10" t="s">
        <v>2777</v>
      </c>
    </row>
    <row r="903" spans="1:7" ht="13.9">
      <c r="A903" s="10" t="s">
        <v>3030</v>
      </c>
      <c r="B903" s="11">
        <v>4.07048965675783E-250</v>
      </c>
      <c r="C903" s="10">
        <v>0.31911669517566199</v>
      </c>
      <c r="D903" s="10">
        <v>0.65400000000000003</v>
      </c>
      <c r="E903" s="10">
        <v>0.47399999999999998</v>
      </c>
      <c r="F903" s="11">
        <v>8.1409793135156494E-247</v>
      </c>
      <c r="G903" s="10" t="s">
        <v>2777</v>
      </c>
    </row>
    <row r="904" spans="1:7" ht="13.9">
      <c r="A904" s="10" t="s">
        <v>3031</v>
      </c>
      <c r="B904" s="11">
        <v>3.6127149181501399E-248</v>
      </c>
      <c r="C904" s="10">
        <v>1.4446185569357499</v>
      </c>
      <c r="D904" s="10">
        <v>0.71299999999999997</v>
      </c>
      <c r="E904" s="10">
        <v>0.63500000000000001</v>
      </c>
      <c r="F904" s="11">
        <v>7.22542983630028E-245</v>
      </c>
      <c r="G904" s="10" t="s">
        <v>2777</v>
      </c>
    </row>
    <row r="905" spans="1:7" ht="13.9">
      <c r="A905" s="10" t="s">
        <v>3032</v>
      </c>
      <c r="B905" s="11">
        <v>5.8304975697033202E-245</v>
      </c>
      <c r="C905" s="10">
        <v>0.66473331897570898</v>
      </c>
      <c r="D905" s="10">
        <v>0.65100000000000002</v>
      </c>
      <c r="E905" s="10">
        <v>0.44</v>
      </c>
      <c r="F905" s="11">
        <v>1.16609951394066E-241</v>
      </c>
      <c r="G905" s="10" t="s">
        <v>2777</v>
      </c>
    </row>
    <row r="906" spans="1:7" ht="13.9">
      <c r="A906" s="10" t="s">
        <v>3033</v>
      </c>
      <c r="B906" s="11">
        <v>2.1764721766975099E-244</v>
      </c>
      <c r="C906" s="10">
        <v>0.75857334177091396</v>
      </c>
      <c r="D906" s="10">
        <v>0.59699999999999998</v>
      </c>
      <c r="E906" s="10">
        <v>0.372</v>
      </c>
      <c r="F906" s="11">
        <v>4.3529443533950197E-241</v>
      </c>
      <c r="G906" s="10" t="s">
        <v>2777</v>
      </c>
    </row>
    <row r="907" spans="1:7" ht="13.9">
      <c r="A907" s="10" t="s">
        <v>3034</v>
      </c>
      <c r="B907" s="11">
        <v>3.6890171847995702E-239</v>
      </c>
      <c r="C907" s="10">
        <v>0.55173512738109098</v>
      </c>
      <c r="D907" s="10">
        <v>0.27600000000000002</v>
      </c>
      <c r="E907" s="10">
        <v>0.42699999999999999</v>
      </c>
      <c r="F907" s="11">
        <v>7.37803436959914E-236</v>
      </c>
      <c r="G907" s="10" t="s">
        <v>2777</v>
      </c>
    </row>
    <row r="908" spans="1:7" ht="13.9">
      <c r="A908" s="10" t="s">
        <v>3035</v>
      </c>
      <c r="B908" s="11">
        <v>1.9768656737288599E-238</v>
      </c>
      <c r="C908" s="10">
        <v>0.32903276222025302</v>
      </c>
      <c r="D908" s="10">
        <v>0.64300000000000002</v>
      </c>
      <c r="E908" s="10">
        <v>0.54700000000000004</v>
      </c>
      <c r="F908" s="11">
        <v>3.9537313474577198E-235</v>
      </c>
      <c r="G908" s="10" t="s">
        <v>2777</v>
      </c>
    </row>
    <row r="909" spans="1:7" ht="13.9">
      <c r="A909" s="10" t="s">
        <v>3036</v>
      </c>
      <c r="B909" s="11">
        <v>2.65526344356069E-238</v>
      </c>
      <c r="C909" s="10">
        <v>0.83898907924963495</v>
      </c>
      <c r="D909" s="10">
        <v>0.73899999999999999</v>
      </c>
      <c r="E909" s="10">
        <v>0.64600000000000002</v>
      </c>
      <c r="F909" s="11">
        <v>5.3105268871213902E-235</v>
      </c>
      <c r="G909" s="10" t="s">
        <v>2777</v>
      </c>
    </row>
    <row r="910" spans="1:7" ht="13.9">
      <c r="A910" s="10" t="s">
        <v>3037</v>
      </c>
      <c r="B910" s="11">
        <v>7.2462338332245895E-234</v>
      </c>
      <c r="C910" s="10">
        <v>0.65765895106806904</v>
      </c>
      <c r="D910" s="10">
        <v>0.59299999999999997</v>
      </c>
      <c r="E910" s="10">
        <v>0.45600000000000002</v>
      </c>
      <c r="F910" s="11">
        <v>1.44924676664492E-230</v>
      </c>
      <c r="G910" s="10" t="s">
        <v>2777</v>
      </c>
    </row>
    <row r="911" spans="1:7" ht="13.9">
      <c r="A911" s="10" t="s">
        <v>3038</v>
      </c>
      <c r="B911" s="11">
        <v>1.73532359332276E-233</v>
      </c>
      <c r="C911" s="10">
        <v>0.56406775534272702</v>
      </c>
      <c r="D911" s="10">
        <v>0.71499999999999997</v>
      </c>
      <c r="E911" s="10">
        <v>0.52600000000000002</v>
      </c>
      <c r="F911" s="11">
        <v>3.4706471866455198E-230</v>
      </c>
      <c r="G911" s="10" t="s">
        <v>2777</v>
      </c>
    </row>
    <row r="912" spans="1:7" ht="13.9">
      <c r="A912" s="10" t="s">
        <v>2363</v>
      </c>
      <c r="B912" s="11">
        <v>5.3285422343267E-233</v>
      </c>
      <c r="C912" s="10">
        <v>0.67780725935953401</v>
      </c>
      <c r="D912" s="10">
        <v>0.78500000000000003</v>
      </c>
      <c r="E912" s="10">
        <v>0.66</v>
      </c>
      <c r="F912" s="11">
        <v>1.0657084468653399E-229</v>
      </c>
      <c r="G912" s="10" t="s">
        <v>2777</v>
      </c>
    </row>
    <row r="913" spans="1:7" ht="13.9">
      <c r="A913" s="10" t="s">
        <v>2463</v>
      </c>
      <c r="B913" s="11">
        <v>4.7349405229203702E-231</v>
      </c>
      <c r="C913" s="10">
        <v>0.300216916319133</v>
      </c>
      <c r="D913" s="10">
        <v>0.79200000000000004</v>
      </c>
      <c r="E913" s="10">
        <v>0.59199999999999997</v>
      </c>
      <c r="F913" s="11">
        <v>9.4698810458407398E-228</v>
      </c>
      <c r="G913" s="10" t="s">
        <v>2777</v>
      </c>
    </row>
    <row r="914" spans="1:7" ht="13.9">
      <c r="A914" s="10" t="s">
        <v>3039</v>
      </c>
      <c r="B914" s="11">
        <v>1.2032625103085899E-230</v>
      </c>
      <c r="C914" s="10">
        <v>0.43406870066454201</v>
      </c>
      <c r="D914" s="10">
        <v>0.3</v>
      </c>
      <c r="E914" s="10">
        <v>0.51900000000000002</v>
      </c>
      <c r="F914" s="11">
        <v>2.40652502061717E-227</v>
      </c>
      <c r="G914" s="10" t="s">
        <v>2777</v>
      </c>
    </row>
    <row r="915" spans="1:7" ht="13.9">
      <c r="A915" s="10" t="s">
        <v>3040</v>
      </c>
      <c r="B915" s="11">
        <v>1.12054377829544E-229</v>
      </c>
      <c r="C915" s="10">
        <v>0.29448499742740503</v>
      </c>
      <c r="D915" s="10">
        <v>0.64500000000000002</v>
      </c>
      <c r="E915" s="10">
        <v>0.41</v>
      </c>
      <c r="F915" s="11">
        <v>2.2410875565908901E-226</v>
      </c>
      <c r="G915" s="10" t="s">
        <v>2777</v>
      </c>
    </row>
    <row r="916" spans="1:7" ht="13.9">
      <c r="A916" s="10" t="s">
        <v>3041</v>
      </c>
      <c r="B916" s="11">
        <v>2.00933388782163E-229</v>
      </c>
      <c r="C916" s="10">
        <v>0.87874969673192005</v>
      </c>
      <c r="D916" s="10">
        <v>0.64500000000000002</v>
      </c>
      <c r="E916" s="10">
        <v>0.42799999999999999</v>
      </c>
      <c r="F916" s="11">
        <v>4.0186677756432603E-226</v>
      </c>
      <c r="G916" s="10" t="s">
        <v>2777</v>
      </c>
    </row>
    <row r="917" spans="1:7" ht="13.9">
      <c r="A917" s="10" t="s">
        <v>3042</v>
      </c>
      <c r="B917" s="11">
        <v>1.33795039992444E-226</v>
      </c>
      <c r="C917" s="10">
        <v>0.50203189183626995</v>
      </c>
      <c r="D917" s="10">
        <v>0.63700000000000001</v>
      </c>
      <c r="E917" s="10">
        <v>0.39</v>
      </c>
      <c r="F917" s="11">
        <v>2.6759007998488799E-223</v>
      </c>
      <c r="G917" s="10" t="s">
        <v>2777</v>
      </c>
    </row>
    <row r="918" spans="1:7" ht="13.9">
      <c r="A918" s="10" t="s">
        <v>3043</v>
      </c>
      <c r="B918" s="11">
        <v>1.70605068955235E-226</v>
      </c>
      <c r="C918" s="10">
        <v>0.52215881539945697</v>
      </c>
      <c r="D918" s="10">
        <v>0.59599999999999997</v>
      </c>
      <c r="E918" s="10">
        <v>0.38900000000000001</v>
      </c>
      <c r="F918" s="11">
        <v>3.4121013791046902E-223</v>
      </c>
      <c r="G918" s="10" t="s">
        <v>2777</v>
      </c>
    </row>
    <row r="919" spans="1:7" ht="13.9">
      <c r="A919" s="10" t="s">
        <v>2495</v>
      </c>
      <c r="B919" s="11">
        <v>2.2646604848727401E-225</v>
      </c>
      <c r="C919" s="10">
        <v>1.3685650420959199</v>
      </c>
      <c r="D919" s="10">
        <v>0.72899999999999998</v>
      </c>
      <c r="E919" s="10">
        <v>0.68700000000000006</v>
      </c>
      <c r="F919" s="11">
        <v>4.5293209697454802E-222</v>
      </c>
      <c r="G919" s="10" t="s">
        <v>2777</v>
      </c>
    </row>
    <row r="920" spans="1:7" ht="13.9">
      <c r="A920" s="10" t="s">
        <v>3044</v>
      </c>
      <c r="B920" s="11">
        <v>5.3005891461459797E-225</v>
      </c>
      <c r="C920" s="10">
        <v>1.30601823148556</v>
      </c>
      <c r="D920" s="10">
        <v>0.66200000000000003</v>
      </c>
      <c r="E920" s="10">
        <v>0.52200000000000002</v>
      </c>
      <c r="F920" s="11">
        <v>1.0601178292292E-221</v>
      </c>
      <c r="G920" s="10" t="s">
        <v>2777</v>
      </c>
    </row>
    <row r="921" spans="1:7" ht="13.9">
      <c r="A921" s="10" t="s">
        <v>3045</v>
      </c>
      <c r="B921" s="11">
        <v>1.3271374832132801E-223</v>
      </c>
      <c r="C921" s="10">
        <v>0.33634784637890103</v>
      </c>
      <c r="D921" s="10">
        <v>0.68899999999999995</v>
      </c>
      <c r="E921" s="10">
        <v>0.52</v>
      </c>
      <c r="F921" s="11">
        <v>2.65427496642657E-220</v>
      </c>
      <c r="G921" s="10" t="s">
        <v>2777</v>
      </c>
    </row>
    <row r="922" spans="1:7" ht="13.9">
      <c r="A922" s="10" t="s">
        <v>3046</v>
      </c>
      <c r="B922" s="11">
        <v>1.48923668588309E-223</v>
      </c>
      <c r="C922" s="10">
        <v>0.579980726238704</v>
      </c>
      <c r="D922" s="10">
        <v>0.63100000000000001</v>
      </c>
      <c r="E922" s="10">
        <v>0.45800000000000002</v>
      </c>
      <c r="F922" s="11">
        <v>2.9784733717661702E-220</v>
      </c>
      <c r="G922" s="10" t="s">
        <v>2777</v>
      </c>
    </row>
    <row r="923" spans="1:7" ht="13.9">
      <c r="A923" s="10" t="s">
        <v>3047</v>
      </c>
      <c r="B923" s="11">
        <v>2.1571959432132599E-223</v>
      </c>
      <c r="C923" s="10">
        <v>0.44682924132636098</v>
      </c>
      <c r="D923" s="10">
        <v>0.59499999999999997</v>
      </c>
      <c r="E923" s="10">
        <v>0.42899999999999999</v>
      </c>
      <c r="F923" s="11">
        <v>4.3143918864265103E-220</v>
      </c>
      <c r="G923" s="10" t="s">
        <v>2777</v>
      </c>
    </row>
    <row r="924" spans="1:7" ht="13.9">
      <c r="A924" s="10" t="s">
        <v>3048</v>
      </c>
      <c r="B924" s="11">
        <v>4.7305861640133502E-221</v>
      </c>
      <c r="C924" s="10">
        <v>0.929824152223788</v>
      </c>
      <c r="D924" s="10">
        <v>0.66800000000000004</v>
      </c>
      <c r="E924" s="10">
        <v>0.505</v>
      </c>
      <c r="F924" s="11">
        <v>9.4611723280267096E-218</v>
      </c>
      <c r="G924" s="10" t="s">
        <v>2777</v>
      </c>
    </row>
    <row r="925" spans="1:7" ht="13.9">
      <c r="A925" s="10" t="s">
        <v>3049</v>
      </c>
      <c r="B925" s="11">
        <v>3.0280881939420198E-217</v>
      </c>
      <c r="C925" s="10">
        <v>0.70629594986273403</v>
      </c>
      <c r="D925" s="10">
        <v>0.65400000000000003</v>
      </c>
      <c r="E925" s="10">
        <v>0.61299999999999999</v>
      </c>
      <c r="F925" s="11">
        <v>6.0561763878840303E-214</v>
      </c>
      <c r="G925" s="10" t="s">
        <v>2777</v>
      </c>
    </row>
    <row r="926" spans="1:7" ht="13.9">
      <c r="A926" s="10" t="s">
        <v>3050</v>
      </c>
      <c r="B926" s="11">
        <v>9.02546344383381E-214</v>
      </c>
      <c r="C926" s="10">
        <v>0.67987211140067505</v>
      </c>
      <c r="D926" s="10">
        <v>0.75800000000000001</v>
      </c>
      <c r="E926" s="10">
        <v>0.60399999999999998</v>
      </c>
      <c r="F926" s="11">
        <v>1.8050926887667601E-210</v>
      </c>
      <c r="G926" s="10" t="s">
        <v>2777</v>
      </c>
    </row>
    <row r="927" spans="1:7" ht="13.9">
      <c r="A927" s="10" t="s">
        <v>3051</v>
      </c>
      <c r="B927" s="11">
        <v>1.6506656500363701E-213</v>
      </c>
      <c r="C927" s="10">
        <v>0.491327615738755</v>
      </c>
      <c r="D927" s="10">
        <v>0.61599999999999999</v>
      </c>
      <c r="E927" s="10">
        <v>0.54400000000000004</v>
      </c>
      <c r="F927" s="11">
        <v>3.30133130007273E-210</v>
      </c>
      <c r="G927" s="10" t="s">
        <v>2777</v>
      </c>
    </row>
    <row r="928" spans="1:7" ht="13.9">
      <c r="A928" s="10" t="s">
        <v>3052</v>
      </c>
      <c r="B928" s="11">
        <v>1.70374215512077E-213</v>
      </c>
      <c r="C928" s="10">
        <v>1.3391279067080499</v>
      </c>
      <c r="D928" s="10">
        <v>0.625</v>
      </c>
      <c r="E928" s="10">
        <v>0.49399999999999999</v>
      </c>
      <c r="F928" s="11">
        <v>3.4074843102415399E-210</v>
      </c>
      <c r="G928" s="10" t="s">
        <v>2777</v>
      </c>
    </row>
    <row r="929" spans="1:7" ht="13.9">
      <c r="A929" s="10" t="s">
        <v>3053</v>
      </c>
      <c r="B929" s="11">
        <v>8.1960610152281204E-213</v>
      </c>
      <c r="C929" s="10">
        <v>0.71934962771784505</v>
      </c>
      <c r="D929" s="10">
        <v>0.76800000000000002</v>
      </c>
      <c r="E929" s="10">
        <v>0.63200000000000001</v>
      </c>
      <c r="F929" s="11">
        <v>1.63921220304562E-209</v>
      </c>
      <c r="G929" s="10" t="s">
        <v>2777</v>
      </c>
    </row>
    <row r="930" spans="1:7" ht="13.9">
      <c r="A930" s="10" t="s">
        <v>3054</v>
      </c>
      <c r="B930" s="11">
        <v>7.1969358806707798E-209</v>
      </c>
      <c r="C930" s="10">
        <v>0.439390218792026</v>
      </c>
      <c r="D930" s="10">
        <v>0.6</v>
      </c>
      <c r="E930" s="10">
        <v>0.39800000000000002</v>
      </c>
      <c r="F930" s="11">
        <v>1.4393871761341599E-205</v>
      </c>
      <c r="G930" s="10" t="s">
        <v>2777</v>
      </c>
    </row>
    <row r="931" spans="1:7" ht="13.9">
      <c r="A931" s="10" t="s">
        <v>3055</v>
      </c>
      <c r="B931" s="11">
        <v>1.3624379295884599E-207</v>
      </c>
      <c r="C931" s="10">
        <v>0.38083874828709402</v>
      </c>
      <c r="D931" s="10">
        <v>0.55900000000000005</v>
      </c>
      <c r="E931" s="10">
        <v>0.33200000000000002</v>
      </c>
      <c r="F931" s="11">
        <v>2.7248758591769199E-204</v>
      </c>
      <c r="G931" s="10" t="s">
        <v>2777</v>
      </c>
    </row>
    <row r="932" spans="1:7" ht="13.9">
      <c r="A932" s="10" t="s">
        <v>2618</v>
      </c>
      <c r="B932" s="11">
        <v>1.5358163594207501E-206</v>
      </c>
      <c r="C932" s="10">
        <v>0.60255990014773897</v>
      </c>
      <c r="D932" s="10">
        <v>0.749</v>
      </c>
      <c r="E932" s="10">
        <v>0.56499999999999995</v>
      </c>
      <c r="F932" s="11">
        <v>3.0716327188415099E-203</v>
      </c>
      <c r="G932" s="10" t="s">
        <v>2777</v>
      </c>
    </row>
    <row r="933" spans="1:7" ht="13.9">
      <c r="A933" s="10" t="s">
        <v>3056</v>
      </c>
      <c r="B933" s="11">
        <v>7.9145858606678302E-206</v>
      </c>
      <c r="C933" s="10">
        <v>0.46599300598061599</v>
      </c>
      <c r="D933" s="10">
        <v>0.63700000000000001</v>
      </c>
      <c r="E933" s="10">
        <v>0.54100000000000004</v>
      </c>
      <c r="F933" s="11">
        <v>1.5829171721335701E-202</v>
      </c>
      <c r="G933" s="10" t="s">
        <v>2777</v>
      </c>
    </row>
    <row r="934" spans="1:7" ht="13.9">
      <c r="A934" s="10" t="s">
        <v>3057</v>
      </c>
      <c r="B934" s="11">
        <v>5.4936313933556697E-200</v>
      </c>
      <c r="C934" s="10">
        <v>1.35668012393707</v>
      </c>
      <c r="D934" s="10">
        <v>0.88900000000000001</v>
      </c>
      <c r="E934" s="10">
        <v>0.84099999999999997</v>
      </c>
      <c r="F934" s="11">
        <v>1.09872627867113E-196</v>
      </c>
      <c r="G934" s="10" t="s">
        <v>2777</v>
      </c>
    </row>
    <row r="935" spans="1:7" ht="13.9">
      <c r="A935" s="10" t="s">
        <v>3058</v>
      </c>
      <c r="B935" s="11">
        <v>1.3239096853704001E-199</v>
      </c>
      <c r="C935" s="10">
        <v>0.71581199070670098</v>
      </c>
      <c r="D935" s="10">
        <v>0.59199999999999997</v>
      </c>
      <c r="E935" s="10">
        <v>0.504</v>
      </c>
      <c r="F935" s="11">
        <v>2.6478193707408E-196</v>
      </c>
      <c r="G935" s="10" t="s">
        <v>2777</v>
      </c>
    </row>
    <row r="936" spans="1:7" ht="13.9">
      <c r="A936" s="10" t="s">
        <v>3059</v>
      </c>
      <c r="B936" s="11">
        <v>1.8018233792858301E-199</v>
      </c>
      <c r="C936" s="10">
        <v>0.75525443138049897</v>
      </c>
      <c r="D936" s="10">
        <v>0.57099999999999995</v>
      </c>
      <c r="E936" s="10">
        <v>0.379</v>
      </c>
      <c r="F936" s="11">
        <v>3.60364675857167E-196</v>
      </c>
      <c r="G936" s="10" t="s">
        <v>2777</v>
      </c>
    </row>
    <row r="937" spans="1:7" ht="13.9">
      <c r="A937" s="10" t="s">
        <v>3060</v>
      </c>
      <c r="B937" s="11">
        <v>2.5720214810522398E-199</v>
      </c>
      <c r="C937" s="10">
        <v>0.51265828669122804</v>
      </c>
      <c r="D937" s="10">
        <v>0.58899999999999997</v>
      </c>
      <c r="E937" s="10">
        <v>0.377</v>
      </c>
      <c r="F937" s="11">
        <v>5.1440429621044896E-196</v>
      </c>
      <c r="G937" s="10" t="s">
        <v>2777</v>
      </c>
    </row>
    <row r="938" spans="1:7" ht="13.9">
      <c r="A938" s="10" t="s">
        <v>2386</v>
      </c>
      <c r="B938" s="11">
        <v>7.6274724013286996E-199</v>
      </c>
      <c r="C938" s="10">
        <v>0.77944265807643198</v>
      </c>
      <c r="D938" s="10">
        <v>0.76100000000000001</v>
      </c>
      <c r="E938" s="10">
        <v>0.60499999999999998</v>
      </c>
      <c r="F938" s="11">
        <v>1.52549448026574E-195</v>
      </c>
      <c r="G938" s="10" t="s">
        <v>2777</v>
      </c>
    </row>
    <row r="939" spans="1:7" ht="13.9">
      <c r="A939" s="10" t="s">
        <v>2546</v>
      </c>
      <c r="B939" s="11">
        <v>3.2879514149262001E-195</v>
      </c>
      <c r="C939" s="10">
        <v>1.00768491321624</v>
      </c>
      <c r="D939" s="10">
        <v>0.628</v>
      </c>
      <c r="E939" s="10">
        <v>0.46700000000000003</v>
      </c>
      <c r="F939" s="11">
        <v>6.5759028298524E-192</v>
      </c>
      <c r="G939" s="10" t="s">
        <v>2777</v>
      </c>
    </row>
    <row r="940" spans="1:7" ht="13.9">
      <c r="A940" s="10" t="s">
        <v>3061</v>
      </c>
      <c r="B940" s="11">
        <v>3.59033660748976E-193</v>
      </c>
      <c r="C940" s="10">
        <v>0.83877957121354496</v>
      </c>
      <c r="D940" s="10">
        <v>0.64900000000000002</v>
      </c>
      <c r="E940" s="10">
        <v>0.57499999999999996</v>
      </c>
      <c r="F940" s="11">
        <v>7.1806732149795298E-190</v>
      </c>
      <c r="G940" s="10" t="s">
        <v>2777</v>
      </c>
    </row>
    <row r="941" spans="1:7" ht="13.9">
      <c r="A941" s="10" t="s">
        <v>3062</v>
      </c>
      <c r="B941" s="11">
        <v>3.6698780825545002E-191</v>
      </c>
      <c r="C941" s="10">
        <v>0.32619490436340098</v>
      </c>
      <c r="D941" s="10">
        <v>0.66400000000000003</v>
      </c>
      <c r="E941" s="10">
        <v>0.48199999999999998</v>
      </c>
      <c r="F941" s="11">
        <v>7.33975616510899E-188</v>
      </c>
      <c r="G941" s="10" t="s">
        <v>2777</v>
      </c>
    </row>
    <row r="942" spans="1:7" ht="13.9">
      <c r="A942" s="10" t="s">
        <v>3063</v>
      </c>
      <c r="B942" s="11">
        <v>3.8200888813451102E-191</v>
      </c>
      <c r="C942" s="10">
        <v>0.47506876557932798</v>
      </c>
      <c r="D942" s="10">
        <v>0.58399999999999996</v>
      </c>
      <c r="E942" s="10">
        <v>0.378</v>
      </c>
      <c r="F942" s="11">
        <v>7.6401777626902294E-188</v>
      </c>
      <c r="G942" s="10" t="s">
        <v>2777</v>
      </c>
    </row>
    <row r="943" spans="1:7" ht="13.9">
      <c r="A943" s="10" t="s">
        <v>3064</v>
      </c>
      <c r="B943" s="11">
        <v>3.5508699430633702E-190</v>
      </c>
      <c r="C943" s="10">
        <v>0.28205582046410499</v>
      </c>
      <c r="D943" s="10">
        <v>0.52700000000000002</v>
      </c>
      <c r="E943" s="10">
        <v>0.26800000000000002</v>
      </c>
      <c r="F943" s="11">
        <v>7.1017398861267304E-187</v>
      </c>
      <c r="G943" s="10" t="s">
        <v>2777</v>
      </c>
    </row>
    <row r="944" spans="1:7" ht="13.9">
      <c r="A944" s="10" t="s">
        <v>3065</v>
      </c>
      <c r="B944" s="11">
        <v>7.7808960143615798E-190</v>
      </c>
      <c r="C944" s="10">
        <v>0.81475423763773902</v>
      </c>
      <c r="D944" s="10">
        <v>0.64700000000000002</v>
      </c>
      <c r="E944" s="10">
        <v>0.54</v>
      </c>
      <c r="F944" s="11">
        <v>1.55617920287232E-186</v>
      </c>
      <c r="G944" s="10" t="s">
        <v>2777</v>
      </c>
    </row>
    <row r="945" spans="1:7" ht="13.9">
      <c r="A945" s="10" t="s">
        <v>3066</v>
      </c>
      <c r="B945" s="11">
        <v>2.2690981242622499E-189</v>
      </c>
      <c r="C945" s="10">
        <v>0.58939221928566699</v>
      </c>
      <c r="D945" s="10">
        <v>0.755</v>
      </c>
      <c r="E945" s="10">
        <v>0.60699999999999998</v>
      </c>
      <c r="F945" s="11">
        <v>4.5381962485244898E-186</v>
      </c>
      <c r="G945" s="10" t="s">
        <v>2777</v>
      </c>
    </row>
    <row r="946" spans="1:7" ht="13.9">
      <c r="A946" s="10" t="s">
        <v>3067</v>
      </c>
      <c r="B946" s="11">
        <v>2.1400716317362001E-188</v>
      </c>
      <c r="C946" s="10">
        <v>0.44444979330901302</v>
      </c>
      <c r="D946" s="10">
        <v>0.629</v>
      </c>
      <c r="E946" s="10">
        <v>0.47899999999999998</v>
      </c>
      <c r="F946" s="11">
        <v>4.2801432634723998E-185</v>
      </c>
      <c r="G946" s="10" t="s">
        <v>2777</v>
      </c>
    </row>
    <row r="947" spans="1:7" ht="13.9">
      <c r="A947" s="10" t="s">
        <v>3068</v>
      </c>
      <c r="B947" s="11">
        <v>2.0535899647227899E-187</v>
      </c>
      <c r="C947" s="10">
        <v>0.469956362163584</v>
      </c>
      <c r="D947" s="10">
        <v>0.75800000000000001</v>
      </c>
      <c r="E947" s="10">
        <v>0.63500000000000001</v>
      </c>
      <c r="F947" s="11">
        <v>4.1071799294455899E-184</v>
      </c>
      <c r="G947" s="10" t="s">
        <v>2777</v>
      </c>
    </row>
    <row r="948" spans="1:7" ht="13.9">
      <c r="A948" s="10" t="s">
        <v>3069</v>
      </c>
      <c r="B948" s="11">
        <v>8.4737551706768703E-187</v>
      </c>
      <c r="C948" s="10">
        <v>0.27948508452224402</v>
      </c>
      <c r="D948" s="10">
        <v>0.65300000000000002</v>
      </c>
      <c r="E948" s="10">
        <v>0.48199999999999998</v>
      </c>
      <c r="F948" s="11">
        <v>1.6947510341353701E-183</v>
      </c>
      <c r="G948" s="10" t="s">
        <v>2777</v>
      </c>
    </row>
    <row r="949" spans="1:7" ht="13.9">
      <c r="A949" s="10" t="s">
        <v>3070</v>
      </c>
      <c r="B949" s="11">
        <v>1.40239376227147E-182</v>
      </c>
      <c r="C949" s="10">
        <v>0.47645447557890902</v>
      </c>
      <c r="D949" s="10">
        <v>0.63500000000000001</v>
      </c>
      <c r="E949" s="10">
        <v>0.45500000000000002</v>
      </c>
      <c r="F949" s="11">
        <v>2.8047875245429399E-179</v>
      </c>
      <c r="G949" s="10" t="s">
        <v>2777</v>
      </c>
    </row>
    <row r="950" spans="1:7" ht="13.9">
      <c r="A950" s="10" t="s">
        <v>3071</v>
      </c>
      <c r="B950" s="11">
        <v>4.6496903750399301E-181</v>
      </c>
      <c r="C950" s="10">
        <v>0.79662422124767995</v>
      </c>
      <c r="D950" s="10">
        <v>0.61299999999999999</v>
      </c>
      <c r="E950" s="10">
        <v>0.49099999999999999</v>
      </c>
      <c r="F950" s="11">
        <v>9.29938075007987E-178</v>
      </c>
      <c r="G950" s="10" t="s">
        <v>2777</v>
      </c>
    </row>
    <row r="951" spans="1:7" ht="13.9">
      <c r="A951" s="10" t="s">
        <v>2584</v>
      </c>
      <c r="B951" s="11">
        <v>1.0126901818629701E-176</v>
      </c>
      <c r="C951" s="10">
        <v>1.1707685967074699</v>
      </c>
      <c r="D951" s="10">
        <v>0.69</v>
      </c>
      <c r="E951" s="10">
        <v>0.48199999999999998</v>
      </c>
      <c r="F951" s="11">
        <v>2.0253803637259401E-173</v>
      </c>
      <c r="G951" s="10" t="s">
        <v>2777</v>
      </c>
    </row>
    <row r="952" spans="1:7" ht="13.9">
      <c r="A952" s="10" t="s">
        <v>3072</v>
      </c>
      <c r="B952" s="11">
        <v>1.9523182942862198E-173</v>
      </c>
      <c r="C952" s="10">
        <v>0.91065768058943297</v>
      </c>
      <c r="D952" s="10">
        <v>0.77900000000000003</v>
      </c>
      <c r="E952" s="10">
        <v>0.70299999999999996</v>
      </c>
      <c r="F952" s="11">
        <v>3.9046365885724297E-170</v>
      </c>
      <c r="G952" s="10" t="s">
        <v>2777</v>
      </c>
    </row>
    <row r="953" spans="1:7" ht="13.9">
      <c r="A953" s="10" t="s">
        <v>3073</v>
      </c>
      <c r="B953" s="11">
        <v>2.6292156080441699E-169</v>
      </c>
      <c r="C953" s="10">
        <v>1.19053719309851</v>
      </c>
      <c r="D953" s="10">
        <v>0.63500000000000001</v>
      </c>
      <c r="E953" s="10">
        <v>0.54500000000000004</v>
      </c>
      <c r="F953" s="11">
        <v>5.2584312160883298E-166</v>
      </c>
      <c r="G953" s="10" t="s">
        <v>2777</v>
      </c>
    </row>
    <row r="954" spans="1:7" ht="13.9">
      <c r="A954" s="10" t="s">
        <v>2300</v>
      </c>
      <c r="B954" s="11">
        <v>5.8600001827730403E-166</v>
      </c>
      <c r="C954" s="10">
        <v>0.93826260239190495</v>
      </c>
      <c r="D954" s="10">
        <v>0.81799999999999995</v>
      </c>
      <c r="E954" s="10">
        <v>0.77800000000000002</v>
      </c>
      <c r="F954" s="11">
        <v>1.1720000365546099E-162</v>
      </c>
      <c r="G954" s="10" t="s">
        <v>2777</v>
      </c>
    </row>
    <row r="955" spans="1:7" ht="13.9">
      <c r="A955" s="10" t="s">
        <v>3074</v>
      </c>
      <c r="B955" s="11">
        <v>4.7935308459229902E-165</v>
      </c>
      <c r="C955" s="10">
        <v>0.50589445790629595</v>
      </c>
      <c r="D955" s="10">
        <v>0.71799999999999997</v>
      </c>
      <c r="E955" s="10">
        <v>0.54400000000000004</v>
      </c>
      <c r="F955" s="11">
        <v>9.58706169184598E-162</v>
      </c>
      <c r="G955" s="10" t="s">
        <v>2777</v>
      </c>
    </row>
    <row r="956" spans="1:7" ht="13.9">
      <c r="A956" s="10" t="s">
        <v>2702</v>
      </c>
      <c r="B956" s="11">
        <v>3.3449755132051397E-163</v>
      </c>
      <c r="C956" s="10">
        <v>0.655735650627853</v>
      </c>
      <c r="D956" s="10">
        <v>0.72</v>
      </c>
      <c r="E956" s="10">
        <v>0.50800000000000001</v>
      </c>
      <c r="F956" s="11">
        <v>6.6899510264102795E-160</v>
      </c>
      <c r="G956" s="10" t="s">
        <v>2777</v>
      </c>
    </row>
    <row r="957" spans="1:7" ht="13.9">
      <c r="A957" s="10" t="s">
        <v>3075</v>
      </c>
      <c r="B957" s="11">
        <v>9.1215404776953098E-162</v>
      </c>
      <c r="C957" s="10">
        <v>0.456676735778482</v>
      </c>
      <c r="D957" s="10">
        <v>0.64800000000000002</v>
      </c>
      <c r="E957" s="10">
        <v>0.499</v>
      </c>
      <c r="F957" s="11">
        <v>1.8243080955390602E-158</v>
      </c>
      <c r="G957" s="10" t="s">
        <v>2777</v>
      </c>
    </row>
    <row r="958" spans="1:7" ht="13.9">
      <c r="A958" s="10" t="s">
        <v>2549</v>
      </c>
      <c r="B958" s="11">
        <v>1.4849552127545499E-160</v>
      </c>
      <c r="C958" s="10">
        <v>0.77006785991300897</v>
      </c>
      <c r="D958" s="10">
        <v>0.73</v>
      </c>
      <c r="E958" s="10">
        <v>0.73299999999999998</v>
      </c>
      <c r="F958" s="11">
        <v>2.9699104255090899E-157</v>
      </c>
      <c r="G958" s="10" t="s">
        <v>2777</v>
      </c>
    </row>
    <row r="959" spans="1:7" ht="13.9">
      <c r="A959" s="10" t="s">
        <v>3076</v>
      </c>
      <c r="B959" s="11">
        <v>1.34002953381205E-159</v>
      </c>
      <c r="C959" s="10">
        <v>0.422413380168074</v>
      </c>
      <c r="D959" s="10">
        <v>0.65400000000000003</v>
      </c>
      <c r="E959" s="10">
        <v>0.60199999999999998</v>
      </c>
      <c r="F959" s="11">
        <v>2.6800590676240999E-156</v>
      </c>
      <c r="G959" s="10" t="s">
        <v>2777</v>
      </c>
    </row>
    <row r="960" spans="1:7" ht="13.9">
      <c r="A960" s="10" t="s">
        <v>2717</v>
      </c>
      <c r="B960" s="11">
        <v>5.8236162113823798E-159</v>
      </c>
      <c r="C960" s="10">
        <v>0.31940777664345998</v>
      </c>
      <c r="D960" s="10">
        <v>0.70899999999999996</v>
      </c>
      <c r="E960" s="10">
        <v>0.51100000000000001</v>
      </c>
      <c r="F960" s="11">
        <v>1.1647232422764801E-155</v>
      </c>
      <c r="G960" s="10" t="s">
        <v>2777</v>
      </c>
    </row>
    <row r="961" spans="1:7" ht="13.9">
      <c r="A961" s="10" t="s">
        <v>3077</v>
      </c>
      <c r="B961" s="11">
        <v>2.4932654588439199E-158</v>
      </c>
      <c r="C961" s="10">
        <v>0.53644291478214601</v>
      </c>
      <c r="D961" s="10">
        <v>0.624</v>
      </c>
      <c r="E961" s="10">
        <v>0.53500000000000003</v>
      </c>
      <c r="F961" s="11">
        <v>4.9865309176878403E-155</v>
      </c>
      <c r="G961" s="10" t="s">
        <v>2777</v>
      </c>
    </row>
    <row r="962" spans="1:7" ht="13.9">
      <c r="A962" s="10" t="s">
        <v>3078</v>
      </c>
      <c r="B962" s="11">
        <v>1.21133778451352E-151</v>
      </c>
      <c r="C962" s="10">
        <v>0.84816944102865899</v>
      </c>
      <c r="D962" s="10">
        <v>0.58899999999999997</v>
      </c>
      <c r="E962" s="10">
        <v>0.55100000000000005</v>
      </c>
      <c r="F962" s="11">
        <v>2.4226755690270399E-148</v>
      </c>
      <c r="G962" s="10" t="s">
        <v>2777</v>
      </c>
    </row>
    <row r="963" spans="1:7" ht="13.9">
      <c r="A963" s="10" t="s">
        <v>2423</v>
      </c>
      <c r="B963" s="11">
        <v>1.6868497681036802E-151</v>
      </c>
      <c r="C963" s="10">
        <v>0.45355032308717702</v>
      </c>
      <c r="D963" s="10">
        <v>0.76600000000000001</v>
      </c>
      <c r="E963" s="10">
        <v>0.60499999999999998</v>
      </c>
      <c r="F963" s="11">
        <v>3.3736995362073501E-148</v>
      </c>
      <c r="G963" s="10" t="s">
        <v>2777</v>
      </c>
    </row>
    <row r="964" spans="1:7" ht="13.9">
      <c r="A964" s="10" t="s">
        <v>2530</v>
      </c>
      <c r="B964" s="11">
        <v>1.9406361177799999E-150</v>
      </c>
      <c r="C964" s="10">
        <v>0.57840453178686602</v>
      </c>
      <c r="D964" s="10">
        <v>0.80700000000000005</v>
      </c>
      <c r="E964" s="10">
        <v>0.64500000000000002</v>
      </c>
      <c r="F964" s="11">
        <v>3.8812722355600101E-147</v>
      </c>
      <c r="G964" s="10" t="s">
        <v>2777</v>
      </c>
    </row>
    <row r="965" spans="1:7" ht="13.9">
      <c r="A965" s="10" t="s">
        <v>2442</v>
      </c>
      <c r="B965" s="11">
        <v>1.8006212437200701E-149</v>
      </c>
      <c r="C965" s="10">
        <v>0.33389147463982299</v>
      </c>
      <c r="D965" s="10">
        <v>0.626</v>
      </c>
      <c r="E965" s="10">
        <v>0.42799999999999999</v>
      </c>
      <c r="F965" s="11">
        <v>3.6012424874401401E-146</v>
      </c>
      <c r="G965" s="10" t="s">
        <v>2777</v>
      </c>
    </row>
    <row r="966" spans="1:7" ht="13.9">
      <c r="A966" s="10" t="s">
        <v>3079</v>
      </c>
      <c r="B966" s="11">
        <v>1.6404575726954901E-147</v>
      </c>
      <c r="C966" s="10">
        <v>0.49835424283216601</v>
      </c>
      <c r="D966" s="10">
        <v>0.72199999999999998</v>
      </c>
      <c r="E966" s="10">
        <v>0.61</v>
      </c>
      <c r="F966" s="11">
        <v>3.2809151453909902E-144</v>
      </c>
      <c r="G966" s="10" t="s">
        <v>2777</v>
      </c>
    </row>
    <row r="967" spans="1:7" ht="13.9">
      <c r="A967" s="10" t="s">
        <v>2509</v>
      </c>
      <c r="B967" s="11">
        <v>4.8443393120083598E-147</v>
      </c>
      <c r="C967" s="10">
        <v>0.56316944328909901</v>
      </c>
      <c r="D967" s="10">
        <v>0.65300000000000002</v>
      </c>
      <c r="E967" s="10">
        <v>0.46</v>
      </c>
      <c r="F967" s="11">
        <v>9.6886786240167295E-144</v>
      </c>
      <c r="G967" s="10" t="s">
        <v>2777</v>
      </c>
    </row>
    <row r="968" spans="1:7" ht="13.9">
      <c r="A968" s="10" t="s">
        <v>3080</v>
      </c>
      <c r="B968" s="11">
        <v>2.8735965658185098E-146</v>
      </c>
      <c r="C968" s="10">
        <v>0.450322041012785</v>
      </c>
      <c r="D968" s="10">
        <v>0.63200000000000001</v>
      </c>
      <c r="E968" s="10">
        <v>0.46</v>
      </c>
      <c r="F968" s="11">
        <v>5.7471931316370198E-143</v>
      </c>
      <c r="G968" s="10" t="s">
        <v>2777</v>
      </c>
    </row>
    <row r="969" spans="1:7" ht="13.9">
      <c r="A969" s="10" t="s">
        <v>3081</v>
      </c>
      <c r="B969" s="11">
        <v>2.81425493894279E-144</v>
      </c>
      <c r="C969" s="10">
        <v>0.54964886457290596</v>
      </c>
      <c r="D969" s="10">
        <v>0.60699999999999998</v>
      </c>
      <c r="E969" s="10">
        <v>0.51600000000000001</v>
      </c>
      <c r="F969" s="11">
        <v>5.6285098778855798E-141</v>
      </c>
      <c r="G969" s="10" t="s">
        <v>2777</v>
      </c>
    </row>
    <row r="970" spans="1:7" ht="13.9">
      <c r="A970" s="10" t="s">
        <v>3082</v>
      </c>
      <c r="B970" s="11">
        <v>8.0911665036559206E-142</v>
      </c>
      <c r="C970" s="10">
        <v>0.41974945801410601</v>
      </c>
      <c r="D970" s="10">
        <v>0.70599999999999996</v>
      </c>
      <c r="E970" s="10">
        <v>0.65800000000000003</v>
      </c>
      <c r="F970" s="11">
        <v>1.6182333007311801E-138</v>
      </c>
      <c r="G970" s="10" t="s">
        <v>2777</v>
      </c>
    </row>
    <row r="971" spans="1:7" ht="13.9">
      <c r="A971" s="10" t="s">
        <v>3083</v>
      </c>
      <c r="B971" s="11">
        <v>1.20490658902267E-140</v>
      </c>
      <c r="C971" s="10">
        <v>0.45141009497054002</v>
      </c>
      <c r="D971" s="10">
        <v>0.61399999999999999</v>
      </c>
      <c r="E971" s="10">
        <v>0.51600000000000001</v>
      </c>
      <c r="F971" s="11">
        <v>2.4098131780453499E-137</v>
      </c>
      <c r="G971" s="10" t="s">
        <v>2777</v>
      </c>
    </row>
    <row r="972" spans="1:7" ht="13.9">
      <c r="A972" s="10" t="s">
        <v>3084</v>
      </c>
      <c r="B972" s="11">
        <v>1.0168450952362999E-139</v>
      </c>
      <c r="C972" s="10">
        <v>0.95006504348281096</v>
      </c>
      <c r="D972" s="10">
        <v>0.66500000000000004</v>
      </c>
      <c r="E972" s="10">
        <v>0.50900000000000001</v>
      </c>
      <c r="F972" s="11">
        <v>2.03369019047261E-136</v>
      </c>
      <c r="G972" s="10" t="s">
        <v>2777</v>
      </c>
    </row>
    <row r="973" spans="1:7" ht="13.9">
      <c r="A973" s="10" t="s">
        <v>3085</v>
      </c>
      <c r="B973" s="11">
        <v>1.8759114848996799E-139</v>
      </c>
      <c r="C973" s="10">
        <v>0.28196046711162798</v>
      </c>
      <c r="D973" s="10">
        <v>0.58499999999999996</v>
      </c>
      <c r="E973" s="10">
        <v>0.46</v>
      </c>
      <c r="F973" s="11">
        <v>3.7518229697993698E-136</v>
      </c>
      <c r="G973" s="10" t="s">
        <v>2777</v>
      </c>
    </row>
    <row r="974" spans="1:7" ht="13.9">
      <c r="A974" s="10" t="s">
        <v>3086</v>
      </c>
      <c r="B974" s="11">
        <v>1.6885966307106699E-134</v>
      </c>
      <c r="C974" s="10">
        <v>0.95434511399875699</v>
      </c>
      <c r="D974" s="10">
        <v>0.59099999999999997</v>
      </c>
      <c r="E974" s="10">
        <v>0.505</v>
      </c>
      <c r="F974" s="11">
        <v>3.3771932614213301E-131</v>
      </c>
      <c r="G974" s="10" t="s">
        <v>2777</v>
      </c>
    </row>
    <row r="975" spans="1:7" ht="13.9">
      <c r="A975" s="10" t="s">
        <v>3087</v>
      </c>
      <c r="B975" s="11">
        <v>2.0748724233149499E-134</v>
      </c>
      <c r="C975" s="10">
        <v>0.56462103705732902</v>
      </c>
      <c r="D975" s="10">
        <v>0.58499999999999996</v>
      </c>
      <c r="E975" s="10">
        <v>0.55300000000000005</v>
      </c>
      <c r="F975" s="11">
        <v>4.1497448466299101E-131</v>
      </c>
      <c r="G975" s="10" t="s">
        <v>2777</v>
      </c>
    </row>
    <row r="976" spans="1:7" ht="13.9">
      <c r="A976" s="10" t="s">
        <v>3088</v>
      </c>
      <c r="B976" s="11">
        <v>1.84235218445193E-133</v>
      </c>
      <c r="C976" s="10">
        <v>0.30226803961061099</v>
      </c>
      <c r="D976" s="10">
        <v>0.55500000000000005</v>
      </c>
      <c r="E976" s="10">
        <v>0.435</v>
      </c>
      <c r="F976" s="11">
        <v>3.6847043689038703E-130</v>
      </c>
      <c r="G976" s="10" t="s">
        <v>2777</v>
      </c>
    </row>
    <row r="977" spans="1:7" ht="13.9">
      <c r="A977" s="10" t="s">
        <v>3089</v>
      </c>
      <c r="B977" s="11">
        <v>4.1512969183899899E-131</v>
      </c>
      <c r="C977" s="10">
        <v>0.32353069536180901</v>
      </c>
      <c r="D977" s="10">
        <v>0.60199999999999998</v>
      </c>
      <c r="E977" s="10">
        <v>0.56599999999999995</v>
      </c>
      <c r="F977" s="11">
        <v>8.3025938367799797E-128</v>
      </c>
      <c r="G977" s="10" t="s">
        <v>2777</v>
      </c>
    </row>
    <row r="978" spans="1:7" ht="13.9">
      <c r="A978" s="10" t="s">
        <v>3090</v>
      </c>
      <c r="B978" s="11">
        <v>1.25574297785834E-129</v>
      </c>
      <c r="C978" s="10">
        <v>0.56802187042584196</v>
      </c>
      <c r="D978" s="10">
        <v>0.76200000000000001</v>
      </c>
      <c r="E978" s="10">
        <v>0.68300000000000005</v>
      </c>
      <c r="F978" s="11">
        <v>2.5114859557166801E-126</v>
      </c>
      <c r="G978" s="10" t="s">
        <v>2777</v>
      </c>
    </row>
    <row r="979" spans="1:7" ht="13.9">
      <c r="A979" s="10" t="s">
        <v>3091</v>
      </c>
      <c r="B979" s="11">
        <v>4.0552611159433898E-126</v>
      </c>
      <c r="C979" s="10">
        <v>1.29256540385784</v>
      </c>
      <c r="D979" s="10">
        <v>0.61899999999999999</v>
      </c>
      <c r="E979" s="10">
        <v>0.65</v>
      </c>
      <c r="F979" s="11">
        <v>8.1105222318867794E-123</v>
      </c>
      <c r="G979" s="10" t="s">
        <v>2777</v>
      </c>
    </row>
    <row r="980" spans="1:7" ht="13.9">
      <c r="A980" s="10" t="s">
        <v>3092</v>
      </c>
      <c r="B980" s="11">
        <v>7.9954959178651904E-126</v>
      </c>
      <c r="C980" s="10">
        <v>0.59370291418479104</v>
      </c>
      <c r="D980" s="10">
        <v>0.61299999999999999</v>
      </c>
      <c r="E980" s="10">
        <v>0.51100000000000001</v>
      </c>
      <c r="F980" s="11">
        <v>1.5990991835730399E-122</v>
      </c>
      <c r="G980" s="10" t="s">
        <v>2777</v>
      </c>
    </row>
    <row r="981" spans="1:7" ht="13.9">
      <c r="A981" s="10" t="s">
        <v>2678</v>
      </c>
      <c r="B981" s="11">
        <v>1.0343198375463099E-124</v>
      </c>
      <c r="C981" s="10">
        <v>0.26534020197438501</v>
      </c>
      <c r="D981" s="10">
        <v>0.58399999999999996</v>
      </c>
      <c r="E981" s="10">
        <v>0.46400000000000002</v>
      </c>
      <c r="F981" s="11">
        <v>2.0686396750926201E-121</v>
      </c>
      <c r="G981" s="10" t="s">
        <v>2777</v>
      </c>
    </row>
    <row r="982" spans="1:7" ht="13.9">
      <c r="A982" s="10" t="s">
        <v>2563</v>
      </c>
      <c r="B982" s="11">
        <v>1.68298646337412E-122</v>
      </c>
      <c r="C982" s="10">
        <v>0.58606796252436699</v>
      </c>
      <c r="D982" s="10">
        <v>0.67600000000000005</v>
      </c>
      <c r="E982" s="10">
        <v>0.52700000000000002</v>
      </c>
      <c r="F982" s="11">
        <v>3.3659729267482402E-119</v>
      </c>
      <c r="G982" s="10" t="s">
        <v>2777</v>
      </c>
    </row>
    <row r="983" spans="1:7" ht="13.9">
      <c r="A983" s="10" t="s">
        <v>3093</v>
      </c>
      <c r="B983" s="11">
        <v>2.6163181770191998E-122</v>
      </c>
      <c r="C983" s="10">
        <v>0.663805191936507</v>
      </c>
      <c r="D983" s="10">
        <v>0.52</v>
      </c>
      <c r="E983" s="10">
        <v>0.29499999999999998</v>
      </c>
      <c r="F983" s="11">
        <v>5.2326363540384101E-119</v>
      </c>
      <c r="G983" s="10" t="s">
        <v>2777</v>
      </c>
    </row>
    <row r="984" spans="1:7" ht="13.9">
      <c r="A984" s="10" t="s">
        <v>3094</v>
      </c>
      <c r="B984" s="11">
        <v>1.7825077268067201E-121</v>
      </c>
      <c r="C984" s="10">
        <v>0.47731478825569201</v>
      </c>
      <c r="D984" s="10">
        <v>0.751</v>
      </c>
      <c r="E984" s="10">
        <v>0.69399999999999995</v>
      </c>
      <c r="F984" s="11">
        <v>3.5650154536134401E-118</v>
      </c>
      <c r="G984" s="10" t="s">
        <v>2777</v>
      </c>
    </row>
    <row r="985" spans="1:7" ht="13.9">
      <c r="A985" s="10" t="s">
        <v>3095</v>
      </c>
      <c r="B985" s="11">
        <v>1.8171925612779001E-118</v>
      </c>
      <c r="C985" s="10">
        <v>0.35963327725635702</v>
      </c>
      <c r="D985" s="10">
        <v>0.42699999999999999</v>
      </c>
      <c r="E985" s="10">
        <v>0.74399999999999999</v>
      </c>
      <c r="F985" s="11">
        <v>3.6343851225557999E-115</v>
      </c>
      <c r="G985" s="10" t="s">
        <v>2777</v>
      </c>
    </row>
    <row r="986" spans="1:7" ht="13.9">
      <c r="A986" s="10" t="s">
        <v>3096</v>
      </c>
      <c r="B986" s="11">
        <v>3.3321492797795602E-118</v>
      </c>
      <c r="C986" s="10">
        <v>0.50427414630628298</v>
      </c>
      <c r="D986" s="10">
        <v>0.55900000000000005</v>
      </c>
      <c r="E986" s="10">
        <v>0.47499999999999998</v>
      </c>
      <c r="F986" s="11">
        <v>6.6642985595591201E-115</v>
      </c>
      <c r="G986" s="10" t="s">
        <v>2777</v>
      </c>
    </row>
    <row r="987" spans="1:7" ht="13.9">
      <c r="A987" s="10" t="s">
        <v>2506</v>
      </c>
      <c r="B987" s="11">
        <v>2.1950294068200798E-117</v>
      </c>
      <c r="C987" s="10">
        <v>0.40269949002134903</v>
      </c>
      <c r="D987" s="10">
        <v>0.64300000000000002</v>
      </c>
      <c r="E987" s="10">
        <v>0.58599999999999997</v>
      </c>
      <c r="F987" s="11">
        <v>4.3900588136401601E-114</v>
      </c>
      <c r="G987" s="10" t="s">
        <v>2777</v>
      </c>
    </row>
    <row r="988" spans="1:7" ht="13.9">
      <c r="A988" s="10" t="s">
        <v>3097</v>
      </c>
      <c r="B988" s="11">
        <v>5.2234143918058097E-117</v>
      </c>
      <c r="C988" s="10">
        <v>0.71148689993560199</v>
      </c>
      <c r="D988" s="10">
        <v>0.6</v>
      </c>
      <c r="E988" s="10">
        <v>0.44900000000000001</v>
      </c>
      <c r="F988" s="11">
        <v>1.04468287836116E-113</v>
      </c>
      <c r="G988" s="10" t="s">
        <v>2777</v>
      </c>
    </row>
    <row r="989" spans="1:7" ht="13.9">
      <c r="A989" s="10" t="s">
        <v>3098</v>
      </c>
      <c r="B989" s="11">
        <v>8.9869664040930903E-116</v>
      </c>
      <c r="C989" s="10">
        <v>0.28513678434043199</v>
      </c>
      <c r="D989" s="10">
        <v>0.59899999999999998</v>
      </c>
      <c r="E989" s="10">
        <v>0.433</v>
      </c>
      <c r="F989" s="11">
        <v>1.79739328081862E-112</v>
      </c>
      <c r="G989" s="10" t="s">
        <v>2777</v>
      </c>
    </row>
    <row r="990" spans="1:7" ht="13.9">
      <c r="A990" s="10" t="s">
        <v>3099</v>
      </c>
      <c r="B990" s="11">
        <v>1.10020632068588E-112</v>
      </c>
      <c r="C990" s="10">
        <v>0.62628355890117804</v>
      </c>
      <c r="D990" s="10">
        <v>0.76500000000000001</v>
      </c>
      <c r="E990" s="10">
        <v>0.70199999999999996</v>
      </c>
      <c r="F990" s="11">
        <v>2.2004126413717601E-109</v>
      </c>
      <c r="G990" s="10" t="s">
        <v>2777</v>
      </c>
    </row>
    <row r="991" spans="1:7" ht="13.9">
      <c r="A991" s="10" t="s">
        <v>3100</v>
      </c>
      <c r="B991" s="11">
        <v>2.3313916050946898E-112</v>
      </c>
      <c r="C991" s="10">
        <v>0.50714614836608896</v>
      </c>
      <c r="D991" s="10">
        <v>0.55800000000000005</v>
      </c>
      <c r="E991" s="10">
        <v>0.45200000000000001</v>
      </c>
      <c r="F991" s="11">
        <v>4.6627832101893804E-109</v>
      </c>
      <c r="G991" s="10" t="s">
        <v>2777</v>
      </c>
    </row>
    <row r="992" spans="1:7" ht="13.9">
      <c r="A992" s="10" t="s">
        <v>3101</v>
      </c>
      <c r="B992" s="11">
        <v>9.7583880634614992E-112</v>
      </c>
      <c r="C992" s="10">
        <v>0.48932327965457501</v>
      </c>
      <c r="D992" s="10">
        <v>0.73599999999999999</v>
      </c>
      <c r="E992" s="10">
        <v>0.77700000000000002</v>
      </c>
      <c r="F992" s="11">
        <v>1.9516776126923001E-108</v>
      </c>
      <c r="G992" s="10" t="s">
        <v>2777</v>
      </c>
    </row>
    <row r="993" spans="1:7" ht="13.9">
      <c r="A993" s="10" t="s">
        <v>3102</v>
      </c>
      <c r="B993" s="11">
        <v>2.09716413908728E-110</v>
      </c>
      <c r="C993" s="10">
        <v>0.351265227573761</v>
      </c>
      <c r="D993" s="10">
        <v>0.55800000000000005</v>
      </c>
      <c r="E993" s="10">
        <v>0.51200000000000001</v>
      </c>
      <c r="F993" s="11">
        <v>4.1943282781745499E-107</v>
      </c>
      <c r="G993" s="10" t="s">
        <v>2777</v>
      </c>
    </row>
    <row r="994" spans="1:7" ht="13.9">
      <c r="A994" s="10" t="s">
        <v>3103</v>
      </c>
      <c r="B994" s="11">
        <v>2.4627308314899399E-110</v>
      </c>
      <c r="C994" s="10">
        <v>0.32986512454275502</v>
      </c>
      <c r="D994" s="10">
        <v>0.71</v>
      </c>
      <c r="E994" s="10">
        <v>0.56799999999999995</v>
      </c>
      <c r="F994" s="11">
        <v>4.9254616629798801E-107</v>
      </c>
      <c r="G994" s="10" t="s">
        <v>2777</v>
      </c>
    </row>
    <row r="995" spans="1:7" ht="13.9">
      <c r="A995" s="10" t="s">
        <v>3104</v>
      </c>
      <c r="B995" s="11">
        <v>1.14758240458626E-109</v>
      </c>
      <c r="C995" s="10">
        <v>0.63915607997724999</v>
      </c>
      <c r="D995" s="10">
        <v>0.57499999999999996</v>
      </c>
      <c r="E995" s="10">
        <v>0.56299999999999994</v>
      </c>
      <c r="F995" s="11">
        <v>2.29516480917252E-106</v>
      </c>
      <c r="G995" s="10" t="s">
        <v>2777</v>
      </c>
    </row>
    <row r="996" spans="1:7" ht="13.9">
      <c r="A996" s="10" t="s">
        <v>3105</v>
      </c>
      <c r="B996" s="11">
        <v>6.5430551160844899E-106</v>
      </c>
      <c r="C996" s="10">
        <v>0.66722329674175496</v>
      </c>
      <c r="D996" s="10">
        <v>0.59299999999999997</v>
      </c>
      <c r="E996" s="10">
        <v>0.54100000000000004</v>
      </c>
      <c r="F996" s="11">
        <v>1.3086110232169E-102</v>
      </c>
      <c r="G996" s="10" t="s">
        <v>2777</v>
      </c>
    </row>
    <row r="997" spans="1:7" ht="13.9">
      <c r="A997" s="10" t="s">
        <v>3106</v>
      </c>
      <c r="B997" s="11">
        <v>3.4461438419321399E-105</v>
      </c>
      <c r="C997" s="10">
        <v>0.62562361770601005</v>
      </c>
      <c r="D997" s="10">
        <v>0.55200000000000005</v>
      </c>
      <c r="E997" s="10">
        <v>0.503</v>
      </c>
      <c r="F997" s="11">
        <v>6.8922876838642801E-102</v>
      </c>
      <c r="G997" s="10" t="s">
        <v>2777</v>
      </c>
    </row>
    <row r="998" spans="1:7" ht="13.9">
      <c r="A998" s="10" t="s">
        <v>2586</v>
      </c>
      <c r="B998" s="11">
        <v>5.9943874237303197E-105</v>
      </c>
      <c r="C998" s="10">
        <v>0.26339999861615199</v>
      </c>
      <c r="D998" s="10">
        <v>0.71299999999999997</v>
      </c>
      <c r="E998" s="10">
        <v>0.59599999999999997</v>
      </c>
      <c r="F998" s="11">
        <v>1.1988774847460599E-101</v>
      </c>
      <c r="G998" s="10" t="s">
        <v>2777</v>
      </c>
    </row>
    <row r="999" spans="1:7" ht="13.9">
      <c r="A999" s="10" t="s">
        <v>2481</v>
      </c>
      <c r="B999" s="11">
        <v>1.6835345277489399E-103</v>
      </c>
      <c r="C999" s="10">
        <v>0.92723115992162297</v>
      </c>
      <c r="D999" s="10">
        <v>0.68700000000000006</v>
      </c>
      <c r="E999" s="10">
        <v>0.59799999999999998</v>
      </c>
      <c r="F999" s="11">
        <v>3.3670690554978801E-100</v>
      </c>
      <c r="G999" s="10" t="s">
        <v>2777</v>
      </c>
    </row>
    <row r="1000" spans="1:7" ht="13.9">
      <c r="A1000" s="10" t="s">
        <v>3107</v>
      </c>
      <c r="B1000" s="11">
        <v>7.8994504199915405E-101</v>
      </c>
      <c r="C1000" s="10">
        <v>0.64138018946119602</v>
      </c>
      <c r="D1000" s="10">
        <v>0.51900000000000002</v>
      </c>
      <c r="E1000" s="10">
        <v>0.35699999999999998</v>
      </c>
      <c r="F1000" s="11">
        <v>1.5798900839983101E-97</v>
      </c>
      <c r="G1000" s="10" t="s">
        <v>2777</v>
      </c>
    </row>
    <row r="1001" spans="1:7" ht="13.9">
      <c r="A1001" s="10" t="s">
        <v>3108</v>
      </c>
      <c r="B1001" s="11">
        <v>5.3634114046777398E-99</v>
      </c>
      <c r="C1001" s="10">
        <v>0.926446203721075</v>
      </c>
      <c r="D1001" s="10">
        <v>0.59299999999999997</v>
      </c>
      <c r="E1001" s="10">
        <v>0.59799999999999998</v>
      </c>
      <c r="F1001" s="11">
        <v>1.07268228093555E-95</v>
      </c>
      <c r="G1001" s="10" t="s">
        <v>2777</v>
      </c>
    </row>
    <row r="1002" spans="1:7" ht="13.9">
      <c r="A1002" s="10" t="s">
        <v>2633</v>
      </c>
      <c r="B1002" s="11">
        <v>2.4220011908443501E-96</v>
      </c>
      <c r="C1002" s="10">
        <v>0.46977887101447702</v>
      </c>
      <c r="D1002" s="10">
        <v>0.65100000000000002</v>
      </c>
      <c r="E1002" s="10">
        <v>0.51500000000000001</v>
      </c>
      <c r="F1002" s="11">
        <v>4.8440023816887004E-93</v>
      </c>
      <c r="G1002" s="10" t="s">
        <v>2777</v>
      </c>
    </row>
    <row r="1003" spans="1:7" ht="13.9">
      <c r="A1003" s="10" t="s">
        <v>3109</v>
      </c>
      <c r="B1003" s="11">
        <v>2.8862385598621701E-96</v>
      </c>
      <c r="C1003" s="10">
        <v>0.33101515123000402</v>
      </c>
      <c r="D1003" s="10">
        <v>0.498</v>
      </c>
      <c r="E1003" s="10">
        <v>0.30499999999999999</v>
      </c>
      <c r="F1003" s="11">
        <v>5.7724771197243497E-93</v>
      </c>
      <c r="G1003" s="10" t="s">
        <v>2777</v>
      </c>
    </row>
    <row r="1004" spans="1:7" ht="13.9">
      <c r="A1004" s="10" t="s">
        <v>3110</v>
      </c>
      <c r="B1004" s="11">
        <v>2.3639541796718799E-93</v>
      </c>
      <c r="C1004" s="10">
        <v>0.60620096195550399</v>
      </c>
      <c r="D1004" s="10">
        <v>0.57199999999999995</v>
      </c>
      <c r="E1004" s="10">
        <v>0.52600000000000002</v>
      </c>
      <c r="F1004" s="11">
        <v>4.7279083593437603E-90</v>
      </c>
      <c r="G1004" s="10" t="s">
        <v>2777</v>
      </c>
    </row>
    <row r="1005" spans="1:7" ht="13.9">
      <c r="A1005" s="10" t="s">
        <v>2659</v>
      </c>
      <c r="B1005" s="11">
        <v>4.1894579200500697E-93</v>
      </c>
      <c r="C1005" s="10">
        <v>0.46271388894198501</v>
      </c>
      <c r="D1005" s="10">
        <v>0.86199999999999999</v>
      </c>
      <c r="E1005" s="10">
        <v>0.71799999999999997</v>
      </c>
      <c r="F1005" s="11">
        <v>8.3789158401001302E-90</v>
      </c>
      <c r="G1005" s="10" t="s">
        <v>2777</v>
      </c>
    </row>
    <row r="1006" spans="1:7" ht="13.9">
      <c r="A1006" s="10" t="s">
        <v>3111</v>
      </c>
      <c r="B1006" s="11">
        <v>1.4851733248651199E-92</v>
      </c>
      <c r="C1006" s="10">
        <v>1.49904532568089</v>
      </c>
      <c r="D1006" s="10">
        <v>0.55600000000000005</v>
      </c>
      <c r="E1006" s="10">
        <v>0.48499999999999999</v>
      </c>
      <c r="F1006" s="11">
        <v>2.97034664973024E-89</v>
      </c>
      <c r="G1006" s="10" t="s">
        <v>2777</v>
      </c>
    </row>
    <row r="1007" spans="1:7" ht="13.9">
      <c r="A1007" s="10" t="s">
        <v>3112</v>
      </c>
      <c r="B1007" s="11">
        <v>1.5984769174219099E-91</v>
      </c>
      <c r="C1007" s="10">
        <v>0.31522445764399198</v>
      </c>
      <c r="D1007" s="10">
        <v>0.77300000000000002</v>
      </c>
      <c r="E1007" s="10">
        <v>0.74299999999999999</v>
      </c>
      <c r="F1007" s="11">
        <v>3.1969538348438198E-88</v>
      </c>
      <c r="G1007" s="10" t="s">
        <v>2777</v>
      </c>
    </row>
    <row r="1008" spans="1:7" ht="13.9">
      <c r="A1008" s="10" t="s">
        <v>2693</v>
      </c>
      <c r="B1008" s="11">
        <v>2.81147446715519E-90</v>
      </c>
      <c r="C1008" s="10">
        <v>0.31435301130459498</v>
      </c>
      <c r="D1008" s="10">
        <v>0.57299999999999995</v>
      </c>
      <c r="E1008" s="10">
        <v>0.47199999999999998</v>
      </c>
      <c r="F1008" s="11">
        <v>5.6229489343103903E-87</v>
      </c>
      <c r="G1008" s="10" t="s">
        <v>2777</v>
      </c>
    </row>
    <row r="1009" spans="1:7" ht="13.9">
      <c r="A1009" s="10" t="s">
        <v>3113</v>
      </c>
      <c r="B1009" s="11">
        <v>2.65936464368124E-89</v>
      </c>
      <c r="C1009" s="10">
        <v>0.28963414541582699</v>
      </c>
      <c r="D1009" s="10">
        <v>0.68799999999999994</v>
      </c>
      <c r="E1009" s="10">
        <v>0.58199999999999996</v>
      </c>
      <c r="F1009" s="11">
        <v>5.3187292873624701E-86</v>
      </c>
      <c r="G1009" s="10" t="s">
        <v>2777</v>
      </c>
    </row>
    <row r="1010" spans="1:7" ht="13.9">
      <c r="A1010" s="10" t="s">
        <v>3114</v>
      </c>
      <c r="B1010" s="11">
        <v>5.32930462175724E-89</v>
      </c>
      <c r="C1010" s="10">
        <v>0.42029081276707803</v>
      </c>
      <c r="D1010" s="10">
        <v>0.61699999999999999</v>
      </c>
      <c r="E1010" s="10">
        <v>0.59</v>
      </c>
      <c r="F1010" s="11">
        <v>1.06586092435145E-85</v>
      </c>
      <c r="G1010" s="10" t="s">
        <v>2777</v>
      </c>
    </row>
    <row r="1011" spans="1:7" ht="13.9">
      <c r="A1011" s="10" t="s">
        <v>3115</v>
      </c>
      <c r="B1011" s="11">
        <v>3.0237845423236597E-88</v>
      </c>
      <c r="C1011" s="10">
        <v>0.32700981996522699</v>
      </c>
      <c r="D1011" s="10">
        <v>0.83499999999999996</v>
      </c>
      <c r="E1011" s="10">
        <v>0.64500000000000002</v>
      </c>
      <c r="F1011" s="11">
        <v>6.0475690846473295E-85</v>
      </c>
      <c r="G1011" s="10" t="s">
        <v>2777</v>
      </c>
    </row>
    <row r="1012" spans="1:7" ht="13.9">
      <c r="A1012" s="10" t="s">
        <v>2396</v>
      </c>
      <c r="B1012" s="11">
        <v>4.3803790781185E-88</v>
      </c>
      <c r="C1012" s="10">
        <v>0.33001422095142902</v>
      </c>
      <c r="D1012" s="10">
        <v>0.67700000000000005</v>
      </c>
      <c r="E1012" s="10">
        <v>0.53700000000000003</v>
      </c>
      <c r="F1012" s="11">
        <v>8.7607581562370005E-85</v>
      </c>
      <c r="G1012" s="10" t="s">
        <v>2777</v>
      </c>
    </row>
    <row r="1013" spans="1:7" ht="13.9">
      <c r="A1013" s="10" t="s">
        <v>2664</v>
      </c>
      <c r="B1013" s="11">
        <v>1.8907266704179999E-85</v>
      </c>
      <c r="C1013" s="10">
        <v>1.1256851248970801</v>
      </c>
      <c r="D1013" s="10">
        <v>0.57499999999999996</v>
      </c>
      <c r="E1013" s="10">
        <v>0.56699999999999995</v>
      </c>
      <c r="F1013" s="11">
        <v>3.7814533408360103E-82</v>
      </c>
      <c r="G1013" s="10" t="s">
        <v>2777</v>
      </c>
    </row>
    <row r="1014" spans="1:7" ht="13.9">
      <c r="A1014" s="10" t="s">
        <v>3116</v>
      </c>
      <c r="B1014" s="11">
        <v>3.1328556755463099E-85</v>
      </c>
      <c r="C1014" s="10">
        <v>0.78586259720213003</v>
      </c>
      <c r="D1014" s="10">
        <v>0.57599999999999996</v>
      </c>
      <c r="E1014" s="10">
        <v>0.57299999999999995</v>
      </c>
      <c r="F1014" s="11">
        <v>6.2657113510926195E-82</v>
      </c>
      <c r="G1014" s="10" t="s">
        <v>2777</v>
      </c>
    </row>
    <row r="1015" spans="1:7" ht="13.9">
      <c r="A1015" s="10" t="s">
        <v>3117</v>
      </c>
      <c r="B1015" s="11">
        <v>7.9448850230154994E-85</v>
      </c>
      <c r="C1015" s="10">
        <v>0.48218014140274901</v>
      </c>
      <c r="D1015" s="10">
        <v>0.60399999999999998</v>
      </c>
      <c r="E1015" s="10">
        <v>0.47</v>
      </c>
      <c r="F1015" s="11">
        <v>1.5889770046031001E-81</v>
      </c>
      <c r="G1015" s="10" t="s">
        <v>2777</v>
      </c>
    </row>
    <row r="1016" spans="1:7" ht="13.9">
      <c r="A1016" s="10" t="s">
        <v>3118</v>
      </c>
      <c r="B1016" s="11">
        <v>1.63216767044028E-81</v>
      </c>
      <c r="C1016" s="10">
        <v>0.278148417223885</v>
      </c>
      <c r="D1016" s="10">
        <v>0.47199999999999998</v>
      </c>
      <c r="E1016" s="10">
        <v>0.153</v>
      </c>
      <c r="F1016" s="11">
        <v>3.2643353408805599E-78</v>
      </c>
      <c r="G1016" s="10" t="s">
        <v>2777</v>
      </c>
    </row>
    <row r="1017" spans="1:7" ht="13.9">
      <c r="A1017" s="10" t="s">
        <v>3119</v>
      </c>
      <c r="B1017" s="11">
        <v>2.4576646709186102E-81</v>
      </c>
      <c r="C1017" s="10">
        <v>0.44096928289176601</v>
      </c>
      <c r="D1017" s="10">
        <v>0.49299999999999999</v>
      </c>
      <c r="E1017" s="10">
        <v>0.32400000000000001</v>
      </c>
      <c r="F1017" s="11">
        <v>4.9153293418372101E-78</v>
      </c>
      <c r="G1017" s="10" t="s">
        <v>2777</v>
      </c>
    </row>
    <row r="1018" spans="1:7" ht="13.9">
      <c r="A1018" s="10" t="s">
        <v>2500</v>
      </c>
      <c r="B1018" s="11">
        <v>1.07873114220599E-80</v>
      </c>
      <c r="C1018" s="10">
        <v>0.536819590696344</v>
      </c>
      <c r="D1018" s="10">
        <v>0.86</v>
      </c>
      <c r="E1018" s="10">
        <v>0.79700000000000004</v>
      </c>
      <c r="F1018" s="11">
        <v>2.15746228441198E-77</v>
      </c>
      <c r="G1018" s="10" t="s">
        <v>2777</v>
      </c>
    </row>
    <row r="1019" spans="1:7" ht="13.9">
      <c r="A1019" s="10" t="s">
        <v>3120</v>
      </c>
      <c r="B1019" s="11">
        <v>6.1573725248238702E-80</v>
      </c>
      <c r="C1019" s="10">
        <v>0.37631468155298298</v>
      </c>
      <c r="D1019" s="10">
        <v>0.70299999999999996</v>
      </c>
      <c r="E1019" s="10">
        <v>0.56100000000000005</v>
      </c>
      <c r="F1019" s="11">
        <v>1.23147450496477E-76</v>
      </c>
      <c r="G1019" s="10" t="s">
        <v>2777</v>
      </c>
    </row>
    <row r="1020" spans="1:7" ht="13.9">
      <c r="A1020" s="10" t="s">
        <v>2287</v>
      </c>
      <c r="B1020" s="11">
        <v>5.0084840980057099E-79</v>
      </c>
      <c r="C1020" s="10">
        <v>0.364486717043981</v>
      </c>
      <c r="D1020" s="10">
        <v>0.71</v>
      </c>
      <c r="E1020" s="10">
        <v>0.56200000000000006</v>
      </c>
      <c r="F1020" s="11">
        <v>1.00169681960114E-75</v>
      </c>
      <c r="G1020" s="10" t="s">
        <v>2777</v>
      </c>
    </row>
    <row r="1021" spans="1:7" ht="13.9">
      <c r="A1021" s="10" t="s">
        <v>2464</v>
      </c>
      <c r="B1021" s="11">
        <v>5.51170076124074E-79</v>
      </c>
      <c r="C1021" s="10">
        <v>0.65029938071210203</v>
      </c>
      <c r="D1021" s="10">
        <v>0.67500000000000004</v>
      </c>
      <c r="E1021" s="10">
        <v>0.69</v>
      </c>
      <c r="F1021" s="11">
        <v>1.10234015224815E-75</v>
      </c>
      <c r="G1021" s="10" t="s">
        <v>2777</v>
      </c>
    </row>
    <row r="1022" spans="1:7" ht="13.9">
      <c r="A1022" s="10" t="s">
        <v>2542</v>
      </c>
      <c r="B1022" s="11">
        <v>5.8552119694795003E-79</v>
      </c>
      <c r="C1022" s="10">
        <v>0.36278668068599002</v>
      </c>
      <c r="D1022" s="10">
        <v>0.67800000000000005</v>
      </c>
      <c r="E1022" s="10">
        <v>0.56699999999999995</v>
      </c>
      <c r="F1022" s="11">
        <v>1.1710423938959E-75</v>
      </c>
      <c r="G1022" s="10" t="s">
        <v>2777</v>
      </c>
    </row>
    <row r="1023" spans="1:7" ht="13.9">
      <c r="A1023" s="10" t="s">
        <v>3121</v>
      </c>
      <c r="B1023" s="11">
        <v>1.71349678465755E-76</v>
      </c>
      <c r="C1023" s="10">
        <v>0.423481019400757</v>
      </c>
      <c r="D1023" s="10">
        <v>0.313</v>
      </c>
      <c r="E1023" s="10">
        <v>0.22500000000000001</v>
      </c>
      <c r="F1023" s="11">
        <v>3.4269935693150997E-73</v>
      </c>
      <c r="G1023" s="10" t="s">
        <v>2777</v>
      </c>
    </row>
    <row r="1024" spans="1:7" ht="13.9">
      <c r="A1024" s="10" t="s">
        <v>2501</v>
      </c>
      <c r="B1024" s="11">
        <v>5.1239775578047097E-76</v>
      </c>
      <c r="C1024" s="10">
        <v>0.49664518412272401</v>
      </c>
      <c r="D1024" s="10">
        <v>0.66700000000000004</v>
      </c>
      <c r="E1024" s="10">
        <v>0.55100000000000005</v>
      </c>
      <c r="F1024" s="11">
        <v>1.02479551156094E-72</v>
      </c>
      <c r="G1024" s="10" t="s">
        <v>2777</v>
      </c>
    </row>
    <row r="1025" spans="1:7" ht="13.9">
      <c r="A1025" s="10" t="s">
        <v>3122</v>
      </c>
      <c r="B1025" s="11">
        <v>4.6570068700077902E-74</v>
      </c>
      <c r="C1025" s="10">
        <v>0.38240978588371299</v>
      </c>
      <c r="D1025" s="10">
        <v>0.64900000000000002</v>
      </c>
      <c r="E1025" s="10">
        <v>0.56399999999999995</v>
      </c>
      <c r="F1025" s="11">
        <v>9.3140137400155902E-71</v>
      </c>
      <c r="G1025" s="10" t="s">
        <v>2777</v>
      </c>
    </row>
    <row r="1026" spans="1:7" ht="13.9">
      <c r="A1026" s="10" t="s">
        <v>3123</v>
      </c>
      <c r="B1026" s="11">
        <v>7.4059118779764105E-74</v>
      </c>
      <c r="C1026" s="10">
        <v>0.71821804631806196</v>
      </c>
      <c r="D1026" s="10">
        <v>0.61199999999999999</v>
      </c>
      <c r="E1026" s="10">
        <v>0.52</v>
      </c>
      <c r="F1026" s="11">
        <v>1.4811823755952799E-70</v>
      </c>
      <c r="G1026" s="10" t="s">
        <v>2777</v>
      </c>
    </row>
    <row r="1027" spans="1:7" ht="13.9">
      <c r="A1027" s="10" t="s">
        <v>3124</v>
      </c>
      <c r="B1027" s="11">
        <v>1.3686468749151401E-71</v>
      </c>
      <c r="C1027" s="10">
        <v>0.40569479989145502</v>
      </c>
      <c r="D1027" s="10">
        <v>0.57499999999999996</v>
      </c>
      <c r="E1027" s="10">
        <v>0.47299999999999998</v>
      </c>
      <c r="F1027" s="11">
        <v>2.7372937498302699E-68</v>
      </c>
      <c r="G1027" s="10" t="s">
        <v>2777</v>
      </c>
    </row>
    <row r="1028" spans="1:7" ht="13.9">
      <c r="A1028" s="10" t="s">
        <v>3125</v>
      </c>
      <c r="B1028" s="11">
        <v>1.35029359090409E-70</v>
      </c>
      <c r="C1028" s="10">
        <v>0.58196907185773805</v>
      </c>
      <c r="D1028" s="10">
        <v>0.59899999999999998</v>
      </c>
      <c r="E1028" s="10">
        <v>0.52300000000000002</v>
      </c>
      <c r="F1028" s="11">
        <v>2.7005871818081801E-67</v>
      </c>
      <c r="G1028" s="10" t="s">
        <v>2777</v>
      </c>
    </row>
    <row r="1029" spans="1:7" ht="13.9">
      <c r="A1029" s="10" t="s">
        <v>2724</v>
      </c>
      <c r="B1029" s="11">
        <v>3.7690141788434102E-68</v>
      </c>
      <c r="C1029" s="10">
        <v>0.36484311629499699</v>
      </c>
      <c r="D1029" s="10">
        <v>0.34399999999999997</v>
      </c>
      <c r="E1029" s="10">
        <v>0.38700000000000001</v>
      </c>
      <c r="F1029" s="11">
        <v>7.5380283576868299E-65</v>
      </c>
      <c r="G1029" s="10" t="s">
        <v>2777</v>
      </c>
    </row>
    <row r="1030" spans="1:7" ht="13.9">
      <c r="A1030" s="10" t="s">
        <v>3126</v>
      </c>
      <c r="B1030" s="11">
        <v>5.6534814135627302E-67</v>
      </c>
      <c r="C1030" s="10">
        <v>0.47642788194775698</v>
      </c>
      <c r="D1030" s="10">
        <v>0.41899999999999998</v>
      </c>
      <c r="E1030" s="10">
        <v>0.61099999999999999</v>
      </c>
      <c r="F1030" s="11">
        <v>1.1306962827125501E-63</v>
      </c>
      <c r="G1030" s="10" t="s">
        <v>2777</v>
      </c>
    </row>
    <row r="1031" spans="1:7" ht="13.9">
      <c r="A1031" s="10" t="s">
        <v>3127</v>
      </c>
      <c r="B1031" s="11">
        <v>3.2951646248607199E-65</v>
      </c>
      <c r="C1031" s="10">
        <v>0.55198834535900199</v>
      </c>
      <c r="D1031" s="10">
        <v>0.749</v>
      </c>
      <c r="E1031" s="10">
        <v>0.69599999999999995</v>
      </c>
      <c r="F1031" s="11">
        <v>6.5903292497214403E-62</v>
      </c>
      <c r="G1031" s="10" t="s">
        <v>2777</v>
      </c>
    </row>
    <row r="1032" spans="1:7" ht="13.9">
      <c r="A1032" s="10" t="s">
        <v>3128</v>
      </c>
      <c r="B1032" s="11">
        <v>1.2033514272156301E-64</v>
      </c>
      <c r="C1032" s="10">
        <v>0.65022707569218596</v>
      </c>
      <c r="D1032" s="10">
        <v>0.75700000000000001</v>
      </c>
      <c r="E1032" s="10">
        <v>0.71099999999999997</v>
      </c>
      <c r="F1032" s="11">
        <v>2.4067028544312601E-61</v>
      </c>
      <c r="G1032" s="10" t="s">
        <v>2777</v>
      </c>
    </row>
    <row r="1033" spans="1:7" ht="13.9">
      <c r="A1033" s="10" t="s">
        <v>3129</v>
      </c>
      <c r="B1033" s="11">
        <v>3.9524181566096E-64</v>
      </c>
      <c r="C1033" s="10">
        <v>0.267405962831817</v>
      </c>
      <c r="D1033" s="10">
        <v>0.59</v>
      </c>
      <c r="E1033" s="10">
        <v>0.50700000000000001</v>
      </c>
      <c r="F1033" s="11">
        <v>7.90483631321921E-61</v>
      </c>
      <c r="G1033" s="10" t="s">
        <v>2777</v>
      </c>
    </row>
    <row r="1034" spans="1:7" ht="13.9">
      <c r="A1034" s="10" t="s">
        <v>3130</v>
      </c>
      <c r="B1034" s="11">
        <v>6.0936569820394596E-62</v>
      </c>
      <c r="C1034" s="10">
        <v>0.95112151070211404</v>
      </c>
      <c r="D1034" s="10">
        <v>0.57199999999999995</v>
      </c>
      <c r="E1034" s="10">
        <v>0.66700000000000004</v>
      </c>
      <c r="F1034" s="11">
        <v>1.2187313964078899E-58</v>
      </c>
      <c r="G1034" s="10" t="s">
        <v>2777</v>
      </c>
    </row>
    <row r="1035" spans="1:7" ht="13.9">
      <c r="A1035" s="10" t="s">
        <v>3131</v>
      </c>
      <c r="B1035" s="11">
        <v>4.5230822303503598E-58</v>
      </c>
      <c r="C1035" s="10">
        <v>0.31432304938974698</v>
      </c>
      <c r="D1035" s="10">
        <v>0.54300000000000004</v>
      </c>
      <c r="E1035" s="10">
        <v>0.48</v>
      </c>
      <c r="F1035" s="11">
        <v>9.0461644607007193E-55</v>
      </c>
      <c r="G1035" s="10" t="s">
        <v>2777</v>
      </c>
    </row>
    <row r="1036" spans="1:7" ht="13.9">
      <c r="A1036" s="10" t="s">
        <v>3132</v>
      </c>
      <c r="B1036" s="11">
        <v>1.9062444017481701E-57</v>
      </c>
      <c r="C1036" s="10">
        <v>0.299089677828281</v>
      </c>
      <c r="D1036" s="10">
        <v>0.627</v>
      </c>
      <c r="E1036" s="10">
        <v>0.54900000000000004</v>
      </c>
      <c r="F1036" s="11">
        <v>3.8124888034963301E-54</v>
      </c>
      <c r="G1036" s="10" t="s">
        <v>2777</v>
      </c>
    </row>
    <row r="1037" spans="1:7" ht="13.9">
      <c r="A1037" s="10" t="s">
        <v>3133</v>
      </c>
      <c r="B1037" s="11">
        <v>1.0069083721975E-55</v>
      </c>
      <c r="C1037" s="10">
        <v>0.39908633442677199</v>
      </c>
      <c r="D1037" s="10">
        <v>0.54</v>
      </c>
      <c r="E1037" s="10">
        <v>0.42399999999999999</v>
      </c>
      <c r="F1037" s="11">
        <v>2.0138167443949999E-52</v>
      </c>
      <c r="G1037" s="10" t="s">
        <v>2777</v>
      </c>
    </row>
    <row r="1038" spans="1:7" ht="13.9">
      <c r="A1038" s="10" t="s">
        <v>3134</v>
      </c>
      <c r="B1038" s="11">
        <v>5.1433248223496498E-50</v>
      </c>
      <c r="C1038" s="10">
        <v>0.68252566397126502</v>
      </c>
      <c r="D1038" s="10">
        <v>0.56399999999999995</v>
      </c>
      <c r="E1038" s="10">
        <v>0.63300000000000001</v>
      </c>
      <c r="F1038" s="11">
        <v>1.0286649644699301E-46</v>
      </c>
      <c r="G1038" s="10" t="s">
        <v>2777</v>
      </c>
    </row>
    <row r="1039" spans="1:7" ht="13.9">
      <c r="A1039" s="10" t="s">
        <v>2615</v>
      </c>
      <c r="B1039" s="11">
        <v>3.9157525034771001E-49</v>
      </c>
      <c r="C1039" s="10">
        <v>0.66730466299254099</v>
      </c>
      <c r="D1039" s="10">
        <v>0.61499999999999999</v>
      </c>
      <c r="E1039" s="10">
        <v>0.56399999999999995</v>
      </c>
      <c r="F1039" s="11">
        <v>7.8315050069542095E-46</v>
      </c>
      <c r="G1039" s="10" t="s">
        <v>2777</v>
      </c>
    </row>
    <row r="1040" spans="1:7" ht="13.9">
      <c r="A1040" s="10" t="s">
        <v>3135</v>
      </c>
      <c r="B1040" s="11">
        <v>1.9179962921150101E-46</v>
      </c>
      <c r="C1040" s="10">
        <v>0.35873744356724402</v>
      </c>
      <c r="D1040" s="10">
        <v>0.52300000000000002</v>
      </c>
      <c r="E1040" s="10">
        <v>0.40500000000000003</v>
      </c>
      <c r="F1040" s="11">
        <v>3.8359925842300102E-43</v>
      </c>
      <c r="G1040" s="10" t="s">
        <v>2777</v>
      </c>
    </row>
    <row r="1041" spans="1:7" ht="13.9">
      <c r="A1041" s="10" t="s">
        <v>3136</v>
      </c>
      <c r="B1041" s="11">
        <v>2.74672907619241E-46</v>
      </c>
      <c r="C1041" s="10">
        <v>0.64824969745473604</v>
      </c>
      <c r="D1041" s="10">
        <v>0.52700000000000002</v>
      </c>
      <c r="E1041" s="10">
        <v>0.44800000000000001</v>
      </c>
      <c r="F1041" s="11">
        <v>5.49345815238481E-43</v>
      </c>
      <c r="G1041" s="10" t="s">
        <v>2777</v>
      </c>
    </row>
    <row r="1042" spans="1:7" ht="13.9">
      <c r="A1042" s="10" t="s">
        <v>2600</v>
      </c>
      <c r="B1042" s="11">
        <v>5.5181447265434502E-46</v>
      </c>
      <c r="C1042" s="10">
        <v>0.75537089544079405</v>
      </c>
      <c r="D1042" s="10">
        <v>0.57299999999999995</v>
      </c>
      <c r="E1042" s="10">
        <v>0.499</v>
      </c>
      <c r="F1042" s="11">
        <v>1.10362894530869E-42</v>
      </c>
      <c r="G1042" s="10" t="s">
        <v>2777</v>
      </c>
    </row>
    <row r="1043" spans="1:7" ht="13.9">
      <c r="A1043" s="10" t="s">
        <v>2645</v>
      </c>
      <c r="B1043" s="11">
        <v>2.6109591828933001E-45</v>
      </c>
      <c r="C1043" s="10">
        <v>0.45506054188271</v>
      </c>
      <c r="D1043" s="10">
        <v>0.68200000000000005</v>
      </c>
      <c r="E1043" s="10">
        <v>0.61599999999999999</v>
      </c>
      <c r="F1043" s="11">
        <v>5.22191836578659E-42</v>
      </c>
      <c r="G1043" s="10" t="s">
        <v>2777</v>
      </c>
    </row>
    <row r="1044" spans="1:7" ht="13.9">
      <c r="A1044" s="10" t="s">
        <v>3137</v>
      </c>
      <c r="B1044" s="11">
        <v>6.0956812919938E-44</v>
      </c>
      <c r="C1044" s="10">
        <v>0.41330005036255602</v>
      </c>
      <c r="D1044" s="10">
        <v>0.63700000000000001</v>
      </c>
      <c r="E1044" s="10">
        <v>0.56399999999999995</v>
      </c>
      <c r="F1044" s="11">
        <v>1.21913625839876E-40</v>
      </c>
      <c r="G1044" s="10" t="s">
        <v>2777</v>
      </c>
    </row>
    <row r="1045" spans="1:7" ht="13.9">
      <c r="A1045" s="10" t="s">
        <v>2703</v>
      </c>
      <c r="B1045" s="11">
        <v>6.6629144389813204E-44</v>
      </c>
      <c r="C1045" s="10">
        <v>0.63865760187950904</v>
      </c>
      <c r="D1045" s="10">
        <v>0.54400000000000004</v>
      </c>
      <c r="E1045" s="10">
        <v>0.45</v>
      </c>
      <c r="F1045" s="11">
        <v>1.33258288779626E-40</v>
      </c>
      <c r="G1045" s="10" t="s">
        <v>2777</v>
      </c>
    </row>
    <row r="1046" spans="1:7" ht="13.9">
      <c r="A1046" s="10" t="s">
        <v>3138</v>
      </c>
      <c r="B1046" s="11">
        <v>1.9616580180784699E-43</v>
      </c>
      <c r="C1046" s="10">
        <v>0.414196707912664</v>
      </c>
      <c r="D1046" s="10">
        <v>0.59099999999999997</v>
      </c>
      <c r="E1046" s="10">
        <v>0.51800000000000002</v>
      </c>
      <c r="F1046" s="11">
        <v>3.9233160361569303E-40</v>
      </c>
      <c r="G1046" s="10" t="s">
        <v>2777</v>
      </c>
    </row>
    <row r="1047" spans="1:7" ht="13.9">
      <c r="A1047" s="10" t="s">
        <v>3139</v>
      </c>
      <c r="B1047" s="11">
        <v>4.2815070675778602E-43</v>
      </c>
      <c r="C1047" s="10">
        <v>0.340263470267538</v>
      </c>
      <c r="D1047" s="10">
        <v>0.66400000000000003</v>
      </c>
      <c r="E1047" s="10">
        <v>0.63200000000000001</v>
      </c>
      <c r="F1047" s="11">
        <v>8.5630141351557303E-40</v>
      </c>
      <c r="G1047" s="10" t="s">
        <v>2777</v>
      </c>
    </row>
    <row r="1048" spans="1:7" ht="13.9">
      <c r="A1048" s="10" t="s">
        <v>2746</v>
      </c>
      <c r="B1048" s="11">
        <v>2.04262691656453E-42</v>
      </c>
      <c r="C1048" s="10">
        <v>0.44157427035422098</v>
      </c>
      <c r="D1048" s="10">
        <v>0.53700000000000003</v>
      </c>
      <c r="E1048" s="10">
        <v>0.435</v>
      </c>
      <c r="F1048" s="11">
        <v>4.0852538331290701E-39</v>
      </c>
      <c r="G1048" s="10" t="s">
        <v>2777</v>
      </c>
    </row>
    <row r="1049" spans="1:7" ht="13.9">
      <c r="A1049" s="10" t="s">
        <v>3140</v>
      </c>
      <c r="B1049" s="11">
        <v>2.0796385046148499E-42</v>
      </c>
      <c r="C1049" s="10">
        <v>0.63484274448345701</v>
      </c>
      <c r="D1049" s="10">
        <v>0.88</v>
      </c>
      <c r="E1049" s="10">
        <v>0.84499999999999997</v>
      </c>
      <c r="F1049" s="11">
        <v>4.1592770092297002E-39</v>
      </c>
      <c r="G1049" s="10" t="s">
        <v>2777</v>
      </c>
    </row>
    <row r="1050" spans="1:7" ht="13.9">
      <c r="A1050" s="10" t="s">
        <v>3141</v>
      </c>
      <c r="B1050" s="11">
        <v>1.07583210631743E-41</v>
      </c>
      <c r="C1050" s="10">
        <v>0.74551933244674395</v>
      </c>
      <c r="D1050" s="10">
        <v>0.53500000000000003</v>
      </c>
      <c r="E1050" s="10">
        <v>0.48</v>
      </c>
      <c r="F1050" s="11">
        <v>2.1516642126348601E-38</v>
      </c>
      <c r="G1050" s="10" t="s">
        <v>2777</v>
      </c>
    </row>
    <row r="1051" spans="1:7" ht="13.9">
      <c r="A1051" s="10" t="s">
        <v>3142</v>
      </c>
      <c r="B1051" s="11">
        <v>1.0881932567351701E-40</v>
      </c>
      <c r="C1051" s="10">
        <v>0.64712730436416599</v>
      </c>
      <c r="D1051" s="10">
        <v>0.65100000000000002</v>
      </c>
      <c r="E1051" s="10">
        <v>0.64500000000000002</v>
      </c>
      <c r="F1051" s="11">
        <v>2.1763865134703499E-37</v>
      </c>
      <c r="G1051" s="10" t="s">
        <v>2777</v>
      </c>
    </row>
    <row r="1052" spans="1:7" ht="13.9">
      <c r="A1052" s="10" t="s">
        <v>2492</v>
      </c>
      <c r="B1052" s="11">
        <v>6.4296314183126204E-40</v>
      </c>
      <c r="C1052" s="10">
        <v>0.29706211077113198</v>
      </c>
      <c r="D1052" s="10">
        <v>0.64300000000000002</v>
      </c>
      <c r="E1052" s="10">
        <v>0.56999999999999995</v>
      </c>
      <c r="F1052" s="11">
        <v>1.2859262836625201E-36</v>
      </c>
      <c r="G1052" s="10" t="s">
        <v>2777</v>
      </c>
    </row>
    <row r="1053" spans="1:7" ht="13.9">
      <c r="A1053" s="10" t="s">
        <v>3143</v>
      </c>
      <c r="B1053" s="11">
        <v>1.09922023342561E-36</v>
      </c>
      <c r="C1053" s="10">
        <v>0.26217845467204298</v>
      </c>
      <c r="D1053" s="10">
        <v>0.42299999999999999</v>
      </c>
      <c r="E1053" s="10">
        <v>0.66</v>
      </c>
      <c r="F1053" s="11">
        <v>2.19844046685121E-33</v>
      </c>
      <c r="G1053" s="10" t="s">
        <v>2777</v>
      </c>
    </row>
    <row r="1054" spans="1:7" ht="13.9">
      <c r="A1054" s="10" t="s">
        <v>3144</v>
      </c>
      <c r="B1054" s="11">
        <v>2.19858389163064E-36</v>
      </c>
      <c r="C1054" s="10">
        <v>0.56684986096052303</v>
      </c>
      <c r="D1054" s="10">
        <v>0.62</v>
      </c>
      <c r="E1054" s="10">
        <v>0.63200000000000001</v>
      </c>
      <c r="F1054" s="11">
        <v>4.39716778326127E-33</v>
      </c>
      <c r="G1054" s="10" t="s">
        <v>2777</v>
      </c>
    </row>
    <row r="1055" spans="1:7" ht="13.9">
      <c r="A1055" s="10" t="s">
        <v>3145</v>
      </c>
      <c r="B1055" s="11">
        <v>6.5048341181887403E-35</v>
      </c>
      <c r="C1055" s="10">
        <v>0.71150572860551697</v>
      </c>
      <c r="D1055" s="10">
        <v>0.52</v>
      </c>
      <c r="E1055" s="10">
        <v>0.56699999999999995</v>
      </c>
      <c r="F1055" s="11">
        <v>1.3009668236377499E-31</v>
      </c>
      <c r="G1055" s="10" t="s">
        <v>2777</v>
      </c>
    </row>
    <row r="1056" spans="1:7" ht="13.9">
      <c r="A1056" s="10" t="s">
        <v>3146</v>
      </c>
      <c r="B1056" s="11">
        <v>2.23348400648817E-33</v>
      </c>
      <c r="C1056" s="10">
        <v>0.48208816588879799</v>
      </c>
      <c r="D1056" s="10">
        <v>0.57599999999999996</v>
      </c>
      <c r="E1056" s="10">
        <v>0.63900000000000001</v>
      </c>
      <c r="F1056" s="11">
        <v>4.4669680129763403E-30</v>
      </c>
      <c r="G1056" s="10" t="s">
        <v>2777</v>
      </c>
    </row>
    <row r="1057" spans="1:7" ht="13.9">
      <c r="A1057" s="10" t="s">
        <v>3147</v>
      </c>
      <c r="B1057" s="11">
        <v>2.5466277523255001E-33</v>
      </c>
      <c r="C1057" s="10">
        <v>0.35137862270328302</v>
      </c>
      <c r="D1057" s="10">
        <v>0.65300000000000002</v>
      </c>
      <c r="E1057" s="10">
        <v>0.56499999999999995</v>
      </c>
      <c r="F1057" s="11">
        <v>5.0932555046509901E-30</v>
      </c>
      <c r="G1057" s="10" t="s">
        <v>2777</v>
      </c>
    </row>
    <row r="1058" spans="1:7" ht="13.9">
      <c r="A1058" s="10" t="s">
        <v>3148</v>
      </c>
      <c r="B1058" s="11">
        <v>6.6443271635453493E-33</v>
      </c>
      <c r="C1058" s="10">
        <v>0.67652711274713395</v>
      </c>
      <c r="D1058" s="10">
        <v>0.47699999999999998</v>
      </c>
      <c r="E1058" s="10">
        <v>0.32700000000000001</v>
      </c>
      <c r="F1058" s="11">
        <v>1.32886543270907E-29</v>
      </c>
      <c r="G1058" s="10" t="s">
        <v>2777</v>
      </c>
    </row>
    <row r="1059" spans="1:7" ht="13.9">
      <c r="A1059" s="10" t="s">
        <v>3149</v>
      </c>
      <c r="B1059" s="11">
        <v>3.13811826364554E-31</v>
      </c>
      <c r="C1059" s="10">
        <v>0.482361464724123</v>
      </c>
      <c r="D1059" s="10">
        <v>0.81499999999999995</v>
      </c>
      <c r="E1059" s="10">
        <v>0.81499999999999995</v>
      </c>
      <c r="F1059" s="11">
        <v>6.2762365272910699E-28</v>
      </c>
      <c r="G1059" s="10" t="s">
        <v>2777</v>
      </c>
    </row>
    <row r="1060" spans="1:7" ht="13.9">
      <c r="A1060" s="10" t="s">
        <v>3150</v>
      </c>
      <c r="B1060" s="11">
        <v>4.0296466720676001E-30</v>
      </c>
      <c r="C1060" s="10">
        <v>0.27031720344666998</v>
      </c>
      <c r="D1060" s="10">
        <v>0.39100000000000001</v>
      </c>
      <c r="E1060" s="10">
        <v>0.42899999999999999</v>
      </c>
      <c r="F1060" s="11">
        <v>8.0592933441351997E-27</v>
      </c>
      <c r="G1060" s="10" t="s">
        <v>2777</v>
      </c>
    </row>
    <row r="1061" spans="1:7" ht="13.9">
      <c r="A1061" s="10" t="s">
        <v>3151</v>
      </c>
      <c r="B1061" s="11">
        <v>1.7562367795708999E-29</v>
      </c>
      <c r="C1061" s="10">
        <v>0.34841883924442002</v>
      </c>
      <c r="D1061" s="10">
        <v>0.53900000000000003</v>
      </c>
      <c r="E1061" s="10">
        <v>0.48499999999999999</v>
      </c>
      <c r="F1061" s="11">
        <v>3.5124735591418101E-26</v>
      </c>
      <c r="G1061" s="10" t="s">
        <v>2777</v>
      </c>
    </row>
    <row r="1062" spans="1:7" ht="13.9">
      <c r="A1062" s="10" t="s">
        <v>3152</v>
      </c>
      <c r="B1062" s="11">
        <v>5.7938268262731801E-28</v>
      </c>
      <c r="C1062" s="10">
        <v>0.30225463915284201</v>
      </c>
      <c r="D1062" s="10">
        <v>0.51700000000000002</v>
      </c>
      <c r="E1062" s="10">
        <v>0.55100000000000005</v>
      </c>
      <c r="F1062" s="11">
        <v>1.15876536525464E-24</v>
      </c>
      <c r="G1062" s="10" t="s">
        <v>2777</v>
      </c>
    </row>
    <row r="1063" spans="1:7" ht="13.9">
      <c r="A1063" s="10" t="s">
        <v>3153</v>
      </c>
      <c r="B1063" s="11">
        <v>1.05024047538611E-27</v>
      </c>
      <c r="C1063" s="10">
        <v>0.92956663250686999</v>
      </c>
      <c r="D1063" s="10">
        <v>0.54</v>
      </c>
      <c r="E1063" s="10">
        <v>0.53700000000000003</v>
      </c>
      <c r="F1063" s="11">
        <v>2.1004809507722299E-24</v>
      </c>
      <c r="G1063" s="10" t="s">
        <v>2777</v>
      </c>
    </row>
    <row r="1064" spans="1:7" ht="13.9">
      <c r="A1064" s="10" t="s">
        <v>3154</v>
      </c>
      <c r="B1064" s="11">
        <v>1.1721848810234399E-27</v>
      </c>
      <c r="C1064" s="10">
        <v>0.26779106203380398</v>
      </c>
      <c r="D1064" s="10">
        <v>0.439</v>
      </c>
      <c r="E1064" s="10">
        <v>0.33100000000000002</v>
      </c>
      <c r="F1064" s="11">
        <v>2.34436976204688E-24</v>
      </c>
      <c r="G1064" s="10" t="s">
        <v>2777</v>
      </c>
    </row>
    <row r="1065" spans="1:7" ht="13.9">
      <c r="A1065" s="10" t="s">
        <v>3155</v>
      </c>
      <c r="B1065" s="11">
        <v>2.7585380546114E-27</v>
      </c>
      <c r="C1065" s="10">
        <v>0.453569788291103</v>
      </c>
      <c r="D1065" s="10">
        <v>0.48599999999999999</v>
      </c>
      <c r="E1065" s="10">
        <v>0.38900000000000001</v>
      </c>
      <c r="F1065" s="11">
        <v>5.5170761092228003E-24</v>
      </c>
      <c r="G1065" s="10" t="s">
        <v>2777</v>
      </c>
    </row>
    <row r="1066" spans="1:7" ht="13.9">
      <c r="A1066" s="10" t="s">
        <v>3156</v>
      </c>
      <c r="B1066" s="11">
        <v>3.1488028842997098E-26</v>
      </c>
      <c r="C1066" s="10">
        <v>0.43247494800386699</v>
      </c>
      <c r="D1066" s="10">
        <v>0.49199999999999999</v>
      </c>
      <c r="E1066" s="10">
        <v>0.41099999999999998</v>
      </c>
      <c r="F1066" s="11">
        <v>6.2976057685994196E-23</v>
      </c>
      <c r="G1066" s="10" t="s">
        <v>2777</v>
      </c>
    </row>
    <row r="1067" spans="1:7" ht="13.9">
      <c r="A1067" s="10" t="s">
        <v>3157</v>
      </c>
      <c r="B1067" s="11">
        <v>2.56214889939331E-25</v>
      </c>
      <c r="C1067" s="10">
        <v>0.59561595711802895</v>
      </c>
      <c r="D1067" s="10">
        <v>0.628</v>
      </c>
      <c r="E1067" s="10">
        <v>0.64900000000000002</v>
      </c>
      <c r="F1067" s="11">
        <v>5.12429779878662E-22</v>
      </c>
      <c r="G1067" s="10" t="s">
        <v>2777</v>
      </c>
    </row>
    <row r="1068" spans="1:7" ht="13.9">
      <c r="A1068" s="10" t="s">
        <v>3158</v>
      </c>
      <c r="B1068" s="11">
        <v>8.1628408888241396E-25</v>
      </c>
      <c r="C1068" s="10">
        <v>1.1346212801206501</v>
      </c>
      <c r="D1068" s="10">
        <v>0.41799999999999998</v>
      </c>
      <c r="E1068" s="10">
        <v>0.53400000000000003</v>
      </c>
      <c r="F1068" s="11">
        <v>1.63256817776483E-21</v>
      </c>
      <c r="G1068" s="10" t="s">
        <v>2777</v>
      </c>
    </row>
    <row r="1069" spans="1:7" ht="13.9">
      <c r="A1069" s="10" t="s">
        <v>3159</v>
      </c>
      <c r="B1069" s="11">
        <v>1.96466483619209E-22</v>
      </c>
      <c r="C1069" s="10">
        <v>0.69740174616953199</v>
      </c>
      <c r="D1069" s="10">
        <v>0.47899999999999998</v>
      </c>
      <c r="E1069" s="10">
        <v>0.433</v>
      </c>
      <c r="F1069" s="11">
        <v>3.9293296723841701E-19</v>
      </c>
      <c r="G1069" s="10" t="s">
        <v>2777</v>
      </c>
    </row>
    <row r="1070" spans="1:7" ht="13.9">
      <c r="A1070" s="10" t="s">
        <v>3160</v>
      </c>
      <c r="B1070" s="11">
        <v>1.0504001569607801E-21</v>
      </c>
      <c r="C1070" s="10">
        <v>0.57500077847286701</v>
      </c>
      <c r="D1070" s="10">
        <v>0.51700000000000002</v>
      </c>
      <c r="E1070" s="10">
        <v>0.45600000000000002</v>
      </c>
      <c r="F1070" s="11">
        <v>2.1008003139215601E-18</v>
      </c>
      <c r="G1070" s="10" t="s">
        <v>2777</v>
      </c>
    </row>
    <row r="1071" spans="1:7" ht="13.9">
      <c r="A1071" s="10" t="s">
        <v>2298</v>
      </c>
      <c r="B1071" s="11">
        <v>3.40368075495482E-19</v>
      </c>
      <c r="C1071" s="10">
        <v>0.33418254346267301</v>
      </c>
      <c r="D1071" s="10">
        <v>0.67900000000000005</v>
      </c>
      <c r="E1071" s="10">
        <v>0.64900000000000002</v>
      </c>
      <c r="F1071" s="11">
        <v>6.8073615099096302E-16</v>
      </c>
      <c r="G1071" s="10" t="s">
        <v>2777</v>
      </c>
    </row>
    <row r="1072" spans="1:7" ht="13.9">
      <c r="A1072" s="10" t="s">
        <v>2288</v>
      </c>
      <c r="B1072" s="11">
        <v>2.7732253525860899E-17</v>
      </c>
      <c r="C1072" s="10">
        <v>0.34440806486804398</v>
      </c>
      <c r="D1072" s="10">
        <v>0.749</v>
      </c>
      <c r="E1072" s="10">
        <v>0.60299999999999998</v>
      </c>
      <c r="F1072" s="11">
        <v>5.5464507051721899E-14</v>
      </c>
      <c r="G1072" s="10" t="s">
        <v>2777</v>
      </c>
    </row>
    <row r="1073" spans="1:7" ht="13.9">
      <c r="A1073" s="10" t="s">
        <v>2728</v>
      </c>
      <c r="B1073" s="11">
        <v>3.73743065072185E-17</v>
      </c>
      <c r="C1073" s="10">
        <v>0.48307622724200799</v>
      </c>
      <c r="D1073" s="10">
        <v>0.55500000000000005</v>
      </c>
      <c r="E1073" s="10">
        <v>0.55100000000000005</v>
      </c>
      <c r="F1073" s="11">
        <v>7.4748613014437001E-14</v>
      </c>
      <c r="G1073" s="10" t="s">
        <v>2777</v>
      </c>
    </row>
    <row r="1074" spans="1:7" ht="13.9">
      <c r="A1074" s="10" t="s">
        <v>3161</v>
      </c>
      <c r="B1074" s="11">
        <v>2.1279933949761801E-14</v>
      </c>
      <c r="C1074" s="10">
        <v>0.92919004164716401</v>
      </c>
      <c r="D1074" s="10">
        <v>0.52700000000000002</v>
      </c>
      <c r="E1074" s="10">
        <v>0.53500000000000003</v>
      </c>
      <c r="F1074" s="11">
        <v>4.25598678995236E-11</v>
      </c>
      <c r="G1074" s="10" t="s">
        <v>2777</v>
      </c>
    </row>
    <row r="1075" spans="1:7" ht="13.9">
      <c r="A1075" s="10" t="s">
        <v>3162</v>
      </c>
      <c r="B1075" s="11">
        <v>1.3871328117631799E-13</v>
      </c>
      <c r="C1075" s="10">
        <v>0.25048856323907398</v>
      </c>
      <c r="D1075" s="10">
        <v>0.42399999999999999</v>
      </c>
      <c r="E1075" s="10">
        <v>0.50900000000000001</v>
      </c>
      <c r="F1075" s="11">
        <v>2.77426562352636E-10</v>
      </c>
      <c r="G1075" s="10" t="s">
        <v>2777</v>
      </c>
    </row>
    <row r="1076" spans="1:7" ht="13.9">
      <c r="A1076" s="10" t="s">
        <v>3163</v>
      </c>
      <c r="B1076" s="11">
        <v>1.8781346392372199E-12</v>
      </c>
      <c r="C1076" s="10">
        <v>0.36965372201553598</v>
      </c>
      <c r="D1076" s="10">
        <v>0.75600000000000001</v>
      </c>
      <c r="E1076" s="10">
        <v>0.74099999999999999</v>
      </c>
      <c r="F1076" s="11">
        <v>3.7562692784744399E-9</v>
      </c>
      <c r="G1076" s="10" t="s">
        <v>2777</v>
      </c>
    </row>
    <row r="1077" spans="1:7" ht="13.9">
      <c r="A1077" s="10" t="s">
        <v>2525</v>
      </c>
      <c r="B1077" s="11">
        <v>6.4554590071069998E-9</v>
      </c>
      <c r="C1077" s="10">
        <v>0.34878363450031902</v>
      </c>
      <c r="D1077" s="10">
        <v>0.63100000000000001</v>
      </c>
      <c r="E1077" s="10">
        <v>0.69299999999999995</v>
      </c>
      <c r="F1077" s="11">
        <v>1.2910918014214E-5</v>
      </c>
      <c r="G1077" s="10" t="s">
        <v>2777</v>
      </c>
    </row>
    <row r="1078" spans="1:7" ht="13.9">
      <c r="A1078" s="10" t="s">
        <v>2529</v>
      </c>
      <c r="B1078" s="11">
        <v>9.2188230278202193E-9</v>
      </c>
      <c r="C1078" s="10">
        <v>0.27766105775878702</v>
      </c>
      <c r="D1078" s="10">
        <v>0.51</v>
      </c>
      <c r="E1078" s="10">
        <v>0.442</v>
      </c>
      <c r="F1078" s="11">
        <v>1.8437646055640399E-5</v>
      </c>
      <c r="G1078" s="10" t="s">
        <v>2777</v>
      </c>
    </row>
    <row r="1079" spans="1:7" ht="13.9">
      <c r="A1079" s="10" t="s">
        <v>3164</v>
      </c>
      <c r="B1079" s="11">
        <v>9.8987373406592595E-9</v>
      </c>
      <c r="C1079" s="10">
        <v>0.35577302289024498</v>
      </c>
      <c r="D1079" s="10">
        <v>0.72499999999999998</v>
      </c>
      <c r="E1079" s="10">
        <v>0.71599999999999997</v>
      </c>
      <c r="F1079" s="11">
        <v>1.97974746813185E-5</v>
      </c>
      <c r="G1079" s="10" t="s">
        <v>2777</v>
      </c>
    </row>
    <row r="1080" spans="1:7" ht="13.9">
      <c r="A1080" s="10" t="s">
        <v>3165</v>
      </c>
      <c r="B1080" s="11">
        <v>2.0879199882938298E-8</v>
      </c>
      <c r="C1080" s="10">
        <v>0.25308806667467798</v>
      </c>
      <c r="D1080" s="10">
        <v>0.42</v>
      </c>
      <c r="E1080" s="10">
        <v>0.52</v>
      </c>
      <c r="F1080" s="11">
        <v>4.17583997658766E-5</v>
      </c>
      <c r="G1080" s="10" t="s">
        <v>2777</v>
      </c>
    </row>
    <row r="1081" spans="1:7" ht="13.9">
      <c r="A1081" s="10" t="s">
        <v>3166</v>
      </c>
      <c r="B1081" s="11">
        <v>6.2993243083473994E-8</v>
      </c>
      <c r="C1081" s="10">
        <v>0.39590189801091902</v>
      </c>
      <c r="D1081" s="10">
        <v>0.59199999999999997</v>
      </c>
      <c r="E1081" s="10">
        <v>0.52200000000000002</v>
      </c>
      <c r="F1081" s="10">
        <v>1.25986486166948E-4</v>
      </c>
      <c r="G1081" s="10" t="s">
        <v>2777</v>
      </c>
    </row>
    <row r="1082" spans="1:7" ht="13.9">
      <c r="A1082" s="10" t="s">
        <v>3167</v>
      </c>
      <c r="B1082" s="11">
        <v>2.4165386737194598E-7</v>
      </c>
      <c r="C1082" s="10">
        <v>0.32880836924300699</v>
      </c>
      <c r="D1082" s="10">
        <v>0.50900000000000001</v>
      </c>
      <c r="E1082" s="10">
        <v>0.51400000000000001</v>
      </c>
      <c r="F1082" s="10">
        <v>4.8330773474389299E-4</v>
      </c>
      <c r="G1082" s="10" t="s">
        <v>2777</v>
      </c>
    </row>
    <row r="1083" spans="1:7" ht="13.9">
      <c r="A1083" s="10" t="s">
        <v>3168</v>
      </c>
      <c r="B1083" s="11">
        <v>1.6971504984153202E-5</v>
      </c>
      <c r="C1083" s="10">
        <v>0.54729257251228602</v>
      </c>
      <c r="D1083" s="10">
        <v>0.46400000000000002</v>
      </c>
      <c r="E1083" s="10">
        <v>0.60099999999999998</v>
      </c>
      <c r="F1083" s="10">
        <v>3.3943009968306397E-2</v>
      </c>
      <c r="G1083" s="10" t="s">
        <v>2777</v>
      </c>
    </row>
    <row r="1084" spans="1:7" ht="13.9">
      <c r="A1084" s="10" t="s">
        <v>3169</v>
      </c>
      <c r="B1084" s="10">
        <v>0</v>
      </c>
      <c r="C1084" s="10">
        <v>4.4134396902191497</v>
      </c>
      <c r="D1084" s="10">
        <v>0.97799999999999998</v>
      </c>
      <c r="E1084" s="10">
        <v>0.71599999999999997</v>
      </c>
      <c r="F1084" s="10">
        <v>0</v>
      </c>
      <c r="G1084" s="10" t="s">
        <v>3170</v>
      </c>
    </row>
    <row r="1085" spans="1:7" ht="13.9">
      <c r="A1085" s="10" t="s">
        <v>3171</v>
      </c>
      <c r="B1085" s="10">
        <v>0</v>
      </c>
      <c r="C1085" s="10">
        <v>4.3924059329264002</v>
      </c>
      <c r="D1085" s="10">
        <v>0.91600000000000004</v>
      </c>
      <c r="E1085" s="10">
        <v>0.44700000000000001</v>
      </c>
      <c r="F1085" s="10">
        <v>0</v>
      </c>
      <c r="G1085" s="10" t="s">
        <v>3170</v>
      </c>
    </row>
    <row r="1086" spans="1:7" ht="13.9">
      <c r="A1086" s="10" t="s">
        <v>3172</v>
      </c>
      <c r="B1086" s="10">
        <v>0</v>
      </c>
      <c r="C1086" s="10">
        <v>4.3441436928086103</v>
      </c>
      <c r="D1086" s="10">
        <v>0.88</v>
      </c>
      <c r="E1086" s="10">
        <v>0.44900000000000001</v>
      </c>
      <c r="F1086" s="10">
        <v>0</v>
      </c>
      <c r="G1086" s="10" t="s">
        <v>3170</v>
      </c>
    </row>
    <row r="1087" spans="1:7" ht="13.9">
      <c r="A1087" s="10" t="s">
        <v>3173</v>
      </c>
      <c r="B1087" s="10">
        <v>0</v>
      </c>
      <c r="C1087" s="10">
        <v>4.0306770713170197</v>
      </c>
      <c r="D1087" s="10">
        <v>0.95899999999999996</v>
      </c>
      <c r="E1087" s="10">
        <v>0.56699999999999995</v>
      </c>
      <c r="F1087" s="10">
        <v>0</v>
      </c>
      <c r="G1087" s="10" t="s">
        <v>3170</v>
      </c>
    </row>
    <row r="1088" spans="1:7" ht="13.9">
      <c r="A1088" s="10" t="s">
        <v>3174</v>
      </c>
      <c r="B1088" s="10">
        <v>0</v>
      </c>
      <c r="C1088" s="10">
        <v>3.7645222306168602</v>
      </c>
      <c r="D1088" s="10">
        <v>0.93400000000000005</v>
      </c>
      <c r="E1088" s="10">
        <v>0.505</v>
      </c>
      <c r="F1088" s="10">
        <v>0</v>
      </c>
      <c r="G1088" s="10" t="s">
        <v>3170</v>
      </c>
    </row>
    <row r="1089" spans="1:7" ht="13.9">
      <c r="A1089" s="10" t="s">
        <v>2971</v>
      </c>
      <c r="B1089" s="10">
        <v>0</v>
      </c>
      <c r="C1089" s="10">
        <v>3.70421355376951</v>
      </c>
      <c r="D1089" s="10">
        <v>0.92300000000000004</v>
      </c>
      <c r="E1089" s="10">
        <v>0.503</v>
      </c>
      <c r="F1089" s="10">
        <v>0</v>
      </c>
      <c r="G1089" s="10" t="s">
        <v>3170</v>
      </c>
    </row>
    <row r="1090" spans="1:7" ht="13.9">
      <c r="A1090" s="10" t="s">
        <v>3175</v>
      </c>
      <c r="B1090" s="10">
        <v>0</v>
      </c>
      <c r="C1090" s="10">
        <v>3.6239005039037999</v>
      </c>
      <c r="D1090" s="10">
        <v>0.95199999999999996</v>
      </c>
      <c r="E1090" s="10">
        <v>0.59699999999999998</v>
      </c>
      <c r="F1090" s="10">
        <v>0</v>
      </c>
      <c r="G1090" s="10" t="s">
        <v>3170</v>
      </c>
    </row>
    <row r="1091" spans="1:7" ht="13.9">
      <c r="A1091" s="10" t="s">
        <v>3176</v>
      </c>
      <c r="B1091" s="10">
        <v>0</v>
      </c>
      <c r="C1091" s="10">
        <v>3.5414895818718701</v>
      </c>
      <c r="D1091" s="10">
        <v>0.94399999999999995</v>
      </c>
      <c r="E1091" s="10">
        <v>0.67500000000000004</v>
      </c>
      <c r="F1091" s="10">
        <v>0</v>
      </c>
      <c r="G1091" s="10" t="s">
        <v>3170</v>
      </c>
    </row>
    <row r="1092" spans="1:7" ht="13.9">
      <c r="A1092" s="10" t="s">
        <v>3177</v>
      </c>
      <c r="B1092" s="10">
        <v>0</v>
      </c>
      <c r="C1092" s="10">
        <v>3.4522902873577399</v>
      </c>
      <c r="D1092" s="10">
        <v>0.95299999999999996</v>
      </c>
      <c r="E1092" s="10">
        <v>0.70199999999999996</v>
      </c>
      <c r="F1092" s="10">
        <v>0</v>
      </c>
      <c r="G1092" s="10" t="s">
        <v>3170</v>
      </c>
    </row>
    <row r="1093" spans="1:7" ht="13.9">
      <c r="A1093" s="10" t="s">
        <v>3178</v>
      </c>
      <c r="B1093" s="10">
        <v>0</v>
      </c>
      <c r="C1093" s="10">
        <v>3.4114126556806101</v>
      </c>
      <c r="D1093" s="10">
        <v>0.89100000000000001</v>
      </c>
      <c r="E1093" s="10">
        <v>0.54</v>
      </c>
      <c r="F1093" s="10">
        <v>0</v>
      </c>
      <c r="G1093" s="10" t="s">
        <v>3170</v>
      </c>
    </row>
    <row r="1094" spans="1:7" ht="13.9">
      <c r="A1094" s="10" t="s">
        <v>3179</v>
      </c>
      <c r="B1094" s="10">
        <v>0</v>
      </c>
      <c r="C1094" s="10">
        <v>3.3739742120866598</v>
      </c>
      <c r="D1094" s="10">
        <v>0.92100000000000004</v>
      </c>
      <c r="E1094" s="10">
        <v>0.54</v>
      </c>
      <c r="F1094" s="10">
        <v>0</v>
      </c>
      <c r="G1094" s="10" t="s">
        <v>3170</v>
      </c>
    </row>
    <row r="1095" spans="1:7" ht="13.9">
      <c r="A1095" s="10" t="s">
        <v>3180</v>
      </c>
      <c r="B1095" s="10">
        <v>0</v>
      </c>
      <c r="C1095" s="10">
        <v>3.2422726912047701</v>
      </c>
      <c r="D1095" s="10">
        <v>0.91300000000000003</v>
      </c>
      <c r="E1095" s="10">
        <v>0.57299999999999995</v>
      </c>
      <c r="F1095" s="10">
        <v>0</v>
      </c>
      <c r="G1095" s="10" t="s">
        <v>3170</v>
      </c>
    </row>
    <row r="1096" spans="1:7" ht="13.9">
      <c r="A1096" s="10" t="s">
        <v>3181</v>
      </c>
      <c r="B1096" s="10">
        <v>0</v>
      </c>
      <c r="C1096" s="10">
        <v>3.1389212422955302</v>
      </c>
      <c r="D1096" s="10">
        <v>0.746</v>
      </c>
      <c r="E1096" s="10">
        <v>0.60599999999999998</v>
      </c>
      <c r="F1096" s="10">
        <v>0</v>
      </c>
      <c r="G1096" s="10" t="s">
        <v>3170</v>
      </c>
    </row>
    <row r="1097" spans="1:7" ht="13.9">
      <c r="A1097" s="10" t="s">
        <v>3182</v>
      </c>
      <c r="B1097" s="10">
        <v>0</v>
      </c>
      <c r="C1097" s="10">
        <v>3.1351577531456298</v>
      </c>
      <c r="D1097" s="10">
        <v>0.86299999999999999</v>
      </c>
      <c r="E1097" s="10">
        <v>0.61099999999999999</v>
      </c>
      <c r="F1097" s="10">
        <v>0</v>
      </c>
      <c r="G1097" s="10" t="s">
        <v>3170</v>
      </c>
    </row>
    <row r="1098" spans="1:7" ht="13.9">
      <c r="A1098" s="10" t="s">
        <v>3183</v>
      </c>
      <c r="B1098" s="10">
        <v>0</v>
      </c>
      <c r="C1098" s="10">
        <v>3.0142295101569401</v>
      </c>
      <c r="D1098" s="10">
        <v>0.89600000000000002</v>
      </c>
      <c r="E1098" s="10">
        <v>0.48499999999999999</v>
      </c>
      <c r="F1098" s="10">
        <v>0</v>
      </c>
      <c r="G1098" s="10" t="s">
        <v>3170</v>
      </c>
    </row>
    <row r="1099" spans="1:7" ht="13.9">
      <c r="A1099" s="10" t="s">
        <v>3184</v>
      </c>
      <c r="B1099" s="10">
        <v>0</v>
      </c>
      <c r="C1099" s="10">
        <v>2.9637265549604002</v>
      </c>
      <c r="D1099" s="10">
        <v>0.79600000000000004</v>
      </c>
      <c r="E1099" s="10">
        <v>0.38500000000000001</v>
      </c>
      <c r="F1099" s="10">
        <v>0</v>
      </c>
      <c r="G1099" s="10" t="s">
        <v>3170</v>
      </c>
    </row>
    <row r="1100" spans="1:7" ht="13.9">
      <c r="A1100" s="10" t="s">
        <v>3113</v>
      </c>
      <c r="B1100" s="10">
        <v>0</v>
      </c>
      <c r="C1100" s="10">
        <v>2.87211516142884</v>
      </c>
      <c r="D1100" s="10">
        <v>0.86799999999999999</v>
      </c>
      <c r="E1100" s="10">
        <v>0.57199999999999995</v>
      </c>
      <c r="F1100" s="10">
        <v>0</v>
      </c>
      <c r="G1100" s="10" t="s">
        <v>3170</v>
      </c>
    </row>
    <row r="1101" spans="1:7" ht="13.9">
      <c r="A1101" s="10" t="s">
        <v>3185</v>
      </c>
      <c r="B1101" s="10">
        <v>0</v>
      </c>
      <c r="C1101" s="10">
        <v>2.8585113368351101</v>
      </c>
      <c r="D1101" s="10">
        <v>0.85899999999999999</v>
      </c>
      <c r="E1101" s="10">
        <v>0.45200000000000001</v>
      </c>
      <c r="F1101" s="10">
        <v>0</v>
      </c>
      <c r="G1101" s="10" t="s">
        <v>3170</v>
      </c>
    </row>
    <row r="1102" spans="1:7" ht="13.9">
      <c r="A1102" s="10" t="s">
        <v>3036</v>
      </c>
      <c r="B1102" s="10">
        <v>0</v>
      </c>
      <c r="C1102" s="10">
        <v>2.82621282023596</v>
      </c>
      <c r="D1102" s="10">
        <v>0.873</v>
      </c>
      <c r="E1102" s="10">
        <v>0.63900000000000001</v>
      </c>
      <c r="F1102" s="10">
        <v>0</v>
      </c>
      <c r="G1102" s="10" t="s">
        <v>3170</v>
      </c>
    </row>
    <row r="1103" spans="1:7" ht="13.9">
      <c r="A1103" s="10" t="s">
        <v>3002</v>
      </c>
      <c r="B1103" s="10">
        <v>0</v>
      </c>
      <c r="C1103" s="10">
        <v>2.78280389823645</v>
      </c>
      <c r="D1103" s="10">
        <v>0.81200000000000006</v>
      </c>
      <c r="E1103" s="10">
        <v>0.42</v>
      </c>
      <c r="F1103" s="10">
        <v>0</v>
      </c>
      <c r="G1103" s="10" t="s">
        <v>3170</v>
      </c>
    </row>
    <row r="1104" spans="1:7" ht="13.9">
      <c r="A1104" s="10" t="s">
        <v>3132</v>
      </c>
      <c r="B1104" s="10">
        <v>0</v>
      </c>
      <c r="C1104" s="10">
        <v>2.7103992390473302</v>
      </c>
      <c r="D1104" s="10">
        <v>0.81899999999999995</v>
      </c>
      <c r="E1104" s="10">
        <v>0.53800000000000003</v>
      </c>
      <c r="F1104" s="10">
        <v>0</v>
      </c>
      <c r="G1104" s="10" t="s">
        <v>3170</v>
      </c>
    </row>
    <row r="1105" spans="1:7" ht="13.9">
      <c r="A1105" s="10" t="s">
        <v>3186</v>
      </c>
      <c r="B1105" s="10">
        <v>0</v>
      </c>
      <c r="C1105" s="10">
        <v>2.70173141834981</v>
      </c>
      <c r="D1105" s="10">
        <v>0.84899999999999998</v>
      </c>
      <c r="E1105" s="10">
        <v>0.51300000000000001</v>
      </c>
      <c r="F1105" s="10">
        <v>0</v>
      </c>
      <c r="G1105" s="10" t="s">
        <v>3170</v>
      </c>
    </row>
    <row r="1106" spans="1:7" ht="13.9">
      <c r="A1106" s="10" t="s">
        <v>3187</v>
      </c>
      <c r="B1106" s="10">
        <v>0</v>
      </c>
      <c r="C1106" s="10">
        <v>2.5500319607996902</v>
      </c>
      <c r="D1106" s="10">
        <v>0.82799999999999996</v>
      </c>
      <c r="E1106" s="10">
        <v>0.60099999999999998</v>
      </c>
      <c r="F1106" s="10">
        <v>0</v>
      </c>
      <c r="G1106" s="10" t="s">
        <v>3170</v>
      </c>
    </row>
    <row r="1107" spans="1:7" ht="13.9">
      <c r="A1107" s="10" t="s">
        <v>3010</v>
      </c>
      <c r="B1107" s="10">
        <v>0</v>
      </c>
      <c r="C1107" s="10">
        <v>2.5054409833404301</v>
      </c>
      <c r="D1107" s="10">
        <v>0.83499999999999996</v>
      </c>
      <c r="E1107" s="10">
        <v>0.50700000000000001</v>
      </c>
      <c r="F1107" s="10">
        <v>0</v>
      </c>
      <c r="G1107" s="10" t="s">
        <v>3170</v>
      </c>
    </row>
    <row r="1108" spans="1:7" ht="13.9">
      <c r="A1108" s="10" t="s">
        <v>3188</v>
      </c>
      <c r="B1108" s="10">
        <v>0</v>
      </c>
      <c r="C1108" s="10">
        <v>2.4422177209318798</v>
      </c>
      <c r="D1108" s="10">
        <v>0.755</v>
      </c>
      <c r="E1108" s="10">
        <v>0.53900000000000003</v>
      </c>
      <c r="F1108" s="10">
        <v>0</v>
      </c>
      <c r="G1108" s="10" t="s">
        <v>3170</v>
      </c>
    </row>
    <row r="1109" spans="1:7" ht="13.9">
      <c r="A1109" s="10" t="s">
        <v>3189</v>
      </c>
      <c r="B1109" s="10">
        <v>0</v>
      </c>
      <c r="C1109" s="10">
        <v>2.4092003839165699</v>
      </c>
      <c r="D1109" s="10">
        <v>0.84399999999999997</v>
      </c>
      <c r="E1109" s="10">
        <v>0.57699999999999996</v>
      </c>
      <c r="F1109" s="10">
        <v>0</v>
      </c>
      <c r="G1109" s="10" t="s">
        <v>3170</v>
      </c>
    </row>
    <row r="1110" spans="1:7" ht="13.9">
      <c r="A1110" s="10" t="s">
        <v>3190</v>
      </c>
      <c r="B1110" s="10">
        <v>0</v>
      </c>
      <c r="C1110" s="10">
        <v>2.3747816212680899</v>
      </c>
      <c r="D1110" s="10">
        <v>0.73599999999999999</v>
      </c>
      <c r="E1110" s="10">
        <v>0.53200000000000003</v>
      </c>
      <c r="F1110" s="10">
        <v>0</v>
      </c>
      <c r="G1110" s="10" t="s">
        <v>3170</v>
      </c>
    </row>
    <row r="1111" spans="1:7" ht="13.9">
      <c r="A1111" s="10" t="s">
        <v>2277</v>
      </c>
      <c r="B1111" s="10">
        <v>0</v>
      </c>
      <c r="C1111" s="10">
        <v>2.3280387870589099</v>
      </c>
      <c r="D1111" s="10">
        <v>0.98399999999999999</v>
      </c>
      <c r="E1111" s="10">
        <v>0.872</v>
      </c>
      <c r="F1111" s="10">
        <v>0</v>
      </c>
      <c r="G1111" s="10" t="s">
        <v>3170</v>
      </c>
    </row>
    <row r="1112" spans="1:7" ht="13.9">
      <c r="A1112" s="10" t="s">
        <v>3191</v>
      </c>
      <c r="B1112" s="10">
        <v>0</v>
      </c>
      <c r="C1112" s="10">
        <v>2.2809314679517998</v>
      </c>
      <c r="D1112" s="10">
        <v>0.70899999999999996</v>
      </c>
      <c r="E1112" s="10">
        <v>0.46500000000000002</v>
      </c>
      <c r="F1112" s="10">
        <v>0</v>
      </c>
      <c r="G1112" s="10" t="s">
        <v>3170</v>
      </c>
    </row>
    <row r="1113" spans="1:7" ht="13.9">
      <c r="A1113" s="10" t="s">
        <v>3192</v>
      </c>
      <c r="B1113" s="10">
        <v>0</v>
      </c>
      <c r="C1113" s="10">
        <v>2.2725855727889099</v>
      </c>
      <c r="D1113" s="10">
        <v>0.81299999999999994</v>
      </c>
      <c r="E1113" s="10">
        <v>0.41799999999999998</v>
      </c>
      <c r="F1113" s="10">
        <v>0</v>
      </c>
      <c r="G1113" s="10" t="s">
        <v>3170</v>
      </c>
    </row>
    <row r="1114" spans="1:7" ht="13.9">
      <c r="A1114" s="10" t="s">
        <v>3193</v>
      </c>
      <c r="B1114" s="10">
        <v>0</v>
      </c>
      <c r="C1114" s="10">
        <v>2.2684712668947</v>
      </c>
      <c r="D1114" s="10">
        <v>0.83099999999999996</v>
      </c>
      <c r="E1114" s="10">
        <v>0.57099999999999995</v>
      </c>
      <c r="F1114" s="10">
        <v>0</v>
      </c>
      <c r="G1114" s="10" t="s">
        <v>3170</v>
      </c>
    </row>
    <row r="1115" spans="1:7" ht="13.9">
      <c r="A1115" s="10" t="s">
        <v>2935</v>
      </c>
      <c r="B1115" s="10">
        <v>0</v>
      </c>
      <c r="C1115" s="10">
        <v>2.2482108985704499</v>
      </c>
      <c r="D1115" s="10">
        <v>0.77600000000000002</v>
      </c>
      <c r="E1115" s="10">
        <v>0.60699999999999998</v>
      </c>
      <c r="F1115" s="10">
        <v>0</v>
      </c>
      <c r="G1115" s="10" t="s">
        <v>3170</v>
      </c>
    </row>
    <row r="1116" spans="1:7" ht="13.9">
      <c r="A1116" s="10" t="s">
        <v>3194</v>
      </c>
      <c r="B1116" s="10">
        <v>0</v>
      </c>
      <c r="C1116" s="10">
        <v>2.2033312700041101</v>
      </c>
      <c r="D1116" s="10">
        <v>0.77300000000000002</v>
      </c>
      <c r="E1116" s="10">
        <v>0.45100000000000001</v>
      </c>
      <c r="F1116" s="10">
        <v>0</v>
      </c>
      <c r="G1116" s="10" t="s">
        <v>3170</v>
      </c>
    </row>
    <row r="1117" spans="1:7" ht="13.9">
      <c r="A1117" s="10" t="s">
        <v>2543</v>
      </c>
      <c r="B1117" s="10">
        <v>0</v>
      </c>
      <c r="C1117" s="10">
        <v>2.1924079065794002</v>
      </c>
      <c r="D1117" s="10">
        <v>0.93899999999999995</v>
      </c>
      <c r="E1117" s="10">
        <v>0.77800000000000002</v>
      </c>
      <c r="F1117" s="10">
        <v>0</v>
      </c>
      <c r="G1117" s="10" t="s">
        <v>3170</v>
      </c>
    </row>
    <row r="1118" spans="1:7" ht="13.9">
      <c r="A1118" s="10" t="s">
        <v>3195</v>
      </c>
      <c r="B1118" s="10">
        <v>0</v>
      </c>
      <c r="C1118" s="10">
        <v>2.1671532138411198</v>
      </c>
      <c r="D1118" s="10">
        <v>0.78800000000000003</v>
      </c>
      <c r="E1118" s="10">
        <v>0.629</v>
      </c>
      <c r="F1118" s="10">
        <v>0</v>
      </c>
      <c r="G1118" s="10" t="s">
        <v>3170</v>
      </c>
    </row>
    <row r="1119" spans="1:7" ht="13.9">
      <c r="A1119" s="10" t="s">
        <v>3196</v>
      </c>
      <c r="B1119" s="10">
        <v>0</v>
      </c>
      <c r="C1119" s="10">
        <v>2.1447868111524802</v>
      </c>
      <c r="D1119" s="10">
        <v>0.73899999999999999</v>
      </c>
      <c r="E1119" s="10">
        <v>0.38</v>
      </c>
      <c r="F1119" s="10">
        <v>0</v>
      </c>
      <c r="G1119" s="10" t="s">
        <v>3170</v>
      </c>
    </row>
    <row r="1120" spans="1:7" ht="13.9">
      <c r="A1120" s="10" t="s">
        <v>3115</v>
      </c>
      <c r="B1120" s="10">
        <v>0</v>
      </c>
      <c r="C1120" s="10">
        <v>2.1386610793698</v>
      </c>
      <c r="D1120" s="10">
        <v>0.90400000000000003</v>
      </c>
      <c r="E1120" s="10">
        <v>0.64500000000000002</v>
      </c>
      <c r="F1120" s="10">
        <v>0</v>
      </c>
      <c r="G1120" s="10" t="s">
        <v>3170</v>
      </c>
    </row>
    <row r="1121" spans="1:7" ht="13.9">
      <c r="A1121" s="10" t="s">
        <v>3197</v>
      </c>
      <c r="B1121" s="10">
        <v>0</v>
      </c>
      <c r="C1121" s="10">
        <v>2.11652853252926</v>
      </c>
      <c r="D1121" s="10">
        <v>0.77500000000000002</v>
      </c>
      <c r="E1121" s="10">
        <v>0.379</v>
      </c>
      <c r="F1121" s="10">
        <v>0</v>
      </c>
      <c r="G1121" s="10" t="s">
        <v>3170</v>
      </c>
    </row>
    <row r="1122" spans="1:7" ht="13.9">
      <c r="A1122" s="10" t="s">
        <v>3198</v>
      </c>
      <c r="B1122" s="10">
        <v>0</v>
      </c>
      <c r="C1122" s="10">
        <v>2.1147667656264599</v>
      </c>
      <c r="D1122" s="10">
        <v>0.68799999999999994</v>
      </c>
      <c r="E1122" s="10">
        <v>0.504</v>
      </c>
      <c r="F1122" s="10">
        <v>0</v>
      </c>
      <c r="G1122" s="10" t="s">
        <v>3170</v>
      </c>
    </row>
    <row r="1123" spans="1:7" ht="13.9">
      <c r="A1123" s="10" t="s">
        <v>3199</v>
      </c>
      <c r="B1123" s="10">
        <v>0</v>
      </c>
      <c r="C1123" s="10">
        <v>2.1113794978709999</v>
      </c>
      <c r="D1123" s="10">
        <v>0.74</v>
      </c>
      <c r="E1123" s="10">
        <v>0.53700000000000003</v>
      </c>
      <c r="F1123" s="10">
        <v>0</v>
      </c>
      <c r="G1123" s="10" t="s">
        <v>3170</v>
      </c>
    </row>
    <row r="1124" spans="1:7" ht="13.9">
      <c r="A1124" s="10" t="s">
        <v>3070</v>
      </c>
      <c r="B1124" s="10">
        <v>0</v>
      </c>
      <c r="C1124" s="10">
        <v>2.0378490187335401</v>
      </c>
      <c r="D1124" s="10">
        <v>0.73499999999999999</v>
      </c>
      <c r="E1124" s="10">
        <v>0.45200000000000001</v>
      </c>
      <c r="F1124" s="10">
        <v>0</v>
      </c>
      <c r="G1124" s="10" t="s">
        <v>3170</v>
      </c>
    </row>
    <row r="1125" spans="1:7" ht="13.9">
      <c r="A1125" s="10" t="s">
        <v>2605</v>
      </c>
      <c r="B1125" s="10">
        <v>0</v>
      </c>
      <c r="C1125" s="10">
        <v>2.01994647825956</v>
      </c>
      <c r="D1125" s="10">
        <v>0.91700000000000004</v>
      </c>
      <c r="E1125" s="10">
        <v>0.747</v>
      </c>
      <c r="F1125" s="10">
        <v>0</v>
      </c>
      <c r="G1125" s="10" t="s">
        <v>3170</v>
      </c>
    </row>
    <row r="1126" spans="1:7" ht="13.9">
      <c r="A1126" s="10" t="s">
        <v>2803</v>
      </c>
      <c r="B1126" s="10">
        <v>0</v>
      </c>
      <c r="C1126" s="10">
        <v>1.9996456269046601</v>
      </c>
      <c r="D1126" s="10">
        <v>0.90200000000000002</v>
      </c>
      <c r="E1126" s="10">
        <v>0.496</v>
      </c>
      <c r="F1126" s="10">
        <v>0</v>
      </c>
      <c r="G1126" s="10" t="s">
        <v>3170</v>
      </c>
    </row>
    <row r="1127" spans="1:7" ht="13.9">
      <c r="A1127" s="10" t="s">
        <v>3200</v>
      </c>
      <c r="B1127" s="10">
        <v>0</v>
      </c>
      <c r="C1127" s="10">
        <v>1.9480444949204301</v>
      </c>
      <c r="D1127" s="10">
        <v>0.72799999999999998</v>
      </c>
      <c r="E1127" s="10">
        <v>0.501</v>
      </c>
      <c r="F1127" s="10">
        <v>0</v>
      </c>
      <c r="G1127" s="10" t="s">
        <v>3170</v>
      </c>
    </row>
    <row r="1128" spans="1:7" ht="13.9">
      <c r="A1128" s="10" t="s">
        <v>3201</v>
      </c>
      <c r="B1128" s="10">
        <v>0</v>
      </c>
      <c r="C1128" s="10">
        <v>1.92467321695252</v>
      </c>
      <c r="D1128" s="10">
        <v>0.66800000000000004</v>
      </c>
      <c r="E1128" s="10">
        <v>0.39600000000000002</v>
      </c>
      <c r="F1128" s="10">
        <v>0</v>
      </c>
      <c r="G1128" s="10" t="s">
        <v>3170</v>
      </c>
    </row>
    <row r="1129" spans="1:7" ht="13.9">
      <c r="A1129" s="10" t="s">
        <v>3202</v>
      </c>
      <c r="B1129" s="10">
        <v>0</v>
      </c>
      <c r="C1129" s="10">
        <v>1.9216697096800199</v>
      </c>
      <c r="D1129" s="10">
        <v>0.79500000000000004</v>
      </c>
      <c r="E1129" s="10">
        <v>0.61599999999999999</v>
      </c>
      <c r="F1129" s="10">
        <v>0</v>
      </c>
      <c r="G1129" s="10" t="s">
        <v>3170</v>
      </c>
    </row>
    <row r="1130" spans="1:7" ht="13.9">
      <c r="A1130" s="10" t="s">
        <v>3203</v>
      </c>
      <c r="B1130" s="10">
        <v>0</v>
      </c>
      <c r="C1130" s="10">
        <v>1.9120564542771701</v>
      </c>
      <c r="D1130" s="10">
        <v>0.77</v>
      </c>
      <c r="E1130" s="10">
        <v>0.41199999999999998</v>
      </c>
      <c r="F1130" s="10">
        <v>0</v>
      </c>
      <c r="G1130" s="10" t="s">
        <v>3170</v>
      </c>
    </row>
    <row r="1131" spans="1:7" ht="13.9">
      <c r="A1131" s="10" t="s">
        <v>3204</v>
      </c>
      <c r="B1131" s="10">
        <v>0</v>
      </c>
      <c r="C1131" s="10">
        <v>1.8797843942777901</v>
      </c>
      <c r="D1131" s="10">
        <v>0.82899999999999996</v>
      </c>
      <c r="E1131" s="10">
        <v>0.28399999999999997</v>
      </c>
      <c r="F1131" s="10">
        <v>0</v>
      </c>
      <c r="G1131" s="10" t="s">
        <v>3170</v>
      </c>
    </row>
    <row r="1132" spans="1:7" ht="13.9">
      <c r="A1132" s="10" t="s">
        <v>3067</v>
      </c>
      <c r="B1132" s="10">
        <v>0</v>
      </c>
      <c r="C1132" s="10">
        <v>1.86900385219038</v>
      </c>
      <c r="D1132" s="10">
        <v>0.71399999999999997</v>
      </c>
      <c r="E1132" s="10">
        <v>0.47699999999999998</v>
      </c>
      <c r="F1132" s="10">
        <v>0</v>
      </c>
      <c r="G1132" s="10" t="s">
        <v>3170</v>
      </c>
    </row>
    <row r="1133" spans="1:7" ht="13.9">
      <c r="A1133" s="10" t="s">
        <v>2815</v>
      </c>
      <c r="B1133" s="10">
        <v>0</v>
      </c>
      <c r="C1133" s="10">
        <v>1.86102161325597</v>
      </c>
      <c r="D1133" s="10">
        <v>0.82899999999999996</v>
      </c>
      <c r="E1133" s="10">
        <v>0.52300000000000002</v>
      </c>
      <c r="F1133" s="10">
        <v>0</v>
      </c>
      <c r="G1133" s="10" t="s">
        <v>3170</v>
      </c>
    </row>
    <row r="1134" spans="1:7" ht="13.9">
      <c r="A1134" s="10" t="s">
        <v>3205</v>
      </c>
      <c r="B1134" s="10">
        <v>0</v>
      </c>
      <c r="C1134" s="10">
        <v>1.85713529100483</v>
      </c>
      <c r="D1134" s="10">
        <v>0.67200000000000004</v>
      </c>
      <c r="E1134" s="10">
        <v>0.372</v>
      </c>
      <c r="F1134" s="10">
        <v>0</v>
      </c>
      <c r="G1134" s="10" t="s">
        <v>3170</v>
      </c>
    </row>
    <row r="1135" spans="1:7" ht="13.9">
      <c r="A1135" s="10" t="s">
        <v>3206</v>
      </c>
      <c r="B1135" s="10">
        <v>0</v>
      </c>
      <c r="C1135" s="10">
        <v>1.8369224487537299</v>
      </c>
      <c r="D1135" s="10">
        <v>0.97299999999999998</v>
      </c>
      <c r="E1135" s="10">
        <v>0.879</v>
      </c>
      <c r="F1135" s="10">
        <v>0</v>
      </c>
      <c r="G1135" s="10" t="s">
        <v>3170</v>
      </c>
    </row>
    <row r="1136" spans="1:7" ht="13.9">
      <c r="A1136" s="10" t="s">
        <v>2435</v>
      </c>
      <c r="B1136" s="10">
        <v>0</v>
      </c>
      <c r="C1136" s="10">
        <v>1.83664129801944</v>
      </c>
      <c r="D1136" s="10">
        <v>0.83699999999999997</v>
      </c>
      <c r="E1136" s="10">
        <v>0.67400000000000004</v>
      </c>
      <c r="F1136" s="10">
        <v>0</v>
      </c>
      <c r="G1136" s="10" t="s">
        <v>3170</v>
      </c>
    </row>
    <row r="1137" spans="1:7" ht="13.9">
      <c r="A1137" s="10" t="s">
        <v>3207</v>
      </c>
      <c r="B1137" s="10">
        <v>0</v>
      </c>
      <c r="C1137" s="10">
        <v>1.83568159111908</v>
      </c>
      <c r="D1137" s="10">
        <v>0.77400000000000002</v>
      </c>
      <c r="E1137" s="10">
        <v>0.51200000000000001</v>
      </c>
      <c r="F1137" s="10">
        <v>0</v>
      </c>
      <c r="G1137" s="10" t="s">
        <v>3170</v>
      </c>
    </row>
    <row r="1138" spans="1:7" ht="13.9">
      <c r="A1138" s="10" t="s">
        <v>3208</v>
      </c>
      <c r="B1138" s="10">
        <v>0</v>
      </c>
      <c r="C1138" s="10">
        <v>1.8129916193159901</v>
      </c>
      <c r="D1138" s="10">
        <v>0.85699999999999998</v>
      </c>
      <c r="E1138" s="10">
        <v>0.64</v>
      </c>
      <c r="F1138" s="10">
        <v>0</v>
      </c>
      <c r="G1138" s="10" t="s">
        <v>3170</v>
      </c>
    </row>
    <row r="1139" spans="1:7" ht="13.9">
      <c r="A1139" s="10" t="s">
        <v>3209</v>
      </c>
      <c r="B1139" s="10">
        <v>0</v>
      </c>
      <c r="C1139" s="10">
        <v>1.80687017129904</v>
      </c>
      <c r="D1139" s="10">
        <v>0.81499999999999995</v>
      </c>
      <c r="E1139" s="10">
        <v>0.59499999999999997</v>
      </c>
      <c r="F1139" s="10">
        <v>0</v>
      </c>
      <c r="G1139" s="10" t="s">
        <v>3170</v>
      </c>
    </row>
    <row r="1140" spans="1:7" ht="13.9">
      <c r="A1140" s="10" t="s">
        <v>3210</v>
      </c>
      <c r="B1140" s="10">
        <v>0</v>
      </c>
      <c r="C1140" s="10">
        <v>1.79334879847448</v>
      </c>
      <c r="D1140" s="10">
        <v>0.68400000000000005</v>
      </c>
      <c r="E1140" s="10">
        <v>0.36899999999999999</v>
      </c>
      <c r="F1140" s="10">
        <v>0</v>
      </c>
      <c r="G1140" s="10" t="s">
        <v>3170</v>
      </c>
    </row>
    <row r="1141" spans="1:7" ht="13.9">
      <c r="A1141" s="10" t="s">
        <v>2767</v>
      </c>
      <c r="B1141" s="10">
        <v>0</v>
      </c>
      <c r="C1141" s="10">
        <v>1.7545895046106901</v>
      </c>
      <c r="D1141" s="10">
        <v>0.72499999999999998</v>
      </c>
      <c r="E1141" s="10">
        <v>0.58499999999999996</v>
      </c>
      <c r="F1141" s="10">
        <v>0</v>
      </c>
      <c r="G1141" s="10" t="s">
        <v>3170</v>
      </c>
    </row>
    <row r="1142" spans="1:7" ht="13.9">
      <c r="A1142" s="10" t="s">
        <v>3211</v>
      </c>
      <c r="B1142" s="10">
        <v>0</v>
      </c>
      <c r="C1142" s="10">
        <v>1.73885010871819</v>
      </c>
      <c r="D1142" s="10">
        <v>0.68700000000000006</v>
      </c>
      <c r="E1142" s="10">
        <v>0.432</v>
      </c>
      <c r="F1142" s="10">
        <v>0</v>
      </c>
      <c r="G1142" s="10" t="s">
        <v>3170</v>
      </c>
    </row>
    <row r="1143" spans="1:7" ht="13.9">
      <c r="A1143" s="10" t="s">
        <v>3212</v>
      </c>
      <c r="B1143" s="10">
        <v>0</v>
      </c>
      <c r="C1143" s="10">
        <v>1.72177636613429</v>
      </c>
      <c r="D1143" s="10">
        <v>0.72699999999999998</v>
      </c>
      <c r="E1143" s="10">
        <v>0.49399999999999999</v>
      </c>
      <c r="F1143" s="10">
        <v>0</v>
      </c>
      <c r="G1143" s="10" t="s">
        <v>3170</v>
      </c>
    </row>
    <row r="1144" spans="1:7" ht="13.9">
      <c r="A1144" s="10" t="s">
        <v>3213</v>
      </c>
      <c r="B1144" s="10">
        <v>0</v>
      </c>
      <c r="C1144" s="10">
        <v>1.6641492998593499</v>
      </c>
      <c r="D1144" s="10">
        <v>0.81499999999999995</v>
      </c>
      <c r="E1144" s="10">
        <v>0.39200000000000002</v>
      </c>
      <c r="F1144" s="10">
        <v>0</v>
      </c>
      <c r="G1144" s="10" t="s">
        <v>3170</v>
      </c>
    </row>
    <row r="1145" spans="1:7" ht="13.9">
      <c r="A1145" s="10" t="s">
        <v>3214</v>
      </c>
      <c r="B1145" s="10">
        <v>0</v>
      </c>
      <c r="C1145" s="10">
        <v>1.66166682970853</v>
      </c>
      <c r="D1145" s="10">
        <v>0.79700000000000004</v>
      </c>
      <c r="E1145" s="10">
        <v>0.48</v>
      </c>
      <c r="F1145" s="10">
        <v>0</v>
      </c>
      <c r="G1145" s="10" t="s">
        <v>3170</v>
      </c>
    </row>
    <row r="1146" spans="1:7" ht="13.9">
      <c r="A1146" s="10" t="s">
        <v>3215</v>
      </c>
      <c r="B1146" s="10">
        <v>0</v>
      </c>
      <c r="C1146" s="10">
        <v>1.63525444097538</v>
      </c>
      <c r="D1146" s="10">
        <v>0.84099999999999997</v>
      </c>
      <c r="E1146" s="10">
        <v>0.56100000000000005</v>
      </c>
      <c r="F1146" s="10">
        <v>0</v>
      </c>
      <c r="G1146" s="10" t="s">
        <v>3170</v>
      </c>
    </row>
    <row r="1147" spans="1:7" ht="13.9">
      <c r="A1147" s="10" t="s">
        <v>2630</v>
      </c>
      <c r="B1147" s="10">
        <v>0</v>
      </c>
      <c r="C1147" s="10">
        <v>1.63353686977514</v>
      </c>
      <c r="D1147" s="10">
        <v>0.80700000000000005</v>
      </c>
      <c r="E1147" s="10">
        <v>0.51900000000000002</v>
      </c>
      <c r="F1147" s="10">
        <v>0</v>
      </c>
      <c r="G1147" s="10" t="s">
        <v>3170</v>
      </c>
    </row>
    <row r="1148" spans="1:7" ht="13.9">
      <c r="A1148" s="10" t="s">
        <v>3216</v>
      </c>
      <c r="B1148" s="10">
        <v>0</v>
      </c>
      <c r="C1148" s="10">
        <v>1.5949850699053201</v>
      </c>
      <c r="D1148" s="10">
        <v>0.70599999999999996</v>
      </c>
      <c r="E1148" s="10">
        <v>0.49099999999999999</v>
      </c>
      <c r="F1148" s="10">
        <v>0</v>
      </c>
      <c r="G1148" s="10" t="s">
        <v>3170</v>
      </c>
    </row>
    <row r="1149" spans="1:7" ht="13.9">
      <c r="A1149" s="10" t="s">
        <v>3217</v>
      </c>
      <c r="B1149" s="10">
        <v>0</v>
      </c>
      <c r="C1149" s="10">
        <v>1.5636590862892199</v>
      </c>
      <c r="D1149" s="10">
        <v>0.70399999999999996</v>
      </c>
      <c r="E1149" s="10">
        <v>0.433</v>
      </c>
      <c r="F1149" s="10">
        <v>0</v>
      </c>
      <c r="G1149" s="10" t="s">
        <v>3170</v>
      </c>
    </row>
    <row r="1150" spans="1:7" ht="13.9">
      <c r="A1150" s="10" t="s">
        <v>3218</v>
      </c>
      <c r="B1150" s="10">
        <v>0</v>
      </c>
      <c r="C1150" s="10">
        <v>1.5564217672654499</v>
      </c>
      <c r="D1150" s="10">
        <v>0.76500000000000001</v>
      </c>
      <c r="E1150" s="10">
        <v>0.45800000000000002</v>
      </c>
      <c r="F1150" s="10">
        <v>0</v>
      </c>
      <c r="G1150" s="10" t="s">
        <v>3170</v>
      </c>
    </row>
    <row r="1151" spans="1:7" ht="13.9">
      <c r="A1151" s="10" t="s">
        <v>2310</v>
      </c>
      <c r="B1151" s="10">
        <v>0</v>
      </c>
      <c r="C1151" s="10">
        <v>1.5528572451927101</v>
      </c>
      <c r="D1151" s="10">
        <v>0.89800000000000002</v>
      </c>
      <c r="E1151" s="10">
        <v>0.73199999999999998</v>
      </c>
      <c r="F1151" s="10">
        <v>0</v>
      </c>
      <c r="G1151" s="10" t="s">
        <v>3170</v>
      </c>
    </row>
    <row r="1152" spans="1:7" ht="13.9">
      <c r="A1152" s="10" t="s">
        <v>3219</v>
      </c>
      <c r="B1152" s="10">
        <v>0</v>
      </c>
      <c r="C1152" s="10">
        <v>1.5469619844450799</v>
      </c>
      <c r="D1152" s="10">
        <v>0.72</v>
      </c>
      <c r="E1152" s="10">
        <v>0.42399999999999999</v>
      </c>
      <c r="F1152" s="10">
        <v>0</v>
      </c>
      <c r="G1152" s="10" t="s">
        <v>3170</v>
      </c>
    </row>
    <row r="1153" spans="1:7" ht="13.9">
      <c r="A1153" s="10" t="s">
        <v>2632</v>
      </c>
      <c r="B1153" s="10">
        <v>0</v>
      </c>
      <c r="C1153" s="10">
        <v>1.53384511629028</v>
      </c>
      <c r="D1153" s="10">
        <v>0.76200000000000001</v>
      </c>
      <c r="E1153" s="10">
        <v>0.59299999999999997</v>
      </c>
      <c r="F1153" s="10">
        <v>0</v>
      </c>
      <c r="G1153" s="10" t="s">
        <v>3170</v>
      </c>
    </row>
    <row r="1154" spans="1:7" ht="13.9">
      <c r="A1154" s="10" t="s">
        <v>3220</v>
      </c>
      <c r="B1154" s="10">
        <v>0</v>
      </c>
      <c r="C1154" s="10">
        <v>1.5266048325193899</v>
      </c>
      <c r="D1154" s="10">
        <v>0.88900000000000001</v>
      </c>
      <c r="E1154" s="10">
        <v>0.63600000000000001</v>
      </c>
      <c r="F1154" s="10">
        <v>0</v>
      </c>
      <c r="G1154" s="10" t="s">
        <v>3170</v>
      </c>
    </row>
    <row r="1155" spans="1:7" ht="13.9">
      <c r="A1155" s="10" t="s">
        <v>3221</v>
      </c>
      <c r="B1155" s="10">
        <v>0</v>
      </c>
      <c r="C1155" s="10">
        <v>1.5120992152786099</v>
      </c>
      <c r="D1155" s="10">
        <v>0.81499999999999995</v>
      </c>
      <c r="E1155" s="10">
        <v>0.6</v>
      </c>
      <c r="F1155" s="10">
        <v>0</v>
      </c>
      <c r="G1155" s="10" t="s">
        <v>3170</v>
      </c>
    </row>
    <row r="1156" spans="1:7" ht="13.9">
      <c r="A1156" s="10" t="s">
        <v>3222</v>
      </c>
      <c r="B1156" s="10">
        <v>0</v>
      </c>
      <c r="C1156" s="10">
        <v>1.4909068721788801</v>
      </c>
      <c r="D1156" s="10">
        <v>0.65900000000000003</v>
      </c>
      <c r="E1156" s="10">
        <v>0.36199999999999999</v>
      </c>
      <c r="F1156" s="10">
        <v>0</v>
      </c>
      <c r="G1156" s="10" t="s">
        <v>3170</v>
      </c>
    </row>
    <row r="1157" spans="1:7" ht="13.9">
      <c r="A1157" s="10" t="s">
        <v>2561</v>
      </c>
      <c r="B1157" s="10">
        <v>0</v>
      </c>
      <c r="C1157" s="10">
        <v>1.48807983664788</v>
      </c>
      <c r="D1157" s="10">
        <v>0.80700000000000005</v>
      </c>
      <c r="E1157" s="10">
        <v>0.61099999999999999</v>
      </c>
      <c r="F1157" s="10">
        <v>0</v>
      </c>
      <c r="G1157" s="10" t="s">
        <v>3170</v>
      </c>
    </row>
    <row r="1158" spans="1:7" ht="13.9">
      <c r="A1158" s="10" t="s">
        <v>2401</v>
      </c>
      <c r="B1158" s="10">
        <v>0</v>
      </c>
      <c r="C1158" s="10">
        <v>1.46746759451689</v>
      </c>
      <c r="D1158" s="10">
        <v>0.95699999999999996</v>
      </c>
      <c r="E1158" s="10">
        <v>0.76200000000000001</v>
      </c>
      <c r="F1158" s="10">
        <v>0</v>
      </c>
      <c r="G1158" s="10" t="s">
        <v>3170</v>
      </c>
    </row>
    <row r="1159" spans="1:7" ht="13.9">
      <c r="A1159" s="10" t="s">
        <v>3223</v>
      </c>
      <c r="B1159" s="10">
        <v>0</v>
      </c>
      <c r="C1159" s="10">
        <v>1.4653851307216801</v>
      </c>
      <c r="D1159" s="10">
        <v>0.68500000000000005</v>
      </c>
      <c r="E1159" s="10">
        <v>0.35299999999999998</v>
      </c>
      <c r="F1159" s="10">
        <v>0</v>
      </c>
      <c r="G1159" s="10" t="s">
        <v>3170</v>
      </c>
    </row>
    <row r="1160" spans="1:7" ht="13.9">
      <c r="A1160" s="10" t="s">
        <v>2956</v>
      </c>
      <c r="B1160" s="10">
        <v>0</v>
      </c>
      <c r="C1160" s="10">
        <v>1.45709376442605</v>
      </c>
      <c r="D1160" s="10">
        <v>0.83199999999999996</v>
      </c>
      <c r="E1160" s="10">
        <v>0.57699999999999996</v>
      </c>
      <c r="F1160" s="10">
        <v>0</v>
      </c>
      <c r="G1160" s="10" t="s">
        <v>3170</v>
      </c>
    </row>
    <row r="1161" spans="1:7" ht="13.9">
      <c r="A1161" s="10" t="s">
        <v>3224</v>
      </c>
      <c r="B1161" s="10">
        <v>0</v>
      </c>
      <c r="C1161" s="10">
        <v>1.44923084260163</v>
      </c>
      <c r="D1161" s="10">
        <v>0.78600000000000003</v>
      </c>
      <c r="E1161" s="10">
        <v>0.57099999999999995</v>
      </c>
      <c r="F1161" s="10">
        <v>0</v>
      </c>
      <c r="G1161" s="10" t="s">
        <v>3170</v>
      </c>
    </row>
    <row r="1162" spans="1:7" ht="13.9">
      <c r="A1162" s="10" t="s">
        <v>3167</v>
      </c>
      <c r="B1162" s="10">
        <v>0</v>
      </c>
      <c r="C1162" s="10">
        <v>1.4442605999987399</v>
      </c>
      <c r="D1162" s="10">
        <v>0.78200000000000003</v>
      </c>
      <c r="E1162" s="10">
        <v>0.495</v>
      </c>
      <c r="F1162" s="10">
        <v>0</v>
      </c>
      <c r="G1162" s="10" t="s">
        <v>3170</v>
      </c>
    </row>
    <row r="1163" spans="1:7" ht="13.9">
      <c r="A1163" s="10" t="s">
        <v>3053</v>
      </c>
      <c r="B1163" s="10">
        <v>0</v>
      </c>
      <c r="C1163" s="10">
        <v>1.43369589866131</v>
      </c>
      <c r="D1163" s="10">
        <v>0.80400000000000005</v>
      </c>
      <c r="E1163" s="10">
        <v>0.63300000000000001</v>
      </c>
      <c r="F1163" s="10">
        <v>0</v>
      </c>
      <c r="G1163" s="10" t="s">
        <v>3170</v>
      </c>
    </row>
    <row r="1164" spans="1:7" ht="13.9">
      <c r="A1164" s="10" t="s">
        <v>3225</v>
      </c>
      <c r="B1164" s="10">
        <v>0</v>
      </c>
      <c r="C1164" s="10">
        <v>1.43308298776613</v>
      </c>
      <c r="D1164" s="10">
        <v>0.79300000000000004</v>
      </c>
      <c r="E1164" s="10">
        <v>0.61699999999999999</v>
      </c>
      <c r="F1164" s="10">
        <v>0</v>
      </c>
      <c r="G1164" s="10" t="s">
        <v>3170</v>
      </c>
    </row>
    <row r="1165" spans="1:7" ht="13.9">
      <c r="A1165" s="10" t="s">
        <v>3226</v>
      </c>
      <c r="B1165" s="10">
        <v>0</v>
      </c>
      <c r="C1165" s="10">
        <v>1.4085415946620099</v>
      </c>
      <c r="D1165" s="10">
        <v>0.73099999999999998</v>
      </c>
      <c r="E1165" s="10">
        <v>0.47099999999999997</v>
      </c>
      <c r="F1165" s="10">
        <v>0</v>
      </c>
      <c r="G1165" s="10" t="s">
        <v>3170</v>
      </c>
    </row>
    <row r="1166" spans="1:7" ht="13.9">
      <c r="A1166" s="10" t="s">
        <v>3227</v>
      </c>
      <c r="B1166" s="10">
        <v>0</v>
      </c>
      <c r="C1166" s="10">
        <v>1.4073076779947999</v>
      </c>
      <c r="D1166" s="10">
        <v>0.68799999999999994</v>
      </c>
      <c r="E1166" s="10">
        <v>0.52700000000000002</v>
      </c>
      <c r="F1166" s="10">
        <v>0</v>
      </c>
      <c r="G1166" s="10" t="s">
        <v>3170</v>
      </c>
    </row>
    <row r="1167" spans="1:7" ht="13.9">
      <c r="A1167" s="10" t="s">
        <v>2907</v>
      </c>
      <c r="B1167" s="10">
        <v>0</v>
      </c>
      <c r="C1167" s="10">
        <v>1.39932728446884</v>
      </c>
      <c r="D1167" s="10">
        <v>0.68400000000000005</v>
      </c>
      <c r="E1167" s="10">
        <v>0.35899999999999999</v>
      </c>
      <c r="F1167" s="10">
        <v>0</v>
      </c>
      <c r="G1167" s="10" t="s">
        <v>3170</v>
      </c>
    </row>
    <row r="1168" spans="1:7" ht="13.9">
      <c r="A1168" s="10" t="s">
        <v>3228</v>
      </c>
      <c r="B1168" s="10">
        <v>0</v>
      </c>
      <c r="C1168" s="10">
        <v>1.3599321663564501</v>
      </c>
      <c r="D1168" s="10">
        <v>0.70299999999999996</v>
      </c>
      <c r="E1168" s="10">
        <v>0.56699999999999995</v>
      </c>
      <c r="F1168" s="10">
        <v>0</v>
      </c>
      <c r="G1168" s="10" t="s">
        <v>3170</v>
      </c>
    </row>
    <row r="1169" spans="1:7" ht="13.9">
      <c r="A1169" s="10" t="s">
        <v>3229</v>
      </c>
      <c r="B1169" s="10">
        <v>0</v>
      </c>
      <c r="C1169" s="10">
        <v>1.3373010219680701</v>
      </c>
      <c r="D1169" s="10">
        <v>0.77500000000000002</v>
      </c>
      <c r="E1169" s="10">
        <v>0.44400000000000001</v>
      </c>
      <c r="F1169" s="10">
        <v>0</v>
      </c>
      <c r="G1169" s="10" t="s">
        <v>3170</v>
      </c>
    </row>
    <row r="1170" spans="1:7" ht="13.9">
      <c r="A1170" s="10" t="s">
        <v>3230</v>
      </c>
      <c r="B1170" s="10">
        <v>0</v>
      </c>
      <c r="C1170" s="10">
        <v>1.31453351748655</v>
      </c>
      <c r="D1170" s="10">
        <v>0.71299999999999997</v>
      </c>
      <c r="E1170" s="10">
        <v>0.47399999999999998</v>
      </c>
      <c r="F1170" s="10">
        <v>0</v>
      </c>
      <c r="G1170" s="10" t="s">
        <v>3170</v>
      </c>
    </row>
    <row r="1171" spans="1:7" ht="13.9">
      <c r="A1171" s="10" t="s">
        <v>3231</v>
      </c>
      <c r="B1171" s="10">
        <v>0</v>
      </c>
      <c r="C1171" s="10">
        <v>1.2994740019111499</v>
      </c>
      <c r="D1171" s="10">
        <v>0.73199999999999998</v>
      </c>
      <c r="E1171" s="10">
        <v>0.38500000000000001</v>
      </c>
      <c r="F1171" s="10">
        <v>0</v>
      </c>
      <c r="G1171" s="10" t="s">
        <v>3170</v>
      </c>
    </row>
    <row r="1172" spans="1:7" ht="13.9">
      <c r="A1172" s="10" t="s">
        <v>3049</v>
      </c>
      <c r="B1172" s="10">
        <v>0</v>
      </c>
      <c r="C1172" s="10">
        <v>1.2932534295031599</v>
      </c>
      <c r="D1172" s="10">
        <v>0.72699999999999998</v>
      </c>
      <c r="E1172" s="10">
        <v>0.60899999999999999</v>
      </c>
      <c r="F1172" s="10">
        <v>0</v>
      </c>
      <c r="G1172" s="10" t="s">
        <v>3170</v>
      </c>
    </row>
    <row r="1173" spans="1:7" ht="13.9">
      <c r="A1173" s="10" t="s">
        <v>3232</v>
      </c>
      <c r="B1173" s="10">
        <v>0</v>
      </c>
      <c r="C1173" s="10">
        <v>1.2828441480264601</v>
      </c>
      <c r="D1173" s="10">
        <v>0.67100000000000004</v>
      </c>
      <c r="E1173" s="10">
        <v>0.45300000000000001</v>
      </c>
      <c r="F1173" s="10">
        <v>0</v>
      </c>
      <c r="G1173" s="10" t="s">
        <v>3170</v>
      </c>
    </row>
    <row r="1174" spans="1:7" ht="13.9">
      <c r="A1174" s="10" t="s">
        <v>3233</v>
      </c>
      <c r="B1174" s="10">
        <v>0</v>
      </c>
      <c r="C1174" s="10">
        <v>1.2696679467880601</v>
      </c>
      <c r="D1174" s="10">
        <v>0.79300000000000004</v>
      </c>
      <c r="E1174" s="10">
        <v>0.61099999999999999</v>
      </c>
      <c r="F1174" s="10">
        <v>0</v>
      </c>
      <c r="G1174" s="10" t="s">
        <v>3170</v>
      </c>
    </row>
    <row r="1175" spans="1:7" ht="13.9">
      <c r="A1175" s="10" t="s">
        <v>3234</v>
      </c>
      <c r="B1175" s="10">
        <v>0</v>
      </c>
      <c r="C1175" s="10">
        <v>1.2427877504178999</v>
      </c>
      <c r="D1175" s="10">
        <v>0.85299999999999998</v>
      </c>
      <c r="E1175" s="10">
        <v>0.69299999999999995</v>
      </c>
      <c r="F1175" s="10">
        <v>0</v>
      </c>
      <c r="G1175" s="10" t="s">
        <v>3170</v>
      </c>
    </row>
    <row r="1176" spans="1:7" ht="13.9">
      <c r="A1176" s="10" t="s">
        <v>3235</v>
      </c>
      <c r="B1176" s="10">
        <v>0</v>
      </c>
      <c r="C1176" s="10">
        <v>1.2151574871800299</v>
      </c>
      <c r="D1176" s="10">
        <v>0.76100000000000001</v>
      </c>
      <c r="E1176" s="10">
        <v>0.51</v>
      </c>
      <c r="F1176" s="10">
        <v>0</v>
      </c>
      <c r="G1176" s="10" t="s">
        <v>3170</v>
      </c>
    </row>
    <row r="1177" spans="1:7" ht="13.9">
      <c r="A1177" s="10" t="s">
        <v>3236</v>
      </c>
      <c r="B1177" s="10">
        <v>0</v>
      </c>
      <c r="C1177" s="10">
        <v>1.2136097775897099</v>
      </c>
      <c r="D1177" s="10">
        <v>0.68400000000000005</v>
      </c>
      <c r="E1177" s="10">
        <v>0.40100000000000002</v>
      </c>
      <c r="F1177" s="10">
        <v>0</v>
      </c>
      <c r="G1177" s="10" t="s">
        <v>3170</v>
      </c>
    </row>
    <row r="1178" spans="1:7" ht="13.9">
      <c r="A1178" s="10" t="s">
        <v>2831</v>
      </c>
      <c r="B1178" s="10">
        <v>0</v>
      </c>
      <c r="C1178" s="10">
        <v>1.18973505982841</v>
      </c>
      <c r="D1178" s="10">
        <v>0.86599999999999999</v>
      </c>
      <c r="E1178" s="10">
        <v>0.627</v>
      </c>
      <c r="F1178" s="10">
        <v>0</v>
      </c>
      <c r="G1178" s="10" t="s">
        <v>3170</v>
      </c>
    </row>
    <row r="1179" spans="1:7" ht="13.9">
      <c r="A1179" s="10" t="s">
        <v>3030</v>
      </c>
      <c r="B1179" s="10">
        <v>0</v>
      </c>
      <c r="C1179" s="10">
        <v>1.17020832632231</v>
      </c>
      <c r="D1179" s="10">
        <v>0.69899999999999995</v>
      </c>
      <c r="E1179" s="10">
        <v>0.47599999999999998</v>
      </c>
      <c r="F1179" s="10">
        <v>0</v>
      </c>
      <c r="G1179" s="10" t="s">
        <v>3170</v>
      </c>
    </row>
    <row r="1180" spans="1:7" ht="13.9">
      <c r="A1180" s="10" t="s">
        <v>2478</v>
      </c>
      <c r="B1180" s="10">
        <v>0</v>
      </c>
      <c r="C1180" s="10">
        <v>1.1675641070620399</v>
      </c>
      <c r="D1180" s="10">
        <v>0.82599999999999996</v>
      </c>
      <c r="E1180" s="10">
        <v>0.44700000000000001</v>
      </c>
      <c r="F1180" s="10">
        <v>0</v>
      </c>
      <c r="G1180" s="10" t="s">
        <v>3170</v>
      </c>
    </row>
    <row r="1181" spans="1:7" ht="13.9">
      <c r="A1181" s="10" t="s">
        <v>3237</v>
      </c>
      <c r="B1181" s="10">
        <v>0</v>
      </c>
      <c r="C1181" s="10">
        <v>1.1670126086207999</v>
      </c>
      <c r="D1181" s="10">
        <v>0.65800000000000003</v>
      </c>
      <c r="E1181" s="10">
        <v>0.316</v>
      </c>
      <c r="F1181" s="10">
        <v>0</v>
      </c>
      <c r="G1181" s="10" t="s">
        <v>3170</v>
      </c>
    </row>
    <row r="1182" spans="1:7" ht="13.9">
      <c r="A1182" s="10" t="s">
        <v>3105</v>
      </c>
      <c r="B1182" s="10">
        <v>0</v>
      </c>
      <c r="C1182" s="10">
        <v>1.1651397601915801</v>
      </c>
      <c r="D1182" s="10">
        <v>0.76100000000000001</v>
      </c>
      <c r="E1182" s="10">
        <v>0.53</v>
      </c>
      <c r="F1182" s="10">
        <v>0</v>
      </c>
      <c r="G1182" s="10" t="s">
        <v>3170</v>
      </c>
    </row>
    <row r="1183" spans="1:7" ht="13.9">
      <c r="A1183" s="10" t="s">
        <v>3238</v>
      </c>
      <c r="B1183" s="10">
        <v>0</v>
      </c>
      <c r="C1183" s="10">
        <v>1.1608041654538499</v>
      </c>
      <c r="D1183" s="10">
        <v>0.66700000000000004</v>
      </c>
      <c r="E1183" s="10">
        <v>0.32</v>
      </c>
      <c r="F1183" s="10">
        <v>0</v>
      </c>
      <c r="G1183" s="10" t="s">
        <v>3170</v>
      </c>
    </row>
    <row r="1184" spans="1:7" ht="13.9">
      <c r="A1184" s="10" t="s">
        <v>2503</v>
      </c>
      <c r="B1184" s="10">
        <v>0</v>
      </c>
      <c r="C1184" s="10">
        <v>1.15196272029394</v>
      </c>
      <c r="D1184" s="10">
        <v>0.80400000000000005</v>
      </c>
      <c r="E1184" s="10">
        <v>0.70799999999999996</v>
      </c>
      <c r="F1184" s="10">
        <v>0</v>
      </c>
      <c r="G1184" s="10" t="s">
        <v>3170</v>
      </c>
    </row>
    <row r="1185" spans="1:7" ht="13.9">
      <c r="A1185" s="10" t="s">
        <v>3239</v>
      </c>
      <c r="B1185" s="10">
        <v>0</v>
      </c>
      <c r="C1185" s="10">
        <v>1.15048549792573</v>
      </c>
      <c r="D1185" s="10">
        <v>0.81</v>
      </c>
      <c r="E1185" s="10">
        <v>0.61899999999999999</v>
      </c>
      <c r="F1185" s="10">
        <v>0</v>
      </c>
      <c r="G1185" s="10" t="s">
        <v>3170</v>
      </c>
    </row>
    <row r="1186" spans="1:7" ht="13.9">
      <c r="A1186" s="10" t="s">
        <v>3043</v>
      </c>
      <c r="B1186" s="10">
        <v>0</v>
      </c>
      <c r="C1186" s="10">
        <v>1.13621432158451</v>
      </c>
      <c r="D1186" s="10">
        <v>0.66900000000000004</v>
      </c>
      <c r="E1186" s="10">
        <v>0.38900000000000001</v>
      </c>
      <c r="F1186" s="10">
        <v>0</v>
      </c>
      <c r="G1186" s="10" t="s">
        <v>3170</v>
      </c>
    </row>
    <row r="1187" spans="1:7" ht="13.9">
      <c r="A1187" s="10" t="s">
        <v>3240</v>
      </c>
      <c r="B1187" s="10">
        <v>0</v>
      </c>
      <c r="C1187" s="10">
        <v>1.13570449543602</v>
      </c>
      <c r="D1187" s="10">
        <v>0.82199999999999995</v>
      </c>
      <c r="E1187" s="10">
        <v>0.76100000000000001</v>
      </c>
      <c r="F1187" s="10">
        <v>0</v>
      </c>
      <c r="G1187" s="10" t="s">
        <v>3170</v>
      </c>
    </row>
    <row r="1188" spans="1:7" ht="13.9">
      <c r="A1188" s="10" t="s">
        <v>3241</v>
      </c>
      <c r="B1188" s="10">
        <v>0</v>
      </c>
      <c r="C1188" s="10">
        <v>1.1181651782342701</v>
      </c>
      <c r="D1188" s="10">
        <v>0.84099999999999997</v>
      </c>
      <c r="E1188" s="10">
        <v>0.35899999999999999</v>
      </c>
      <c r="F1188" s="10">
        <v>0</v>
      </c>
      <c r="G1188" s="10" t="s">
        <v>3170</v>
      </c>
    </row>
    <row r="1189" spans="1:7" ht="13.9">
      <c r="A1189" s="10" t="s">
        <v>3242</v>
      </c>
      <c r="B1189" s="10">
        <v>0</v>
      </c>
      <c r="C1189" s="10">
        <v>1.10180038796588</v>
      </c>
      <c r="D1189" s="10">
        <v>0.8</v>
      </c>
      <c r="E1189" s="10">
        <v>0.433</v>
      </c>
      <c r="F1189" s="10">
        <v>0</v>
      </c>
      <c r="G1189" s="10" t="s">
        <v>3170</v>
      </c>
    </row>
    <row r="1190" spans="1:7" ht="13.9">
      <c r="A1190" s="10" t="s">
        <v>3243</v>
      </c>
      <c r="B1190" s="10">
        <v>0</v>
      </c>
      <c r="C1190" s="10">
        <v>1.0924517734781201</v>
      </c>
      <c r="D1190" s="10">
        <v>0.69599999999999995</v>
      </c>
      <c r="E1190" s="10">
        <v>0.39800000000000002</v>
      </c>
      <c r="F1190" s="10">
        <v>0</v>
      </c>
      <c r="G1190" s="10" t="s">
        <v>3170</v>
      </c>
    </row>
    <row r="1191" spans="1:7" ht="13.9">
      <c r="A1191" s="10" t="s">
        <v>3244</v>
      </c>
      <c r="B1191" s="10">
        <v>0</v>
      </c>
      <c r="C1191" s="10">
        <v>1.0589999212688801</v>
      </c>
      <c r="D1191" s="10">
        <v>0.67800000000000005</v>
      </c>
      <c r="E1191" s="10">
        <v>0.34899999999999998</v>
      </c>
      <c r="F1191" s="10">
        <v>0</v>
      </c>
      <c r="G1191" s="10" t="s">
        <v>3170</v>
      </c>
    </row>
    <row r="1192" spans="1:7" ht="13.9">
      <c r="A1192" s="10" t="s">
        <v>2895</v>
      </c>
      <c r="B1192" s="10">
        <v>0</v>
      </c>
      <c r="C1192" s="10">
        <v>1.0564278918431</v>
      </c>
      <c r="D1192" s="10">
        <v>0.82199999999999995</v>
      </c>
      <c r="E1192" s="10">
        <v>0.72699999999999998</v>
      </c>
      <c r="F1192" s="10">
        <v>0</v>
      </c>
      <c r="G1192" s="10" t="s">
        <v>3170</v>
      </c>
    </row>
    <row r="1193" spans="1:7" ht="13.9">
      <c r="A1193" s="10" t="s">
        <v>2795</v>
      </c>
      <c r="B1193" s="10">
        <v>0</v>
      </c>
      <c r="C1193" s="10">
        <v>1.04470294964496</v>
      </c>
      <c r="D1193" s="10">
        <v>0.84799999999999998</v>
      </c>
      <c r="E1193" s="10">
        <v>0.60099999999999998</v>
      </c>
      <c r="F1193" s="10">
        <v>0</v>
      </c>
      <c r="G1193" s="10" t="s">
        <v>3170</v>
      </c>
    </row>
    <row r="1194" spans="1:7" ht="13.9">
      <c r="A1194" s="10" t="s">
        <v>3245</v>
      </c>
      <c r="B1194" s="10">
        <v>0</v>
      </c>
      <c r="C1194" s="10">
        <v>1.02116809402343</v>
      </c>
      <c r="D1194" s="10">
        <v>0.69699999999999995</v>
      </c>
      <c r="E1194" s="10">
        <v>0.54200000000000004</v>
      </c>
      <c r="F1194" s="10">
        <v>0</v>
      </c>
      <c r="G1194" s="10" t="s">
        <v>3170</v>
      </c>
    </row>
    <row r="1195" spans="1:7" ht="13.9">
      <c r="A1195" s="10" t="s">
        <v>3057</v>
      </c>
      <c r="B1195" s="10">
        <v>0</v>
      </c>
      <c r="C1195" s="10">
        <v>1.00591487251643</v>
      </c>
      <c r="D1195" s="10">
        <v>0.92200000000000004</v>
      </c>
      <c r="E1195" s="10">
        <v>0.84</v>
      </c>
      <c r="F1195" s="10">
        <v>0</v>
      </c>
      <c r="G1195" s="10" t="s">
        <v>3170</v>
      </c>
    </row>
    <row r="1196" spans="1:7" ht="13.9">
      <c r="A1196" s="10" t="s">
        <v>3246</v>
      </c>
      <c r="B1196" s="10">
        <v>0</v>
      </c>
      <c r="C1196" s="10">
        <v>0.97211667792183898</v>
      </c>
      <c r="D1196" s="10">
        <v>0.68200000000000005</v>
      </c>
      <c r="E1196" s="10">
        <v>0.28899999999999998</v>
      </c>
      <c r="F1196" s="10">
        <v>0</v>
      </c>
      <c r="G1196" s="10" t="s">
        <v>3170</v>
      </c>
    </row>
    <row r="1197" spans="1:7" ht="13.9">
      <c r="A1197" s="10" t="s">
        <v>3247</v>
      </c>
      <c r="B1197" s="10">
        <v>0</v>
      </c>
      <c r="C1197" s="10">
        <v>0.94858401687214999</v>
      </c>
      <c r="D1197" s="10">
        <v>0.751</v>
      </c>
      <c r="E1197" s="10">
        <v>0.48299999999999998</v>
      </c>
      <c r="F1197" s="10">
        <v>0</v>
      </c>
      <c r="G1197" s="10" t="s">
        <v>3170</v>
      </c>
    </row>
    <row r="1198" spans="1:7" ht="13.9">
      <c r="A1198" s="10" t="s">
        <v>3248</v>
      </c>
      <c r="B1198" s="10">
        <v>0</v>
      </c>
      <c r="C1198" s="10">
        <v>0.91102554704817396</v>
      </c>
      <c r="D1198" s="10">
        <v>0.70299999999999996</v>
      </c>
      <c r="E1198" s="10">
        <v>0.34300000000000003</v>
      </c>
      <c r="F1198" s="10">
        <v>0</v>
      </c>
      <c r="G1198" s="10" t="s">
        <v>3170</v>
      </c>
    </row>
    <row r="1199" spans="1:7" ht="13.9">
      <c r="A1199" s="10" t="s">
        <v>3249</v>
      </c>
      <c r="B1199" s="10">
        <v>0</v>
      </c>
      <c r="C1199" s="10">
        <v>0.90293321682777605</v>
      </c>
      <c r="D1199" s="10">
        <v>0.63800000000000001</v>
      </c>
      <c r="E1199" s="10">
        <v>0.26900000000000002</v>
      </c>
      <c r="F1199" s="10">
        <v>0</v>
      </c>
      <c r="G1199" s="10" t="s">
        <v>3170</v>
      </c>
    </row>
    <row r="1200" spans="1:7" ht="13.9">
      <c r="A1200" s="10" t="s">
        <v>3250</v>
      </c>
      <c r="B1200" s="10">
        <v>0</v>
      </c>
      <c r="C1200" s="10">
        <v>0.82567456655150595</v>
      </c>
      <c r="D1200" s="10">
        <v>0.68799999999999994</v>
      </c>
      <c r="E1200" s="10">
        <v>0.47299999999999998</v>
      </c>
      <c r="F1200" s="10">
        <v>0</v>
      </c>
      <c r="G1200" s="10" t="s">
        <v>3170</v>
      </c>
    </row>
    <row r="1201" spans="1:7" ht="13.9">
      <c r="A1201" s="10" t="s">
        <v>2390</v>
      </c>
      <c r="B1201" s="10">
        <v>0</v>
      </c>
      <c r="C1201" s="10">
        <v>0.81385916006694703</v>
      </c>
      <c r="D1201" s="10">
        <v>0.876</v>
      </c>
      <c r="E1201" s="10">
        <v>0.82199999999999995</v>
      </c>
      <c r="F1201" s="10">
        <v>0</v>
      </c>
      <c r="G1201" s="10" t="s">
        <v>3170</v>
      </c>
    </row>
    <row r="1202" spans="1:7" ht="13.9">
      <c r="A1202" s="10" t="s">
        <v>3251</v>
      </c>
      <c r="B1202" s="10">
        <v>0</v>
      </c>
      <c r="C1202" s="10">
        <v>0.73416346103818797</v>
      </c>
      <c r="D1202" s="10">
        <v>0.68799999999999994</v>
      </c>
      <c r="E1202" s="10">
        <v>0.378</v>
      </c>
      <c r="F1202" s="10">
        <v>0</v>
      </c>
      <c r="G1202" s="10" t="s">
        <v>3170</v>
      </c>
    </row>
    <row r="1203" spans="1:7" ht="13.9">
      <c r="A1203" s="10" t="s">
        <v>3252</v>
      </c>
      <c r="B1203" s="10">
        <v>0</v>
      </c>
      <c r="C1203" s="10">
        <v>0.70943749196805805</v>
      </c>
      <c r="D1203" s="10">
        <v>0.83299999999999996</v>
      </c>
      <c r="E1203" s="10">
        <v>0.57499999999999996</v>
      </c>
      <c r="F1203" s="10">
        <v>0</v>
      </c>
      <c r="G1203" s="10" t="s">
        <v>3170</v>
      </c>
    </row>
    <row r="1204" spans="1:7" ht="13.9">
      <c r="A1204" s="10" t="s">
        <v>3033</v>
      </c>
      <c r="B1204" s="10">
        <v>0</v>
      </c>
      <c r="C1204" s="10">
        <v>0.69440234429497205</v>
      </c>
      <c r="D1204" s="10">
        <v>0.71099999999999997</v>
      </c>
      <c r="E1204" s="10">
        <v>0.36899999999999999</v>
      </c>
      <c r="F1204" s="10">
        <v>0</v>
      </c>
      <c r="G1204" s="10" t="s">
        <v>3170</v>
      </c>
    </row>
    <row r="1205" spans="1:7" ht="13.9">
      <c r="A1205" s="10" t="s">
        <v>2832</v>
      </c>
      <c r="B1205" s="10">
        <v>0</v>
      </c>
      <c r="C1205" s="10">
        <v>0.66245234302190303</v>
      </c>
      <c r="D1205" s="10">
        <v>0.79500000000000004</v>
      </c>
      <c r="E1205" s="10">
        <v>0.61499999999999999</v>
      </c>
      <c r="F1205" s="10">
        <v>0</v>
      </c>
      <c r="G1205" s="10" t="s">
        <v>3170</v>
      </c>
    </row>
    <row r="1206" spans="1:7" ht="13.9">
      <c r="A1206" s="10" t="s">
        <v>3253</v>
      </c>
      <c r="B1206" s="10">
        <v>0</v>
      </c>
      <c r="C1206" s="10">
        <v>0.64420238406122898</v>
      </c>
      <c r="D1206" s="10">
        <v>0.71899999999999997</v>
      </c>
      <c r="E1206" s="10">
        <v>0.503</v>
      </c>
      <c r="F1206" s="10">
        <v>0</v>
      </c>
      <c r="G1206" s="10" t="s">
        <v>3170</v>
      </c>
    </row>
    <row r="1207" spans="1:7" ht="13.9">
      <c r="A1207" s="10" t="s">
        <v>3254</v>
      </c>
      <c r="B1207" s="10">
        <v>0</v>
      </c>
      <c r="C1207" s="10">
        <v>0.60773866226483297</v>
      </c>
      <c r="D1207" s="10">
        <v>0.75700000000000001</v>
      </c>
      <c r="E1207" s="10">
        <v>0.39300000000000002</v>
      </c>
      <c r="F1207" s="10">
        <v>0</v>
      </c>
      <c r="G1207" s="10" t="s">
        <v>3170</v>
      </c>
    </row>
    <row r="1208" spans="1:7" ht="13.9">
      <c r="A1208" s="10" t="s">
        <v>3255</v>
      </c>
      <c r="B1208" s="10">
        <v>0</v>
      </c>
      <c r="C1208" s="10">
        <v>0.59816779403685705</v>
      </c>
      <c r="D1208" s="10">
        <v>0.79500000000000004</v>
      </c>
      <c r="E1208" s="10">
        <v>0.248</v>
      </c>
      <c r="F1208" s="10">
        <v>0</v>
      </c>
      <c r="G1208" s="10" t="s">
        <v>3170</v>
      </c>
    </row>
    <row r="1209" spans="1:7" ht="13.9">
      <c r="A1209" s="10" t="s">
        <v>2931</v>
      </c>
      <c r="B1209" s="10">
        <v>0</v>
      </c>
      <c r="C1209" s="10">
        <v>0.55795717675659895</v>
      </c>
      <c r="D1209" s="10">
        <v>0.78</v>
      </c>
      <c r="E1209" s="10">
        <v>0.624</v>
      </c>
      <c r="F1209" s="10">
        <v>0</v>
      </c>
      <c r="G1209" s="10" t="s">
        <v>3170</v>
      </c>
    </row>
    <row r="1210" spans="1:7" ht="13.9">
      <c r="A1210" s="10" t="s">
        <v>3256</v>
      </c>
      <c r="B1210" s="10">
        <v>0</v>
      </c>
      <c r="C1210" s="10">
        <v>0.449276603435313</v>
      </c>
      <c r="D1210" s="10">
        <v>0.70499999999999996</v>
      </c>
      <c r="E1210" s="10">
        <v>0.40899999999999997</v>
      </c>
      <c r="F1210" s="10">
        <v>0</v>
      </c>
      <c r="G1210" s="10" t="s">
        <v>3170</v>
      </c>
    </row>
    <row r="1211" spans="1:7" ht="13.9">
      <c r="A1211" s="10" t="s">
        <v>3257</v>
      </c>
      <c r="B1211" s="10">
        <v>0</v>
      </c>
      <c r="C1211" s="10">
        <v>0.29397784622945899</v>
      </c>
      <c r="D1211" s="10">
        <v>0.69099999999999995</v>
      </c>
      <c r="E1211" s="10">
        <v>0.30299999999999999</v>
      </c>
      <c r="F1211" s="10">
        <v>0</v>
      </c>
      <c r="G1211" s="10" t="s">
        <v>3170</v>
      </c>
    </row>
    <row r="1212" spans="1:7" ht="13.9">
      <c r="A1212" s="10" t="s">
        <v>3258</v>
      </c>
      <c r="B1212" s="10">
        <v>0</v>
      </c>
      <c r="C1212" s="10">
        <v>0.28836377177714201</v>
      </c>
      <c r="D1212" s="10">
        <v>0.73899999999999999</v>
      </c>
      <c r="E1212" s="10">
        <v>0.55200000000000005</v>
      </c>
      <c r="F1212" s="10">
        <v>0</v>
      </c>
      <c r="G1212" s="10" t="s">
        <v>3170</v>
      </c>
    </row>
    <row r="1213" spans="1:7" ht="13.9">
      <c r="A1213" s="10" t="s">
        <v>3259</v>
      </c>
      <c r="B1213" s="11">
        <v>8.8522146231906803E-306</v>
      </c>
      <c r="C1213" s="10">
        <v>1.1469943352671601</v>
      </c>
      <c r="D1213" s="10">
        <v>0.67200000000000004</v>
      </c>
      <c r="E1213" s="10">
        <v>0.441</v>
      </c>
      <c r="F1213" s="11">
        <v>1.7704429246381401E-302</v>
      </c>
      <c r="G1213" s="10" t="s">
        <v>3170</v>
      </c>
    </row>
    <row r="1214" spans="1:7" ht="13.9">
      <c r="A1214" s="10" t="s">
        <v>2902</v>
      </c>
      <c r="B1214" s="11">
        <v>1.2066913301677E-303</v>
      </c>
      <c r="C1214" s="10">
        <v>0.98339511647384403</v>
      </c>
      <c r="D1214" s="10">
        <v>0.85399999999999998</v>
      </c>
      <c r="E1214" s="10">
        <v>0.69599999999999995</v>
      </c>
      <c r="F1214" s="11">
        <v>2.41338266033539E-300</v>
      </c>
      <c r="G1214" s="10" t="s">
        <v>3170</v>
      </c>
    </row>
    <row r="1215" spans="1:7" ht="13.9">
      <c r="A1215" s="10" t="s">
        <v>3022</v>
      </c>
      <c r="B1215" s="11">
        <v>5.3827568036830601E-303</v>
      </c>
      <c r="C1215" s="10">
        <v>1.3016753091817601</v>
      </c>
      <c r="D1215" s="10">
        <v>0.80900000000000005</v>
      </c>
      <c r="E1215" s="10">
        <v>0.63200000000000001</v>
      </c>
      <c r="F1215" s="11">
        <v>1.07655136073661E-299</v>
      </c>
      <c r="G1215" s="10" t="s">
        <v>3170</v>
      </c>
    </row>
    <row r="1216" spans="1:7" ht="13.9">
      <c r="A1216" s="10" t="s">
        <v>2525</v>
      </c>
      <c r="B1216" s="11">
        <v>3.5917304019436299E-302</v>
      </c>
      <c r="C1216" s="10">
        <v>0.92021090026341901</v>
      </c>
      <c r="D1216" s="10">
        <v>0.82399999999999995</v>
      </c>
      <c r="E1216" s="10">
        <v>0.67700000000000005</v>
      </c>
      <c r="F1216" s="11">
        <v>7.1834608038872698E-299</v>
      </c>
      <c r="G1216" s="10" t="s">
        <v>3170</v>
      </c>
    </row>
    <row r="1217" spans="1:7" ht="13.9">
      <c r="A1217" s="10" t="s">
        <v>2349</v>
      </c>
      <c r="B1217" s="11">
        <v>3.3233711495814201E-301</v>
      </c>
      <c r="C1217" s="10">
        <v>0.79221463793593105</v>
      </c>
      <c r="D1217" s="10">
        <v>0.90600000000000003</v>
      </c>
      <c r="E1217" s="10">
        <v>0.67800000000000005</v>
      </c>
      <c r="F1217" s="11">
        <v>6.6467422991628396E-298</v>
      </c>
      <c r="G1217" s="10" t="s">
        <v>3170</v>
      </c>
    </row>
    <row r="1218" spans="1:7" ht="13.9">
      <c r="A1218" s="10" t="s">
        <v>3086</v>
      </c>
      <c r="B1218" s="11">
        <v>9.4193124298234898E-301</v>
      </c>
      <c r="C1218" s="10">
        <v>0.78566058171259801</v>
      </c>
      <c r="D1218" s="10">
        <v>0.68700000000000006</v>
      </c>
      <c r="E1218" s="10">
        <v>0.501</v>
      </c>
      <c r="F1218" s="11">
        <v>1.8838624859647E-297</v>
      </c>
      <c r="G1218" s="10" t="s">
        <v>3170</v>
      </c>
    </row>
    <row r="1219" spans="1:7" ht="13.9">
      <c r="A1219" s="10" t="s">
        <v>2884</v>
      </c>
      <c r="B1219" s="11">
        <v>1.07510861246666E-296</v>
      </c>
      <c r="C1219" s="10">
        <v>1.1884863894750699</v>
      </c>
      <c r="D1219" s="10">
        <v>0.748</v>
      </c>
      <c r="E1219" s="10">
        <v>0.55400000000000005</v>
      </c>
      <c r="F1219" s="11">
        <v>2.15021722493332E-293</v>
      </c>
      <c r="G1219" s="10" t="s">
        <v>3170</v>
      </c>
    </row>
    <row r="1220" spans="1:7" ht="13.9">
      <c r="A1220" s="10" t="s">
        <v>3260</v>
      </c>
      <c r="B1220" s="11">
        <v>3.6047325771747502E-296</v>
      </c>
      <c r="C1220" s="10">
        <v>1.1147785213419099</v>
      </c>
      <c r="D1220" s="10">
        <v>0.68200000000000005</v>
      </c>
      <c r="E1220" s="10">
        <v>0.59899999999999998</v>
      </c>
      <c r="F1220" s="11">
        <v>7.2094651543494895E-293</v>
      </c>
      <c r="G1220" s="10" t="s">
        <v>3170</v>
      </c>
    </row>
    <row r="1221" spans="1:7" ht="13.9">
      <c r="A1221" s="10" t="s">
        <v>2535</v>
      </c>
      <c r="B1221" s="11">
        <v>3.2719455818611597E-294</v>
      </c>
      <c r="C1221" s="10">
        <v>0.61186638009409</v>
      </c>
      <c r="D1221" s="10">
        <v>0.72399999999999998</v>
      </c>
      <c r="E1221" s="10">
        <v>0.48899999999999999</v>
      </c>
      <c r="F1221" s="11">
        <v>6.5438911637223098E-291</v>
      </c>
      <c r="G1221" s="10" t="s">
        <v>3170</v>
      </c>
    </row>
    <row r="1222" spans="1:7" ht="13.9">
      <c r="A1222" s="10" t="s">
        <v>3261</v>
      </c>
      <c r="B1222" s="11">
        <v>1.5456801313435101E-287</v>
      </c>
      <c r="C1222" s="10">
        <v>1.1399428529290501</v>
      </c>
      <c r="D1222" s="10">
        <v>0.90900000000000003</v>
      </c>
      <c r="E1222" s="10">
        <v>0.85099999999999998</v>
      </c>
      <c r="F1222" s="11">
        <v>3.0913602626870201E-284</v>
      </c>
      <c r="G1222" s="10" t="s">
        <v>3170</v>
      </c>
    </row>
    <row r="1223" spans="1:7" ht="13.9">
      <c r="A1223" s="10" t="s">
        <v>3123</v>
      </c>
      <c r="B1223" s="11">
        <v>1.3464674689412699E-286</v>
      </c>
      <c r="C1223" s="10">
        <v>1.2597334190557901</v>
      </c>
      <c r="D1223" s="10">
        <v>0.73699999999999999</v>
      </c>
      <c r="E1223" s="10">
        <v>0.51400000000000001</v>
      </c>
      <c r="F1223" s="11">
        <v>2.6929349378825402E-283</v>
      </c>
      <c r="G1223" s="10" t="s">
        <v>3170</v>
      </c>
    </row>
    <row r="1224" spans="1:7" ht="13.9">
      <c r="A1224" s="10" t="s">
        <v>2251</v>
      </c>
      <c r="B1224" s="11">
        <v>2.7644894108987297E-284</v>
      </c>
      <c r="C1224" s="10">
        <v>0.95117861740017495</v>
      </c>
      <c r="D1224" s="10">
        <v>0.89600000000000002</v>
      </c>
      <c r="E1224" s="10">
        <v>0.73099999999999998</v>
      </c>
      <c r="F1224" s="11">
        <v>5.5289788217974699E-281</v>
      </c>
      <c r="G1224" s="10" t="s">
        <v>3170</v>
      </c>
    </row>
    <row r="1225" spans="1:7" ht="13.9">
      <c r="A1225" s="10" t="s">
        <v>2579</v>
      </c>
      <c r="B1225" s="11">
        <v>1.02244494463959E-283</v>
      </c>
      <c r="C1225" s="10">
        <v>1.08826424666507</v>
      </c>
      <c r="D1225" s="10">
        <v>0.69399999999999995</v>
      </c>
      <c r="E1225" s="10">
        <v>0.495</v>
      </c>
      <c r="F1225" s="11">
        <v>2.04488988927918E-280</v>
      </c>
      <c r="G1225" s="10" t="s">
        <v>3170</v>
      </c>
    </row>
    <row r="1226" spans="1:7" ht="13.9">
      <c r="A1226" s="10" t="s">
        <v>3262</v>
      </c>
      <c r="B1226" s="11">
        <v>1.2439631278426799E-283</v>
      </c>
      <c r="C1226" s="10">
        <v>1.2401019556431401</v>
      </c>
      <c r="D1226" s="10">
        <v>0.75700000000000001</v>
      </c>
      <c r="E1226" s="10">
        <v>0.53200000000000003</v>
      </c>
      <c r="F1226" s="11">
        <v>2.4879262556853701E-280</v>
      </c>
      <c r="G1226" s="10" t="s">
        <v>3170</v>
      </c>
    </row>
    <row r="1227" spans="1:7" ht="13.9">
      <c r="A1227" s="10" t="s">
        <v>3263</v>
      </c>
      <c r="B1227" s="11">
        <v>4.0023825182095597E-282</v>
      </c>
      <c r="C1227" s="10">
        <v>1.5543229577218101</v>
      </c>
      <c r="D1227" s="10">
        <v>0.71699999999999997</v>
      </c>
      <c r="E1227" s="10">
        <v>0.47499999999999998</v>
      </c>
      <c r="F1227" s="11">
        <v>8.0047650364191301E-279</v>
      </c>
      <c r="G1227" s="10" t="s">
        <v>3170</v>
      </c>
    </row>
    <row r="1228" spans="1:7" ht="13.9">
      <c r="A1228" s="10" t="s">
        <v>3081</v>
      </c>
      <c r="B1228" s="11">
        <v>1.0324397031083001E-275</v>
      </c>
      <c r="C1228" s="10">
        <v>1.90353717899528</v>
      </c>
      <c r="D1228" s="10">
        <v>0.67600000000000005</v>
      </c>
      <c r="E1228" s="10">
        <v>0.51300000000000001</v>
      </c>
      <c r="F1228" s="11">
        <v>2.0648794062166E-272</v>
      </c>
      <c r="G1228" s="10" t="s">
        <v>3170</v>
      </c>
    </row>
    <row r="1229" spans="1:7" ht="13.9">
      <c r="A1229" s="10" t="s">
        <v>3264</v>
      </c>
      <c r="B1229" s="11">
        <v>1.97993805461895E-274</v>
      </c>
      <c r="C1229" s="10">
        <v>1.07169145440064</v>
      </c>
      <c r="D1229" s="10">
        <v>0.68</v>
      </c>
      <c r="E1229" s="10">
        <v>0.52600000000000002</v>
      </c>
      <c r="F1229" s="11">
        <v>3.9598761092379001E-271</v>
      </c>
      <c r="G1229" s="10" t="s">
        <v>3170</v>
      </c>
    </row>
    <row r="1230" spans="1:7" ht="13.9">
      <c r="A1230" s="10" t="s">
        <v>3038</v>
      </c>
      <c r="B1230" s="11">
        <v>2.4806658292952599E-274</v>
      </c>
      <c r="C1230" s="10">
        <v>1.20245483870639</v>
      </c>
      <c r="D1230" s="10">
        <v>0.73599999999999999</v>
      </c>
      <c r="E1230" s="10">
        <v>0.53</v>
      </c>
      <c r="F1230" s="11">
        <v>4.9613316585905103E-271</v>
      </c>
      <c r="G1230" s="10" t="s">
        <v>3170</v>
      </c>
    </row>
    <row r="1231" spans="1:7" ht="13.9">
      <c r="A1231" s="10" t="s">
        <v>3265</v>
      </c>
      <c r="B1231" s="11">
        <v>3.2925493049708302E-274</v>
      </c>
      <c r="C1231" s="10">
        <v>1.1439158795494999</v>
      </c>
      <c r="D1231" s="10">
        <v>0.62</v>
      </c>
      <c r="E1231" s="10">
        <v>0.249</v>
      </c>
      <c r="F1231" s="11">
        <v>6.5850986099416599E-271</v>
      </c>
      <c r="G1231" s="10" t="s">
        <v>3170</v>
      </c>
    </row>
    <row r="1232" spans="1:7" ht="13.9">
      <c r="A1232" s="10" t="s">
        <v>3266</v>
      </c>
      <c r="B1232" s="11">
        <v>5.2215754293747404E-273</v>
      </c>
      <c r="C1232" s="10">
        <v>1.53581108138176</v>
      </c>
      <c r="D1232" s="10">
        <v>0.66600000000000004</v>
      </c>
      <c r="E1232" s="10">
        <v>0.46200000000000002</v>
      </c>
      <c r="F1232" s="11">
        <v>1.04431508587495E-269</v>
      </c>
      <c r="G1232" s="10" t="s">
        <v>3170</v>
      </c>
    </row>
    <row r="1233" spans="1:7" ht="13.9">
      <c r="A1233" s="10" t="s">
        <v>3080</v>
      </c>
      <c r="B1233" s="11">
        <v>2.5319797908127898E-267</v>
      </c>
      <c r="C1233" s="10">
        <v>1.30134120981044</v>
      </c>
      <c r="D1233" s="10">
        <v>0.7</v>
      </c>
      <c r="E1233" s="10">
        <v>0.46</v>
      </c>
      <c r="F1233" s="11">
        <v>5.0639595816255803E-264</v>
      </c>
      <c r="G1233" s="10" t="s">
        <v>3170</v>
      </c>
    </row>
    <row r="1234" spans="1:7" ht="13.9">
      <c r="A1234" s="10" t="s">
        <v>3267</v>
      </c>
      <c r="B1234" s="11">
        <v>1.7341545440754601E-265</v>
      </c>
      <c r="C1234" s="10">
        <v>0.40794900638755299</v>
      </c>
      <c r="D1234" s="10">
        <v>0.65500000000000003</v>
      </c>
      <c r="E1234" s="10">
        <v>0.47299999999999998</v>
      </c>
      <c r="F1234" s="11">
        <v>3.46830908815092E-262</v>
      </c>
      <c r="G1234" s="10" t="s">
        <v>3170</v>
      </c>
    </row>
    <row r="1235" spans="1:7" ht="13.9">
      <c r="A1235" s="10" t="s">
        <v>3268</v>
      </c>
      <c r="B1235" s="11">
        <v>2.9373466274743698E-255</v>
      </c>
      <c r="C1235" s="10">
        <v>2.1091681275138399</v>
      </c>
      <c r="D1235" s="10">
        <v>0.64500000000000002</v>
      </c>
      <c r="E1235" s="10">
        <v>0.43099999999999999</v>
      </c>
      <c r="F1235" s="11">
        <v>5.8746932549487297E-252</v>
      </c>
      <c r="G1235" s="10" t="s">
        <v>3170</v>
      </c>
    </row>
    <row r="1236" spans="1:7" ht="13.9">
      <c r="A1236" s="10" t="s">
        <v>3269</v>
      </c>
      <c r="B1236" s="11">
        <v>1.0670596483398999E-253</v>
      </c>
      <c r="C1236" s="10">
        <v>0.28029693527682198</v>
      </c>
      <c r="D1236" s="10">
        <v>0.29799999999999999</v>
      </c>
      <c r="E1236" s="10">
        <v>0.60799999999999998</v>
      </c>
      <c r="F1236" s="11">
        <v>2.1341192966798001E-250</v>
      </c>
      <c r="G1236" s="10" t="s">
        <v>3170</v>
      </c>
    </row>
    <row r="1237" spans="1:7" ht="13.9">
      <c r="A1237" s="10" t="s">
        <v>3270</v>
      </c>
      <c r="B1237" s="11">
        <v>9.6145683970988103E-250</v>
      </c>
      <c r="C1237" s="10">
        <v>0.86178936050222199</v>
      </c>
      <c r="D1237" s="10">
        <v>0.626</v>
      </c>
      <c r="E1237" s="10">
        <v>0.36699999999999999</v>
      </c>
      <c r="F1237" s="11">
        <v>1.92291367941976E-246</v>
      </c>
      <c r="G1237" s="10" t="s">
        <v>3170</v>
      </c>
    </row>
    <row r="1238" spans="1:7" ht="13.9">
      <c r="A1238" s="10" t="s">
        <v>2791</v>
      </c>
      <c r="B1238" s="11">
        <v>2.1041746077291301E-249</v>
      </c>
      <c r="C1238" s="10">
        <v>0.34697911944072501</v>
      </c>
      <c r="D1238" s="10">
        <v>0.75800000000000001</v>
      </c>
      <c r="E1238" s="10">
        <v>0.60199999999999998</v>
      </c>
      <c r="F1238" s="11">
        <v>4.2083492154582599E-246</v>
      </c>
      <c r="G1238" s="10" t="s">
        <v>3170</v>
      </c>
    </row>
    <row r="1239" spans="1:7" ht="13.9">
      <c r="A1239" s="10" t="s">
        <v>3271</v>
      </c>
      <c r="B1239" s="11">
        <v>4.4808134667511499E-243</v>
      </c>
      <c r="C1239" s="10">
        <v>0.80309735108365898</v>
      </c>
      <c r="D1239" s="10">
        <v>0.623</v>
      </c>
      <c r="E1239" s="10">
        <v>0.36299999999999999</v>
      </c>
      <c r="F1239" s="11">
        <v>8.9616269335022998E-240</v>
      </c>
      <c r="G1239" s="10" t="s">
        <v>3170</v>
      </c>
    </row>
    <row r="1240" spans="1:7" ht="13.9">
      <c r="A1240" s="10" t="s">
        <v>3272</v>
      </c>
      <c r="B1240" s="11">
        <v>4.9174529020064796E-243</v>
      </c>
      <c r="C1240" s="10">
        <v>1.5699456109298</v>
      </c>
      <c r="D1240" s="10">
        <v>0.625</v>
      </c>
      <c r="E1240" s="10">
        <v>0.312</v>
      </c>
      <c r="F1240" s="11">
        <v>9.8349058040129496E-240</v>
      </c>
      <c r="G1240" s="10" t="s">
        <v>3170</v>
      </c>
    </row>
    <row r="1241" spans="1:7" ht="13.9">
      <c r="A1241" s="10" t="s">
        <v>3273</v>
      </c>
      <c r="B1241" s="11">
        <v>1.32265490803977E-242</v>
      </c>
      <c r="C1241" s="10">
        <v>0.86439915012655799</v>
      </c>
      <c r="D1241" s="10">
        <v>0.629</v>
      </c>
      <c r="E1241" s="10">
        <v>0.379</v>
      </c>
      <c r="F1241" s="11">
        <v>2.64530981607955E-239</v>
      </c>
      <c r="G1241" s="10" t="s">
        <v>3170</v>
      </c>
    </row>
    <row r="1242" spans="1:7" ht="13.9">
      <c r="A1242" s="10" t="s">
        <v>3274</v>
      </c>
      <c r="B1242" s="11">
        <v>2.8363122861994101E-241</v>
      </c>
      <c r="C1242" s="10">
        <v>0.95779613312466905</v>
      </c>
      <c r="D1242" s="10">
        <v>0.73</v>
      </c>
      <c r="E1242" s="10">
        <v>0.53900000000000003</v>
      </c>
      <c r="F1242" s="11">
        <v>5.6726245723988202E-238</v>
      </c>
      <c r="G1242" s="10" t="s">
        <v>3170</v>
      </c>
    </row>
    <row r="1243" spans="1:7" ht="13.9">
      <c r="A1243" s="10" t="s">
        <v>2833</v>
      </c>
      <c r="B1243" s="11">
        <v>3.3101269756668202E-239</v>
      </c>
      <c r="C1243" s="10">
        <v>0.63027545919573202</v>
      </c>
      <c r="D1243" s="10">
        <v>0.78700000000000003</v>
      </c>
      <c r="E1243" s="10">
        <v>0.52500000000000002</v>
      </c>
      <c r="F1243" s="11">
        <v>6.6202539513336303E-236</v>
      </c>
      <c r="G1243" s="10" t="s">
        <v>3170</v>
      </c>
    </row>
    <row r="1244" spans="1:7" ht="13.9">
      <c r="A1244" s="10" t="s">
        <v>3275</v>
      </c>
      <c r="B1244" s="11">
        <v>2.1555067685169302E-236</v>
      </c>
      <c r="C1244" s="10">
        <v>0.71160620531464902</v>
      </c>
      <c r="D1244" s="10">
        <v>0.66100000000000003</v>
      </c>
      <c r="E1244" s="10">
        <v>0.52700000000000002</v>
      </c>
      <c r="F1244" s="11">
        <v>4.3110135370338597E-233</v>
      </c>
      <c r="G1244" s="10" t="s">
        <v>3170</v>
      </c>
    </row>
    <row r="1245" spans="1:7" ht="13.9">
      <c r="A1245" s="10" t="s">
        <v>3276</v>
      </c>
      <c r="B1245" s="11">
        <v>2.4293526860776499E-235</v>
      </c>
      <c r="C1245" s="10">
        <v>0.76178847912431202</v>
      </c>
      <c r="D1245" s="10">
        <v>0.68300000000000005</v>
      </c>
      <c r="E1245" s="10">
        <v>0.69199999999999995</v>
      </c>
      <c r="F1245" s="11">
        <v>4.8587053721552998E-232</v>
      </c>
      <c r="G1245" s="10" t="s">
        <v>3170</v>
      </c>
    </row>
    <row r="1246" spans="1:7" ht="13.9">
      <c r="A1246" s="10" t="s">
        <v>2927</v>
      </c>
      <c r="B1246" s="11">
        <v>1.8878135915377699E-234</v>
      </c>
      <c r="C1246" s="10">
        <v>0.26237388180602</v>
      </c>
      <c r="D1246" s="10">
        <v>0.29599999999999999</v>
      </c>
      <c r="E1246" s="10">
        <v>0.48799999999999999</v>
      </c>
      <c r="F1246" s="11">
        <v>3.7756271830755398E-231</v>
      </c>
      <c r="G1246" s="10" t="s">
        <v>3170</v>
      </c>
    </row>
    <row r="1247" spans="1:7" ht="13.9">
      <c r="A1247" s="10" t="s">
        <v>3277</v>
      </c>
      <c r="B1247" s="11">
        <v>5.0411050927293903E-229</v>
      </c>
      <c r="C1247" s="10">
        <v>1.5219537077379</v>
      </c>
      <c r="D1247" s="10">
        <v>0.623</v>
      </c>
      <c r="E1247" s="10">
        <v>0.38800000000000001</v>
      </c>
      <c r="F1247" s="11">
        <v>1.00822101854588E-225</v>
      </c>
      <c r="G1247" s="10" t="s">
        <v>3170</v>
      </c>
    </row>
    <row r="1248" spans="1:7" ht="13.9">
      <c r="A1248" s="10" t="s">
        <v>3278</v>
      </c>
      <c r="B1248" s="11">
        <v>2.1229276851003599E-228</v>
      </c>
      <c r="C1248" s="10">
        <v>1.83714938389681</v>
      </c>
      <c r="D1248" s="10">
        <v>0.7</v>
      </c>
      <c r="E1248" s="10">
        <v>0.623</v>
      </c>
      <c r="F1248" s="11">
        <v>4.2458553702007299E-225</v>
      </c>
      <c r="G1248" s="10" t="s">
        <v>3170</v>
      </c>
    </row>
    <row r="1249" spans="1:7" ht="13.9">
      <c r="A1249" s="10" t="s">
        <v>2863</v>
      </c>
      <c r="B1249" s="11">
        <v>8.3581637876019201E-225</v>
      </c>
      <c r="C1249" s="10">
        <v>1.21181004479829</v>
      </c>
      <c r="D1249" s="10">
        <v>0.76</v>
      </c>
      <c r="E1249" s="10">
        <v>0.60499999999999998</v>
      </c>
      <c r="F1249" s="11">
        <v>1.67163275752038E-221</v>
      </c>
      <c r="G1249" s="10" t="s">
        <v>3170</v>
      </c>
    </row>
    <row r="1250" spans="1:7" ht="13.9">
      <c r="A1250" s="10" t="s">
        <v>3279</v>
      </c>
      <c r="B1250" s="11">
        <v>8.4765526668784302E-225</v>
      </c>
      <c r="C1250" s="10">
        <v>1.4782614557051801</v>
      </c>
      <c r="D1250" s="10">
        <v>0.63100000000000001</v>
      </c>
      <c r="E1250" s="10">
        <v>0.42399999999999999</v>
      </c>
      <c r="F1250" s="11">
        <v>1.6953105333756801E-221</v>
      </c>
      <c r="G1250" s="10" t="s">
        <v>3170</v>
      </c>
    </row>
    <row r="1251" spans="1:7" ht="13.9">
      <c r="A1251" s="10" t="s">
        <v>2410</v>
      </c>
      <c r="B1251" s="11">
        <v>1.1923958781397901E-221</v>
      </c>
      <c r="C1251" s="10">
        <v>0.96723362790506495</v>
      </c>
      <c r="D1251" s="10">
        <v>0.89200000000000002</v>
      </c>
      <c r="E1251" s="10">
        <v>0.76600000000000001</v>
      </c>
      <c r="F1251" s="11">
        <v>2.3847917562795698E-218</v>
      </c>
      <c r="G1251" s="10" t="s">
        <v>3170</v>
      </c>
    </row>
    <row r="1252" spans="1:7" ht="13.9">
      <c r="A1252" s="10" t="s">
        <v>2934</v>
      </c>
      <c r="B1252" s="11">
        <v>3.1078601916735E-221</v>
      </c>
      <c r="C1252" s="10">
        <v>1.0026543020365899</v>
      </c>
      <c r="D1252" s="10">
        <v>0.78900000000000003</v>
      </c>
      <c r="E1252" s="10">
        <v>0.58299999999999996</v>
      </c>
      <c r="F1252" s="11">
        <v>6.2157203833469899E-218</v>
      </c>
      <c r="G1252" s="10" t="s">
        <v>3170</v>
      </c>
    </row>
    <row r="1253" spans="1:7" ht="13.9">
      <c r="A1253" s="10" t="s">
        <v>2731</v>
      </c>
      <c r="B1253" s="11">
        <v>1.5488023444690201E-220</v>
      </c>
      <c r="C1253" s="10">
        <v>0.61046095830754399</v>
      </c>
      <c r="D1253" s="10">
        <v>0.78100000000000003</v>
      </c>
      <c r="E1253" s="10">
        <v>0.61799999999999999</v>
      </c>
      <c r="F1253" s="11">
        <v>3.0976046889380501E-217</v>
      </c>
      <c r="G1253" s="10" t="s">
        <v>3170</v>
      </c>
    </row>
    <row r="1254" spans="1:7" ht="13.9">
      <c r="A1254" s="10" t="s">
        <v>2516</v>
      </c>
      <c r="B1254" s="11">
        <v>1.5078830494845001E-218</v>
      </c>
      <c r="C1254" s="10">
        <v>0.97966981931480301</v>
      </c>
      <c r="D1254" s="10">
        <v>0.72599999999999998</v>
      </c>
      <c r="E1254" s="10">
        <v>0.47199999999999998</v>
      </c>
      <c r="F1254" s="11">
        <v>3.0157660989690002E-215</v>
      </c>
      <c r="G1254" s="10" t="s">
        <v>3170</v>
      </c>
    </row>
    <row r="1255" spans="1:7" ht="13.9">
      <c r="A1255" s="10" t="s">
        <v>3280</v>
      </c>
      <c r="B1255" s="11">
        <v>2.5031104234601702E-217</v>
      </c>
      <c r="C1255" s="10">
        <v>1.14625053480756</v>
      </c>
      <c r="D1255" s="10">
        <v>0.65400000000000003</v>
      </c>
      <c r="E1255" s="10">
        <v>0.61399999999999999</v>
      </c>
      <c r="F1255" s="11">
        <v>5.0062208469203396E-214</v>
      </c>
      <c r="G1255" s="10" t="s">
        <v>3170</v>
      </c>
    </row>
    <row r="1256" spans="1:7" ht="13.9">
      <c r="A1256" s="10" t="s">
        <v>3146</v>
      </c>
      <c r="B1256" s="11">
        <v>5.0024957015008897E-216</v>
      </c>
      <c r="C1256" s="10">
        <v>0.757680904038325</v>
      </c>
      <c r="D1256" s="10">
        <v>0.69899999999999995</v>
      </c>
      <c r="E1256" s="10">
        <v>0.628</v>
      </c>
      <c r="F1256" s="11">
        <v>1.0004991403001799E-212</v>
      </c>
      <c r="G1256" s="10" t="s">
        <v>3170</v>
      </c>
    </row>
    <row r="1257" spans="1:7" ht="13.9">
      <c r="A1257" s="10" t="s">
        <v>3281</v>
      </c>
      <c r="B1257" s="11">
        <v>1.6550457309533999E-215</v>
      </c>
      <c r="C1257" s="10">
        <v>0.51228381932296096</v>
      </c>
      <c r="D1257" s="10">
        <v>0.79700000000000004</v>
      </c>
      <c r="E1257" s="10">
        <v>0.58599999999999997</v>
      </c>
      <c r="F1257" s="11">
        <v>3.3100914619068E-212</v>
      </c>
      <c r="G1257" s="10" t="s">
        <v>3170</v>
      </c>
    </row>
    <row r="1258" spans="1:7" ht="13.9">
      <c r="A1258" s="10" t="s">
        <v>2482</v>
      </c>
      <c r="B1258" s="11">
        <v>1.5651271612879299E-210</v>
      </c>
      <c r="C1258" s="10">
        <v>1.30591789211368</v>
      </c>
      <c r="D1258" s="10">
        <v>0.70599999999999996</v>
      </c>
      <c r="E1258" s="10">
        <v>0.626</v>
      </c>
      <c r="F1258" s="11">
        <v>3.1302543225758499E-207</v>
      </c>
      <c r="G1258" s="10" t="s">
        <v>3170</v>
      </c>
    </row>
    <row r="1259" spans="1:7" ht="13.9">
      <c r="A1259" s="10" t="s">
        <v>2629</v>
      </c>
      <c r="B1259" s="11">
        <v>5.1297928192089395E-209</v>
      </c>
      <c r="C1259" s="10">
        <v>0.79123473309583403</v>
      </c>
      <c r="D1259" s="10">
        <v>0.79700000000000004</v>
      </c>
      <c r="E1259" s="10">
        <v>0.66</v>
      </c>
      <c r="F1259" s="11">
        <v>1.0259585638417899E-205</v>
      </c>
      <c r="G1259" s="10" t="s">
        <v>3170</v>
      </c>
    </row>
    <row r="1260" spans="1:7" ht="13.9">
      <c r="A1260" s="10" t="s">
        <v>3282</v>
      </c>
      <c r="B1260" s="11">
        <v>5.0076331806135202E-206</v>
      </c>
      <c r="C1260" s="10">
        <v>1.4448812888921601</v>
      </c>
      <c r="D1260" s="10">
        <v>0.63200000000000001</v>
      </c>
      <c r="E1260" s="10">
        <v>0.40699999999999997</v>
      </c>
      <c r="F1260" s="11">
        <v>1.0015266361227E-202</v>
      </c>
      <c r="G1260" s="10" t="s">
        <v>3170</v>
      </c>
    </row>
    <row r="1261" spans="1:7" ht="13.9">
      <c r="A1261" s="10" t="s">
        <v>3283</v>
      </c>
      <c r="B1261" s="11">
        <v>3.6306798610547397E-201</v>
      </c>
      <c r="C1261" s="10">
        <v>0.53754837201682004</v>
      </c>
      <c r="D1261" s="10">
        <v>0.629</v>
      </c>
      <c r="E1261" s="10">
        <v>0.42699999999999999</v>
      </c>
      <c r="F1261" s="11">
        <v>7.2613597221094893E-198</v>
      </c>
      <c r="G1261" s="10" t="s">
        <v>3170</v>
      </c>
    </row>
    <row r="1262" spans="1:7" ht="13.9">
      <c r="A1262" s="10" t="s">
        <v>3284</v>
      </c>
      <c r="B1262" s="11">
        <v>2.2809522010703802E-199</v>
      </c>
      <c r="C1262" s="10">
        <v>1.1617048772449501</v>
      </c>
      <c r="D1262" s="10">
        <v>0.60399999999999998</v>
      </c>
      <c r="E1262" s="10">
        <v>0.33600000000000002</v>
      </c>
      <c r="F1262" s="11">
        <v>4.5619044021407504E-196</v>
      </c>
      <c r="G1262" s="10" t="s">
        <v>3170</v>
      </c>
    </row>
    <row r="1263" spans="1:7" ht="13.9">
      <c r="A1263" s="10" t="s">
        <v>3285</v>
      </c>
      <c r="B1263" s="11">
        <v>7.3193795975691901E-198</v>
      </c>
      <c r="C1263" s="10">
        <v>0.28278768856514003</v>
      </c>
      <c r="D1263" s="10">
        <v>0.66100000000000003</v>
      </c>
      <c r="E1263" s="10">
        <v>0.62</v>
      </c>
      <c r="F1263" s="11">
        <v>1.4638759195138399E-194</v>
      </c>
      <c r="G1263" s="10" t="s">
        <v>3170</v>
      </c>
    </row>
    <row r="1264" spans="1:7" ht="13.9">
      <c r="A1264" s="10" t="s">
        <v>2940</v>
      </c>
      <c r="B1264" s="11">
        <v>5.5792220965610899E-197</v>
      </c>
      <c r="C1264" s="10">
        <v>0.30736977919334602</v>
      </c>
      <c r="D1264" s="10">
        <v>0.76600000000000001</v>
      </c>
      <c r="E1264" s="10">
        <v>0.56399999999999995</v>
      </c>
      <c r="F1264" s="11">
        <v>1.1158444193122201E-193</v>
      </c>
      <c r="G1264" s="10" t="s">
        <v>3170</v>
      </c>
    </row>
    <row r="1265" spans="1:7" ht="13.9">
      <c r="A1265" s="10" t="s">
        <v>3286</v>
      </c>
      <c r="B1265" s="11">
        <v>3.2555410268751397E-194</v>
      </c>
      <c r="C1265" s="10">
        <v>0.65305827847227005</v>
      </c>
      <c r="D1265" s="10">
        <v>0.71699999999999997</v>
      </c>
      <c r="E1265" s="10">
        <v>0.621</v>
      </c>
      <c r="F1265" s="11">
        <v>6.5110820537502801E-191</v>
      </c>
      <c r="G1265" s="10" t="s">
        <v>3170</v>
      </c>
    </row>
    <row r="1266" spans="1:7" ht="13.9">
      <c r="A1266" s="10" t="s">
        <v>3117</v>
      </c>
      <c r="B1266" s="11">
        <v>2.8221958411701001E-190</v>
      </c>
      <c r="C1266" s="10">
        <v>1.1044464304238499</v>
      </c>
      <c r="D1266" s="10">
        <v>0.67400000000000004</v>
      </c>
      <c r="E1266" s="10">
        <v>0.46899999999999997</v>
      </c>
      <c r="F1266" s="11">
        <v>5.6443916823401999E-187</v>
      </c>
      <c r="G1266" s="10" t="s">
        <v>3170</v>
      </c>
    </row>
    <row r="1267" spans="1:7" ht="13.9">
      <c r="A1267" s="10" t="s">
        <v>3287</v>
      </c>
      <c r="B1267" s="11">
        <v>2.27659361043822E-189</v>
      </c>
      <c r="C1267" s="10">
        <v>1.7545411518851901</v>
      </c>
      <c r="D1267" s="10">
        <v>0.60399999999999998</v>
      </c>
      <c r="E1267" s="10">
        <v>0.35799999999999998</v>
      </c>
      <c r="F1267" s="11">
        <v>4.5531872208764297E-186</v>
      </c>
      <c r="G1267" s="10" t="s">
        <v>3170</v>
      </c>
    </row>
    <row r="1268" spans="1:7" ht="13.9">
      <c r="A1268" s="10" t="s">
        <v>2586</v>
      </c>
      <c r="B1268" s="11">
        <v>3.7387048288083E-187</v>
      </c>
      <c r="C1268" s="10">
        <v>0.34403044309217301</v>
      </c>
      <c r="D1268" s="10">
        <v>0.86199999999999999</v>
      </c>
      <c r="E1268" s="10">
        <v>0.58799999999999997</v>
      </c>
      <c r="F1268" s="11">
        <v>7.4774096576166001E-184</v>
      </c>
      <c r="G1268" s="10" t="s">
        <v>3170</v>
      </c>
    </row>
    <row r="1269" spans="1:7" ht="13.9">
      <c r="A1269" s="10" t="s">
        <v>3288</v>
      </c>
      <c r="B1269" s="11">
        <v>1.86216570817055E-185</v>
      </c>
      <c r="C1269" s="10">
        <v>0.89910827997141596</v>
      </c>
      <c r="D1269" s="10">
        <v>0.59699999999999998</v>
      </c>
      <c r="E1269" s="10">
        <v>0.29499999999999998</v>
      </c>
      <c r="F1269" s="11">
        <v>3.7243314163410902E-182</v>
      </c>
      <c r="G1269" s="10" t="s">
        <v>3170</v>
      </c>
    </row>
    <row r="1270" spans="1:7" ht="13.9">
      <c r="A1270" s="10" t="s">
        <v>3289</v>
      </c>
      <c r="B1270" s="11">
        <v>1.26632495875278E-184</v>
      </c>
      <c r="C1270" s="10">
        <v>0.73987447548781404</v>
      </c>
      <c r="D1270" s="10">
        <v>0.60499999999999998</v>
      </c>
      <c r="E1270" s="10">
        <v>0.34399999999999997</v>
      </c>
      <c r="F1270" s="11">
        <v>2.5326499175055502E-181</v>
      </c>
      <c r="G1270" s="10" t="s">
        <v>3170</v>
      </c>
    </row>
    <row r="1271" spans="1:7" ht="13.9">
      <c r="A1271" s="10" t="s">
        <v>3290</v>
      </c>
      <c r="B1271" s="11">
        <v>3.06619420880377E-184</v>
      </c>
      <c r="C1271" s="10">
        <v>0.51529898933839402</v>
      </c>
      <c r="D1271" s="10">
        <v>0.55900000000000005</v>
      </c>
      <c r="E1271" s="10">
        <v>0.14899999999999999</v>
      </c>
      <c r="F1271" s="11">
        <v>6.1323884176075397E-181</v>
      </c>
      <c r="G1271" s="10" t="s">
        <v>3170</v>
      </c>
    </row>
    <row r="1272" spans="1:7" ht="13.9">
      <c r="A1272" s="10" t="s">
        <v>3131</v>
      </c>
      <c r="B1272" s="11">
        <v>1.6035542074754399E-181</v>
      </c>
      <c r="C1272" s="10">
        <v>1.5929442298966301</v>
      </c>
      <c r="D1272" s="10">
        <v>0.625</v>
      </c>
      <c r="E1272" s="10">
        <v>0.47599999999999998</v>
      </c>
      <c r="F1272" s="11">
        <v>3.2071084149508701E-178</v>
      </c>
      <c r="G1272" s="10" t="s">
        <v>3170</v>
      </c>
    </row>
    <row r="1273" spans="1:7" ht="13.9">
      <c r="A1273" s="10" t="s">
        <v>3291</v>
      </c>
      <c r="B1273" s="11">
        <v>6.7879832361801004E-180</v>
      </c>
      <c r="C1273" s="10">
        <v>0.55852173590435805</v>
      </c>
      <c r="D1273" s="10">
        <v>0.64</v>
      </c>
      <c r="E1273" s="10">
        <v>0.5</v>
      </c>
      <c r="F1273" s="11">
        <v>1.35759664723602E-176</v>
      </c>
      <c r="G1273" s="10" t="s">
        <v>3170</v>
      </c>
    </row>
    <row r="1274" spans="1:7" ht="13.9">
      <c r="A1274" s="10" t="s">
        <v>3292</v>
      </c>
      <c r="B1274" s="11">
        <v>8.6972508090429101E-177</v>
      </c>
      <c r="C1274" s="10">
        <v>0.54883346574460801</v>
      </c>
      <c r="D1274" s="10">
        <v>0.59399999999999997</v>
      </c>
      <c r="E1274" s="10">
        <v>0.33</v>
      </c>
      <c r="F1274" s="11">
        <v>1.7394501618085801E-173</v>
      </c>
      <c r="G1274" s="10" t="s">
        <v>3170</v>
      </c>
    </row>
    <row r="1275" spans="1:7" ht="13.9">
      <c r="A1275" s="10" t="s">
        <v>3293</v>
      </c>
      <c r="B1275" s="11">
        <v>6.2191965432259196E-175</v>
      </c>
      <c r="C1275" s="10">
        <v>1.0578543554728601</v>
      </c>
      <c r="D1275" s="10">
        <v>0.60899999999999999</v>
      </c>
      <c r="E1275" s="10">
        <v>0.41899999999999998</v>
      </c>
      <c r="F1275" s="11">
        <v>1.2438393086451799E-171</v>
      </c>
      <c r="G1275" s="10" t="s">
        <v>3170</v>
      </c>
    </row>
    <row r="1276" spans="1:7" ht="13.9">
      <c r="A1276" s="10" t="s">
        <v>3294</v>
      </c>
      <c r="B1276" s="11">
        <v>5.5806435277820399E-174</v>
      </c>
      <c r="C1276" s="10">
        <v>0.44626234806708998</v>
      </c>
      <c r="D1276" s="10">
        <v>0.63800000000000001</v>
      </c>
      <c r="E1276" s="10">
        <v>0.57899999999999996</v>
      </c>
      <c r="F1276" s="11">
        <v>1.1161287055564099E-170</v>
      </c>
      <c r="G1276" s="10" t="s">
        <v>3170</v>
      </c>
    </row>
    <row r="1277" spans="1:7" ht="13.9">
      <c r="A1277" s="10" t="s">
        <v>2571</v>
      </c>
      <c r="B1277" s="11">
        <v>2.93608894527541E-169</v>
      </c>
      <c r="C1277" s="10">
        <v>0.64196946205828398</v>
      </c>
      <c r="D1277" s="10">
        <v>0.66800000000000004</v>
      </c>
      <c r="E1277" s="10">
        <v>0.57099999999999995</v>
      </c>
      <c r="F1277" s="11">
        <v>5.8721778905508296E-166</v>
      </c>
      <c r="G1277" s="10" t="s">
        <v>3170</v>
      </c>
    </row>
    <row r="1278" spans="1:7" ht="13.9">
      <c r="A1278" s="10" t="s">
        <v>3295</v>
      </c>
      <c r="B1278" s="11">
        <v>8.2823675577568601E-167</v>
      </c>
      <c r="C1278" s="10">
        <v>0.87849709551588295</v>
      </c>
      <c r="D1278" s="10">
        <v>0.58299999999999996</v>
      </c>
      <c r="E1278" s="10">
        <v>0.25</v>
      </c>
      <c r="F1278" s="11">
        <v>1.6564735115513699E-163</v>
      </c>
      <c r="G1278" s="10" t="s">
        <v>3170</v>
      </c>
    </row>
    <row r="1279" spans="1:7" ht="13.9">
      <c r="A1279" s="10" t="s">
        <v>3296</v>
      </c>
      <c r="B1279" s="11">
        <v>1.3843113910439199E-166</v>
      </c>
      <c r="C1279" s="10">
        <v>1.3542516180458</v>
      </c>
      <c r="D1279" s="10">
        <v>0.59399999999999997</v>
      </c>
      <c r="E1279" s="10">
        <v>0.30199999999999999</v>
      </c>
      <c r="F1279" s="11">
        <v>2.7686227820878401E-163</v>
      </c>
      <c r="G1279" s="10" t="s">
        <v>3170</v>
      </c>
    </row>
    <row r="1280" spans="1:7" ht="13.9">
      <c r="A1280" s="10" t="s">
        <v>2703</v>
      </c>
      <c r="B1280" s="11">
        <v>2.6774274939463399E-165</v>
      </c>
      <c r="C1280" s="10">
        <v>1.22922974742257</v>
      </c>
      <c r="D1280" s="10">
        <v>0.64500000000000002</v>
      </c>
      <c r="E1280" s="10">
        <v>0.44600000000000001</v>
      </c>
      <c r="F1280" s="11">
        <v>5.3548549878926803E-162</v>
      </c>
      <c r="G1280" s="10" t="s">
        <v>3170</v>
      </c>
    </row>
    <row r="1281" spans="1:7" ht="13.9">
      <c r="A1281" s="10" t="s">
        <v>2985</v>
      </c>
      <c r="B1281" s="11">
        <v>2.81841875199534E-164</v>
      </c>
      <c r="C1281" s="10">
        <v>1.40946697725102</v>
      </c>
      <c r="D1281" s="10">
        <v>0.59199999999999997</v>
      </c>
      <c r="E1281" s="10">
        <v>0.29899999999999999</v>
      </c>
      <c r="F1281" s="11">
        <v>5.6368375039906903E-161</v>
      </c>
      <c r="G1281" s="10" t="s">
        <v>3170</v>
      </c>
    </row>
    <row r="1282" spans="1:7" ht="13.9">
      <c r="A1282" s="10" t="s">
        <v>3062</v>
      </c>
      <c r="B1282" s="11">
        <v>7.7663566566353806E-163</v>
      </c>
      <c r="C1282" s="10">
        <v>0.77594506513803996</v>
      </c>
      <c r="D1282" s="10">
        <v>0.66400000000000003</v>
      </c>
      <c r="E1282" s="10">
        <v>0.48699999999999999</v>
      </c>
      <c r="F1282" s="11">
        <v>1.5532713313270799E-159</v>
      </c>
      <c r="G1282" s="10" t="s">
        <v>3170</v>
      </c>
    </row>
    <row r="1283" spans="1:7" ht="13.9">
      <c r="A1283" s="10" t="s">
        <v>3297</v>
      </c>
      <c r="B1283" s="11">
        <v>7.1772562139387808E-161</v>
      </c>
      <c r="C1283" s="10">
        <v>0.76391163207587798</v>
      </c>
      <c r="D1283" s="10">
        <v>0.627</v>
      </c>
      <c r="E1283" s="10">
        <v>0.54600000000000004</v>
      </c>
      <c r="F1283" s="11">
        <v>1.43545124278776E-157</v>
      </c>
      <c r="G1283" s="10" t="s">
        <v>3170</v>
      </c>
    </row>
    <row r="1284" spans="1:7" ht="13.9">
      <c r="A1284" s="10" t="s">
        <v>3298</v>
      </c>
      <c r="B1284" s="11">
        <v>4.1049321789698599E-159</v>
      </c>
      <c r="C1284" s="10">
        <v>0.39587461348170999</v>
      </c>
      <c r="D1284" s="10">
        <v>0.629</v>
      </c>
      <c r="E1284" s="10">
        <v>0.51300000000000001</v>
      </c>
      <c r="F1284" s="11">
        <v>8.2098643579397305E-156</v>
      </c>
      <c r="G1284" s="10" t="s">
        <v>3170</v>
      </c>
    </row>
    <row r="1285" spans="1:7" ht="13.9">
      <c r="A1285" s="10" t="s">
        <v>3299</v>
      </c>
      <c r="B1285" s="11">
        <v>1.8579473392409701E-154</v>
      </c>
      <c r="C1285" s="10">
        <v>0.72741164762895605</v>
      </c>
      <c r="D1285" s="10">
        <v>0.29699999999999999</v>
      </c>
      <c r="E1285" s="10">
        <v>0.40200000000000002</v>
      </c>
      <c r="F1285" s="11">
        <v>3.7158946784819402E-151</v>
      </c>
      <c r="G1285" s="10" t="s">
        <v>3170</v>
      </c>
    </row>
    <row r="1286" spans="1:7" ht="13.9">
      <c r="A1286" s="10" t="s">
        <v>2932</v>
      </c>
      <c r="B1286" s="11">
        <v>5.38280001156458E-152</v>
      </c>
      <c r="C1286" s="10">
        <v>0.77057968322017001</v>
      </c>
      <c r="D1286" s="10">
        <v>0.78400000000000003</v>
      </c>
      <c r="E1286" s="10">
        <v>0.70799999999999996</v>
      </c>
      <c r="F1286" s="11">
        <v>1.0765600023129201E-148</v>
      </c>
      <c r="G1286" s="10" t="s">
        <v>3170</v>
      </c>
    </row>
    <row r="1287" spans="1:7" ht="13.9">
      <c r="A1287" s="10" t="s">
        <v>3300</v>
      </c>
      <c r="B1287" s="11">
        <v>4.8862387078582798E-151</v>
      </c>
      <c r="C1287" s="10">
        <v>0.82032530981368701</v>
      </c>
      <c r="D1287" s="10">
        <v>0.59</v>
      </c>
      <c r="E1287" s="10">
        <v>0.38200000000000001</v>
      </c>
      <c r="F1287" s="11">
        <v>9.7724774157165606E-148</v>
      </c>
      <c r="G1287" s="10" t="s">
        <v>3170</v>
      </c>
    </row>
    <row r="1288" spans="1:7" ht="13.9">
      <c r="A1288" s="10" t="s">
        <v>3301</v>
      </c>
      <c r="B1288" s="11">
        <v>4.0500451409465999E-150</v>
      </c>
      <c r="C1288" s="10">
        <v>0.95636782032610002</v>
      </c>
      <c r="D1288" s="10">
        <v>0.56699999999999995</v>
      </c>
      <c r="E1288" s="10">
        <v>0.247</v>
      </c>
      <c r="F1288" s="11">
        <v>8.1000902818931899E-147</v>
      </c>
      <c r="G1288" s="10" t="s">
        <v>3170</v>
      </c>
    </row>
    <row r="1289" spans="1:7" ht="13.9">
      <c r="A1289" s="10" t="s">
        <v>2714</v>
      </c>
      <c r="B1289" s="11">
        <v>9.47528275179239E-150</v>
      </c>
      <c r="C1289" s="10">
        <v>1.2340892842017299</v>
      </c>
      <c r="D1289" s="10">
        <v>0.629</v>
      </c>
      <c r="E1289" s="10">
        <v>0.49299999999999999</v>
      </c>
      <c r="F1289" s="11">
        <v>1.89505655035848E-146</v>
      </c>
      <c r="G1289" s="10" t="s">
        <v>3170</v>
      </c>
    </row>
    <row r="1290" spans="1:7" ht="13.9">
      <c r="A1290" s="10" t="s">
        <v>3302</v>
      </c>
      <c r="B1290" s="11">
        <v>4.7524358498190399E-148</v>
      </c>
      <c r="C1290" s="10">
        <v>1.0600687360931</v>
      </c>
      <c r="D1290" s="10">
        <v>0.70799999999999996</v>
      </c>
      <c r="E1290" s="10">
        <v>0.56899999999999995</v>
      </c>
      <c r="F1290" s="11">
        <v>9.5048716996380794E-145</v>
      </c>
      <c r="G1290" s="10" t="s">
        <v>3170</v>
      </c>
    </row>
    <row r="1291" spans="1:7" ht="13.9">
      <c r="A1291" s="10" t="s">
        <v>3303</v>
      </c>
      <c r="B1291" s="11">
        <v>2.0079189932298302E-146</v>
      </c>
      <c r="C1291" s="10">
        <v>1.0200369185673499</v>
      </c>
      <c r="D1291" s="10">
        <v>0.63900000000000001</v>
      </c>
      <c r="E1291" s="10">
        <v>0.49199999999999999</v>
      </c>
      <c r="F1291" s="11">
        <v>4.0158379864596601E-143</v>
      </c>
      <c r="G1291" s="10" t="s">
        <v>3170</v>
      </c>
    </row>
    <row r="1292" spans="1:7" ht="13.9">
      <c r="A1292" s="10" t="s">
        <v>2871</v>
      </c>
      <c r="B1292" s="11">
        <v>3.99396356632946E-146</v>
      </c>
      <c r="C1292" s="10">
        <v>0.71377866510724597</v>
      </c>
      <c r="D1292" s="10">
        <v>0.69799999999999995</v>
      </c>
      <c r="E1292" s="10">
        <v>0.501</v>
      </c>
      <c r="F1292" s="11">
        <v>7.9879271326589197E-143</v>
      </c>
      <c r="G1292" s="10" t="s">
        <v>3170</v>
      </c>
    </row>
    <row r="1293" spans="1:7" ht="13.9">
      <c r="A1293" s="10" t="s">
        <v>3304</v>
      </c>
      <c r="B1293" s="11">
        <v>4.6209949068338704E-146</v>
      </c>
      <c r="C1293" s="10">
        <v>1.7775444830786</v>
      </c>
      <c r="D1293" s="10">
        <v>0.60899999999999999</v>
      </c>
      <c r="E1293" s="10">
        <v>0.52100000000000002</v>
      </c>
      <c r="F1293" s="11">
        <v>9.2419898136677391E-143</v>
      </c>
      <c r="G1293" s="10" t="s">
        <v>3170</v>
      </c>
    </row>
    <row r="1294" spans="1:7" ht="13.9">
      <c r="A1294" s="10" t="s">
        <v>3305</v>
      </c>
      <c r="B1294" s="11">
        <v>1.6495478973736199E-144</v>
      </c>
      <c r="C1294" s="10">
        <v>0.69119987626818702</v>
      </c>
      <c r="D1294" s="10">
        <v>0.32600000000000001</v>
      </c>
      <c r="E1294" s="10">
        <v>0.499</v>
      </c>
      <c r="F1294" s="11">
        <v>3.2990957947472401E-141</v>
      </c>
      <c r="G1294" s="10" t="s">
        <v>3170</v>
      </c>
    </row>
    <row r="1295" spans="1:7" ht="13.9">
      <c r="A1295" s="10" t="s">
        <v>3306</v>
      </c>
      <c r="B1295" s="11">
        <v>5.1937818257165604E-144</v>
      </c>
      <c r="C1295" s="10">
        <v>0.44942019384763399</v>
      </c>
      <c r="D1295" s="10">
        <v>0.60199999999999998</v>
      </c>
      <c r="E1295" s="10">
        <v>0.42899999999999999</v>
      </c>
      <c r="F1295" s="11">
        <v>1.03875636514331E-140</v>
      </c>
      <c r="G1295" s="10" t="s">
        <v>3170</v>
      </c>
    </row>
    <row r="1296" spans="1:7" ht="13.9">
      <c r="A1296" s="10" t="s">
        <v>3307</v>
      </c>
      <c r="B1296" s="11">
        <v>9.62866551651096E-144</v>
      </c>
      <c r="C1296" s="10">
        <v>0.87825688713032701</v>
      </c>
      <c r="D1296" s="10">
        <v>0.67600000000000005</v>
      </c>
      <c r="E1296" s="10">
        <v>0.53600000000000003</v>
      </c>
      <c r="F1296" s="11">
        <v>1.9257331033021899E-140</v>
      </c>
      <c r="G1296" s="10" t="s">
        <v>3170</v>
      </c>
    </row>
    <row r="1297" spans="1:7" ht="13.9">
      <c r="A1297" s="10" t="s">
        <v>2880</v>
      </c>
      <c r="B1297" s="11">
        <v>5.3670700195609399E-139</v>
      </c>
      <c r="C1297" s="10">
        <v>0.95052801997381797</v>
      </c>
      <c r="D1297" s="10">
        <v>0.876</v>
      </c>
      <c r="E1297" s="10">
        <v>0.76600000000000001</v>
      </c>
      <c r="F1297" s="11">
        <v>1.0734140039121899E-135</v>
      </c>
      <c r="G1297" s="10" t="s">
        <v>3170</v>
      </c>
    </row>
    <row r="1298" spans="1:7" ht="13.9">
      <c r="A1298" s="10" t="s">
        <v>2838</v>
      </c>
      <c r="B1298" s="11">
        <v>1.0245232050665E-137</v>
      </c>
      <c r="C1298" s="10">
        <v>0.82086275819168497</v>
      </c>
      <c r="D1298" s="10">
        <v>0.72699999999999998</v>
      </c>
      <c r="E1298" s="10">
        <v>0.67900000000000005</v>
      </c>
      <c r="F1298" s="11">
        <v>2.049046410133E-134</v>
      </c>
      <c r="G1298" s="10" t="s">
        <v>3170</v>
      </c>
    </row>
    <row r="1299" spans="1:7" ht="13.9">
      <c r="A1299" s="10" t="s">
        <v>3308</v>
      </c>
      <c r="B1299" s="11">
        <v>9.1203970914634198E-135</v>
      </c>
      <c r="C1299" s="10">
        <v>0.377146801721438</v>
      </c>
      <c r="D1299" s="10">
        <v>0.58499999999999996</v>
      </c>
      <c r="E1299" s="10">
        <v>0.38700000000000001</v>
      </c>
      <c r="F1299" s="11">
        <v>1.8240794182926801E-131</v>
      </c>
      <c r="G1299" s="10" t="s">
        <v>3170</v>
      </c>
    </row>
    <row r="1300" spans="1:7" ht="13.9">
      <c r="A1300" s="10" t="s">
        <v>3309</v>
      </c>
      <c r="B1300" s="11">
        <v>1.07793859907171E-134</v>
      </c>
      <c r="C1300" s="10">
        <v>0.76502248876794199</v>
      </c>
      <c r="D1300" s="10">
        <v>0.629</v>
      </c>
      <c r="E1300" s="10">
        <v>0.46200000000000002</v>
      </c>
      <c r="F1300" s="11">
        <v>2.1558771981434199E-131</v>
      </c>
      <c r="G1300" s="10" t="s">
        <v>3170</v>
      </c>
    </row>
    <row r="1301" spans="1:7" ht="13.9">
      <c r="A1301" s="10" t="s">
        <v>3310</v>
      </c>
      <c r="B1301" s="11">
        <v>1.7505603487837201E-129</v>
      </c>
      <c r="C1301" s="10">
        <v>0.91260625475989798</v>
      </c>
      <c r="D1301" s="10">
        <v>0.59499999999999997</v>
      </c>
      <c r="E1301" s="10">
        <v>0.50600000000000001</v>
      </c>
      <c r="F1301" s="11">
        <v>3.5011206975674399E-126</v>
      </c>
      <c r="G1301" s="10" t="s">
        <v>3170</v>
      </c>
    </row>
    <row r="1302" spans="1:7" ht="13.9">
      <c r="A1302" s="10" t="s">
        <v>3311</v>
      </c>
      <c r="B1302" s="11">
        <v>1.87189774022833E-129</v>
      </c>
      <c r="C1302" s="10">
        <v>0.95092307828701494</v>
      </c>
      <c r="D1302" s="10">
        <v>0.78300000000000003</v>
      </c>
      <c r="E1302" s="10">
        <v>0.748</v>
      </c>
      <c r="F1302" s="11">
        <v>3.7437954804566697E-126</v>
      </c>
      <c r="G1302" s="10" t="s">
        <v>3170</v>
      </c>
    </row>
    <row r="1303" spans="1:7" ht="13.9">
      <c r="A1303" s="10" t="s">
        <v>2638</v>
      </c>
      <c r="B1303" s="11">
        <v>2.6150380783028699E-128</v>
      </c>
      <c r="C1303" s="10">
        <v>0.263737714359985</v>
      </c>
      <c r="D1303" s="10">
        <v>0.626</v>
      </c>
      <c r="E1303" s="10">
        <v>0.50600000000000001</v>
      </c>
      <c r="F1303" s="11">
        <v>5.2300761566057497E-125</v>
      </c>
      <c r="G1303" s="10" t="s">
        <v>3170</v>
      </c>
    </row>
    <row r="1304" spans="1:7" ht="13.9">
      <c r="A1304" s="10" t="s">
        <v>3312</v>
      </c>
      <c r="B1304" s="11">
        <v>6.6203792320565504E-127</v>
      </c>
      <c r="C1304" s="10">
        <v>0.46230807999969198</v>
      </c>
      <c r="D1304" s="10">
        <v>0.309</v>
      </c>
      <c r="E1304" s="10">
        <v>0.40300000000000002</v>
      </c>
      <c r="F1304" s="11">
        <v>1.3240758464113101E-123</v>
      </c>
      <c r="G1304" s="10" t="s">
        <v>3170</v>
      </c>
    </row>
    <row r="1305" spans="1:7" ht="13.9">
      <c r="A1305" s="10" t="s">
        <v>3313</v>
      </c>
      <c r="B1305" s="11">
        <v>9.1674721457512394E-123</v>
      </c>
      <c r="C1305" s="10">
        <v>1.2319817428628299</v>
      </c>
      <c r="D1305" s="10">
        <v>0.61799999999999999</v>
      </c>
      <c r="E1305" s="10">
        <v>0.502</v>
      </c>
      <c r="F1305" s="11">
        <v>1.8334944291502501E-119</v>
      </c>
      <c r="G1305" s="10" t="s">
        <v>3170</v>
      </c>
    </row>
    <row r="1306" spans="1:7" ht="13.9">
      <c r="A1306" s="10" t="s">
        <v>3314</v>
      </c>
      <c r="B1306" s="11">
        <v>1.04058253834725E-120</v>
      </c>
      <c r="C1306" s="10">
        <v>0.97790292452346494</v>
      </c>
      <c r="D1306" s="10">
        <v>0.61</v>
      </c>
      <c r="E1306" s="10">
        <v>0.45300000000000001</v>
      </c>
      <c r="F1306" s="11">
        <v>2.08116507669451E-117</v>
      </c>
      <c r="G1306" s="10" t="s">
        <v>3170</v>
      </c>
    </row>
    <row r="1307" spans="1:7" ht="13.9">
      <c r="A1307" s="10" t="s">
        <v>3315</v>
      </c>
      <c r="B1307" s="11">
        <v>7.7735680131799895E-120</v>
      </c>
      <c r="C1307" s="10">
        <v>0.403680819222069</v>
      </c>
      <c r="D1307" s="10">
        <v>0.69199999999999995</v>
      </c>
      <c r="E1307" s="10">
        <v>0.64500000000000002</v>
      </c>
      <c r="F1307" s="11">
        <v>1.554713602636E-116</v>
      </c>
      <c r="G1307" s="10" t="s">
        <v>3170</v>
      </c>
    </row>
    <row r="1308" spans="1:7" ht="13.9">
      <c r="A1308" s="10" t="s">
        <v>2685</v>
      </c>
      <c r="B1308" s="11">
        <v>9.2088182649606997E-120</v>
      </c>
      <c r="C1308" s="10">
        <v>0.31510464076239297</v>
      </c>
      <c r="D1308" s="10">
        <v>0.67</v>
      </c>
      <c r="E1308" s="10">
        <v>0.54100000000000004</v>
      </c>
      <c r="F1308" s="11">
        <v>1.8417636529921401E-116</v>
      </c>
      <c r="G1308" s="10" t="s">
        <v>3170</v>
      </c>
    </row>
    <row r="1309" spans="1:7" ht="13.9">
      <c r="A1309" s="10" t="s">
        <v>2539</v>
      </c>
      <c r="B1309" s="11">
        <v>8.2683184395422299E-118</v>
      </c>
      <c r="C1309" s="10">
        <v>0.96775119918147601</v>
      </c>
      <c r="D1309" s="10">
        <v>0.78200000000000003</v>
      </c>
      <c r="E1309" s="10">
        <v>0.76700000000000002</v>
      </c>
      <c r="F1309" s="11">
        <v>1.6536636879084501E-114</v>
      </c>
      <c r="G1309" s="10" t="s">
        <v>3170</v>
      </c>
    </row>
    <row r="1310" spans="1:7" ht="13.9">
      <c r="A1310" s="10" t="s">
        <v>3316</v>
      </c>
      <c r="B1310" s="11">
        <v>6.5408269639949199E-117</v>
      </c>
      <c r="C1310" s="10">
        <v>0.60434427557737702</v>
      </c>
      <c r="D1310" s="10">
        <v>0.61199999999999999</v>
      </c>
      <c r="E1310" s="10">
        <v>0.59799999999999998</v>
      </c>
      <c r="F1310" s="11">
        <v>1.3081653927989799E-113</v>
      </c>
      <c r="G1310" s="10" t="s">
        <v>3170</v>
      </c>
    </row>
    <row r="1311" spans="1:7" ht="13.9">
      <c r="A1311" s="10" t="s">
        <v>2870</v>
      </c>
      <c r="B1311" s="11">
        <v>8.9178340053801498E-116</v>
      </c>
      <c r="C1311" s="10">
        <v>0.56630101421943302</v>
      </c>
      <c r="D1311" s="10">
        <v>0.73599999999999999</v>
      </c>
      <c r="E1311" s="10">
        <v>0.61899999999999999</v>
      </c>
      <c r="F1311" s="11">
        <v>1.7835668010760299E-112</v>
      </c>
      <c r="G1311" s="10" t="s">
        <v>3170</v>
      </c>
    </row>
    <row r="1312" spans="1:7" ht="13.9">
      <c r="A1312" s="10" t="s">
        <v>2768</v>
      </c>
      <c r="B1312" s="11">
        <v>5.0058329774630301E-115</v>
      </c>
      <c r="C1312" s="10">
        <v>0.57575000918099895</v>
      </c>
      <c r="D1312" s="10">
        <v>0.65</v>
      </c>
      <c r="E1312" s="10">
        <v>0.54800000000000004</v>
      </c>
      <c r="F1312" s="11">
        <v>1.00116659549261E-111</v>
      </c>
      <c r="G1312" s="10" t="s">
        <v>3170</v>
      </c>
    </row>
    <row r="1313" spans="1:7" ht="13.9">
      <c r="A1313" s="10" t="s">
        <v>3317</v>
      </c>
      <c r="B1313" s="11">
        <v>8.5529792922223195E-112</v>
      </c>
      <c r="C1313" s="10">
        <v>1.02070550019595</v>
      </c>
      <c r="D1313" s="10">
        <v>0.70699999999999996</v>
      </c>
      <c r="E1313" s="10">
        <v>0.67800000000000005</v>
      </c>
      <c r="F1313" s="11">
        <v>1.7105958584444601E-108</v>
      </c>
      <c r="G1313" s="10" t="s">
        <v>3170</v>
      </c>
    </row>
    <row r="1314" spans="1:7" ht="13.9">
      <c r="A1314" s="10" t="s">
        <v>3318</v>
      </c>
      <c r="B1314" s="11">
        <v>8.0083466335838906E-111</v>
      </c>
      <c r="C1314" s="10">
        <v>0.78615036786946302</v>
      </c>
      <c r="D1314" s="10">
        <v>0.505</v>
      </c>
      <c r="E1314" s="10">
        <v>0.24099999999999999</v>
      </c>
      <c r="F1314" s="11">
        <v>1.60166932671678E-107</v>
      </c>
      <c r="G1314" s="10" t="s">
        <v>3170</v>
      </c>
    </row>
    <row r="1315" spans="1:7" ht="13.9">
      <c r="A1315" s="10" t="s">
        <v>3319</v>
      </c>
      <c r="B1315" s="11">
        <v>7.1528412605384201E-110</v>
      </c>
      <c r="C1315" s="10">
        <v>0.87505913228982701</v>
      </c>
      <c r="D1315" s="10">
        <v>0.60599999999999998</v>
      </c>
      <c r="E1315" s="10">
        <v>0.51500000000000001</v>
      </c>
      <c r="F1315" s="11">
        <v>1.4305682521076801E-106</v>
      </c>
      <c r="G1315" s="10" t="s">
        <v>3170</v>
      </c>
    </row>
    <row r="1316" spans="1:7" ht="13.9">
      <c r="A1316" s="10" t="s">
        <v>3000</v>
      </c>
      <c r="B1316" s="11">
        <v>1.57067263572819E-109</v>
      </c>
      <c r="C1316" s="10">
        <v>0.57383613814048795</v>
      </c>
      <c r="D1316" s="10">
        <v>0.61599999999999999</v>
      </c>
      <c r="E1316" s="10">
        <v>0.54800000000000004</v>
      </c>
      <c r="F1316" s="11">
        <v>3.1413452714563799E-106</v>
      </c>
      <c r="G1316" s="10" t="s">
        <v>3170</v>
      </c>
    </row>
    <row r="1317" spans="1:7" ht="13.9">
      <c r="A1317" s="10" t="s">
        <v>3320</v>
      </c>
      <c r="B1317" s="11">
        <v>4.5963504759627803E-108</v>
      </c>
      <c r="C1317" s="10">
        <v>0.58767425356865299</v>
      </c>
      <c r="D1317" s="10">
        <v>0.34300000000000003</v>
      </c>
      <c r="E1317" s="10">
        <v>0.442</v>
      </c>
      <c r="F1317" s="11">
        <v>9.1927009519255701E-105</v>
      </c>
      <c r="G1317" s="10" t="s">
        <v>3170</v>
      </c>
    </row>
    <row r="1318" spans="1:7" ht="13.9">
      <c r="A1318" s="10" t="s">
        <v>3321</v>
      </c>
      <c r="B1318" s="11">
        <v>1.6123686254890899E-106</v>
      </c>
      <c r="C1318" s="10">
        <v>1.30868713926076</v>
      </c>
      <c r="D1318" s="10">
        <v>0.56899999999999995</v>
      </c>
      <c r="E1318" s="10">
        <v>0.38500000000000001</v>
      </c>
      <c r="F1318" s="11">
        <v>3.22473725097818E-103</v>
      </c>
      <c r="G1318" s="10" t="s">
        <v>3170</v>
      </c>
    </row>
    <row r="1319" spans="1:7" ht="13.9">
      <c r="A1319" s="10" t="s">
        <v>3322</v>
      </c>
      <c r="B1319" s="11">
        <v>1.69260866127966E-105</v>
      </c>
      <c r="C1319" s="10">
        <v>1.5242905013769299</v>
      </c>
      <c r="D1319" s="10">
        <v>0.57099999999999995</v>
      </c>
      <c r="E1319" s="10">
        <v>0.39300000000000002</v>
      </c>
      <c r="F1319" s="11">
        <v>3.3852173225593199E-102</v>
      </c>
      <c r="G1319" s="10" t="s">
        <v>3170</v>
      </c>
    </row>
    <row r="1320" spans="1:7" ht="13.9">
      <c r="A1320" s="10" t="s">
        <v>3323</v>
      </c>
      <c r="B1320" s="11">
        <v>2.6787440279059299E-105</v>
      </c>
      <c r="C1320" s="10">
        <v>1.26195372018389</v>
      </c>
      <c r="D1320" s="10">
        <v>0.57899999999999996</v>
      </c>
      <c r="E1320" s="10">
        <v>0.42099999999999999</v>
      </c>
      <c r="F1320" s="11">
        <v>5.3574880558118701E-102</v>
      </c>
      <c r="G1320" s="10" t="s">
        <v>3170</v>
      </c>
    </row>
    <row r="1321" spans="1:7" ht="13.9">
      <c r="A1321" s="10" t="s">
        <v>3324</v>
      </c>
      <c r="B1321" s="11">
        <v>2.00465215600025E-104</v>
      </c>
      <c r="C1321" s="10">
        <v>0.452265283567793</v>
      </c>
      <c r="D1321" s="10">
        <v>0.39300000000000002</v>
      </c>
      <c r="E1321" s="10">
        <v>0.65600000000000003</v>
      </c>
      <c r="F1321" s="11">
        <v>4.0093043120004897E-101</v>
      </c>
      <c r="G1321" s="10" t="s">
        <v>3170</v>
      </c>
    </row>
    <row r="1322" spans="1:7" ht="13.9">
      <c r="A1322" s="10" t="s">
        <v>3325</v>
      </c>
      <c r="B1322" s="11">
        <v>1.91526520713039E-103</v>
      </c>
      <c r="C1322" s="10">
        <v>0.51692332598056301</v>
      </c>
      <c r="D1322" s="10">
        <v>0.64100000000000001</v>
      </c>
      <c r="E1322" s="10">
        <v>0.56200000000000006</v>
      </c>
      <c r="F1322" s="11">
        <v>3.8305304142607799E-100</v>
      </c>
      <c r="G1322" s="10" t="s">
        <v>3170</v>
      </c>
    </row>
    <row r="1323" spans="1:7" ht="13.9">
      <c r="A1323" s="10" t="s">
        <v>2600</v>
      </c>
      <c r="B1323" s="11">
        <v>6.0883542705484299E-103</v>
      </c>
      <c r="C1323" s="10">
        <v>1.01534569807971</v>
      </c>
      <c r="D1323" s="10">
        <v>0.63100000000000001</v>
      </c>
      <c r="E1323" s="10">
        <v>0.497</v>
      </c>
      <c r="F1323" s="11">
        <v>1.2176708541096899E-99</v>
      </c>
      <c r="G1323" s="10" t="s">
        <v>3170</v>
      </c>
    </row>
    <row r="1324" spans="1:7" ht="13.9">
      <c r="A1324" s="10" t="s">
        <v>3326</v>
      </c>
      <c r="B1324" s="11">
        <v>3.2398247514860298E-101</v>
      </c>
      <c r="C1324" s="10">
        <v>0.358920969912921</v>
      </c>
      <c r="D1324" s="10">
        <v>0.27200000000000002</v>
      </c>
      <c r="E1324" s="10">
        <v>0.21099999999999999</v>
      </c>
      <c r="F1324" s="11">
        <v>6.4796495029720602E-98</v>
      </c>
      <c r="G1324" s="10" t="s">
        <v>3170</v>
      </c>
    </row>
    <row r="1325" spans="1:7" ht="13.9">
      <c r="A1325" s="10" t="s">
        <v>3129</v>
      </c>
      <c r="B1325" s="11">
        <v>2.46482050898049E-98</v>
      </c>
      <c r="C1325" s="10">
        <v>0.574961935674281</v>
      </c>
      <c r="D1325" s="10">
        <v>0.61599999999999999</v>
      </c>
      <c r="E1325" s="10">
        <v>0.50800000000000001</v>
      </c>
      <c r="F1325" s="11">
        <v>4.9296410179609897E-95</v>
      </c>
      <c r="G1325" s="10" t="s">
        <v>3170</v>
      </c>
    </row>
    <row r="1326" spans="1:7" ht="13.9">
      <c r="A1326" s="10" t="s">
        <v>3327</v>
      </c>
      <c r="B1326" s="11">
        <v>5.3840093011311697E-98</v>
      </c>
      <c r="C1326" s="10">
        <v>1.27233515381615</v>
      </c>
      <c r="D1326" s="10">
        <v>0.58599999999999997</v>
      </c>
      <c r="E1326" s="10">
        <v>0.57299999999999995</v>
      </c>
      <c r="F1326" s="11">
        <v>1.07680186022623E-94</v>
      </c>
      <c r="G1326" s="10" t="s">
        <v>3170</v>
      </c>
    </row>
    <row r="1327" spans="1:7" ht="13.9">
      <c r="A1327" s="10" t="s">
        <v>3328</v>
      </c>
      <c r="B1327" s="11">
        <v>4.54532500974064E-95</v>
      </c>
      <c r="C1327" s="10">
        <v>0.91851371461526499</v>
      </c>
      <c r="D1327" s="10">
        <v>0.70799999999999996</v>
      </c>
      <c r="E1327" s="10">
        <v>0.69899999999999995</v>
      </c>
      <c r="F1327" s="11">
        <v>9.0906500194812904E-92</v>
      </c>
      <c r="G1327" s="10" t="s">
        <v>3170</v>
      </c>
    </row>
    <row r="1328" spans="1:7" ht="13.9">
      <c r="A1328" s="10" t="s">
        <v>3329</v>
      </c>
      <c r="B1328" s="11">
        <v>4.9440216864128197E-95</v>
      </c>
      <c r="C1328" s="10">
        <v>0.882999112125054</v>
      </c>
      <c r="D1328" s="10">
        <v>0.63600000000000001</v>
      </c>
      <c r="E1328" s="10">
        <v>0.52200000000000002</v>
      </c>
      <c r="F1328" s="11">
        <v>9.8880433728256396E-92</v>
      </c>
      <c r="G1328" s="10" t="s">
        <v>3170</v>
      </c>
    </row>
    <row r="1329" spans="1:7" ht="13.9">
      <c r="A1329" s="10" t="s">
        <v>2750</v>
      </c>
      <c r="B1329" s="11">
        <v>9.0106116452831104E-94</v>
      </c>
      <c r="C1329" s="10">
        <v>1.03898104284849</v>
      </c>
      <c r="D1329" s="10">
        <v>0.64500000000000002</v>
      </c>
      <c r="E1329" s="10">
        <v>0.56799999999999995</v>
      </c>
      <c r="F1329" s="11">
        <v>1.8021223290566199E-90</v>
      </c>
      <c r="G1329" s="10" t="s">
        <v>3170</v>
      </c>
    </row>
    <row r="1330" spans="1:7" ht="13.9">
      <c r="A1330" s="10" t="s">
        <v>3108</v>
      </c>
      <c r="B1330" s="11">
        <v>9.0724833719992303E-92</v>
      </c>
      <c r="C1330" s="10">
        <v>0.270993596835157</v>
      </c>
      <c r="D1330" s="10">
        <v>0.64100000000000001</v>
      </c>
      <c r="E1330" s="10">
        <v>0.59399999999999997</v>
      </c>
      <c r="F1330" s="11">
        <v>1.8144966743998499E-88</v>
      </c>
      <c r="G1330" s="10" t="s">
        <v>3170</v>
      </c>
    </row>
    <row r="1331" spans="1:7" ht="13.9">
      <c r="A1331" s="10" t="s">
        <v>2305</v>
      </c>
      <c r="B1331" s="11">
        <v>1.34626646555465E-91</v>
      </c>
      <c r="C1331" s="10">
        <v>0.86172109607164304</v>
      </c>
      <c r="D1331" s="10">
        <v>0.73599999999999999</v>
      </c>
      <c r="E1331" s="10">
        <v>0.66700000000000004</v>
      </c>
      <c r="F1331" s="11">
        <v>2.6925329311093099E-88</v>
      </c>
      <c r="G1331" s="10" t="s">
        <v>3170</v>
      </c>
    </row>
    <row r="1332" spans="1:7" ht="13.9">
      <c r="A1332" s="10" t="s">
        <v>3001</v>
      </c>
      <c r="B1332" s="11">
        <v>3.7014099943626299E-91</v>
      </c>
      <c r="C1332" s="10">
        <v>0.31345925064657498</v>
      </c>
      <c r="D1332" s="10">
        <v>0.36899999999999999</v>
      </c>
      <c r="E1332" s="10">
        <v>0.52600000000000002</v>
      </c>
      <c r="F1332" s="11">
        <v>7.4028199887252598E-88</v>
      </c>
      <c r="G1332" s="10" t="s">
        <v>3170</v>
      </c>
    </row>
    <row r="1333" spans="1:7" ht="13.9">
      <c r="A1333" s="10" t="s">
        <v>3153</v>
      </c>
      <c r="B1333" s="11">
        <v>2.5477585312418202E-90</v>
      </c>
      <c r="C1333" s="10">
        <v>0.28249578475704801</v>
      </c>
      <c r="D1333" s="10">
        <v>0.373</v>
      </c>
      <c r="E1333" s="10">
        <v>0.54900000000000004</v>
      </c>
      <c r="F1333" s="11">
        <v>5.0955170624836496E-87</v>
      </c>
      <c r="G1333" s="10" t="s">
        <v>3170</v>
      </c>
    </row>
    <row r="1334" spans="1:7" ht="13.9">
      <c r="A1334" s="10" t="s">
        <v>2424</v>
      </c>
      <c r="B1334" s="11">
        <v>5.7959890294205198E-89</v>
      </c>
      <c r="C1334" s="10">
        <v>0.55309073362199401</v>
      </c>
      <c r="D1334" s="10">
        <v>0.71799999999999997</v>
      </c>
      <c r="E1334" s="10">
        <v>0.72599999999999998</v>
      </c>
      <c r="F1334" s="11">
        <v>1.1591978058841001E-85</v>
      </c>
      <c r="G1334" s="10" t="s">
        <v>3170</v>
      </c>
    </row>
    <row r="1335" spans="1:7" ht="13.9">
      <c r="A1335" s="10" t="s">
        <v>2248</v>
      </c>
      <c r="B1335" s="11">
        <v>5.5124740332397101E-88</v>
      </c>
      <c r="C1335" s="10">
        <v>0.41868173464293401</v>
      </c>
      <c r="D1335" s="10">
        <v>0.84399999999999997</v>
      </c>
      <c r="E1335" s="10">
        <v>0.749</v>
      </c>
      <c r="F1335" s="11">
        <v>1.1024948066479401E-84</v>
      </c>
      <c r="G1335" s="10" t="s">
        <v>3170</v>
      </c>
    </row>
    <row r="1336" spans="1:7" ht="13.9">
      <c r="A1336" s="10" t="s">
        <v>3330</v>
      </c>
      <c r="B1336" s="11">
        <v>8.1401863846813293E-87</v>
      </c>
      <c r="C1336" s="10">
        <v>0.30967636211427801</v>
      </c>
      <c r="D1336" s="10">
        <v>0.52500000000000002</v>
      </c>
      <c r="E1336" s="10">
        <v>0.38</v>
      </c>
      <c r="F1336" s="11">
        <v>1.62803727693627E-83</v>
      </c>
      <c r="G1336" s="10" t="s">
        <v>3170</v>
      </c>
    </row>
    <row r="1337" spans="1:7" ht="13.9">
      <c r="A1337" s="10" t="s">
        <v>2946</v>
      </c>
      <c r="B1337" s="11">
        <v>8.0859877688495696E-86</v>
      </c>
      <c r="C1337" s="10">
        <v>0.89859220548983398</v>
      </c>
      <c r="D1337" s="10">
        <v>0.60199999999999998</v>
      </c>
      <c r="E1337" s="10">
        <v>0.54100000000000004</v>
      </c>
      <c r="F1337" s="11">
        <v>1.6171975537699101E-82</v>
      </c>
      <c r="G1337" s="10" t="s">
        <v>3170</v>
      </c>
    </row>
    <row r="1338" spans="1:7" ht="13.9">
      <c r="A1338" s="10" t="s">
        <v>3135</v>
      </c>
      <c r="B1338" s="11">
        <v>1.07188366564984E-85</v>
      </c>
      <c r="C1338" s="10">
        <v>1.1104722550639801</v>
      </c>
      <c r="D1338" s="10">
        <v>0.56000000000000005</v>
      </c>
      <c r="E1338" s="10">
        <v>0.40500000000000003</v>
      </c>
      <c r="F1338" s="11">
        <v>2.14376733129968E-82</v>
      </c>
      <c r="G1338" s="10" t="s">
        <v>3170</v>
      </c>
    </row>
    <row r="1339" spans="1:7" ht="13.9">
      <c r="A1339" s="10" t="s">
        <v>2885</v>
      </c>
      <c r="B1339" s="11">
        <v>3.6527681615710298E-84</v>
      </c>
      <c r="C1339" s="10">
        <v>0.44801710582682402</v>
      </c>
      <c r="D1339" s="10">
        <v>0.65900000000000003</v>
      </c>
      <c r="E1339" s="10">
        <v>0.48499999999999999</v>
      </c>
      <c r="F1339" s="11">
        <v>7.3055363231420503E-81</v>
      </c>
      <c r="G1339" s="10" t="s">
        <v>3170</v>
      </c>
    </row>
    <row r="1340" spans="1:7" ht="13.9">
      <c r="A1340" s="10" t="s">
        <v>3331</v>
      </c>
      <c r="B1340" s="11">
        <v>5.6116896693905303E-84</v>
      </c>
      <c r="C1340" s="10">
        <v>1.07106266849047</v>
      </c>
      <c r="D1340" s="10">
        <v>0.58799999999999997</v>
      </c>
      <c r="E1340" s="10">
        <v>0.54200000000000004</v>
      </c>
      <c r="F1340" s="11">
        <v>1.1223379338781099E-80</v>
      </c>
      <c r="G1340" s="10" t="s">
        <v>3170</v>
      </c>
    </row>
    <row r="1341" spans="1:7" ht="13.9">
      <c r="A1341" s="10" t="s">
        <v>3332</v>
      </c>
      <c r="B1341" s="11">
        <v>1.6930004439013101E-82</v>
      </c>
      <c r="C1341" s="10">
        <v>0.87216397791574796</v>
      </c>
      <c r="D1341" s="10">
        <v>0.54700000000000004</v>
      </c>
      <c r="E1341" s="10">
        <v>0.374</v>
      </c>
      <c r="F1341" s="11">
        <v>3.3860008878026202E-79</v>
      </c>
      <c r="G1341" s="10" t="s">
        <v>3170</v>
      </c>
    </row>
    <row r="1342" spans="1:7" ht="13.9">
      <c r="A1342" s="10" t="s">
        <v>3333</v>
      </c>
      <c r="B1342" s="11">
        <v>7.1654049102589597E-81</v>
      </c>
      <c r="C1342" s="10">
        <v>0.58168077887314695</v>
      </c>
      <c r="D1342" s="10">
        <v>0.50800000000000001</v>
      </c>
      <c r="E1342" s="10">
        <v>0.255</v>
      </c>
      <c r="F1342" s="11">
        <v>1.4330809820517901E-77</v>
      </c>
      <c r="G1342" s="10" t="s">
        <v>3170</v>
      </c>
    </row>
    <row r="1343" spans="1:7" ht="13.9">
      <c r="A1343" s="10" t="s">
        <v>3334</v>
      </c>
      <c r="B1343" s="11">
        <v>2.1091250259334099E-80</v>
      </c>
      <c r="C1343" s="10">
        <v>1.3297114223958999</v>
      </c>
      <c r="D1343" s="10">
        <v>0.51800000000000002</v>
      </c>
      <c r="E1343" s="10">
        <v>0.23100000000000001</v>
      </c>
      <c r="F1343" s="11">
        <v>4.2182500518668204E-77</v>
      </c>
      <c r="G1343" s="10" t="s">
        <v>3170</v>
      </c>
    </row>
    <row r="1344" spans="1:7" ht="13.9">
      <c r="A1344" s="10" t="s">
        <v>2316</v>
      </c>
      <c r="B1344" s="11">
        <v>3.8021036809160099E-80</v>
      </c>
      <c r="C1344" s="10">
        <v>0.66032601752130504</v>
      </c>
      <c r="D1344" s="10">
        <v>0.77400000000000002</v>
      </c>
      <c r="E1344" s="10">
        <v>0.71299999999999997</v>
      </c>
      <c r="F1344" s="11">
        <v>7.6042073618320105E-77</v>
      </c>
      <c r="G1344" s="10" t="s">
        <v>3170</v>
      </c>
    </row>
    <row r="1345" spans="1:7" ht="13.9">
      <c r="A1345" s="10" t="s">
        <v>3142</v>
      </c>
      <c r="B1345" s="11">
        <v>1.5152439844425699E-78</v>
      </c>
      <c r="C1345" s="10">
        <v>0.92878603557683603</v>
      </c>
      <c r="D1345" s="10">
        <v>0.68400000000000005</v>
      </c>
      <c r="E1345" s="10">
        <v>0.64300000000000002</v>
      </c>
      <c r="F1345" s="11">
        <v>3.0304879688851401E-75</v>
      </c>
      <c r="G1345" s="10" t="s">
        <v>3170</v>
      </c>
    </row>
    <row r="1346" spans="1:7" ht="13.9">
      <c r="A1346" s="10" t="s">
        <v>3335</v>
      </c>
      <c r="B1346" s="11">
        <v>1.2754833934280201E-77</v>
      </c>
      <c r="C1346" s="10">
        <v>1.42229383413914</v>
      </c>
      <c r="D1346" s="10">
        <v>0.58699999999999997</v>
      </c>
      <c r="E1346" s="10">
        <v>0.46700000000000003</v>
      </c>
      <c r="F1346" s="11">
        <v>2.5509667868560501E-74</v>
      </c>
      <c r="G1346" s="10" t="s">
        <v>3170</v>
      </c>
    </row>
    <row r="1347" spans="1:7" ht="13.9">
      <c r="A1347" s="10" t="s">
        <v>2969</v>
      </c>
      <c r="B1347" s="11">
        <v>1.46032372623037E-77</v>
      </c>
      <c r="C1347" s="10">
        <v>0.460812075175418</v>
      </c>
      <c r="D1347" s="10">
        <v>0.47899999999999998</v>
      </c>
      <c r="E1347" s="10">
        <v>0.73099999999999998</v>
      </c>
      <c r="F1347" s="11">
        <v>2.9206474524607399E-74</v>
      </c>
      <c r="G1347" s="10" t="s">
        <v>3170</v>
      </c>
    </row>
    <row r="1348" spans="1:7" ht="13.9">
      <c r="A1348" s="10" t="s">
        <v>2995</v>
      </c>
      <c r="B1348" s="11">
        <v>7.1504282118310304E-72</v>
      </c>
      <c r="C1348" s="10">
        <v>1.0149473359541601</v>
      </c>
      <c r="D1348" s="10">
        <v>0.56399999999999995</v>
      </c>
      <c r="E1348" s="10">
        <v>0.40100000000000002</v>
      </c>
      <c r="F1348" s="11">
        <v>1.4300856423662099E-68</v>
      </c>
      <c r="G1348" s="10" t="s">
        <v>3170</v>
      </c>
    </row>
    <row r="1349" spans="1:7" ht="13.9">
      <c r="A1349" s="10" t="s">
        <v>2706</v>
      </c>
      <c r="B1349" s="11">
        <v>1.1855095581959901E-71</v>
      </c>
      <c r="C1349" s="10">
        <v>0.62272667103143697</v>
      </c>
      <c r="D1349" s="10">
        <v>0.57899999999999996</v>
      </c>
      <c r="E1349" s="10">
        <v>0.46100000000000002</v>
      </c>
      <c r="F1349" s="11">
        <v>2.3710191163919798E-68</v>
      </c>
      <c r="G1349" s="10" t="s">
        <v>3170</v>
      </c>
    </row>
    <row r="1350" spans="1:7" ht="13.9">
      <c r="A1350" s="10" t="s">
        <v>2635</v>
      </c>
      <c r="B1350" s="11">
        <v>2.57719760516847E-71</v>
      </c>
      <c r="C1350" s="10">
        <v>1.03004251083994</v>
      </c>
      <c r="D1350" s="10">
        <v>0.61399999999999999</v>
      </c>
      <c r="E1350" s="10">
        <v>0.58399999999999996</v>
      </c>
      <c r="F1350" s="11">
        <v>5.15439521033695E-68</v>
      </c>
      <c r="G1350" s="10" t="s">
        <v>3170</v>
      </c>
    </row>
    <row r="1351" spans="1:7" ht="13.9">
      <c r="A1351" s="10" t="s">
        <v>2961</v>
      </c>
      <c r="B1351" s="11">
        <v>4.8055052993158102E-71</v>
      </c>
      <c r="C1351" s="10">
        <v>0.40714291323523999</v>
      </c>
      <c r="D1351" s="10">
        <v>0.65500000000000003</v>
      </c>
      <c r="E1351" s="10">
        <v>0.61399999999999999</v>
      </c>
      <c r="F1351" s="11">
        <v>9.61101059863162E-68</v>
      </c>
      <c r="G1351" s="10" t="s">
        <v>3170</v>
      </c>
    </row>
    <row r="1352" spans="1:7" ht="13.9">
      <c r="A1352" s="10" t="s">
        <v>3336</v>
      </c>
      <c r="B1352" s="11">
        <v>8.5308284309548202E-70</v>
      </c>
      <c r="C1352" s="10">
        <v>0.883489205902381</v>
      </c>
      <c r="D1352" s="10">
        <v>0.55600000000000005</v>
      </c>
      <c r="E1352" s="10">
        <v>0.49199999999999999</v>
      </c>
      <c r="F1352" s="11">
        <v>1.70616568619096E-66</v>
      </c>
      <c r="G1352" s="10" t="s">
        <v>3170</v>
      </c>
    </row>
    <row r="1353" spans="1:7" ht="13.9">
      <c r="A1353" s="10" t="s">
        <v>3337</v>
      </c>
      <c r="B1353" s="11">
        <v>2.13921196367401E-67</v>
      </c>
      <c r="C1353" s="10">
        <v>0.32008675453756102</v>
      </c>
      <c r="D1353" s="10">
        <v>0.33600000000000002</v>
      </c>
      <c r="E1353" s="10">
        <v>0.374</v>
      </c>
      <c r="F1353" s="11">
        <v>4.2784239273480297E-64</v>
      </c>
      <c r="G1353" s="10" t="s">
        <v>3170</v>
      </c>
    </row>
    <row r="1354" spans="1:7" ht="13.9">
      <c r="A1354" s="10" t="s">
        <v>2993</v>
      </c>
      <c r="B1354" s="11">
        <v>1.0877203581184201E-65</v>
      </c>
      <c r="C1354" s="10">
        <v>0.958251092355898</v>
      </c>
      <c r="D1354" s="10">
        <v>0.54800000000000004</v>
      </c>
      <c r="E1354" s="10">
        <v>0.38700000000000001</v>
      </c>
      <c r="F1354" s="11">
        <v>2.1754407162368302E-62</v>
      </c>
      <c r="G1354" s="10" t="s">
        <v>3170</v>
      </c>
    </row>
    <row r="1355" spans="1:7" ht="13.9">
      <c r="A1355" s="10" t="s">
        <v>3065</v>
      </c>
      <c r="B1355" s="11">
        <v>1.00144256424702E-64</v>
      </c>
      <c r="C1355" s="10">
        <v>0.75036916606212301</v>
      </c>
      <c r="D1355" s="10">
        <v>0.60899999999999999</v>
      </c>
      <c r="E1355" s="10">
        <v>0.54500000000000004</v>
      </c>
      <c r="F1355" s="11">
        <v>2.0028851284940501E-61</v>
      </c>
      <c r="G1355" s="10" t="s">
        <v>3170</v>
      </c>
    </row>
    <row r="1356" spans="1:7" ht="13.9">
      <c r="A1356" s="10" t="s">
        <v>2511</v>
      </c>
      <c r="B1356" s="11">
        <v>6.59635626794374E-64</v>
      </c>
      <c r="C1356" s="10">
        <v>0.63155139230900503</v>
      </c>
      <c r="D1356" s="10">
        <v>0.72799999999999998</v>
      </c>
      <c r="E1356" s="10">
        <v>0.73899999999999999</v>
      </c>
      <c r="F1356" s="11">
        <v>1.3192712535887501E-60</v>
      </c>
      <c r="G1356" s="10" t="s">
        <v>3170</v>
      </c>
    </row>
    <row r="1357" spans="1:7" ht="13.9">
      <c r="A1357" s="10" t="s">
        <v>2939</v>
      </c>
      <c r="B1357" s="11">
        <v>2.4835654511041199E-62</v>
      </c>
      <c r="C1357" s="10">
        <v>0.81462300484781203</v>
      </c>
      <c r="D1357" s="10">
        <v>0.60499999999999998</v>
      </c>
      <c r="E1357" s="10">
        <v>0.52500000000000002</v>
      </c>
      <c r="F1357" s="11">
        <v>4.9671309022082404E-59</v>
      </c>
      <c r="G1357" s="10" t="s">
        <v>3170</v>
      </c>
    </row>
    <row r="1358" spans="1:7" ht="13.9">
      <c r="A1358" s="10" t="s">
        <v>3338</v>
      </c>
      <c r="B1358" s="11">
        <v>5.3488383224092599E-61</v>
      </c>
      <c r="C1358" s="10">
        <v>0.94491672937040005</v>
      </c>
      <c r="D1358" s="10">
        <v>0.57099999999999995</v>
      </c>
      <c r="E1358" s="10">
        <v>0.498</v>
      </c>
      <c r="F1358" s="11">
        <v>1.0697676644818501E-57</v>
      </c>
      <c r="G1358" s="10" t="s">
        <v>3170</v>
      </c>
    </row>
    <row r="1359" spans="1:7" ht="13.9">
      <c r="A1359" s="10" t="s">
        <v>3339</v>
      </c>
      <c r="B1359" s="11">
        <v>2.2648133526134601E-60</v>
      </c>
      <c r="C1359" s="10">
        <v>1.18019788946088</v>
      </c>
      <c r="D1359" s="10">
        <v>0.54800000000000004</v>
      </c>
      <c r="E1359" s="10">
        <v>0.40300000000000002</v>
      </c>
      <c r="F1359" s="11">
        <v>4.5296267052269203E-57</v>
      </c>
      <c r="G1359" s="10" t="s">
        <v>3170</v>
      </c>
    </row>
    <row r="1360" spans="1:7" ht="13.9">
      <c r="A1360" s="10" t="s">
        <v>2861</v>
      </c>
      <c r="B1360" s="11">
        <v>7.4740520901552295E-60</v>
      </c>
      <c r="C1360" s="10">
        <v>0.94676465443717805</v>
      </c>
      <c r="D1360" s="10">
        <v>0.58699999999999997</v>
      </c>
      <c r="E1360" s="10">
        <v>0.42599999999999999</v>
      </c>
      <c r="F1360" s="11">
        <v>1.49481041803105E-56</v>
      </c>
      <c r="G1360" s="10" t="s">
        <v>3170</v>
      </c>
    </row>
    <row r="1361" spans="1:7" ht="13.9">
      <c r="A1361" s="10" t="s">
        <v>3340</v>
      </c>
      <c r="B1361" s="11">
        <v>9.3845328741897107E-58</v>
      </c>
      <c r="C1361" s="10">
        <v>0.29286275005020901</v>
      </c>
      <c r="D1361" s="10">
        <v>0.35299999999999998</v>
      </c>
      <c r="E1361" s="10">
        <v>0.39700000000000002</v>
      </c>
      <c r="F1361" s="11">
        <v>1.87690657483794E-54</v>
      </c>
      <c r="G1361" s="10" t="s">
        <v>3170</v>
      </c>
    </row>
    <row r="1362" spans="1:7" ht="13.9">
      <c r="A1362" s="10" t="s">
        <v>2825</v>
      </c>
      <c r="B1362" s="11">
        <v>3.6396794173358598E-57</v>
      </c>
      <c r="C1362" s="10">
        <v>0.27719490387643497</v>
      </c>
      <c r="D1362" s="10">
        <v>0.78</v>
      </c>
      <c r="E1362" s="10">
        <v>0.69099999999999995</v>
      </c>
      <c r="F1362" s="11">
        <v>7.2793588346717306E-54</v>
      </c>
      <c r="G1362" s="10" t="s">
        <v>3170</v>
      </c>
    </row>
    <row r="1363" spans="1:7" ht="13.9">
      <c r="A1363" s="10" t="s">
        <v>3341</v>
      </c>
      <c r="B1363" s="11">
        <v>1.31085790610942E-56</v>
      </c>
      <c r="C1363" s="10">
        <v>0.41396953715983298</v>
      </c>
      <c r="D1363" s="10">
        <v>0.44700000000000001</v>
      </c>
      <c r="E1363" s="10">
        <v>0.73699999999999999</v>
      </c>
      <c r="F1363" s="11">
        <v>2.6217158122188401E-53</v>
      </c>
      <c r="G1363" s="10" t="s">
        <v>3170</v>
      </c>
    </row>
    <row r="1364" spans="1:7" ht="13.9">
      <c r="A1364" s="10" t="s">
        <v>2737</v>
      </c>
      <c r="B1364" s="11">
        <v>1.34406517999849E-56</v>
      </c>
      <c r="C1364" s="10">
        <v>0.40812296703456502</v>
      </c>
      <c r="D1364" s="10">
        <v>0.62</v>
      </c>
      <c r="E1364" s="10">
        <v>0.48599999999999999</v>
      </c>
      <c r="F1364" s="11">
        <v>2.6881303599969798E-53</v>
      </c>
      <c r="G1364" s="10" t="s">
        <v>3170</v>
      </c>
    </row>
    <row r="1365" spans="1:7" ht="13.9">
      <c r="A1365" s="10" t="s">
        <v>3342</v>
      </c>
      <c r="B1365" s="11">
        <v>7.3537354715531999E-56</v>
      </c>
      <c r="C1365" s="10">
        <v>0.54122806011981905</v>
      </c>
      <c r="D1365" s="10">
        <v>0.61199999999999999</v>
      </c>
      <c r="E1365" s="10">
        <v>0.69</v>
      </c>
      <c r="F1365" s="11">
        <v>1.4707470943106399E-52</v>
      </c>
      <c r="G1365" s="10" t="s">
        <v>3170</v>
      </c>
    </row>
    <row r="1366" spans="1:7" ht="13.9">
      <c r="A1366" s="10" t="s">
        <v>3343</v>
      </c>
      <c r="B1366" s="11">
        <v>5.1734800143490798E-55</v>
      </c>
      <c r="C1366" s="10">
        <v>0.32243814490621298</v>
      </c>
      <c r="D1366" s="10">
        <v>0.34399999999999997</v>
      </c>
      <c r="E1366" s="10">
        <v>0.17499999999999999</v>
      </c>
      <c r="F1366" s="11">
        <v>1.03469600286982E-51</v>
      </c>
      <c r="G1366" s="10" t="s">
        <v>3170</v>
      </c>
    </row>
    <row r="1367" spans="1:7" ht="13.9">
      <c r="A1367" s="10" t="s">
        <v>2845</v>
      </c>
      <c r="B1367" s="11">
        <v>2.70795410068664E-54</v>
      </c>
      <c r="C1367" s="10">
        <v>0.83902453186791304</v>
      </c>
      <c r="D1367" s="10">
        <v>0.60099999999999998</v>
      </c>
      <c r="E1367" s="10">
        <v>0.50800000000000001</v>
      </c>
      <c r="F1367" s="11">
        <v>5.4159082013732901E-51</v>
      </c>
      <c r="G1367" s="10" t="s">
        <v>3170</v>
      </c>
    </row>
    <row r="1368" spans="1:7" ht="13.9">
      <c r="A1368" s="10" t="s">
        <v>3344</v>
      </c>
      <c r="B1368" s="11">
        <v>1.1346315135703301E-53</v>
      </c>
      <c r="C1368" s="10">
        <v>0.411244287111659</v>
      </c>
      <c r="D1368" s="10">
        <v>0.39300000000000002</v>
      </c>
      <c r="E1368" s="10">
        <v>0.52300000000000002</v>
      </c>
      <c r="F1368" s="11">
        <v>2.2692630271406601E-50</v>
      </c>
      <c r="G1368" s="10" t="s">
        <v>3170</v>
      </c>
    </row>
    <row r="1369" spans="1:7" ht="13.9">
      <c r="A1369" s="10" t="s">
        <v>3345</v>
      </c>
      <c r="B1369" s="11">
        <v>2.1647173076999E-53</v>
      </c>
      <c r="C1369" s="10">
        <v>0.29702752327883303</v>
      </c>
      <c r="D1369" s="10">
        <v>0.45100000000000001</v>
      </c>
      <c r="E1369" s="10">
        <v>0.35399999999999998</v>
      </c>
      <c r="F1369" s="11">
        <v>4.3294346153997901E-50</v>
      </c>
      <c r="G1369" s="10" t="s">
        <v>3170</v>
      </c>
    </row>
    <row r="1370" spans="1:7" ht="13.9">
      <c r="A1370" s="10" t="s">
        <v>3060</v>
      </c>
      <c r="B1370" s="11">
        <v>8.4210502759315999E-51</v>
      </c>
      <c r="C1370" s="10">
        <v>1.1749502939201399</v>
      </c>
      <c r="D1370" s="10">
        <v>0.53200000000000003</v>
      </c>
      <c r="E1370" s="10">
        <v>0.38600000000000001</v>
      </c>
      <c r="F1370" s="11">
        <v>1.6842100551863201E-47</v>
      </c>
      <c r="G1370" s="10" t="s">
        <v>3170</v>
      </c>
    </row>
    <row r="1371" spans="1:7" ht="13.9">
      <c r="A1371" s="10" t="s">
        <v>3015</v>
      </c>
      <c r="B1371" s="11">
        <v>6.7334985554900697E-49</v>
      </c>
      <c r="C1371" s="10">
        <v>0.39775444739173099</v>
      </c>
      <c r="D1371" s="10">
        <v>0.67500000000000004</v>
      </c>
      <c r="E1371" s="10">
        <v>0.54800000000000004</v>
      </c>
      <c r="F1371" s="11">
        <v>1.3466997110980101E-45</v>
      </c>
      <c r="G1371" s="10" t="s">
        <v>3170</v>
      </c>
    </row>
    <row r="1372" spans="1:7" ht="13.9">
      <c r="A1372" s="10" t="s">
        <v>3346</v>
      </c>
      <c r="B1372" s="11">
        <v>7.4520077730688199E-49</v>
      </c>
      <c r="C1372" s="10">
        <v>0.33554901918053898</v>
      </c>
      <c r="D1372" s="10">
        <v>0.33600000000000002</v>
      </c>
      <c r="E1372" s="10">
        <v>0.35499999999999998</v>
      </c>
      <c r="F1372" s="11">
        <v>1.4904015546137599E-45</v>
      </c>
      <c r="G1372" s="10" t="s">
        <v>3170</v>
      </c>
    </row>
    <row r="1373" spans="1:7" ht="13.9">
      <c r="A1373" s="10" t="s">
        <v>3347</v>
      </c>
      <c r="B1373" s="11">
        <v>1.21567023300211E-47</v>
      </c>
      <c r="C1373" s="10">
        <v>0.304172568625728</v>
      </c>
      <c r="D1373" s="10">
        <v>0.55100000000000005</v>
      </c>
      <c r="E1373" s="10">
        <v>0.41899999999999998</v>
      </c>
      <c r="F1373" s="11">
        <v>2.4313404660042199E-44</v>
      </c>
      <c r="G1373" s="10" t="s">
        <v>3170</v>
      </c>
    </row>
    <row r="1374" spans="1:7" ht="13.9">
      <c r="A1374" s="10" t="s">
        <v>2618</v>
      </c>
      <c r="B1374" s="11">
        <v>2.7100478258066701E-47</v>
      </c>
      <c r="C1374" s="10">
        <v>0.42366064523251701</v>
      </c>
      <c r="D1374" s="10">
        <v>0.66800000000000004</v>
      </c>
      <c r="E1374" s="10">
        <v>0.57499999999999996</v>
      </c>
      <c r="F1374" s="11">
        <v>5.4200956516133501E-44</v>
      </c>
      <c r="G1374" s="10" t="s">
        <v>3170</v>
      </c>
    </row>
    <row r="1375" spans="1:7" ht="13.9">
      <c r="A1375" s="10" t="s">
        <v>3032</v>
      </c>
      <c r="B1375" s="11">
        <v>3.01146063303576E-47</v>
      </c>
      <c r="C1375" s="10">
        <v>0.87072738522193105</v>
      </c>
      <c r="D1375" s="10">
        <v>0.56200000000000006</v>
      </c>
      <c r="E1375" s="10">
        <v>0.45100000000000001</v>
      </c>
      <c r="F1375" s="11">
        <v>6.0229212660715198E-44</v>
      </c>
      <c r="G1375" s="10" t="s">
        <v>3170</v>
      </c>
    </row>
    <row r="1376" spans="1:7" ht="13.9">
      <c r="A1376" s="10" t="s">
        <v>3348</v>
      </c>
      <c r="B1376" s="11">
        <v>3.2886307564565899E-47</v>
      </c>
      <c r="C1376" s="10">
        <v>0.30984469968596501</v>
      </c>
      <c r="D1376" s="10">
        <v>0.35899999999999999</v>
      </c>
      <c r="E1376" s="10">
        <v>0.28399999999999997</v>
      </c>
      <c r="F1376" s="11">
        <v>6.5772615129131804E-44</v>
      </c>
      <c r="G1376" s="10" t="s">
        <v>3170</v>
      </c>
    </row>
    <row r="1377" spans="1:7" ht="13.9">
      <c r="A1377" s="10" t="s">
        <v>3349</v>
      </c>
      <c r="B1377" s="11">
        <v>7.4598107276121702E-45</v>
      </c>
      <c r="C1377" s="10">
        <v>0.60417985543462904</v>
      </c>
      <c r="D1377" s="10">
        <v>0.50600000000000001</v>
      </c>
      <c r="E1377" s="10">
        <v>0.29799999999999999</v>
      </c>
      <c r="F1377" s="11">
        <v>1.4919621455224301E-41</v>
      </c>
      <c r="G1377" s="10" t="s">
        <v>3170</v>
      </c>
    </row>
    <row r="1378" spans="1:7" ht="13.9">
      <c r="A1378" s="10" t="s">
        <v>3350</v>
      </c>
      <c r="B1378" s="11">
        <v>1.5784327774616401E-44</v>
      </c>
      <c r="C1378" s="10">
        <v>0.444686821159125</v>
      </c>
      <c r="D1378" s="10">
        <v>0.58699999999999997</v>
      </c>
      <c r="E1378" s="10">
        <v>0.45800000000000002</v>
      </c>
      <c r="F1378" s="11">
        <v>3.1568655549232798E-41</v>
      </c>
      <c r="G1378" s="10" t="s">
        <v>3170</v>
      </c>
    </row>
    <row r="1379" spans="1:7" ht="13.9">
      <c r="A1379" s="10" t="s">
        <v>2724</v>
      </c>
      <c r="B1379" s="11">
        <v>3.32873118135425E-44</v>
      </c>
      <c r="C1379" s="10">
        <v>0.28746150719115299</v>
      </c>
      <c r="D1379" s="10">
        <v>0.49099999999999999</v>
      </c>
      <c r="E1379" s="10">
        <v>0.376</v>
      </c>
      <c r="F1379" s="11">
        <v>6.6574623627084999E-41</v>
      </c>
      <c r="G1379" s="10" t="s">
        <v>3170</v>
      </c>
    </row>
    <row r="1380" spans="1:7" ht="13.9">
      <c r="A1380" s="10" t="s">
        <v>3047</v>
      </c>
      <c r="B1380" s="11">
        <v>6.05395381470812E-44</v>
      </c>
      <c r="C1380" s="10">
        <v>0.70539723488464101</v>
      </c>
      <c r="D1380" s="10">
        <v>0.38400000000000001</v>
      </c>
      <c r="E1380" s="10">
        <v>0.44800000000000001</v>
      </c>
      <c r="F1380" s="11">
        <v>1.2107907629416201E-40</v>
      </c>
      <c r="G1380" s="10" t="s">
        <v>3170</v>
      </c>
    </row>
    <row r="1381" spans="1:7" ht="13.9">
      <c r="A1381" s="10" t="s">
        <v>3351</v>
      </c>
      <c r="B1381" s="11">
        <v>7.64206400703653E-44</v>
      </c>
      <c r="C1381" s="10">
        <v>0.65176961725522597</v>
      </c>
      <c r="D1381" s="10">
        <v>0.59599999999999997</v>
      </c>
      <c r="E1381" s="10">
        <v>0.59199999999999997</v>
      </c>
      <c r="F1381" s="11">
        <v>1.5284128014073101E-40</v>
      </c>
      <c r="G1381" s="10" t="s">
        <v>3170</v>
      </c>
    </row>
    <row r="1382" spans="1:7" ht="13.9">
      <c r="A1382" s="10" t="s">
        <v>3352</v>
      </c>
      <c r="B1382" s="11">
        <v>8.3241803410092502E-44</v>
      </c>
      <c r="C1382" s="10">
        <v>0.67990601341883705</v>
      </c>
      <c r="D1382" s="10">
        <v>0.52</v>
      </c>
      <c r="E1382" s="10">
        <v>0.40400000000000003</v>
      </c>
      <c r="F1382" s="11">
        <v>1.6648360682018501E-40</v>
      </c>
      <c r="G1382" s="10" t="s">
        <v>3170</v>
      </c>
    </row>
    <row r="1383" spans="1:7" ht="13.9">
      <c r="A1383" s="10" t="s">
        <v>3353</v>
      </c>
      <c r="B1383" s="11">
        <v>1.7851767358782399E-43</v>
      </c>
      <c r="C1383" s="10">
        <v>1.03585074735706</v>
      </c>
      <c r="D1383" s="10">
        <v>0.54300000000000004</v>
      </c>
      <c r="E1383" s="10">
        <v>0.53400000000000003</v>
      </c>
      <c r="F1383" s="11">
        <v>3.57035347175649E-40</v>
      </c>
      <c r="G1383" s="10" t="s">
        <v>3170</v>
      </c>
    </row>
    <row r="1384" spans="1:7" ht="13.9">
      <c r="A1384" s="10" t="s">
        <v>2904</v>
      </c>
      <c r="B1384" s="11">
        <v>5.4122548074644699E-43</v>
      </c>
      <c r="C1384" s="10">
        <v>0.92479972581053305</v>
      </c>
      <c r="D1384" s="10">
        <v>0.58899999999999997</v>
      </c>
      <c r="E1384" s="10">
        <v>0.57799999999999996</v>
      </c>
      <c r="F1384" s="11">
        <v>1.0824509614928901E-39</v>
      </c>
      <c r="G1384" s="10" t="s">
        <v>3170</v>
      </c>
    </row>
    <row r="1385" spans="1:7" ht="13.9">
      <c r="A1385" s="10" t="s">
        <v>3354</v>
      </c>
      <c r="B1385" s="11">
        <v>9.9997027177706301E-43</v>
      </c>
      <c r="C1385" s="10">
        <v>0.49551828722386398</v>
      </c>
      <c r="D1385" s="10">
        <v>0.34699999999999998</v>
      </c>
      <c r="E1385" s="10">
        <v>0.34599999999999997</v>
      </c>
      <c r="F1385" s="11">
        <v>1.9999405435541201E-39</v>
      </c>
      <c r="G1385" s="10" t="s">
        <v>3170</v>
      </c>
    </row>
    <row r="1386" spans="1:7" ht="13.9">
      <c r="A1386" s="10" t="s">
        <v>3355</v>
      </c>
      <c r="B1386" s="11">
        <v>1.40237422889884E-42</v>
      </c>
      <c r="C1386" s="10">
        <v>0.65640872024972996</v>
      </c>
      <c r="D1386" s="10">
        <v>0.47</v>
      </c>
      <c r="E1386" s="10">
        <v>0.76800000000000002</v>
      </c>
      <c r="F1386" s="11">
        <v>2.8047484577976802E-39</v>
      </c>
      <c r="G1386" s="10" t="s">
        <v>3170</v>
      </c>
    </row>
    <row r="1387" spans="1:7" ht="13.9">
      <c r="A1387" s="10" t="s">
        <v>3156</v>
      </c>
      <c r="B1387" s="11">
        <v>3.7567897420057503E-42</v>
      </c>
      <c r="C1387" s="10">
        <v>0.29124787792913798</v>
      </c>
      <c r="D1387" s="10">
        <v>0.57299999999999995</v>
      </c>
      <c r="E1387" s="10">
        <v>0.40699999999999997</v>
      </c>
      <c r="F1387" s="11">
        <v>7.5135794840115106E-39</v>
      </c>
      <c r="G1387" s="10" t="s">
        <v>3170</v>
      </c>
    </row>
    <row r="1388" spans="1:7" ht="13.9">
      <c r="A1388" s="10" t="s">
        <v>3356</v>
      </c>
      <c r="B1388" s="11">
        <v>7.6205429338404697E-42</v>
      </c>
      <c r="C1388" s="10">
        <v>0.72796768686775104</v>
      </c>
      <c r="D1388" s="10">
        <v>0.53300000000000003</v>
      </c>
      <c r="E1388" s="10">
        <v>0.378</v>
      </c>
      <c r="F1388" s="11">
        <v>1.52410858676809E-38</v>
      </c>
      <c r="G1388" s="10" t="s">
        <v>3170</v>
      </c>
    </row>
    <row r="1389" spans="1:7" ht="13.9">
      <c r="A1389" s="10" t="s">
        <v>2723</v>
      </c>
      <c r="B1389" s="11">
        <v>8.2015818227452294E-42</v>
      </c>
      <c r="C1389" s="10">
        <v>0.53797104833452802</v>
      </c>
      <c r="D1389" s="10">
        <v>0.62</v>
      </c>
      <c r="E1389" s="10">
        <v>0.63200000000000001</v>
      </c>
      <c r="F1389" s="11">
        <v>1.6403163645490499E-38</v>
      </c>
      <c r="G1389" s="10" t="s">
        <v>3170</v>
      </c>
    </row>
    <row r="1390" spans="1:7" ht="13.9">
      <c r="A1390" s="10" t="s">
        <v>2720</v>
      </c>
      <c r="B1390" s="11">
        <v>8.5402668643383399E-42</v>
      </c>
      <c r="C1390" s="10">
        <v>0.45735933540108198</v>
      </c>
      <c r="D1390" s="10">
        <v>0.55700000000000005</v>
      </c>
      <c r="E1390" s="10">
        <v>0.51600000000000001</v>
      </c>
      <c r="F1390" s="11">
        <v>1.70805337286767E-38</v>
      </c>
      <c r="G1390" s="10" t="s">
        <v>3170</v>
      </c>
    </row>
    <row r="1391" spans="1:7" ht="13.9">
      <c r="A1391" s="10" t="s">
        <v>3357</v>
      </c>
      <c r="B1391" s="11">
        <v>1.44861881329939E-41</v>
      </c>
      <c r="C1391" s="10">
        <v>0.753360577083521</v>
      </c>
      <c r="D1391" s="10">
        <v>0.51500000000000001</v>
      </c>
      <c r="E1391" s="10">
        <v>0.316</v>
      </c>
      <c r="F1391" s="11">
        <v>2.8972376265987701E-38</v>
      </c>
      <c r="G1391" s="10" t="s">
        <v>3170</v>
      </c>
    </row>
    <row r="1392" spans="1:7" ht="13.9">
      <c r="A1392" s="10" t="s">
        <v>3063</v>
      </c>
      <c r="B1392" s="11">
        <v>1.9945212474458201E-40</v>
      </c>
      <c r="C1392" s="10">
        <v>0.35524975047233198</v>
      </c>
      <c r="D1392" s="10">
        <v>0.54400000000000004</v>
      </c>
      <c r="E1392" s="10">
        <v>0.38600000000000001</v>
      </c>
      <c r="F1392" s="11">
        <v>3.9890424948916302E-37</v>
      </c>
      <c r="G1392" s="10" t="s">
        <v>3170</v>
      </c>
    </row>
    <row r="1393" spans="1:7" ht="13.9">
      <c r="A1393" s="10" t="s">
        <v>3358</v>
      </c>
      <c r="B1393" s="11">
        <v>7.8111369285000699E-40</v>
      </c>
      <c r="C1393" s="10">
        <v>1.13891937127815</v>
      </c>
      <c r="D1393" s="10">
        <v>0.53900000000000003</v>
      </c>
      <c r="E1393" s="10">
        <v>0.47499999999999998</v>
      </c>
      <c r="F1393" s="11">
        <v>1.5622273857000101E-36</v>
      </c>
      <c r="G1393" s="10" t="s">
        <v>3170</v>
      </c>
    </row>
    <row r="1394" spans="1:7" ht="13.9">
      <c r="A1394" s="10" t="s">
        <v>3359</v>
      </c>
      <c r="B1394" s="11">
        <v>2.38972072986808E-39</v>
      </c>
      <c r="C1394" s="10">
        <v>0.30538349083411798</v>
      </c>
      <c r="D1394" s="10">
        <v>0.5</v>
      </c>
      <c r="E1394" s="10">
        <v>0.33500000000000002</v>
      </c>
      <c r="F1394" s="11">
        <v>4.7794414597361601E-36</v>
      </c>
      <c r="G1394" s="10" t="s">
        <v>3170</v>
      </c>
    </row>
    <row r="1395" spans="1:7" ht="13.9">
      <c r="A1395" s="10" t="s">
        <v>3360</v>
      </c>
      <c r="B1395" s="11">
        <v>2.73243195397541E-39</v>
      </c>
      <c r="C1395" s="10">
        <v>0.45503989763757602</v>
      </c>
      <c r="D1395" s="10">
        <v>0.51900000000000002</v>
      </c>
      <c r="E1395" s="10">
        <v>0.36099999999999999</v>
      </c>
      <c r="F1395" s="11">
        <v>5.4648639079508103E-36</v>
      </c>
      <c r="G1395" s="10" t="s">
        <v>3170</v>
      </c>
    </row>
    <row r="1396" spans="1:7" ht="13.9">
      <c r="A1396" s="10" t="s">
        <v>3361</v>
      </c>
      <c r="B1396" s="11">
        <v>4.1712837632565302E-37</v>
      </c>
      <c r="C1396" s="10">
        <v>0.67522441352004603</v>
      </c>
      <c r="D1396" s="10">
        <v>0.50800000000000001</v>
      </c>
      <c r="E1396" s="10">
        <v>0.32200000000000001</v>
      </c>
      <c r="F1396" s="11">
        <v>8.3425675265130494E-34</v>
      </c>
      <c r="G1396" s="10" t="s">
        <v>3170</v>
      </c>
    </row>
    <row r="1397" spans="1:7" ht="13.9">
      <c r="A1397" s="10" t="s">
        <v>3157</v>
      </c>
      <c r="B1397" s="11">
        <v>5.15277390482672E-37</v>
      </c>
      <c r="C1397" s="10">
        <v>0.63095539768353304</v>
      </c>
      <c r="D1397" s="10">
        <v>0.65500000000000003</v>
      </c>
      <c r="E1397" s="10">
        <v>0.64700000000000002</v>
      </c>
      <c r="F1397" s="11">
        <v>1.03055478096534E-33</v>
      </c>
      <c r="G1397" s="10" t="s">
        <v>3170</v>
      </c>
    </row>
    <row r="1398" spans="1:7" ht="13.9">
      <c r="A1398" s="10" t="s">
        <v>3362</v>
      </c>
      <c r="B1398" s="11">
        <v>8.2594458883473908E-37</v>
      </c>
      <c r="C1398" s="10">
        <v>1.02312569417361</v>
      </c>
      <c r="D1398" s="10">
        <v>0.53900000000000003</v>
      </c>
      <c r="E1398" s="10">
        <v>0.50700000000000001</v>
      </c>
      <c r="F1398" s="11">
        <v>1.6518891776694801E-33</v>
      </c>
      <c r="G1398" s="10" t="s">
        <v>3170</v>
      </c>
    </row>
    <row r="1399" spans="1:7" ht="13.9">
      <c r="A1399" s="10" t="s">
        <v>3363</v>
      </c>
      <c r="B1399" s="11">
        <v>1.44762739537524E-36</v>
      </c>
      <c r="C1399" s="10">
        <v>1.1114480034558201</v>
      </c>
      <c r="D1399" s="10">
        <v>0.52800000000000002</v>
      </c>
      <c r="E1399" s="10">
        <v>0.443</v>
      </c>
      <c r="F1399" s="11">
        <v>2.8952547907504798E-33</v>
      </c>
      <c r="G1399" s="10" t="s">
        <v>3170</v>
      </c>
    </row>
    <row r="1400" spans="1:7" ht="13.9">
      <c r="A1400" s="10" t="s">
        <v>3140</v>
      </c>
      <c r="B1400" s="11">
        <v>7.6721335678715407E-36</v>
      </c>
      <c r="C1400" s="10">
        <v>0.39090354973354802</v>
      </c>
      <c r="D1400" s="10">
        <v>0.84799999999999998</v>
      </c>
      <c r="E1400" s="10">
        <v>0.84799999999999998</v>
      </c>
      <c r="F1400" s="11">
        <v>1.53442671357431E-32</v>
      </c>
      <c r="G1400" s="10" t="s">
        <v>3170</v>
      </c>
    </row>
    <row r="1401" spans="1:7" ht="13.9">
      <c r="A1401" s="10" t="s">
        <v>3364</v>
      </c>
      <c r="B1401" s="11">
        <v>1.4633247874891999E-34</v>
      </c>
      <c r="C1401" s="10">
        <v>1.26289189661802</v>
      </c>
      <c r="D1401" s="10">
        <v>0.53100000000000003</v>
      </c>
      <c r="E1401" s="10">
        <v>0.44500000000000001</v>
      </c>
      <c r="F1401" s="11">
        <v>2.9266495749783999E-31</v>
      </c>
      <c r="G1401" s="10" t="s">
        <v>3170</v>
      </c>
    </row>
    <row r="1402" spans="1:7" ht="13.9">
      <c r="A1402" s="10" t="s">
        <v>3017</v>
      </c>
      <c r="B1402" s="11">
        <v>1.64539226949081E-34</v>
      </c>
      <c r="C1402" s="10">
        <v>0.31181438390459199</v>
      </c>
      <c r="D1402" s="10">
        <v>0.39800000000000002</v>
      </c>
      <c r="E1402" s="10">
        <v>0.46600000000000003</v>
      </c>
      <c r="F1402" s="11">
        <v>3.2907845389816301E-31</v>
      </c>
      <c r="G1402" s="10" t="s">
        <v>3170</v>
      </c>
    </row>
    <row r="1403" spans="1:7" ht="13.9">
      <c r="A1403" s="10" t="s">
        <v>3365</v>
      </c>
      <c r="B1403" s="11">
        <v>1.8385017572950301E-34</v>
      </c>
      <c r="C1403" s="10">
        <v>1.61023333576811</v>
      </c>
      <c r="D1403" s="10">
        <v>0.51600000000000001</v>
      </c>
      <c r="E1403" s="10">
        <v>0.40200000000000002</v>
      </c>
      <c r="F1403" s="11">
        <v>3.6770035145900502E-31</v>
      </c>
      <c r="G1403" s="10" t="s">
        <v>3170</v>
      </c>
    </row>
    <row r="1404" spans="1:7" ht="13.9">
      <c r="A1404" s="10" t="s">
        <v>2683</v>
      </c>
      <c r="B1404" s="11">
        <v>2.24479622575576E-34</v>
      </c>
      <c r="C1404" s="10">
        <v>0.80186665211968999</v>
      </c>
      <c r="D1404" s="10">
        <v>0.56499999999999995</v>
      </c>
      <c r="E1404" s="10">
        <v>0.46600000000000003</v>
      </c>
      <c r="F1404" s="11">
        <v>4.4895924515115298E-31</v>
      </c>
      <c r="G1404" s="10" t="s">
        <v>3170</v>
      </c>
    </row>
    <row r="1405" spans="1:7" ht="13.9">
      <c r="A1405" s="10" t="s">
        <v>3366</v>
      </c>
      <c r="B1405" s="11">
        <v>5.3267774792765499E-34</v>
      </c>
      <c r="C1405" s="10">
        <v>0.27084178278968202</v>
      </c>
      <c r="D1405" s="10">
        <v>0.36199999999999999</v>
      </c>
      <c r="E1405" s="10">
        <v>0.36099999999999999</v>
      </c>
      <c r="F1405" s="11">
        <v>1.06535549585531E-30</v>
      </c>
      <c r="G1405" s="10" t="s">
        <v>3170</v>
      </c>
    </row>
    <row r="1406" spans="1:7" ht="13.9">
      <c r="A1406" s="10" t="s">
        <v>2964</v>
      </c>
      <c r="B1406" s="11">
        <v>1.0832093369535999E-33</v>
      </c>
      <c r="C1406" s="10">
        <v>0.73399428496053598</v>
      </c>
      <c r="D1406" s="10">
        <v>0.55700000000000005</v>
      </c>
      <c r="E1406" s="10">
        <v>0.50900000000000001</v>
      </c>
      <c r="F1406" s="11">
        <v>2.1664186739072E-30</v>
      </c>
      <c r="G1406" s="10" t="s">
        <v>3170</v>
      </c>
    </row>
    <row r="1407" spans="1:7" ht="13.9">
      <c r="A1407" s="10" t="s">
        <v>3367</v>
      </c>
      <c r="B1407" s="11">
        <v>3.2690311058194299E-33</v>
      </c>
      <c r="C1407" s="10">
        <v>0.42609804067268697</v>
      </c>
      <c r="D1407" s="10">
        <v>0.57499999999999996</v>
      </c>
      <c r="E1407" s="10">
        <v>0.50900000000000001</v>
      </c>
      <c r="F1407" s="11">
        <v>6.5380622116388599E-30</v>
      </c>
      <c r="G1407" s="10" t="s">
        <v>3170</v>
      </c>
    </row>
    <row r="1408" spans="1:7" ht="13.9">
      <c r="A1408" s="10" t="s">
        <v>3368</v>
      </c>
      <c r="B1408" s="11">
        <v>4.0563383282173503E-33</v>
      </c>
      <c r="C1408" s="10">
        <v>0.50654401707177099</v>
      </c>
      <c r="D1408" s="10">
        <v>0.58799999999999997</v>
      </c>
      <c r="E1408" s="10">
        <v>0.58099999999999996</v>
      </c>
      <c r="F1408" s="11">
        <v>8.1126766564346995E-30</v>
      </c>
      <c r="G1408" s="10" t="s">
        <v>3170</v>
      </c>
    </row>
    <row r="1409" spans="1:7" ht="13.9">
      <c r="A1409" s="10" t="s">
        <v>3369</v>
      </c>
      <c r="B1409" s="11">
        <v>1.76695584975949E-32</v>
      </c>
      <c r="C1409" s="10">
        <v>0.33313083431754797</v>
      </c>
      <c r="D1409" s="10">
        <v>0.66900000000000004</v>
      </c>
      <c r="E1409" s="10">
        <v>0.71</v>
      </c>
      <c r="F1409" s="11">
        <v>3.5339116995189699E-29</v>
      </c>
      <c r="G1409" s="10" t="s">
        <v>3170</v>
      </c>
    </row>
    <row r="1410" spans="1:7" ht="13.9">
      <c r="A1410" s="10" t="s">
        <v>2944</v>
      </c>
      <c r="B1410" s="11">
        <v>1.5618060342402601E-31</v>
      </c>
      <c r="C1410" s="10">
        <v>0.74067664735218397</v>
      </c>
      <c r="D1410" s="10">
        <v>0.57599999999999996</v>
      </c>
      <c r="E1410" s="10">
        <v>0.53700000000000003</v>
      </c>
      <c r="F1410" s="11">
        <v>3.1236120684805198E-28</v>
      </c>
      <c r="G1410" s="10" t="s">
        <v>3170</v>
      </c>
    </row>
    <row r="1411" spans="1:7" ht="13.9">
      <c r="A1411" s="10" t="s">
        <v>3370</v>
      </c>
      <c r="B1411" s="11">
        <v>2.6611656527986498E-31</v>
      </c>
      <c r="C1411" s="10">
        <v>0.89556112152300904</v>
      </c>
      <c r="D1411" s="10">
        <v>0.50700000000000001</v>
      </c>
      <c r="E1411" s="10">
        <v>0.40500000000000003</v>
      </c>
      <c r="F1411" s="11">
        <v>5.3223313055973004E-28</v>
      </c>
      <c r="G1411" s="10" t="s">
        <v>3170</v>
      </c>
    </row>
    <row r="1412" spans="1:7" ht="13.9">
      <c r="A1412" s="10" t="s">
        <v>3371</v>
      </c>
      <c r="B1412" s="11">
        <v>1.31727927111907E-30</v>
      </c>
      <c r="C1412" s="10">
        <v>0.99423322644143097</v>
      </c>
      <c r="D1412" s="10">
        <v>0.52400000000000002</v>
      </c>
      <c r="E1412" s="10">
        <v>0.39100000000000001</v>
      </c>
      <c r="F1412" s="11">
        <v>2.63455854223813E-27</v>
      </c>
      <c r="G1412" s="10" t="s">
        <v>3170</v>
      </c>
    </row>
    <row r="1413" spans="1:7" ht="13.9">
      <c r="A1413" s="10" t="s">
        <v>2979</v>
      </c>
      <c r="B1413" s="11">
        <v>1.8506943827038002E-30</v>
      </c>
      <c r="C1413" s="10">
        <v>0.36932742045572498</v>
      </c>
      <c r="D1413" s="10">
        <v>0.59399999999999997</v>
      </c>
      <c r="E1413" s="10">
        <v>0.51400000000000001</v>
      </c>
      <c r="F1413" s="11">
        <v>3.7013887654075897E-27</v>
      </c>
      <c r="G1413" s="10" t="s">
        <v>3170</v>
      </c>
    </row>
    <row r="1414" spans="1:7" ht="13.9">
      <c r="A1414" s="10" t="s">
        <v>2660</v>
      </c>
      <c r="B1414" s="11">
        <v>7.48973262945989E-30</v>
      </c>
      <c r="C1414" s="10">
        <v>0.416839284738724</v>
      </c>
      <c r="D1414" s="10">
        <v>0.72</v>
      </c>
      <c r="E1414" s="10">
        <v>0.65300000000000002</v>
      </c>
      <c r="F1414" s="11">
        <v>1.4979465258919801E-26</v>
      </c>
      <c r="G1414" s="10" t="s">
        <v>3170</v>
      </c>
    </row>
    <row r="1415" spans="1:7" ht="13.9">
      <c r="A1415" s="10" t="s">
        <v>2290</v>
      </c>
      <c r="B1415" s="11">
        <v>8.3547228423358701E-29</v>
      </c>
      <c r="C1415" s="10">
        <v>0.28771763546822099</v>
      </c>
      <c r="D1415" s="10">
        <v>0.81899999999999995</v>
      </c>
      <c r="E1415" s="10">
        <v>0.71299999999999997</v>
      </c>
      <c r="F1415" s="11">
        <v>1.6709445684671699E-25</v>
      </c>
      <c r="G1415" s="10" t="s">
        <v>3170</v>
      </c>
    </row>
    <row r="1416" spans="1:7" ht="13.9">
      <c r="A1416" s="10" t="s">
        <v>3372</v>
      </c>
      <c r="B1416" s="11">
        <v>5.6832310492386698E-28</v>
      </c>
      <c r="C1416" s="10">
        <v>0.29935801375287202</v>
      </c>
      <c r="D1416" s="10">
        <v>0.34799999999999998</v>
      </c>
      <c r="E1416" s="10">
        <v>0.248</v>
      </c>
      <c r="F1416" s="11">
        <v>1.1366462098477299E-24</v>
      </c>
      <c r="G1416" s="10" t="s">
        <v>3170</v>
      </c>
    </row>
    <row r="1417" spans="1:7" ht="13.9">
      <c r="A1417" s="10" t="s">
        <v>2953</v>
      </c>
      <c r="B1417" s="11">
        <v>9.8852752147467106E-28</v>
      </c>
      <c r="C1417" s="10">
        <v>0.61898438962845004</v>
      </c>
      <c r="D1417" s="10">
        <v>0.63500000000000001</v>
      </c>
      <c r="E1417" s="10">
        <v>0.71399999999999997</v>
      </c>
      <c r="F1417" s="11">
        <v>1.9770550429493402E-24</v>
      </c>
      <c r="G1417" s="10" t="s">
        <v>3170</v>
      </c>
    </row>
    <row r="1418" spans="1:7" ht="13.9">
      <c r="A1418" s="10" t="s">
        <v>3373</v>
      </c>
      <c r="B1418" s="11">
        <v>3.3885336281181001E-27</v>
      </c>
      <c r="C1418" s="10">
        <v>0.79836043523755096</v>
      </c>
      <c r="D1418" s="10">
        <v>0.58699999999999997</v>
      </c>
      <c r="E1418" s="10">
        <v>0.59199999999999997</v>
      </c>
      <c r="F1418" s="11">
        <v>6.7770672562362006E-24</v>
      </c>
      <c r="G1418" s="10" t="s">
        <v>3170</v>
      </c>
    </row>
    <row r="1419" spans="1:7" ht="13.9">
      <c r="A1419" s="10" t="s">
        <v>3374</v>
      </c>
      <c r="B1419" s="11">
        <v>6.4380642654154401E-27</v>
      </c>
      <c r="C1419" s="10">
        <v>0.593761965152655</v>
      </c>
      <c r="D1419" s="10">
        <v>0.47599999999999998</v>
      </c>
      <c r="E1419" s="10">
        <v>0.35599999999999998</v>
      </c>
      <c r="F1419" s="11">
        <v>1.28761285308309E-23</v>
      </c>
      <c r="G1419" s="10" t="s">
        <v>3170</v>
      </c>
    </row>
    <row r="1420" spans="1:7" ht="13.9">
      <c r="A1420" s="10" t="s">
        <v>2739</v>
      </c>
      <c r="B1420" s="11">
        <v>6.87925473457653E-27</v>
      </c>
      <c r="C1420" s="10">
        <v>0.29629393347994698</v>
      </c>
      <c r="D1420" s="10">
        <v>0.52</v>
      </c>
      <c r="E1420" s="10">
        <v>0.435</v>
      </c>
      <c r="F1420" s="11">
        <v>1.3758509469153099E-23</v>
      </c>
      <c r="G1420" s="10" t="s">
        <v>3170</v>
      </c>
    </row>
    <row r="1421" spans="1:7" ht="13.9">
      <c r="A1421" s="10" t="s">
        <v>3375</v>
      </c>
      <c r="B1421" s="11">
        <v>1.79553731641726E-26</v>
      </c>
      <c r="C1421" s="10">
        <v>0.954649112158652</v>
      </c>
      <c r="D1421" s="10">
        <v>0.40200000000000002</v>
      </c>
      <c r="E1421" s="10">
        <v>0.41899999999999998</v>
      </c>
      <c r="F1421" s="11">
        <v>3.5910746328345203E-23</v>
      </c>
      <c r="G1421" s="10" t="s">
        <v>3170</v>
      </c>
    </row>
    <row r="1422" spans="1:7" ht="13.9">
      <c r="A1422" s="10" t="s">
        <v>3376</v>
      </c>
      <c r="B1422" s="11">
        <v>4.2657084229716299E-26</v>
      </c>
      <c r="C1422" s="10">
        <v>0.31406508930077998</v>
      </c>
      <c r="D1422" s="10">
        <v>0.373</v>
      </c>
      <c r="E1422" s="10">
        <v>0.38</v>
      </c>
      <c r="F1422" s="11">
        <v>8.5314168459432602E-23</v>
      </c>
      <c r="G1422" s="10" t="s">
        <v>3170</v>
      </c>
    </row>
    <row r="1423" spans="1:7" ht="13.9">
      <c r="A1423" s="10" t="s">
        <v>3377</v>
      </c>
      <c r="B1423" s="11">
        <v>1.50027625311492E-25</v>
      </c>
      <c r="C1423" s="10">
        <v>0.72612194355618098</v>
      </c>
      <c r="D1423" s="10">
        <v>0.59299999999999997</v>
      </c>
      <c r="E1423" s="10">
        <v>0.56599999999999995</v>
      </c>
      <c r="F1423" s="11">
        <v>3.0005525062298398E-22</v>
      </c>
      <c r="G1423" s="10" t="s">
        <v>3170</v>
      </c>
    </row>
    <row r="1424" spans="1:7" ht="13.9">
      <c r="A1424" s="10" t="s">
        <v>3378</v>
      </c>
      <c r="B1424" s="11">
        <v>1.92038993314054E-25</v>
      </c>
      <c r="C1424" s="10">
        <v>0.40322462680644899</v>
      </c>
      <c r="D1424" s="10">
        <v>0.38500000000000001</v>
      </c>
      <c r="E1424" s="10">
        <v>0.30399999999999999</v>
      </c>
      <c r="F1424" s="11">
        <v>3.8407798662810901E-22</v>
      </c>
      <c r="G1424" s="10" t="s">
        <v>3170</v>
      </c>
    </row>
    <row r="1425" spans="1:7" ht="13.9">
      <c r="A1425" s="10" t="s">
        <v>2775</v>
      </c>
      <c r="B1425" s="11">
        <v>3.1992839480220302E-25</v>
      </c>
      <c r="C1425" s="10">
        <v>0.39236026640435601</v>
      </c>
      <c r="D1425" s="10">
        <v>0.59599999999999997</v>
      </c>
      <c r="E1425" s="10">
        <v>0.53800000000000003</v>
      </c>
      <c r="F1425" s="11">
        <v>6.3985678960440502E-22</v>
      </c>
      <c r="G1425" s="10" t="s">
        <v>3170</v>
      </c>
    </row>
    <row r="1426" spans="1:7" ht="13.9">
      <c r="A1426" s="10" t="s">
        <v>3379</v>
      </c>
      <c r="B1426" s="11">
        <v>4.7282995317732799E-24</v>
      </c>
      <c r="C1426" s="10">
        <v>1.0508430367125601</v>
      </c>
      <c r="D1426" s="10">
        <v>0.498</v>
      </c>
      <c r="E1426" s="10">
        <v>0.34399999999999997</v>
      </c>
      <c r="F1426" s="11">
        <v>9.4565990635465598E-21</v>
      </c>
      <c r="G1426" s="10" t="s">
        <v>3170</v>
      </c>
    </row>
    <row r="1427" spans="1:7" ht="13.9">
      <c r="A1427" s="10" t="s">
        <v>3380</v>
      </c>
      <c r="B1427" s="11">
        <v>4.1981556983218E-23</v>
      </c>
      <c r="C1427" s="10">
        <v>0.27008445377538398</v>
      </c>
      <c r="D1427" s="10">
        <v>0.40600000000000003</v>
      </c>
      <c r="E1427" s="10">
        <v>0.46200000000000002</v>
      </c>
      <c r="F1427" s="11">
        <v>8.3963113966436004E-20</v>
      </c>
      <c r="G1427" s="10" t="s">
        <v>3170</v>
      </c>
    </row>
    <row r="1428" spans="1:7" ht="13.9">
      <c r="A1428" s="10" t="s">
        <v>3381</v>
      </c>
      <c r="B1428" s="11">
        <v>1.6864652597448299E-22</v>
      </c>
      <c r="C1428" s="10">
        <v>0.69740050625985295</v>
      </c>
      <c r="D1428" s="10">
        <v>0.53200000000000003</v>
      </c>
      <c r="E1428" s="10">
        <v>0.59399999999999997</v>
      </c>
      <c r="F1428" s="11">
        <v>3.3729305194896502E-19</v>
      </c>
      <c r="G1428" s="10" t="s">
        <v>3170</v>
      </c>
    </row>
    <row r="1429" spans="1:7" ht="13.9">
      <c r="A1429" s="10" t="s">
        <v>3382</v>
      </c>
      <c r="B1429" s="11">
        <v>1.87618358686161E-22</v>
      </c>
      <c r="C1429" s="10">
        <v>0.63972428642813595</v>
      </c>
      <c r="D1429" s="10">
        <v>0.35099999999999998</v>
      </c>
      <c r="E1429" s="10">
        <v>0.35</v>
      </c>
      <c r="F1429" s="11">
        <v>3.7523671737232099E-19</v>
      </c>
      <c r="G1429" s="10" t="s">
        <v>3170</v>
      </c>
    </row>
    <row r="1430" spans="1:7" ht="13.9">
      <c r="A1430" s="10" t="s">
        <v>2920</v>
      </c>
      <c r="B1430" s="11">
        <v>9.6536199906063692E-22</v>
      </c>
      <c r="C1430" s="10">
        <v>0.30009477459024803</v>
      </c>
      <c r="D1430" s="10">
        <v>0.48299999999999998</v>
      </c>
      <c r="E1430" s="10">
        <v>0.38</v>
      </c>
      <c r="F1430" s="11">
        <v>1.9307239981212699E-18</v>
      </c>
      <c r="G1430" s="10" t="s">
        <v>3170</v>
      </c>
    </row>
    <row r="1431" spans="1:7" ht="13.9">
      <c r="A1431" s="10" t="s">
        <v>3383</v>
      </c>
      <c r="B1431" s="11">
        <v>9.8937590165412003E-22</v>
      </c>
      <c r="C1431" s="10">
        <v>1.1275600817183</v>
      </c>
      <c r="D1431" s="10">
        <v>0.502</v>
      </c>
      <c r="E1431" s="10">
        <v>0.41299999999999998</v>
      </c>
      <c r="F1431" s="11">
        <v>1.9787518033082401E-18</v>
      </c>
      <c r="G1431" s="10" t="s">
        <v>3170</v>
      </c>
    </row>
    <row r="1432" spans="1:7" ht="13.9">
      <c r="A1432" s="10" t="s">
        <v>3384</v>
      </c>
      <c r="B1432" s="11">
        <v>3.3039684946276099E-21</v>
      </c>
      <c r="C1432" s="10">
        <v>0.91277531929050304</v>
      </c>
      <c r="D1432" s="10">
        <v>0.60399999999999998</v>
      </c>
      <c r="E1432" s="10">
        <v>0.63900000000000001</v>
      </c>
      <c r="F1432" s="11">
        <v>6.6079369892552096E-18</v>
      </c>
      <c r="G1432" s="10" t="s">
        <v>3170</v>
      </c>
    </row>
    <row r="1433" spans="1:7" ht="13.9">
      <c r="A1433" s="10" t="s">
        <v>3385</v>
      </c>
      <c r="B1433" s="11">
        <v>3.9181385617883701E-21</v>
      </c>
      <c r="C1433" s="10">
        <v>0.879304885152139</v>
      </c>
      <c r="D1433" s="10">
        <v>0.505</v>
      </c>
      <c r="E1433" s="10">
        <v>0.40100000000000002</v>
      </c>
      <c r="F1433" s="11">
        <v>7.8362771235767503E-18</v>
      </c>
      <c r="G1433" s="10" t="s">
        <v>3170</v>
      </c>
    </row>
    <row r="1434" spans="1:7" ht="13.9">
      <c r="A1434" s="10" t="s">
        <v>3386</v>
      </c>
      <c r="B1434" s="11">
        <v>4.2670219064102903E-21</v>
      </c>
      <c r="C1434" s="10">
        <v>0.28428976628990599</v>
      </c>
      <c r="D1434" s="10">
        <v>0.40100000000000002</v>
      </c>
      <c r="E1434" s="10">
        <v>0.318</v>
      </c>
      <c r="F1434" s="11">
        <v>8.5340438128205707E-18</v>
      </c>
      <c r="G1434" s="10" t="s">
        <v>3170</v>
      </c>
    </row>
    <row r="1435" spans="1:7" ht="13.9">
      <c r="A1435" s="10" t="s">
        <v>3387</v>
      </c>
      <c r="B1435" s="11">
        <v>6.6541141490019597E-21</v>
      </c>
      <c r="C1435" s="10">
        <v>0.93840389809860103</v>
      </c>
      <c r="D1435" s="10">
        <v>0.39300000000000002</v>
      </c>
      <c r="E1435" s="10">
        <v>0.34100000000000003</v>
      </c>
      <c r="F1435" s="11">
        <v>1.33082282980039E-17</v>
      </c>
      <c r="G1435" s="10" t="s">
        <v>3170</v>
      </c>
    </row>
    <row r="1436" spans="1:7" ht="13.9">
      <c r="A1436" s="10" t="s">
        <v>3388</v>
      </c>
      <c r="B1436" s="11">
        <v>5.1900127353708001E-20</v>
      </c>
      <c r="C1436" s="10">
        <v>0.67353833275257702</v>
      </c>
      <c r="D1436" s="10">
        <v>0.47599999999999998</v>
      </c>
      <c r="E1436" s="10">
        <v>0.254</v>
      </c>
      <c r="F1436" s="11">
        <v>1.03800254707416E-16</v>
      </c>
      <c r="G1436" s="10" t="s">
        <v>3170</v>
      </c>
    </row>
    <row r="1437" spans="1:7" ht="13.9">
      <c r="A1437" s="10" t="s">
        <v>3389</v>
      </c>
      <c r="B1437" s="11">
        <v>5.4081608971409298E-19</v>
      </c>
      <c r="C1437" s="10">
        <v>0.38763722115584498</v>
      </c>
      <c r="D1437" s="10">
        <v>0.42399999999999999</v>
      </c>
      <c r="E1437" s="10">
        <v>0.54900000000000004</v>
      </c>
      <c r="F1437" s="11">
        <v>1.08163217942819E-15</v>
      </c>
      <c r="G1437" s="10" t="s">
        <v>3170</v>
      </c>
    </row>
    <row r="1438" spans="1:7" ht="13.9">
      <c r="A1438" s="10" t="s">
        <v>3390</v>
      </c>
      <c r="B1438" s="11">
        <v>1.2620526097624999E-18</v>
      </c>
      <c r="C1438" s="10">
        <v>1.2949486059420601</v>
      </c>
      <c r="D1438" s="10">
        <v>0.49399999999999999</v>
      </c>
      <c r="E1438" s="10">
        <v>0.33700000000000002</v>
      </c>
      <c r="F1438" s="11">
        <v>2.5241052195249901E-15</v>
      </c>
      <c r="G1438" s="10" t="s">
        <v>3170</v>
      </c>
    </row>
    <row r="1439" spans="1:7" ht="13.9">
      <c r="A1439" s="10" t="s">
        <v>3391</v>
      </c>
      <c r="B1439" s="11">
        <v>1.8210295183843599E-18</v>
      </c>
      <c r="C1439" s="10">
        <v>1.4653101466723999</v>
      </c>
      <c r="D1439" s="10">
        <v>0.54600000000000004</v>
      </c>
      <c r="E1439" s="10">
        <v>0.625</v>
      </c>
      <c r="F1439" s="11">
        <v>3.6420590367687098E-15</v>
      </c>
      <c r="G1439" s="10" t="s">
        <v>3170</v>
      </c>
    </row>
    <row r="1440" spans="1:7" ht="13.9">
      <c r="A1440" s="10" t="s">
        <v>3392</v>
      </c>
      <c r="B1440" s="11">
        <v>7.4749697525107205E-18</v>
      </c>
      <c r="C1440" s="10">
        <v>0.60838947403812105</v>
      </c>
      <c r="D1440" s="10">
        <v>0.46800000000000003</v>
      </c>
      <c r="E1440" s="10">
        <v>0.69199999999999995</v>
      </c>
      <c r="F1440" s="11">
        <v>1.49499395050214E-14</v>
      </c>
      <c r="G1440" s="10" t="s">
        <v>3170</v>
      </c>
    </row>
    <row r="1441" spans="1:7" ht="13.9">
      <c r="A1441" s="10" t="s">
        <v>3393</v>
      </c>
      <c r="B1441" s="11">
        <v>2.8544072685626303E-17</v>
      </c>
      <c r="C1441" s="10">
        <v>0.49931612556347199</v>
      </c>
      <c r="D1441" s="10">
        <v>0.56899999999999995</v>
      </c>
      <c r="E1441" s="10">
        <v>0.623</v>
      </c>
      <c r="F1441" s="11">
        <v>5.7088145371252595E-14</v>
      </c>
      <c r="G1441" s="10" t="s">
        <v>3170</v>
      </c>
    </row>
    <row r="1442" spans="1:7" ht="13.9">
      <c r="A1442" s="10" t="s">
        <v>2646</v>
      </c>
      <c r="B1442" s="11">
        <v>3.3473044362381201E-17</v>
      </c>
      <c r="C1442" s="10">
        <v>0.40498815068857102</v>
      </c>
      <c r="D1442" s="10">
        <v>0.57099999999999995</v>
      </c>
      <c r="E1442" s="10">
        <v>0.48799999999999999</v>
      </c>
      <c r="F1442" s="11">
        <v>6.6946088724762402E-14</v>
      </c>
      <c r="G1442" s="10" t="s">
        <v>3170</v>
      </c>
    </row>
    <row r="1443" spans="1:7" ht="13.9">
      <c r="A1443" s="10" t="s">
        <v>3394</v>
      </c>
      <c r="B1443" s="11">
        <v>1.0975689915806099E-16</v>
      </c>
      <c r="C1443" s="10">
        <v>0.26415899825963601</v>
      </c>
      <c r="D1443" s="10">
        <v>0.443</v>
      </c>
      <c r="E1443" s="10">
        <v>0.38700000000000001</v>
      </c>
      <c r="F1443" s="11">
        <v>2.1951379831612201E-13</v>
      </c>
      <c r="G1443" s="10" t="s">
        <v>3170</v>
      </c>
    </row>
    <row r="1444" spans="1:7" ht="13.9">
      <c r="A1444" s="10" t="s">
        <v>3395</v>
      </c>
      <c r="B1444" s="11">
        <v>1.5202052615766899E-16</v>
      </c>
      <c r="C1444" s="10">
        <v>0.57343972688476197</v>
      </c>
      <c r="D1444" s="10">
        <v>0.48199999999999998</v>
      </c>
      <c r="E1444" s="10">
        <v>0.40899999999999997</v>
      </c>
      <c r="F1444" s="11">
        <v>3.0404105231533698E-13</v>
      </c>
      <c r="G1444" s="10" t="s">
        <v>3170</v>
      </c>
    </row>
    <row r="1445" spans="1:7" ht="13.9">
      <c r="A1445" s="10" t="s">
        <v>3396</v>
      </c>
      <c r="B1445" s="11">
        <v>7.8824220194279595E-16</v>
      </c>
      <c r="C1445" s="10">
        <v>0.31689104302981702</v>
      </c>
      <c r="D1445" s="10">
        <v>0.28699999999999998</v>
      </c>
      <c r="E1445" s="10">
        <v>0.224</v>
      </c>
      <c r="F1445" s="11">
        <v>1.5764844038855899E-12</v>
      </c>
      <c r="G1445" s="10" t="s">
        <v>3170</v>
      </c>
    </row>
    <row r="1446" spans="1:7" ht="13.9">
      <c r="A1446" s="10" t="s">
        <v>2957</v>
      </c>
      <c r="B1446" s="11">
        <v>1.75941332316748E-15</v>
      </c>
      <c r="C1446" s="10">
        <v>0.49290009563383702</v>
      </c>
      <c r="D1446" s="10">
        <v>0.47399999999999998</v>
      </c>
      <c r="E1446" s="10">
        <v>0.42099999999999999</v>
      </c>
      <c r="F1446" s="11">
        <v>3.5188266463349699E-12</v>
      </c>
      <c r="G1446" s="10" t="s">
        <v>3170</v>
      </c>
    </row>
    <row r="1447" spans="1:7" ht="13.9">
      <c r="A1447" s="10" t="s">
        <v>3397</v>
      </c>
      <c r="B1447" s="11">
        <v>4.8755233585034403E-15</v>
      </c>
      <c r="C1447" s="10">
        <v>0.42658247493790802</v>
      </c>
      <c r="D1447" s="10">
        <v>0.4</v>
      </c>
      <c r="E1447" s="10">
        <v>0.34699999999999998</v>
      </c>
      <c r="F1447" s="11">
        <v>9.7510467170068708E-12</v>
      </c>
      <c r="G1447" s="10" t="s">
        <v>3170</v>
      </c>
    </row>
    <row r="1448" spans="1:7" ht="13.9">
      <c r="A1448" s="10" t="s">
        <v>3088</v>
      </c>
      <c r="B1448" s="11">
        <v>1.22646394754752E-14</v>
      </c>
      <c r="C1448" s="10">
        <v>0.70839067091891805</v>
      </c>
      <c r="D1448" s="10">
        <v>0.502</v>
      </c>
      <c r="E1448" s="10">
        <v>0.442</v>
      </c>
      <c r="F1448" s="11">
        <v>2.4529278950950499E-11</v>
      </c>
      <c r="G1448" s="10" t="s">
        <v>3170</v>
      </c>
    </row>
    <row r="1449" spans="1:7" ht="13.9">
      <c r="A1449" s="10" t="s">
        <v>2965</v>
      </c>
      <c r="B1449" s="11">
        <v>2.69757224236764E-14</v>
      </c>
      <c r="C1449" s="10">
        <v>0.45996657609788999</v>
      </c>
      <c r="D1449" s="10">
        <v>0.48599999999999999</v>
      </c>
      <c r="E1449" s="10">
        <v>0.61199999999999999</v>
      </c>
      <c r="F1449" s="11">
        <v>5.3951444847352903E-11</v>
      </c>
      <c r="G1449" s="10" t="s">
        <v>3170</v>
      </c>
    </row>
    <row r="1450" spans="1:7" ht="13.9">
      <c r="A1450" s="10" t="s">
        <v>3398</v>
      </c>
      <c r="B1450" s="11">
        <v>3.2771304481221599E-13</v>
      </c>
      <c r="C1450" s="10">
        <v>0.63923366465051701</v>
      </c>
      <c r="D1450" s="10">
        <v>0.40300000000000002</v>
      </c>
      <c r="E1450" s="10">
        <v>0.23100000000000001</v>
      </c>
      <c r="F1450" s="11">
        <v>6.5542608962443098E-10</v>
      </c>
      <c r="G1450" s="10" t="s">
        <v>3170</v>
      </c>
    </row>
    <row r="1451" spans="1:7" ht="13.9">
      <c r="A1451" s="10" t="s">
        <v>3399</v>
      </c>
      <c r="B1451" s="11">
        <v>8.1270630280607105E-13</v>
      </c>
      <c r="C1451" s="10">
        <v>0.774302415648224</v>
      </c>
      <c r="D1451" s="10">
        <v>0.496</v>
      </c>
      <c r="E1451" s="10">
        <v>0.42899999999999999</v>
      </c>
      <c r="F1451" s="11">
        <v>1.6254126056121399E-9</v>
      </c>
      <c r="G1451" s="10" t="s">
        <v>3170</v>
      </c>
    </row>
    <row r="1452" spans="1:7" ht="13.9">
      <c r="A1452" s="10" t="s">
        <v>3400</v>
      </c>
      <c r="B1452" s="11">
        <v>1.69307136026762E-12</v>
      </c>
      <c r="C1452" s="10">
        <v>0.36623176456376999</v>
      </c>
      <c r="D1452" s="10">
        <v>0.52900000000000003</v>
      </c>
      <c r="E1452" s="10">
        <v>0.52100000000000002</v>
      </c>
      <c r="F1452" s="11">
        <v>3.3861427205352398E-9</v>
      </c>
      <c r="G1452" s="10" t="s">
        <v>3170</v>
      </c>
    </row>
    <row r="1453" spans="1:7" ht="13.9">
      <c r="A1453" s="10" t="s">
        <v>2763</v>
      </c>
      <c r="B1453" s="11">
        <v>3.5423315200880399E-12</v>
      </c>
      <c r="C1453" s="10">
        <v>1.09016610290838</v>
      </c>
      <c r="D1453" s="10">
        <v>0.64100000000000001</v>
      </c>
      <c r="E1453" s="10">
        <v>0.69499999999999995</v>
      </c>
      <c r="F1453" s="11">
        <v>7.08466304017608E-9</v>
      </c>
      <c r="G1453" s="10" t="s">
        <v>3170</v>
      </c>
    </row>
    <row r="1454" spans="1:7" ht="13.9">
      <c r="A1454" s="10" t="s">
        <v>2916</v>
      </c>
      <c r="B1454" s="11">
        <v>1.1248478958410999E-11</v>
      </c>
      <c r="C1454" s="10">
        <v>0.34590954706187599</v>
      </c>
      <c r="D1454" s="10">
        <v>0.629</v>
      </c>
      <c r="E1454" s="10">
        <v>0.58499999999999996</v>
      </c>
      <c r="F1454" s="11">
        <v>2.2496957916821999E-8</v>
      </c>
      <c r="G1454" s="10" t="s">
        <v>3170</v>
      </c>
    </row>
    <row r="1455" spans="1:7" ht="13.9">
      <c r="A1455" s="10" t="s">
        <v>2659</v>
      </c>
      <c r="B1455" s="11">
        <v>2.29040815676129E-11</v>
      </c>
      <c r="C1455" s="10">
        <v>0.42245674254069698</v>
      </c>
      <c r="D1455" s="10">
        <v>0.72099999999999997</v>
      </c>
      <c r="E1455" s="10">
        <v>0.73199999999999998</v>
      </c>
      <c r="F1455" s="11">
        <v>4.5808163135225797E-8</v>
      </c>
      <c r="G1455" s="10" t="s">
        <v>3170</v>
      </c>
    </row>
    <row r="1456" spans="1:7" ht="13.9">
      <c r="A1456" s="10" t="s">
        <v>3041</v>
      </c>
      <c r="B1456" s="11">
        <v>3.5547826071563797E-11</v>
      </c>
      <c r="C1456" s="10">
        <v>0.67231114202401099</v>
      </c>
      <c r="D1456" s="10">
        <v>0.5</v>
      </c>
      <c r="E1456" s="10">
        <v>0.44400000000000001</v>
      </c>
      <c r="F1456" s="11">
        <v>7.1095652143127602E-8</v>
      </c>
      <c r="G1456" s="10" t="s">
        <v>3170</v>
      </c>
    </row>
    <row r="1457" spans="1:7" ht="13.9">
      <c r="A1457" s="10" t="s">
        <v>2844</v>
      </c>
      <c r="B1457" s="11">
        <v>8.2400475596775906E-11</v>
      </c>
      <c r="C1457" s="10">
        <v>0.88116186527753404</v>
      </c>
      <c r="D1457" s="10">
        <v>0.52</v>
      </c>
      <c r="E1457" s="10">
        <v>0.47199999999999998</v>
      </c>
      <c r="F1457" s="11">
        <v>1.6480095119355201E-7</v>
      </c>
      <c r="G1457" s="10" t="s">
        <v>3170</v>
      </c>
    </row>
    <row r="1458" spans="1:7" ht="13.9">
      <c r="A1458" s="10" t="s">
        <v>2734</v>
      </c>
      <c r="B1458" s="11">
        <v>8.5748817757491599E-11</v>
      </c>
      <c r="C1458" s="10">
        <v>1.20780742112175</v>
      </c>
      <c r="D1458" s="10">
        <v>0.53200000000000003</v>
      </c>
      <c r="E1458" s="10">
        <v>0.58699999999999997</v>
      </c>
      <c r="F1458" s="11">
        <v>1.71497635514983E-7</v>
      </c>
      <c r="G1458" s="10" t="s">
        <v>3170</v>
      </c>
    </row>
    <row r="1459" spans="1:7" ht="13.9">
      <c r="A1459" s="10" t="s">
        <v>3401</v>
      </c>
      <c r="B1459" s="11">
        <v>1.2292475684274699E-10</v>
      </c>
      <c r="C1459" s="10">
        <v>0.79859491694111095</v>
      </c>
      <c r="D1459" s="10">
        <v>0.43099999999999999</v>
      </c>
      <c r="E1459" s="10">
        <v>0.47299999999999998</v>
      </c>
      <c r="F1459" s="11">
        <v>2.45849513685494E-7</v>
      </c>
      <c r="G1459" s="10" t="s">
        <v>3170</v>
      </c>
    </row>
    <row r="1460" spans="1:7" ht="13.9">
      <c r="A1460" s="10" t="s">
        <v>3160</v>
      </c>
      <c r="B1460" s="11">
        <v>3.3765818127396E-10</v>
      </c>
      <c r="C1460" s="10">
        <v>0.95090335790264402</v>
      </c>
      <c r="D1460" s="10">
        <v>0.50900000000000001</v>
      </c>
      <c r="E1460" s="10">
        <v>0.45800000000000002</v>
      </c>
      <c r="F1460" s="11">
        <v>6.7531636254791996E-7</v>
      </c>
      <c r="G1460" s="10" t="s">
        <v>3170</v>
      </c>
    </row>
    <row r="1461" spans="1:7" ht="13.9">
      <c r="A1461" s="10" t="s">
        <v>3402</v>
      </c>
      <c r="B1461" s="11">
        <v>5.3899355132328995E-10</v>
      </c>
      <c r="C1461" s="10">
        <v>0.66377230373499096</v>
      </c>
      <c r="D1461" s="10">
        <v>0.46400000000000002</v>
      </c>
      <c r="E1461" s="10">
        <v>0.312</v>
      </c>
      <c r="F1461" s="11">
        <v>1.07798710264658E-6</v>
      </c>
      <c r="G1461" s="10" t="s">
        <v>3170</v>
      </c>
    </row>
    <row r="1462" spans="1:7" ht="13.9">
      <c r="A1462" s="10" t="s">
        <v>3403</v>
      </c>
      <c r="B1462" s="11">
        <v>1.7118282157241901E-9</v>
      </c>
      <c r="C1462" s="10">
        <v>0.47377860993925403</v>
      </c>
      <c r="D1462" s="10">
        <v>0.39200000000000002</v>
      </c>
      <c r="E1462" s="10">
        <v>0.28199999999999997</v>
      </c>
      <c r="F1462" s="11">
        <v>3.42365643144839E-6</v>
      </c>
      <c r="G1462" s="10" t="s">
        <v>3170</v>
      </c>
    </row>
    <row r="1463" spans="1:7" ht="13.9">
      <c r="A1463" s="10" t="s">
        <v>2958</v>
      </c>
      <c r="B1463" s="11">
        <v>9.6026863739261696E-9</v>
      </c>
      <c r="C1463" s="10">
        <v>0.25246403174800403</v>
      </c>
      <c r="D1463" s="10">
        <v>0.63900000000000001</v>
      </c>
      <c r="E1463" s="10">
        <v>0.64300000000000002</v>
      </c>
      <c r="F1463" s="11">
        <v>1.9205372747852298E-5</v>
      </c>
      <c r="G1463" s="10" t="s">
        <v>3170</v>
      </c>
    </row>
    <row r="1464" spans="1:7" ht="13.9">
      <c r="A1464" s="10" t="s">
        <v>3404</v>
      </c>
      <c r="B1464" s="11">
        <v>1.0073311967444E-8</v>
      </c>
      <c r="C1464" s="10">
        <v>0.26330203054288698</v>
      </c>
      <c r="D1464" s="10">
        <v>0.41299999999999998</v>
      </c>
      <c r="E1464" s="10">
        <v>0.42499999999999999</v>
      </c>
      <c r="F1464" s="11">
        <v>2.0146623934888002E-5</v>
      </c>
      <c r="G1464" s="10" t="s">
        <v>3170</v>
      </c>
    </row>
    <row r="1465" spans="1:7" ht="13.9">
      <c r="A1465" s="10" t="s">
        <v>3405</v>
      </c>
      <c r="B1465" s="11">
        <v>1.41969662424374E-8</v>
      </c>
      <c r="C1465" s="10">
        <v>0.50764356719764903</v>
      </c>
      <c r="D1465" s="10">
        <v>0.495</v>
      </c>
      <c r="E1465" s="10">
        <v>0.42699999999999999</v>
      </c>
      <c r="F1465" s="11">
        <v>2.83939324848747E-5</v>
      </c>
      <c r="G1465" s="10" t="s">
        <v>3170</v>
      </c>
    </row>
    <row r="1466" spans="1:7" ht="13.9">
      <c r="A1466" s="10" t="s">
        <v>3406</v>
      </c>
      <c r="B1466" s="11">
        <v>1.68907838424977E-8</v>
      </c>
      <c r="C1466" s="10">
        <v>0.98015436070857698</v>
      </c>
      <c r="D1466" s="10">
        <v>0.41</v>
      </c>
      <c r="E1466" s="10">
        <v>0.34799999999999998</v>
      </c>
      <c r="F1466" s="11">
        <v>3.3781567684995299E-5</v>
      </c>
      <c r="G1466" s="10" t="s">
        <v>3170</v>
      </c>
    </row>
    <row r="1467" spans="1:7" ht="13.9">
      <c r="A1467" s="10" t="s">
        <v>3407</v>
      </c>
      <c r="B1467" s="11">
        <v>2.1063400927084301E-8</v>
      </c>
      <c r="C1467" s="10">
        <v>0.59053831456019701</v>
      </c>
      <c r="D1467" s="10">
        <v>0.44900000000000001</v>
      </c>
      <c r="E1467" s="10">
        <v>0.51700000000000002</v>
      </c>
      <c r="F1467" s="11">
        <v>4.2126801854168597E-5</v>
      </c>
      <c r="G1467" s="10" t="s">
        <v>3170</v>
      </c>
    </row>
    <row r="1468" spans="1:7" ht="13.9">
      <c r="A1468" s="10" t="s">
        <v>3408</v>
      </c>
      <c r="B1468" s="11">
        <v>2.4596992346384902E-8</v>
      </c>
      <c r="C1468" s="10">
        <v>0.28752514011128499</v>
      </c>
      <c r="D1468" s="10">
        <v>0.54500000000000004</v>
      </c>
      <c r="E1468" s="10">
        <v>0.54500000000000004</v>
      </c>
      <c r="F1468" s="11">
        <v>4.9193984692769802E-5</v>
      </c>
      <c r="G1468" s="10" t="s">
        <v>3170</v>
      </c>
    </row>
    <row r="1469" spans="1:7" ht="13.9">
      <c r="A1469" s="10" t="s">
        <v>3409</v>
      </c>
      <c r="B1469" s="11">
        <v>1.9951576148042801E-7</v>
      </c>
      <c r="C1469" s="10">
        <v>0.31145121570062601</v>
      </c>
      <c r="D1469" s="10">
        <v>0.42599999999999999</v>
      </c>
      <c r="E1469" s="10">
        <v>0.45500000000000002</v>
      </c>
      <c r="F1469" s="10">
        <v>3.9903152296085598E-4</v>
      </c>
      <c r="G1469" s="10" t="s">
        <v>3170</v>
      </c>
    </row>
    <row r="1470" spans="1:7" ht="13.9">
      <c r="A1470" s="10" t="s">
        <v>3410</v>
      </c>
      <c r="B1470" s="11">
        <v>2.37989565312323E-7</v>
      </c>
      <c r="C1470" s="10">
        <v>0.76351934152175804</v>
      </c>
      <c r="D1470" s="10">
        <v>0.49099999999999999</v>
      </c>
      <c r="E1470" s="10">
        <v>0.46200000000000002</v>
      </c>
      <c r="F1470" s="10">
        <v>4.7597913062464599E-4</v>
      </c>
      <c r="G1470" s="10" t="s">
        <v>3170</v>
      </c>
    </row>
    <row r="1471" spans="1:7" ht="13.9">
      <c r="A1471" s="10" t="s">
        <v>3411</v>
      </c>
      <c r="B1471" s="11">
        <v>2.5482729177270499E-7</v>
      </c>
      <c r="C1471" s="10">
        <v>0.317281655146471</v>
      </c>
      <c r="D1471" s="10">
        <v>0.35599999999999998</v>
      </c>
      <c r="E1471" s="10">
        <v>0.26100000000000001</v>
      </c>
      <c r="F1471" s="10">
        <v>5.0965458354540905E-4</v>
      </c>
      <c r="G1471" s="10" t="s">
        <v>3170</v>
      </c>
    </row>
    <row r="1472" spans="1:7" ht="13.9">
      <c r="A1472" s="10" t="s">
        <v>3412</v>
      </c>
      <c r="B1472" s="11">
        <v>4.6795190817226002E-7</v>
      </c>
      <c r="C1472" s="10">
        <v>0.37539803625654</v>
      </c>
      <c r="D1472" s="10">
        <v>0.41499999999999998</v>
      </c>
      <c r="E1472" s="10">
        <v>0.38400000000000001</v>
      </c>
      <c r="F1472" s="10">
        <v>9.3590381634451898E-4</v>
      </c>
      <c r="G1472" s="10" t="s">
        <v>3170</v>
      </c>
    </row>
    <row r="1473" spans="1:7" ht="13.9">
      <c r="A1473" s="10" t="s">
        <v>3413</v>
      </c>
      <c r="B1473" s="11">
        <v>9.90026365222886E-7</v>
      </c>
      <c r="C1473" s="10">
        <v>0.37415970888271399</v>
      </c>
      <c r="D1473" s="10">
        <v>0.437</v>
      </c>
      <c r="E1473" s="10">
        <v>0.498</v>
      </c>
      <c r="F1473" s="10">
        <v>1.9800527304457702E-3</v>
      </c>
      <c r="G1473" s="10" t="s">
        <v>3170</v>
      </c>
    </row>
    <row r="1474" spans="1:7" ht="13.9">
      <c r="A1474" s="10" t="s">
        <v>2490</v>
      </c>
      <c r="B1474" s="11">
        <v>1.2970507392060299E-6</v>
      </c>
      <c r="C1474" s="10">
        <v>0.25699175135483898</v>
      </c>
      <c r="D1474" s="10">
        <v>0.624</v>
      </c>
      <c r="E1474" s="10">
        <v>0.75900000000000001</v>
      </c>
      <c r="F1474" s="10">
        <v>2.5941014784120701E-3</v>
      </c>
      <c r="G1474" s="10" t="s">
        <v>3170</v>
      </c>
    </row>
    <row r="1475" spans="1:7" ht="13.9">
      <c r="A1475" s="10" t="s">
        <v>3414</v>
      </c>
      <c r="B1475" s="11">
        <v>2.1677011274295901E-6</v>
      </c>
      <c r="C1475" s="10">
        <v>0.92372907012422201</v>
      </c>
      <c r="D1475" s="10">
        <v>0.46200000000000002</v>
      </c>
      <c r="E1475" s="10">
        <v>0.64100000000000001</v>
      </c>
      <c r="F1475" s="10">
        <v>4.3354022548591801E-3</v>
      </c>
      <c r="G1475" s="10" t="s">
        <v>3170</v>
      </c>
    </row>
    <row r="1476" spans="1:7" ht="13.9">
      <c r="A1476" s="10" t="s">
        <v>3415</v>
      </c>
      <c r="B1476" s="11">
        <v>3.12380533885797E-6</v>
      </c>
      <c r="C1476" s="10">
        <v>0.40766885395109698</v>
      </c>
      <c r="D1476" s="10">
        <v>0.51100000000000001</v>
      </c>
      <c r="E1476" s="10">
        <v>0.55400000000000005</v>
      </c>
      <c r="F1476" s="10">
        <v>6.24761067771595E-3</v>
      </c>
      <c r="G1476" s="10" t="s">
        <v>3170</v>
      </c>
    </row>
    <row r="1477" spans="1:7" ht="13.9">
      <c r="A1477" s="10" t="s">
        <v>2972</v>
      </c>
      <c r="B1477" s="11">
        <v>4.9324285529241703E-6</v>
      </c>
      <c r="C1477" s="10">
        <v>0.47527629685556799</v>
      </c>
      <c r="D1477" s="10">
        <v>0.40300000000000002</v>
      </c>
      <c r="E1477" s="10">
        <v>0.39200000000000002</v>
      </c>
      <c r="F1477" s="10">
        <v>9.86485710584834E-3</v>
      </c>
      <c r="G1477" s="10" t="s">
        <v>3170</v>
      </c>
    </row>
    <row r="1478" spans="1:7" ht="13.9">
      <c r="A1478" s="10" t="s">
        <v>3416</v>
      </c>
      <c r="B1478" s="11">
        <v>1.2887149520668899E-5</v>
      </c>
      <c r="C1478" s="10">
        <v>0.305098739248296</v>
      </c>
      <c r="D1478" s="10">
        <v>0.39700000000000002</v>
      </c>
      <c r="E1478" s="10">
        <v>0.30599999999999999</v>
      </c>
      <c r="F1478" s="10">
        <v>2.5774299041337701E-2</v>
      </c>
      <c r="G1478" s="10" t="s">
        <v>3170</v>
      </c>
    </row>
    <row r="1479" spans="1:7" ht="13.9">
      <c r="A1479" s="10" t="s">
        <v>2645</v>
      </c>
      <c r="B1479" s="11">
        <v>1.6418403774457199E-5</v>
      </c>
      <c r="C1479" s="10">
        <v>0.33048529199490001</v>
      </c>
      <c r="D1479" s="10">
        <v>0.61199999999999999</v>
      </c>
      <c r="E1479" s="10">
        <v>0.622</v>
      </c>
      <c r="F1479" s="10">
        <v>3.2836807548914299E-2</v>
      </c>
      <c r="G1479" s="10" t="s">
        <v>3170</v>
      </c>
    </row>
    <row r="1480" spans="1:7" ht="13.9">
      <c r="A1480" s="10" t="s">
        <v>3417</v>
      </c>
      <c r="B1480" s="10">
        <v>0</v>
      </c>
      <c r="C1480" s="10">
        <v>5.2863076608349502</v>
      </c>
      <c r="D1480" s="10">
        <v>0.95799999999999996</v>
      </c>
      <c r="E1480" s="10">
        <v>0.54100000000000004</v>
      </c>
      <c r="F1480" s="10">
        <v>0</v>
      </c>
      <c r="G1480" s="10" t="s">
        <v>3418</v>
      </c>
    </row>
    <row r="1481" spans="1:7" ht="13.9">
      <c r="A1481" s="10" t="s">
        <v>3419</v>
      </c>
      <c r="B1481" s="10">
        <v>0</v>
      </c>
      <c r="C1481" s="10">
        <v>4.39869728916893</v>
      </c>
      <c r="D1481" s="10">
        <v>0.91500000000000004</v>
      </c>
      <c r="E1481" s="10">
        <v>0.73399999999999999</v>
      </c>
      <c r="F1481" s="10">
        <v>0</v>
      </c>
      <c r="G1481" s="10" t="s">
        <v>3418</v>
      </c>
    </row>
    <row r="1482" spans="1:7" ht="13.9">
      <c r="A1482" s="10" t="s">
        <v>2581</v>
      </c>
      <c r="B1482" s="10">
        <v>0</v>
      </c>
      <c r="C1482" s="10">
        <v>4.0794430040802103</v>
      </c>
      <c r="D1482" s="10">
        <v>0.96899999999999997</v>
      </c>
      <c r="E1482" s="10">
        <v>0.51100000000000001</v>
      </c>
      <c r="F1482" s="10">
        <v>0</v>
      </c>
      <c r="G1482" s="10" t="s">
        <v>3418</v>
      </c>
    </row>
    <row r="1483" spans="1:7" ht="13.9">
      <c r="A1483" s="10" t="s">
        <v>3420</v>
      </c>
      <c r="B1483" s="10">
        <v>0</v>
      </c>
      <c r="C1483" s="10">
        <v>3.81092137769964</v>
      </c>
      <c r="D1483" s="10">
        <v>0.91300000000000003</v>
      </c>
      <c r="E1483" s="10">
        <v>0.378</v>
      </c>
      <c r="F1483" s="10">
        <v>0</v>
      </c>
      <c r="G1483" s="10" t="s">
        <v>3418</v>
      </c>
    </row>
    <row r="1484" spans="1:7" ht="13.9">
      <c r="A1484" s="10" t="s">
        <v>3421</v>
      </c>
      <c r="B1484" s="10">
        <v>0</v>
      </c>
      <c r="C1484" s="10">
        <v>3.5692303230552</v>
      </c>
      <c r="D1484" s="10">
        <v>0.85</v>
      </c>
      <c r="E1484" s="10">
        <v>0.499</v>
      </c>
      <c r="F1484" s="10">
        <v>0</v>
      </c>
      <c r="G1484" s="10" t="s">
        <v>3418</v>
      </c>
    </row>
    <row r="1485" spans="1:7" ht="13.9">
      <c r="A1485" s="10" t="s">
        <v>3006</v>
      </c>
      <c r="B1485" s="10">
        <v>0</v>
      </c>
      <c r="C1485" s="10">
        <v>3.5424144715900301</v>
      </c>
      <c r="D1485" s="10">
        <v>0.88600000000000001</v>
      </c>
      <c r="E1485" s="10">
        <v>0.55300000000000005</v>
      </c>
      <c r="F1485" s="10">
        <v>0</v>
      </c>
      <c r="G1485" s="10" t="s">
        <v>3418</v>
      </c>
    </row>
    <row r="1486" spans="1:7" ht="13.9">
      <c r="A1486" s="10" t="s">
        <v>3422</v>
      </c>
      <c r="B1486" s="10">
        <v>0</v>
      </c>
      <c r="C1486" s="10">
        <v>3.4150136945255198</v>
      </c>
      <c r="D1486" s="10">
        <v>0.93600000000000005</v>
      </c>
      <c r="E1486" s="10">
        <v>0.66800000000000004</v>
      </c>
      <c r="F1486" s="10">
        <v>0</v>
      </c>
      <c r="G1486" s="10" t="s">
        <v>3418</v>
      </c>
    </row>
    <row r="1487" spans="1:7" ht="13.9">
      <c r="A1487" s="10" t="s">
        <v>3423</v>
      </c>
      <c r="B1487" s="10">
        <v>0</v>
      </c>
      <c r="C1487" s="10">
        <v>3.3676899635970701</v>
      </c>
      <c r="D1487" s="10">
        <v>0.83599999999999997</v>
      </c>
      <c r="E1487" s="10">
        <v>0.48599999999999999</v>
      </c>
      <c r="F1487" s="10">
        <v>0</v>
      </c>
      <c r="G1487" s="10" t="s">
        <v>3418</v>
      </c>
    </row>
    <row r="1488" spans="1:7" ht="13.9">
      <c r="A1488" s="10" t="s">
        <v>3424</v>
      </c>
      <c r="B1488" s="10">
        <v>0</v>
      </c>
      <c r="C1488" s="10">
        <v>3.3264732888884798</v>
      </c>
      <c r="D1488" s="10">
        <v>0.82399999999999995</v>
      </c>
      <c r="E1488" s="10">
        <v>0.53700000000000003</v>
      </c>
      <c r="F1488" s="10">
        <v>0</v>
      </c>
      <c r="G1488" s="10" t="s">
        <v>3418</v>
      </c>
    </row>
    <row r="1489" spans="1:7" ht="13.9">
      <c r="A1489" s="10" t="s">
        <v>3425</v>
      </c>
      <c r="B1489" s="10">
        <v>0</v>
      </c>
      <c r="C1489" s="10">
        <v>3.2806972598354802</v>
      </c>
      <c r="D1489" s="10">
        <v>0.90200000000000002</v>
      </c>
      <c r="E1489" s="10">
        <v>0.65600000000000003</v>
      </c>
      <c r="F1489" s="10">
        <v>0</v>
      </c>
      <c r="G1489" s="10" t="s">
        <v>3418</v>
      </c>
    </row>
    <row r="1490" spans="1:7" ht="13.9">
      <c r="A1490" s="10" t="s">
        <v>3125</v>
      </c>
      <c r="B1490" s="10">
        <v>0</v>
      </c>
      <c r="C1490" s="10">
        <v>3.2024679921348498</v>
      </c>
      <c r="D1490" s="10">
        <v>0.89300000000000002</v>
      </c>
      <c r="E1490" s="10">
        <v>0.51800000000000002</v>
      </c>
      <c r="F1490" s="10">
        <v>0</v>
      </c>
      <c r="G1490" s="10" t="s">
        <v>3418</v>
      </c>
    </row>
    <row r="1491" spans="1:7" ht="13.9">
      <c r="A1491" s="10" t="s">
        <v>3426</v>
      </c>
      <c r="B1491" s="10">
        <v>0</v>
      </c>
      <c r="C1491" s="10">
        <v>3.0838391735061998</v>
      </c>
      <c r="D1491" s="10">
        <v>0.81899999999999995</v>
      </c>
      <c r="E1491" s="10">
        <v>0.628</v>
      </c>
      <c r="F1491" s="10">
        <v>0</v>
      </c>
      <c r="G1491" s="10" t="s">
        <v>3418</v>
      </c>
    </row>
    <row r="1492" spans="1:7" ht="13.9">
      <c r="A1492" s="10" t="s">
        <v>3427</v>
      </c>
      <c r="B1492" s="10">
        <v>0</v>
      </c>
      <c r="C1492" s="10">
        <v>2.9336879485500198</v>
      </c>
      <c r="D1492" s="10">
        <v>0.83</v>
      </c>
      <c r="E1492" s="10">
        <v>0.51</v>
      </c>
      <c r="F1492" s="10">
        <v>0</v>
      </c>
      <c r="G1492" s="10" t="s">
        <v>3418</v>
      </c>
    </row>
    <row r="1493" spans="1:7" ht="13.9">
      <c r="A1493" s="10" t="s">
        <v>3428</v>
      </c>
      <c r="B1493" s="10">
        <v>0</v>
      </c>
      <c r="C1493" s="10">
        <v>2.8772423833066401</v>
      </c>
      <c r="D1493" s="10">
        <v>0.876</v>
      </c>
      <c r="E1493" s="10">
        <v>0.53800000000000003</v>
      </c>
      <c r="F1493" s="10">
        <v>0</v>
      </c>
      <c r="G1493" s="10" t="s">
        <v>3418</v>
      </c>
    </row>
    <row r="1494" spans="1:7" ht="13.9">
      <c r="A1494" s="10" t="s">
        <v>3429</v>
      </c>
      <c r="B1494" s="10">
        <v>0</v>
      </c>
      <c r="C1494" s="10">
        <v>2.8474488437014598</v>
      </c>
      <c r="D1494" s="10">
        <v>0.879</v>
      </c>
      <c r="E1494" s="10">
        <v>0.56799999999999995</v>
      </c>
      <c r="F1494" s="10">
        <v>0</v>
      </c>
      <c r="G1494" s="10" t="s">
        <v>3418</v>
      </c>
    </row>
    <row r="1495" spans="1:7" ht="13.9">
      <c r="A1495" s="10" t="s">
        <v>3053</v>
      </c>
      <c r="B1495" s="10">
        <v>0</v>
      </c>
      <c r="C1495" s="10">
        <v>2.8184933340113298</v>
      </c>
      <c r="D1495" s="10">
        <v>0.93100000000000005</v>
      </c>
      <c r="E1495" s="10">
        <v>0.63500000000000001</v>
      </c>
      <c r="F1495" s="10">
        <v>0</v>
      </c>
      <c r="G1495" s="10" t="s">
        <v>3418</v>
      </c>
    </row>
    <row r="1496" spans="1:7" ht="13.9">
      <c r="A1496" s="10" t="s">
        <v>3430</v>
      </c>
      <c r="B1496" s="10">
        <v>0</v>
      </c>
      <c r="C1496" s="10">
        <v>2.80183458361455</v>
      </c>
      <c r="D1496" s="10">
        <v>0.92400000000000004</v>
      </c>
      <c r="E1496" s="10">
        <v>0.63700000000000001</v>
      </c>
      <c r="F1496" s="10">
        <v>0</v>
      </c>
      <c r="G1496" s="10" t="s">
        <v>3418</v>
      </c>
    </row>
    <row r="1497" spans="1:7" ht="13.9">
      <c r="A1497" s="10" t="s">
        <v>3431</v>
      </c>
      <c r="B1497" s="10">
        <v>0</v>
      </c>
      <c r="C1497" s="10">
        <v>2.79519072548428</v>
      </c>
      <c r="D1497" s="10">
        <v>0.86</v>
      </c>
      <c r="E1497" s="10">
        <v>0.50700000000000001</v>
      </c>
      <c r="F1497" s="10">
        <v>0</v>
      </c>
      <c r="G1497" s="10" t="s">
        <v>3418</v>
      </c>
    </row>
    <row r="1498" spans="1:7" ht="13.9">
      <c r="A1498" s="10" t="s">
        <v>3432</v>
      </c>
      <c r="B1498" s="10">
        <v>0</v>
      </c>
      <c r="C1498" s="10">
        <v>2.7687795609519799</v>
      </c>
      <c r="D1498" s="10">
        <v>0.78800000000000003</v>
      </c>
      <c r="E1498" s="10">
        <v>0.60099999999999998</v>
      </c>
      <c r="F1498" s="10">
        <v>0</v>
      </c>
      <c r="G1498" s="10" t="s">
        <v>3418</v>
      </c>
    </row>
    <row r="1499" spans="1:7" ht="13.9">
      <c r="A1499" s="10" t="s">
        <v>3433</v>
      </c>
      <c r="B1499" s="10">
        <v>0</v>
      </c>
      <c r="C1499" s="10">
        <v>2.74698936669866</v>
      </c>
      <c r="D1499" s="10">
        <v>0.81299999999999994</v>
      </c>
      <c r="E1499" s="10">
        <v>0.497</v>
      </c>
      <c r="F1499" s="10">
        <v>0</v>
      </c>
      <c r="G1499" s="10" t="s">
        <v>3418</v>
      </c>
    </row>
    <row r="1500" spans="1:7" ht="13.9">
      <c r="A1500" s="10" t="s">
        <v>3434</v>
      </c>
      <c r="B1500" s="10">
        <v>0</v>
      </c>
      <c r="C1500" s="10">
        <v>2.7007160504349801</v>
      </c>
      <c r="D1500" s="10">
        <v>0.86399999999999999</v>
      </c>
      <c r="E1500" s="10">
        <v>0.48599999999999999</v>
      </c>
      <c r="F1500" s="10">
        <v>0</v>
      </c>
      <c r="G1500" s="10" t="s">
        <v>3418</v>
      </c>
    </row>
    <row r="1501" spans="1:7" ht="13.9">
      <c r="A1501" s="10" t="s">
        <v>2586</v>
      </c>
      <c r="B1501" s="10">
        <v>0</v>
      </c>
      <c r="C1501" s="10">
        <v>2.69648754688308</v>
      </c>
      <c r="D1501" s="10">
        <v>0.94799999999999995</v>
      </c>
      <c r="E1501" s="10">
        <v>0.59499999999999997</v>
      </c>
      <c r="F1501" s="10">
        <v>0</v>
      </c>
      <c r="G1501" s="10" t="s">
        <v>3418</v>
      </c>
    </row>
    <row r="1502" spans="1:7" ht="13.9">
      <c r="A1502" s="10" t="s">
        <v>3435</v>
      </c>
      <c r="B1502" s="10">
        <v>0</v>
      </c>
      <c r="C1502" s="10">
        <v>2.6370623834524598</v>
      </c>
      <c r="D1502" s="10">
        <v>0.90300000000000002</v>
      </c>
      <c r="E1502" s="10">
        <v>0.53</v>
      </c>
      <c r="F1502" s="10">
        <v>0</v>
      </c>
      <c r="G1502" s="10" t="s">
        <v>3418</v>
      </c>
    </row>
    <row r="1503" spans="1:7" ht="13.9">
      <c r="A1503" s="10" t="s">
        <v>3436</v>
      </c>
      <c r="B1503" s="10">
        <v>0</v>
      </c>
      <c r="C1503" s="10">
        <v>2.6290739865570898</v>
      </c>
      <c r="D1503" s="10">
        <v>0.81499999999999995</v>
      </c>
      <c r="E1503" s="10">
        <v>0.77200000000000002</v>
      </c>
      <c r="F1503" s="10">
        <v>0</v>
      </c>
      <c r="G1503" s="10" t="s">
        <v>3418</v>
      </c>
    </row>
    <row r="1504" spans="1:7" ht="13.9">
      <c r="A1504" s="10" t="s">
        <v>3437</v>
      </c>
      <c r="B1504" s="10">
        <v>0</v>
      </c>
      <c r="C1504" s="10">
        <v>2.5614825264425098</v>
      </c>
      <c r="D1504" s="10">
        <v>0.81699999999999995</v>
      </c>
      <c r="E1504" s="10">
        <v>0.48</v>
      </c>
      <c r="F1504" s="10">
        <v>0</v>
      </c>
      <c r="G1504" s="10" t="s">
        <v>3418</v>
      </c>
    </row>
    <row r="1505" spans="1:7" ht="13.9">
      <c r="A1505" s="10" t="s">
        <v>3407</v>
      </c>
      <c r="B1505" s="10">
        <v>0</v>
      </c>
      <c r="C1505" s="10">
        <v>2.49873456508378</v>
      </c>
      <c r="D1505" s="10">
        <v>0.78600000000000003</v>
      </c>
      <c r="E1505" s="10">
        <v>0.504</v>
      </c>
      <c r="F1505" s="10">
        <v>0</v>
      </c>
      <c r="G1505" s="10" t="s">
        <v>3418</v>
      </c>
    </row>
    <row r="1506" spans="1:7" ht="13.9">
      <c r="A1506" s="10" t="s">
        <v>3438</v>
      </c>
      <c r="B1506" s="10">
        <v>0</v>
      </c>
      <c r="C1506" s="10">
        <v>2.4500295494366902</v>
      </c>
      <c r="D1506" s="10">
        <v>0.88</v>
      </c>
      <c r="E1506" s="10">
        <v>0.57899999999999996</v>
      </c>
      <c r="F1506" s="10">
        <v>0</v>
      </c>
      <c r="G1506" s="10" t="s">
        <v>3418</v>
      </c>
    </row>
    <row r="1507" spans="1:7" ht="13.9">
      <c r="A1507" s="10" t="s">
        <v>2700</v>
      </c>
      <c r="B1507" s="10">
        <v>0</v>
      </c>
      <c r="C1507" s="10">
        <v>2.3713723841048</v>
      </c>
      <c r="D1507" s="10">
        <v>0.78800000000000003</v>
      </c>
      <c r="E1507" s="10">
        <v>0.6</v>
      </c>
      <c r="F1507" s="10">
        <v>0</v>
      </c>
      <c r="G1507" s="10" t="s">
        <v>3418</v>
      </c>
    </row>
    <row r="1508" spans="1:7" ht="13.9">
      <c r="A1508" s="10" t="s">
        <v>3439</v>
      </c>
      <c r="B1508" s="10">
        <v>0</v>
      </c>
      <c r="C1508" s="10">
        <v>2.2943760357966099</v>
      </c>
      <c r="D1508" s="10">
        <v>0.77900000000000003</v>
      </c>
      <c r="E1508" s="10">
        <v>0.435</v>
      </c>
      <c r="F1508" s="10">
        <v>0</v>
      </c>
      <c r="G1508" s="10" t="s">
        <v>3418</v>
      </c>
    </row>
    <row r="1509" spans="1:7" ht="13.9">
      <c r="A1509" s="10" t="s">
        <v>3440</v>
      </c>
      <c r="B1509" s="10">
        <v>0</v>
      </c>
      <c r="C1509" s="10">
        <v>2.2391914703720701</v>
      </c>
      <c r="D1509" s="10">
        <v>0.90400000000000003</v>
      </c>
      <c r="E1509" s="10">
        <v>0.59399999999999997</v>
      </c>
      <c r="F1509" s="10">
        <v>0</v>
      </c>
      <c r="G1509" s="10" t="s">
        <v>3418</v>
      </c>
    </row>
    <row r="1510" spans="1:7" ht="13.9">
      <c r="A1510" s="10" t="s">
        <v>2983</v>
      </c>
      <c r="B1510" s="10">
        <v>0</v>
      </c>
      <c r="C1510" s="10">
        <v>2.18855510652359</v>
      </c>
      <c r="D1510" s="10">
        <v>0.86199999999999999</v>
      </c>
      <c r="E1510" s="10">
        <v>0.56299999999999994</v>
      </c>
      <c r="F1510" s="10">
        <v>0</v>
      </c>
      <c r="G1510" s="10" t="s">
        <v>3418</v>
      </c>
    </row>
    <row r="1511" spans="1:7" ht="13.9">
      <c r="A1511" s="10" t="s">
        <v>2474</v>
      </c>
      <c r="B1511" s="10">
        <v>0</v>
      </c>
      <c r="C1511" s="10">
        <v>2.1840485528185201</v>
      </c>
      <c r="D1511" s="10">
        <v>0.82499999999999996</v>
      </c>
      <c r="E1511" s="10">
        <v>0.55600000000000005</v>
      </c>
      <c r="F1511" s="10">
        <v>0</v>
      </c>
      <c r="G1511" s="10" t="s">
        <v>3418</v>
      </c>
    </row>
    <row r="1512" spans="1:7" ht="13.9">
      <c r="A1512" s="10" t="s">
        <v>3441</v>
      </c>
      <c r="B1512" s="10">
        <v>0</v>
      </c>
      <c r="C1512" s="10">
        <v>2.1828796124736001</v>
      </c>
      <c r="D1512" s="10">
        <v>0.89300000000000002</v>
      </c>
      <c r="E1512" s="10">
        <v>0.70699999999999996</v>
      </c>
      <c r="F1512" s="10">
        <v>0</v>
      </c>
      <c r="G1512" s="10" t="s">
        <v>3418</v>
      </c>
    </row>
    <row r="1513" spans="1:7" ht="13.9">
      <c r="A1513" s="10" t="s">
        <v>2439</v>
      </c>
      <c r="B1513" s="10">
        <v>0</v>
      </c>
      <c r="C1513" s="10">
        <v>2.1512190875129802</v>
      </c>
      <c r="D1513" s="10">
        <v>0.89800000000000002</v>
      </c>
      <c r="E1513" s="10">
        <v>0.627</v>
      </c>
      <c r="F1513" s="10">
        <v>0</v>
      </c>
      <c r="G1513" s="10" t="s">
        <v>3418</v>
      </c>
    </row>
    <row r="1514" spans="1:7" ht="13.9">
      <c r="A1514" s="10" t="s">
        <v>2795</v>
      </c>
      <c r="B1514" s="10">
        <v>0</v>
      </c>
      <c r="C1514" s="10">
        <v>2.13068127089953</v>
      </c>
      <c r="D1514" s="10">
        <v>0.93899999999999995</v>
      </c>
      <c r="E1514" s="10">
        <v>0.60599999999999998</v>
      </c>
      <c r="F1514" s="10">
        <v>0</v>
      </c>
      <c r="G1514" s="10" t="s">
        <v>3418</v>
      </c>
    </row>
    <row r="1515" spans="1:7" ht="13.9">
      <c r="A1515" s="10" t="s">
        <v>2956</v>
      </c>
      <c r="B1515" s="10">
        <v>0</v>
      </c>
      <c r="C1515" s="10">
        <v>2.1153188642610199</v>
      </c>
      <c r="D1515" s="10">
        <v>0.83599999999999997</v>
      </c>
      <c r="E1515" s="10">
        <v>0.58599999999999997</v>
      </c>
      <c r="F1515" s="10">
        <v>0</v>
      </c>
      <c r="G1515" s="10" t="s">
        <v>3418</v>
      </c>
    </row>
    <row r="1516" spans="1:7" ht="13.9">
      <c r="A1516" s="10" t="s">
        <v>3274</v>
      </c>
      <c r="B1516" s="10">
        <v>0</v>
      </c>
      <c r="C1516" s="10">
        <v>2.1093043932417799</v>
      </c>
      <c r="D1516" s="10">
        <v>0.80800000000000005</v>
      </c>
      <c r="E1516" s="10">
        <v>0.54300000000000004</v>
      </c>
      <c r="F1516" s="10">
        <v>0</v>
      </c>
      <c r="G1516" s="10" t="s">
        <v>3418</v>
      </c>
    </row>
    <row r="1517" spans="1:7" ht="13.9">
      <c r="A1517" s="10" t="s">
        <v>3442</v>
      </c>
      <c r="B1517" s="10">
        <v>0</v>
      </c>
      <c r="C1517" s="10">
        <v>2.0834298946513101</v>
      </c>
      <c r="D1517" s="10">
        <v>0.85699999999999998</v>
      </c>
      <c r="E1517" s="10">
        <v>0.66700000000000004</v>
      </c>
      <c r="F1517" s="10">
        <v>0</v>
      </c>
      <c r="G1517" s="10" t="s">
        <v>3418</v>
      </c>
    </row>
    <row r="1518" spans="1:7" ht="13.9">
      <c r="A1518" s="10" t="s">
        <v>2953</v>
      </c>
      <c r="B1518" s="10">
        <v>0</v>
      </c>
      <c r="C1518" s="10">
        <v>2.0763093636471601</v>
      </c>
      <c r="D1518" s="10">
        <v>0.88800000000000001</v>
      </c>
      <c r="E1518" s="10">
        <v>0.70299999999999996</v>
      </c>
      <c r="F1518" s="10">
        <v>0</v>
      </c>
      <c r="G1518" s="10" t="s">
        <v>3418</v>
      </c>
    </row>
    <row r="1519" spans="1:7" ht="13.9">
      <c r="A1519" s="10" t="s">
        <v>2616</v>
      </c>
      <c r="B1519" s="10">
        <v>0</v>
      </c>
      <c r="C1519" s="10">
        <v>2.0437226448320298</v>
      </c>
      <c r="D1519" s="10">
        <v>0.89700000000000002</v>
      </c>
      <c r="E1519" s="10">
        <v>0.71699999999999997</v>
      </c>
      <c r="F1519" s="10">
        <v>0</v>
      </c>
      <c r="G1519" s="10" t="s">
        <v>3418</v>
      </c>
    </row>
    <row r="1520" spans="1:7" ht="13.9">
      <c r="A1520" s="10" t="s">
        <v>3443</v>
      </c>
      <c r="B1520" s="10">
        <v>0</v>
      </c>
      <c r="C1520" s="10">
        <v>1.90756533163957</v>
      </c>
      <c r="D1520" s="10">
        <v>0.80700000000000005</v>
      </c>
      <c r="E1520" s="10">
        <v>0.61399999999999999</v>
      </c>
      <c r="F1520" s="10">
        <v>0</v>
      </c>
      <c r="G1520" s="10" t="s">
        <v>3418</v>
      </c>
    </row>
    <row r="1521" spans="1:7" ht="13.9">
      <c r="A1521" s="10" t="s">
        <v>2917</v>
      </c>
      <c r="B1521" s="10">
        <v>0</v>
      </c>
      <c r="C1521" s="10">
        <v>1.8661414607540401</v>
      </c>
      <c r="D1521" s="10">
        <v>0.88300000000000001</v>
      </c>
      <c r="E1521" s="10">
        <v>0.70799999999999996</v>
      </c>
      <c r="F1521" s="10">
        <v>0</v>
      </c>
      <c r="G1521" s="10" t="s">
        <v>3418</v>
      </c>
    </row>
    <row r="1522" spans="1:7" ht="13.9">
      <c r="A1522" s="10" t="s">
        <v>2810</v>
      </c>
      <c r="B1522" s="10">
        <v>0</v>
      </c>
      <c r="C1522" s="10">
        <v>1.8487823642954699</v>
      </c>
      <c r="D1522" s="10">
        <v>0.85799999999999998</v>
      </c>
      <c r="E1522" s="10">
        <v>0.52100000000000002</v>
      </c>
      <c r="F1522" s="10">
        <v>0</v>
      </c>
      <c r="G1522" s="10" t="s">
        <v>3418</v>
      </c>
    </row>
    <row r="1523" spans="1:7" ht="13.9">
      <c r="A1523" s="10" t="s">
        <v>3444</v>
      </c>
      <c r="B1523" s="10">
        <v>0</v>
      </c>
      <c r="C1523" s="10">
        <v>1.7457247320895299</v>
      </c>
      <c r="D1523" s="10">
        <v>0.82099999999999995</v>
      </c>
      <c r="E1523" s="10">
        <v>0.57099999999999995</v>
      </c>
      <c r="F1523" s="10">
        <v>0</v>
      </c>
      <c r="G1523" s="10" t="s">
        <v>3418</v>
      </c>
    </row>
    <row r="1524" spans="1:7" ht="13.9">
      <c r="A1524" s="10" t="s">
        <v>3108</v>
      </c>
      <c r="B1524" s="10">
        <v>0</v>
      </c>
      <c r="C1524" s="10">
        <v>1.7296331678347601</v>
      </c>
      <c r="D1524" s="10">
        <v>0.81799999999999995</v>
      </c>
      <c r="E1524" s="10">
        <v>0.59</v>
      </c>
      <c r="F1524" s="10">
        <v>0</v>
      </c>
      <c r="G1524" s="10" t="s">
        <v>3418</v>
      </c>
    </row>
    <row r="1525" spans="1:7" ht="13.9">
      <c r="A1525" s="10" t="s">
        <v>3445</v>
      </c>
      <c r="B1525" s="10">
        <v>0</v>
      </c>
      <c r="C1525" s="10">
        <v>1.70749467950319</v>
      </c>
      <c r="D1525" s="10">
        <v>0.84199999999999997</v>
      </c>
      <c r="E1525" s="10">
        <v>0.35399999999999998</v>
      </c>
      <c r="F1525" s="10">
        <v>0</v>
      </c>
      <c r="G1525" s="10" t="s">
        <v>3418</v>
      </c>
    </row>
    <row r="1526" spans="1:7" ht="13.9">
      <c r="A1526" s="10" t="s">
        <v>3446</v>
      </c>
      <c r="B1526" s="10">
        <v>0</v>
      </c>
      <c r="C1526" s="10">
        <v>1.6898983526242299</v>
      </c>
      <c r="D1526" s="10">
        <v>0.79600000000000004</v>
      </c>
      <c r="E1526" s="10">
        <v>0.39500000000000002</v>
      </c>
      <c r="F1526" s="10">
        <v>0</v>
      </c>
      <c r="G1526" s="10" t="s">
        <v>3418</v>
      </c>
    </row>
    <row r="1527" spans="1:7" ht="13.9">
      <c r="A1527" s="10" t="s">
        <v>2969</v>
      </c>
      <c r="B1527" s="10">
        <v>0</v>
      </c>
      <c r="C1527" s="10">
        <v>1.47572531806364</v>
      </c>
      <c r="D1527" s="10">
        <v>0.871</v>
      </c>
      <c r="E1527" s="10">
        <v>0.71</v>
      </c>
      <c r="F1527" s="10">
        <v>0</v>
      </c>
      <c r="G1527" s="10" t="s">
        <v>3418</v>
      </c>
    </row>
    <row r="1528" spans="1:7" ht="13.9">
      <c r="A1528" s="10" t="s">
        <v>3447</v>
      </c>
      <c r="B1528" s="10">
        <v>0</v>
      </c>
      <c r="C1528" s="10">
        <v>1.3398153489401601</v>
      </c>
      <c r="D1528" s="10">
        <v>0.80400000000000005</v>
      </c>
      <c r="E1528" s="10">
        <v>0.48399999999999999</v>
      </c>
      <c r="F1528" s="10">
        <v>0</v>
      </c>
      <c r="G1528" s="10" t="s">
        <v>3418</v>
      </c>
    </row>
    <row r="1529" spans="1:7" ht="13.9">
      <c r="A1529" s="10" t="s">
        <v>3448</v>
      </c>
      <c r="B1529" s="10">
        <v>0</v>
      </c>
      <c r="C1529" s="10">
        <v>1.2230822732433</v>
      </c>
      <c r="D1529" s="10">
        <v>0.79</v>
      </c>
      <c r="E1529" s="10">
        <v>0.44</v>
      </c>
      <c r="F1529" s="10">
        <v>0</v>
      </c>
      <c r="G1529" s="10" t="s">
        <v>3418</v>
      </c>
    </row>
    <row r="1530" spans="1:7" ht="13.9">
      <c r="A1530" s="10" t="s">
        <v>2740</v>
      </c>
      <c r="B1530" s="10">
        <v>0</v>
      </c>
      <c r="C1530" s="10">
        <v>1.09620076920521</v>
      </c>
      <c r="D1530" s="10">
        <v>0.81399999999999995</v>
      </c>
      <c r="E1530" s="10">
        <v>0.47799999999999998</v>
      </c>
      <c r="F1530" s="10">
        <v>0</v>
      </c>
      <c r="G1530" s="10" t="s">
        <v>3418</v>
      </c>
    </row>
    <row r="1531" spans="1:7" ht="13.9">
      <c r="A1531" s="10" t="s">
        <v>2793</v>
      </c>
      <c r="B1531" s="10">
        <v>0</v>
      </c>
      <c r="C1531" s="10">
        <v>1.0655772793467</v>
      </c>
      <c r="D1531" s="10">
        <v>0.82899999999999996</v>
      </c>
      <c r="E1531" s="10">
        <v>0.65400000000000003</v>
      </c>
      <c r="F1531" s="10">
        <v>0</v>
      </c>
      <c r="G1531" s="10" t="s">
        <v>3418</v>
      </c>
    </row>
    <row r="1532" spans="1:7" ht="13.9">
      <c r="A1532" s="10" t="s">
        <v>3449</v>
      </c>
      <c r="B1532" s="10">
        <v>0</v>
      </c>
      <c r="C1532" s="10">
        <v>0.88506858964134905</v>
      </c>
      <c r="D1532" s="10">
        <v>0.88900000000000001</v>
      </c>
      <c r="E1532" s="10">
        <v>0.81599999999999995</v>
      </c>
      <c r="F1532" s="10">
        <v>0</v>
      </c>
      <c r="G1532" s="10" t="s">
        <v>3418</v>
      </c>
    </row>
    <row r="1533" spans="1:7" ht="13.9">
      <c r="A1533" s="10" t="s">
        <v>3450</v>
      </c>
      <c r="B1533" s="10">
        <v>0</v>
      </c>
      <c r="C1533" s="10">
        <v>0.85191809616460001</v>
      </c>
      <c r="D1533" s="10">
        <v>0.81699999999999995</v>
      </c>
      <c r="E1533" s="10">
        <v>0.65600000000000003</v>
      </c>
      <c r="F1533" s="10">
        <v>0</v>
      </c>
      <c r="G1533" s="10" t="s">
        <v>3418</v>
      </c>
    </row>
    <row r="1534" spans="1:7" ht="13.9">
      <c r="A1534" s="10" t="s">
        <v>3451</v>
      </c>
      <c r="B1534" s="10">
        <v>0</v>
      </c>
      <c r="C1534" s="10">
        <v>0.72255984830924702</v>
      </c>
      <c r="D1534" s="10">
        <v>0.85399999999999998</v>
      </c>
      <c r="E1534" s="10">
        <v>0.72499999999999998</v>
      </c>
      <c r="F1534" s="10">
        <v>0</v>
      </c>
      <c r="G1534" s="10" t="s">
        <v>3418</v>
      </c>
    </row>
    <row r="1535" spans="1:7" ht="13.9">
      <c r="A1535" s="10" t="s">
        <v>3452</v>
      </c>
      <c r="B1535" s="10">
        <v>0</v>
      </c>
      <c r="C1535" s="10">
        <v>0.70794058445586105</v>
      </c>
      <c r="D1535" s="10">
        <v>0.77</v>
      </c>
      <c r="E1535" s="10">
        <v>0.50600000000000001</v>
      </c>
      <c r="F1535" s="10">
        <v>0</v>
      </c>
      <c r="G1535" s="10" t="s">
        <v>3418</v>
      </c>
    </row>
    <row r="1536" spans="1:7" ht="13.9">
      <c r="A1536" s="10" t="s">
        <v>3453</v>
      </c>
      <c r="B1536" s="10">
        <v>0</v>
      </c>
      <c r="C1536" s="10">
        <v>0.65618643941581001</v>
      </c>
      <c r="D1536" s="10">
        <v>0.86899999999999999</v>
      </c>
      <c r="E1536" s="10">
        <v>0.628</v>
      </c>
      <c r="F1536" s="10">
        <v>0</v>
      </c>
      <c r="G1536" s="10" t="s">
        <v>3418</v>
      </c>
    </row>
    <row r="1537" spans="1:7" ht="13.9">
      <c r="A1537" s="10" t="s">
        <v>3454</v>
      </c>
      <c r="B1537" s="10">
        <v>0</v>
      </c>
      <c r="C1537" s="10">
        <v>0.56952063101757799</v>
      </c>
      <c r="D1537" s="10">
        <v>0.747</v>
      </c>
      <c r="E1537" s="10">
        <v>0.44500000000000001</v>
      </c>
      <c r="F1537" s="10">
        <v>0</v>
      </c>
      <c r="G1537" s="10" t="s">
        <v>3418</v>
      </c>
    </row>
    <row r="1538" spans="1:7" ht="13.9">
      <c r="A1538" s="10" t="s">
        <v>3455</v>
      </c>
      <c r="B1538" s="10">
        <v>0</v>
      </c>
      <c r="C1538" s="10">
        <v>0.55896820910025302</v>
      </c>
      <c r="D1538" s="10">
        <v>0.76300000000000001</v>
      </c>
      <c r="E1538" s="10">
        <v>0.49399999999999999</v>
      </c>
      <c r="F1538" s="10">
        <v>0</v>
      </c>
      <c r="G1538" s="10" t="s">
        <v>3418</v>
      </c>
    </row>
    <row r="1539" spans="1:7" ht="13.9">
      <c r="A1539" s="10" t="s">
        <v>3456</v>
      </c>
      <c r="B1539" s="10">
        <v>0</v>
      </c>
      <c r="C1539" s="10">
        <v>0.48929575532581798</v>
      </c>
      <c r="D1539" s="10">
        <v>0.80500000000000005</v>
      </c>
      <c r="E1539" s="10">
        <v>0.47499999999999998</v>
      </c>
      <c r="F1539" s="10">
        <v>0</v>
      </c>
      <c r="G1539" s="10" t="s">
        <v>3418</v>
      </c>
    </row>
    <row r="1540" spans="1:7" ht="13.9">
      <c r="A1540" s="10" t="s">
        <v>3457</v>
      </c>
      <c r="B1540" s="10">
        <v>0</v>
      </c>
      <c r="C1540" s="10">
        <v>0.46156965915814102</v>
      </c>
      <c r="D1540" s="10">
        <v>0.79300000000000004</v>
      </c>
      <c r="E1540" s="10">
        <v>0.47899999999999998</v>
      </c>
      <c r="F1540" s="10">
        <v>0</v>
      </c>
      <c r="G1540" s="10" t="s">
        <v>3418</v>
      </c>
    </row>
    <row r="1541" spans="1:7" ht="13.9">
      <c r="A1541" s="10" t="s">
        <v>3458</v>
      </c>
      <c r="B1541" s="10">
        <v>0</v>
      </c>
      <c r="C1541" s="10">
        <v>0.46101376320755699</v>
      </c>
      <c r="D1541" s="10">
        <v>0.76700000000000002</v>
      </c>
      <c r="E1541" s="10">
        <v>0.434</v>
      </c>
      <c r="F1541" s="10">
        <v>0</v>
      </c>
      <c r="G1541" s="10" t="s">
        <v>3418</v>
      </c>
    </row>
    <row r="1542" spans="1:7" ht="13.9">
      <c r="A1542" s="10" t="s">
        <v>3459</v>
      </c>
      <c r="B1542" s="10">
        <v>0</v>
      </c>
      <c r="C1542" s="10">
        <v>0.45405452963781101</v>
      </c>
      <c r="D1542" s="10">
        <v>0.86399999999999999</v>
      </c>
      <c r="E1542" s="10">
        <v>0.6</v>
      </c>
      <c r="F1542" s="10">
        <v>0</v>
      </c>
      <c r="G1542" s="10" t="s">
        <v>3418</v>
      </c>
    </row>
    <row r="1543" spans="1:7" ht="13.9">
      <c r="A1543" s="10" t="s">
        <v>2567</v>
      </c>
      <c r="B1543" s="10">
        <v>0</v>
      </c>
      <c r="C1543" s="10">
        <v>0.40454433607548101</v>
      </c>
      <c r="D1543" s="10">
        <v>0.80300000000000005</v>
      </c>
      <c r="E1543" s="10">
        <v>0.71199999999999997</v>
      </c>
      <c r="F1543" s="10">
        <v>0</v>
      </c>
      <c r="G1543" s="10" t="s">
        <v>3418</v>
      </c>
    </row>
    <row r="1544" spans="1:7" ht="13.9">
      <c r="A1544" s="10" t="s">
        <v>3460</v>
      </c>
      <c r="B1544" s="10">
        <v>0</v>
      </c>
      <c r="C1544" s="10">
        <v>0.33341683601121103</v>
      </c>
      <c r="D1544" s="10">
        <v>0.83</v>
      </c>
      <c r="E1544" s="10">
        <v>0.379</v>
      </c>
      <c r="F1544" s="10">
        <v>0</v>
      </c>
      <c r="G1544" s="10" t="s">
        <v>3418</v>
      </c>
    </row>
    <row r="1545" spans="1:7" ht="13.9">
      <c r="A1545" s="10" t="s">
        <v>3378</v>
      </c>
      <c r="B1545" s="10">
        <v>0</v>
      </c>
      <c r="C1545" s="10">
        <v>0.32518482966635698</v>
      </c>
      <c r="D1545" s="10">
        <v>0.82899999999999996</v>
      </c>
      <c r="E1545" s="10">
        <v>0.29199999999999998</v>
      </c>
      <c r="F1545" s="10">
        <v>0</v>
      </c>
      <c r="G1545" s="10" t="s">
        <v>3418</v>
      </c>
    </row>
    <row r="1546" spans="1:7" ht="13.9">
      <c r="A1546" s="10" t="s">
        <v>3089</v>
      </c>
      <c r="B1546" s="10">
        <v>0</v>
      </c>
      <c r="C1546" s="10">
        <v>0.27664526523247901</v>
      </c>
      <c r="D1546" s="10">
        <v>0.79800000000000004</v>
      </c>
      <c r="E1546" s="10">
        <v>0.56100000000000005</v>
      </c>
      <c r="F1546" s="10">
        <v>0</v>
      </c>
      <c r="G1546" s="10" t="s">
        <v>3418</v>
      </c>
    </row>
    <row r="1547" spans="1:7" ht="13.9">
      <c r="A1547" s="10" t="s">
        <v>3461</v>
      </c>
      <c r="B1547" s="10">
        <v>0</v>
      </c>
      <c r="C1547" s="10">
        <v>0.25326472566985803</v>
      </c>
      <c r="D1547" s="10">
        <v>0.83699999999999997</v>
      </c>
      <c r="E1547" s="10">
        <v>0.42099999999999999</v>
      </c>
      <c r="F1547" s="10">
        <v>0</v>
      </c>
      <c r="G1547" s="10" t="s">
        <v>3418</v>
      </c>
    </row>
    <row r="1548" spans="1:7" ht="13.9">
      <c r="A1548" s="10" t="s">
        <v>3462</v>
      </c>
      <c r="B1548" s="11">
        <v>1.1392865197765899E-304</v>
      </c>
      <c r="C1548" s="10">
        <v>0.47420178953917402</v>
      </c>
      <c r="D1548" s="10">
        <v>0.78200000000000003</v>
      </c>
      <c r="E1548" s="10">
        <v>0.437</v>
      </c>
      <c r="F1548" s="11">
        <v>2.2785730395531799E-301</v>
      </c>
      <c r="G1548" s="10" t="s">
        <v>3418</v>
      </c>
    </row>
    <row r="1549" spans="1:7" ht="13.9">
      <c r="A1549" s="10" t="s">
        <v>2492</v>
      </c>
      <c r="B1549" s="11">
        <v>2.0369095200046699E-302</v>
      </c>
      <c r="C1549" s="10">
        <v>2.0565768906485502</v>
      </c>
      <c r="D1549" s="10">
        <v>0.82799999999999996</v>
      </c>
      <c r="E1549" s="10">
        <v>0.56799999999999995</v>
      </c>
      <c r="F1549" s="11">
        <v>4.0738190400093402E-299</v>
      </c>
      <c r="G1549" s="10" t="s">
        <v>3418</v>
      </c>
    </row>
    <row r="1550" spans="1:7" ht="13.9">
      <c r="A1550" s="10" t="s">
        <v>2886</v>
      </c>
      <c r="B1550" s="11">
        <v>1.0001921781299599E-297</v>
      </c>
      <c r="C1550" s="10">
        <v>1.7585813960577299</v>
      </c>
      <c r="D1550" s="10">
        <v>0.80300000000000005</v>
      </c>
      <c r="E1550" s="10">
        <v>0.47</v>
      </c>
      <c r="F1550" s="11">
        <v>2.0003843562599199E-294</v>
      </c>
      <c r="G1550" s="10" t="s">
        <v>3418</v>
      </c>
    </row>
    <row r="1551" spans="1:7" ht="13.9">
      <c r="A1551" s="10" t="s">
        <v>3145</v>
      </c>
      <c r="B1551" s="11">
        <v>2.8658457836401102E-293</v>
      </c>
      <c r="C1551" s="10">
        <v>1.04622317659622</v>
      </c>
      <c r="D1551" s="10">
        <v>0.753</v>
      </c>
      <c r="E1551" s="10">
        <v>0.55700000000000005</v>
      </c>
      <c r="F1551" s="11">
        <v>5.7316915672802102E-290</v>
      </c>
      <c r="G1551" s="10" t="s">
        <v>3418</v>
      </c>
    </row>
    <row r="1552" spans="1:7" ht="13.9">
      <c r="A1552" s="10" t="s">
        <v>2779</v>
      </c>
      <c r="B1552" s="11">
        <v>7.2751049149042705E-293</v>
      </c>
      <c r="C1552" s="10">
        <v>1.05058926970014</v>
      </c>
      <c r="D1552" s="10">
        <v>0.83599999999999997</v>
      </c>
      <c r="E1552" s="10">
        <v>0.54600000000000004</v>
      </c>
      <c r="F1552" s="11">
        <v>1.4550209829808501E-289</v>
      </c>
      <c r="G1552" s="10" t="s">
        <v>3418</v>
      </c>
    </row>
    <row r="1553" spans="1:7" ht="13.9">
      <c r="A1553" s="10" t="s">
        <v>3463</v>
      </c>
      <c r="B1553" s="11">
        <v>5.2302223479542798E-291</v>
      </c>
      <c r="C1553" s="10">
        <v>1.63571468905402</v>
      </c>
      <c r="D1553" s="10">
        <v>0.77400000000000002</v>
      </c>
      <c r="E1553" s="10">
        <v>0.59699999999999998</v>
      </c>
      <c r="F1553" s="11">
        <v>1.04604446959086E-287</v>
      </c>
      <c r="G1553" s="10" t="s">
        <v>3418</v>
      </c>
    </row>
    <row r="1554" spans="1:7" ht="13.9">
      <c r="A1554" s="10" t="s">
        <v>3464</v>
      </c>
      <c r="B1554" s="11">
        <v>2.0695183230858901E-283</v>
      </c>
      <c r="C1554" s="10">
        <v>0.39464824327915499</v>
      </c>
      <c r="D1554" s="10">
        <v>0.83399999999999996</v>
      </c>
      <c r="E1554" s="10">
        <v>0.42399999999999999</v>
      </c>
      <c r="F1554" s="11">
        <v>4.1390366461717801E-280</v>
      </c>
      <c r="G1554" s="10" t="s">
        <v>3418</v>
      </c>
    </row>
    <row r="1555" spans="1:7" ht="13.9">
      <c r="A1555" s="10" t="s">
        <v>2628</v>
      </c>
      <c r="B1555" s="11">
        <v>4.6814027924235904E-280</v>
      </c>
      <c r="C1555" s="10">
        <v>1.0362825133085301</v>
      </c>
      <c r="D1555" s="10">
        <v>0.77900000000000003</v>
      </c>
      <c r="E1555" s="10">
        <v>0.53300000000000003</v>
      </c>
      <c r="F1555" s="11">
        <v>9.3628055848471704E-277</v>
      </c>
      <c r="G1555" s="10" t="s">
        <v>3418</v>
      </c>
    </row>
    <row r="1556" spans="1:7" ht="13.9">
      <c r="A1556" s="10" t="s">
        <v>2611</v>
      </c>
      <c r="B1556" s="11">
        <v>6.1645794720917599E-275</v>
      </c>
      <c r="C1556" s="10">
        <v>1.88019497591393</v>
      </c>
      <c r="D1556" s="10">
        <v>0.80600000000000005</v>
      </c>
      <c r="E1556" s="10">
        <v>0.49099999999999999</v>
      </c>
      <c r="F1556" s="11">
        <v>1.2329158944183501E-271</v>
      </c>
      <c r="G1556" s="10" t="s">
        <v>3418</v>
      </c>
    </row>
    <row r="1557" spans="1:7" ht="13.9">
      <c r="A1557" s="10" t="s">
        <v>3465</v>
      </c>
      <c r="B1557" s="11">
        <v>5.7399226025868898E-270</v>
      </c>
      <c r="C1557" s="10">
        <v>2.43002859595896</v>
      </c>
      <c r="D1557" s="10">
        <v>0.74299999999999999</v>
      </c>
      <c r="E1557" s="10">
        <v>0.57199999999999995</v>
      </c>
      <c r="F1557" s="11">
        <v>1.1479845205173799E-266</v>
      </c>
      <c r="G1557" s="10" t="s">
        <v>3418</v>
      </c>
    </row>
    <row r="1558" spans="1:7" ht="13.9">
      <c r="A1558" s="10" t="s">
        <v>3466</v>
      </c>
      <c r="B1558" s="11">
        <v>7.0772413268572701E-267</v>
      </c>
      <c r="C1558" s="10">
        <v>0.35808191507891601</v>
      </c>
      <c r="D1558" s="10">
        <v>0.79900000000000004</v>
      </c>
      <c r="E1558" s="10">
        <v>0.54300000000000004</v>
      </c>
      <c r="F1558" s="11">
        <v>1.4154482653714499E-263</v>
      </c>
      <c r="G1558" s="10" t="s">
        <v>3418</v>
      </c>
    </row>
    <row r="1559" spans="1:7" ht="13.9">
      <c r="A1559" s="10" t="s">
        <v>3467</v>
      </c>
      <c r="B1559" s="11">
        <v>2.08038995475916E-266</v>
      </c>
      <c r="C1559" s="10">
        <v>1.92680696948588</v>
      </c>
      <c r="D1559" s="10">
        <v>0.751</v>
      </c>
      <c r="E1559" s="10">
        <v>0.51700000000000002</v>
      </c>
      <c r="F1559" s="11">
        <v>4.16077990951833E-263</v>
      </c>
      <c r="G1559" s="10" t="s">
        <v>3418</v>
      </c>
    </row>
    <row r="1560" spans="1:7" ht="13.9">
      <c r="A1560" s="10" t="s">
        <v>3289</v>
      </c>
      <c r="B1560" s="11">
        <v>1.34193195253517E-257</v>
      </c>
      <c r="C1560" s="10">
        <v>1.1756485918485899</v>
      </c>
      <c r="D1560" s="10">
        <v>0.70599999999999996</v>
      </c>
      <c r="E1560" s="10">
        <v>0.35</v>
      </c>
      <c r="F1560" s="11">
        <v>2.6838639050703399E-254</v>
      </c>
      <c r="G1560" s="10" t="s">
        <v>3418</v>
      </c>
    </row>
    <row r="1561" spans="1:7" ht="13.9">
      <c r="A1561" s="10" t="s">
        <v>3468</v>
      </c>
      <c r="B1561" s="11">
        <v>3.5653355756945396E-251</v>
      </c>
      <c r="C1561" s="10">
        <v>0.44349996271756298</v>
      </c>
      <c r="D1561" s="10">
        <v>0.70499999999999996</v>
      </c>
      <c r="E1561" s="10">
        <v>0.442</v>
      </c>
      <c r="F1561" s="11">
        <v>7.13067115138909E-248</v>
      </c>
      <c r="G1561" s="10" t="s">
        <v>3418</v>
      </c>
    </row>
    <row r="1562" spans="1:7" ht="13.9">
      <c r="A1562" s="10" t="s">
        <v>3469</v>
      </c>
      <c r="B1562" s="11">
        <v>6.1356894453678402E-244</v>
      </c>
      <c r="C1562" s="10">
        <v>0.31287264540892601</v>
      </c>
      <c r="D1562" s="10">
        <v>0.79700000000000004</v>
      </c>
      <c r="E1562" s="10">
        <v>0.60699999999999998</v>
      </c>
      <c r="F1562" s="11">
        <v>1.22713788907357E-240</v>
      </c>
      <c r="G1562" s="10" t="s">
        <v>3418</v>
      </c>
    </row>
    <row r="1563" spans="1:7" ht="13.9">
      <c r="A1563" s="10" t="s">
        <v>2929</v>
      </c>
      <c r="B1563" s="11">
        <v>1.3048194922733101E-239</v>
      </c>
      <c r="C1563" s="10">
        <v>2.0011107300558302</v>
      </c>
      <c r="D1563" s="10">
        <v>0.79100000000000004</v>
      </c>
      <c r="E1563" s="10">
        <v>0.56799999999999995</v>
      </c>
      <c r="F1563" s="11">
        <v>2.6096389845466199E-236</v>
      </c>
      <c r="G1563" s="10" t="s">
        <v>3418</v>
      </c>
    </row>
    <row r="1564" spans="1:7" ht="13.9">
      <c r="A1564" s="10" t="s">
        <v>2827</v>
      </c>
      <c r="B1564" s="11">
        <v>6.8412303969721703E-239</v>
      </c>
      <c r="C1564" s="10">
        <v>0.42607294098723503</v>
      </c>
      <c r="D1564" s="10">
        <v>0.76200000000000001</v>
      </c>
      <c r="E1564" s="10">
        <v>0.498</v>
      </c>
      <c r="F1564" s="11">
        <v>1.36824607939443E-235</v>
      </c>
      <c r="G1564" s="10" t="s">
        <v>3418</v>
      </c>
    </row>
    <row r="1565" spans="1:7" ht="13.9">
      <c r="A1565" s="10" t="s">
        <v>2283</v>
      </c>
      <c r="B1565" s="11">
        <v>2.8375062346061399E-236</v>
      </c>
      <c r="C1565" s="10">
        <v>1.7810214417832</v>
      </c>
      <c r="D1565" s="10">
        <v>0.83499999999999996</v>
      </c>
      <c r="E1565" s="10">
        <v>0.63600000000000001</v>
      </c>
      <c r="F1565" s="11">
        <v>5.6750124692122896E-233</v>
      </c>
      <c r="G1565" s="10" t="s">
        <v>3418</v>
      </c>
    </row>
    <row r="1566" spans="1:7" ht="13.9">
      <c r="A1566" s="10" t="s">
        <v>3117</v>
      </c>
      <c r="B1566" s="11">
        <v>2.2188609114842698E-230</v>
      </c>
      <c r="C1566" s="10">
        <v>1.7145098354364501</v>
      </c>
      <c r="D1566" s="10">
        <v>0.76300000000000001</v>
      </c>
      <c r="E1566" s="10">
        <v>0.47299999999999998</v>
      </c>
      <c r="F1566" s="11">
        <v>4.4377218229685498E-227</v>
      </c>
      <c r="G1566" s="10" t="s">
        <v>3418</v>
      </c>
    </row>
    <row r="1567" spans="1:7" ht="13.9">
      <c r="A1567" s="10" t="s">
        <v>3470</v>
      </c>
      <c r="B1567" s="11">
        <v>3.8434780164516903E-228</v>
      </c>
      <c r="C1567" s="10">
        <v>1.64255020924684</v>
      </c>
      <c r="D1567" s="10">
        <v>0.74099999999999999</v>
      </c>
      <c r="E1567" s="10">
        <v>0.52600000000000002</v>
      </c>
      <c r="F1567" s="11">
        <v>7.6869560329033803E-225</v>
      </c>
      <c r="G1567" s="10" t="s">
        <v>3418</v>
      </c>
    </row>
    <row r="1568" spans="1:7" ht="13.9">
      <c r="A1568" s="10" t="s">
        <v>3471</v>
      </c>
      <c r="B1568" s="11">
        <v>1.5314756787297799E-224</v>
      </c>
      <c r="C1568" s="10">
        <v>0.85182900028266095</v>
      </c>
      <c r="D1568" s="10">
        <v>0.70499999999999996</v>
      </c>
      <c r="E1568" s="10">
        <v>0.443</v>
      </c>
      <c r="F1568" s="11">
        <v>3.0629513574595499E-221</v>
      </c>
      <c r="G1568" s="10" t="s">
        <v>3418</v>
      </c>
    </row>
    <row r="1569" spans="1:7" ht="13.9">
      <c r="A1569" s="10" t="s">
        <v>3472</v>
      </c>
      <c r="B1569" s="11">
        <v>1.4425425478730999E-223</v>
      </c>
      <c r="C1569" s="10">
        <v>1.17960500233998</v>
      </c>
      <c r="D1569" s="10">
        <v>0.747</v>
      </c>
      <c r="E1569" s="10">
        <v>0.59</v>
      </c>
      <c r="F1569" s="11">
        <v>2.8850850957462001E-220</v>
      </c>
      <c r="G1569" s="10" t="s">
        <v>3418</v>
      </c>
    </row>
    <row r="1570" spans="1:7" ht="13.9">
      <c r="A1570" s="10" t="s">
        <v>2675</v>
      </c>
      <c r="B1570" s="11">
        <v>1.60013695584511E-223</v>
      </c>
      <c r="C1570" s="10">
        <v>1.6138829280973099</v>
      </c>
      <c r="D1570" s="10">
        <v>0.72</v>
      </c>
      <c r="E1570" s="10">
        <v>0.41499999999999998</v>
      </c>
      <c r="F1570" s="11">
        <v>3.2002739116902199E-220</v>
      </c>
      <c r="G1570" s="10" t="s">
        <v>3418</v>
      </c>
    </row>
    <row r="1571" spans="1:7" ht="13.9">
      <c r="A1571" s="10" t="s">
        <v>2373</v>
      </c>
      <c r="B1571" s="11">
        <v>1.1682675530196201E-219</v>
      </c>
      <c r="C1571" s="10">
        <v>1.1804203570554599</v>
      </c>
      <c r="D1571" s="10">
        <v>0.91300000000000003</v>
      </c>
      <c r="E1571" s="10">
        <v>0.70799999999999996</v>
      </c>
      <c r="F1571" s="11">
        <v>2.33653510603923E-216</v>
      </c>
      <c r="G1571" s="10" t="s">
        <v>3418</v>
      </c>
    </row>
    <row r="1572" spans="1:7" ht="13.9">
      <c r="A1572" s="10" t="s">
        <v>2759</v>
      </c>
      <c r="B1572" s="11">
        <v>1.0037683066892201E-213</v>
      </c>
      <c r="C1572" s="10">
        <v>1.9061584240420699</v>
      </c>
      <c r="D1572" s="10">
        <v>0.75700000000000001</v>
      </c>
      <c r="E1572" s="10">
        <v>0.63700000000000001</v>
      </c>
      <c r="F1572" s="11">
        <v>2.0075366133784399E-210</v>
      </c>
      <c r="G1572" s="10" t="s">
        <v>3418</v>
      </c>
    </row>
    <row r="1573" spans="1:7" ht="13.9">
      <c r="A1573" s="10" t="s">
        <v>3473</v>
      </c>
      <c r="B1573" s="11">
        <v>2.41659001122067E-213</v>
      </c>
      <c r="C1573" s="10">
        <v>0.56437304617833295</v>
      </c>
      <c r="D1573" s="10">
        <v>0.76900000000000002</v>
      </c>
      <c r="E1573" s="10">
        <v>0.45900000000000002</v>
      </c>
      <c r="F1573" s="11">
        <v>4.8331800224413499E-210</v>
      </c>
      <c r="G1573" s="10" t="s">
        <v>3418</v>
      </c>
    </row>
    <row r="1574" spans="1:7" ht="13.9">
      <c r="A1574" s="10" t="s">
        <v>2680</v>
      </c>
      <c r="B1574" s="11">
        <v>1.17030958690845E-211</v>
      </c>
      <c r="C1574" s="10">
        <v>1.74716158244745</v>
      </c>
      <c r="D1574" s="10">
        <v>0.78100000000000003</v>
      </c>
      <c r="E1574" s="10">
        <v>0.495</v>
      </c>
      <c r="F1574" s="11">
        <v>2.3406191738168999E-208</v>
      </c>
      <c r="G1574" s="10" t="s">
        <v>3418</v>
      </c>
    </row>
    <row r="1575" spans="1:7" ht="13.9">
      <c r="A1575" s="10" t="s">
        <v>2854</v>
      </c>
      <c r="B1575" s="11">
        <v>1.02127458751786E-209</v>
      </c>
      <c r="C1575" s="10">
        <v>1.3471057006364899</v>
      </c>
      <c r="D1575" s="10">
        <v>0.85199999999999998</v>
      </c>
      <c r="E1575" s="10">
        <v>0.82499999999999996</v>
      </c>
      <c r="F1575" s="11">
        <v>2.04254917503571E-206</v>
      </c>
      <c r="G1575" s="10" t="s">
        <v>3418</v>
      </c>
    </row>
    <row r="1576" spans="1:7" ht="13.9">
      <c r="A1576" s="10" t="s">
        <v>3474</v>
      </c>
      <c r="B1576" s="11">
        <v>6.1884978103254403E-208</v>
      </c>
      <c r="C1576" s="10">
        <v>0.41172690983115801</v>
      </c>
      <c r="D1576" s="10">
        <v>0.70499999999999996</v>
      </c>
      <c r="E1576" s="10">
        <v>0.54200000000000004</v>
      </c>
      <c r="F1576" s="11">
        <v>1.23769956206509E-204</v>
      </c>
      <c r="G1576" s="10" t="s">
        <v>3418</v>
      </c>
    </row>
    <row r="1577" spans="1:7" ht="13.9">
      <c r="A1577" s="10" t="s">
        <v>3475</v>
      </c>
      <c r="B1577" s="11">
        <v>7.7339792178263404E-208</v>
      </c>
      <c r="C1577" s="10">
        <v>1.2460056500736301</v>
      </c>
      <c r="D1577" s="10">
        <v>0.71099999999999997</v>
      </c>
      <c r="E1577" s="10">
        <v>0.58099999999999996</v>
      </c>
      <c r="F1577" s="11">
        <v>1.5467958435652701E-204</v>
      </c>
      <c r="G1577" s="10" t="s">
        <v>3418</v>
      </c>
    </row>
    <row r="1578" spans="1:7" ht="13.9">
      <c r="A1578" s="10" t="s">
        <v>2850</v>
      </c>
      <c r="B1578" s="11">
        <v>1.82842917824452E-205</v>
      </c>
      <c r="C1578" s="10">
        <v>1.1460825465044699</v>
      </c>
      <c r="D1578" s="10">
        <v>0.748</v>
      </c>
      <c r="E1578" s="10">
        <v>0.434</v>
      </c>
      <c r="F1578" s="11">
        <v>3.65685835648905E-202</v>
      </c>
      <c r="G1578" s="10" t="s">
        <v>3418</v>
      </c>
    </row>
    <row r="1579" spans="1:7" ht="13.9">
      <c r="A1579" s="10" t="s">
        <v>3476</v>
      </c>
      <c r="B1579" s="11">
        <v>1.1462052128871E-204</v>
      </c>
      <c r="C1579" s="10">
        <v>0.67070048392399395</v>
      </c>
      <c r="D1579" s="10">
        <v>0.71199999999999997</v>
      </c>
      <c r="E1579" s="10">
        <v>0.63300000000000001</v>
      </c>
      <c r="F1579" s="11">
        <v>2.2924104257741901E-201</v>
      </c>
      <c r="G1579" s="10" t="s">
        <v>3418</v>
      </c>
    </row>
    <row r="1580" spans="1:7" ht="13.9">
      <c r="A1580" s="10" t="s">
        <v>2891</v>
      </c>
      <c r="B1580" s="11">
        <v>3.3127368635134203E-204</v>
      </c>
      <c r="C1580" s="10">
        <v>1.2351428466012</v>
      </c>
      <c r="D1580" s="10">
        <v>0.78900000000000003</v>
      </c>
      <c r="E1580" s="10">
        <v>0.44800000000000001</v>
      </c>
      <c r="F1580" s="11">
        <v>6.6254737270268305E-201</v>
      </c>
      <c r="G1580" s="10" t="s">
        <v>3418</v>
      </c>
    </row>
    <row r="1581" spans="1:7" ht="13.9">
      <c r="A1581" s="10" t="s">
        <v>2756</v>
      </c>
      <c r="B1581" s="11">
        <v>5.6531814521975702E-204</v>
      </c>
      <c r="C1581" s="10">
        <v>0.56202469638345598</v>
      </c>
      <c r="D1581" s="10">
        <v>0.72799999999999998</v>
      </c>
      <c r="E1581" s="10">
        <v>0.44800000000000001</v>
      </c>
      <c r="F1581" s="11">
        <v>1.13063629043951E-200</v>
      </c>
      <c r="G1581" s="10" t="s">
        <v>3418</v>
      </c>
    </row>
    <row r="1582" spans="1:7" ht="13.9">
      <c r="A1582" s="10" t="s">
        <v>2555</v>
      </c>
      <c r="B1582" s="11">
        <v>1.0689698947124301E-198</v>
      </c>
      <c r="C1582" s="10">
        <v>1.1835299291693</v>
      </c>
      <c r="D1582" s="10">
        <v>0.88900000000000001</v>
      </c>
      <c r="E1582" s="10">
        <v>0.68500000000000005</v>
      </c>
      <c r="F1582" s="11">
        <v>2.1379397894248502E-195</v>
      </c>
      <c r="G1582" s="10" t="s">
        <v>3418</v>
      </c>
    </row>
    <row r="1583" spans="1:7" ht="13.9">
      <c r="A1583" s="10" t="s">
        <v>2457</v>
      </c>
      <c r="B1583" s="11">
        <v>2.42148285868718E-192</v>
      </c>
      <c r="C1583" s="10">
        <v>0.79310094992100699</v>
      </c>
      <c r="D1583" s="10">
        <v>0.75700000000000001</v>
      </c>
      <c r="E1583" s="10">
        <v>0.47599999999999998</v>
      </c>
      <c r="F1583" s="11">
        <v>4.8429657173743604E-189</v>
      </c>
      <c r="G1583" s="10" t="s">
        <v>3418</v>
      </c>
    </row>
    <row r="1584" spans="1:7" ht="13.9">
      <c r="A1584" s="10" t="s">
        <v>2469</v>
      </c>
      <c r="B1584" s="11">
        <v>2.1649692810406399E-189</v>
      </c>
      <c r="C1584" s="10">
        <v>1.65732808834796</v>
      </c>
      <c r="D1584" s="10">
        <v>0.79100000000000004</v>
      </c>
      <c r="E1584" s="10">
        <v>0.60399999999999998</v>
      </c>
      <c r="F1584" s="11">
        <v>4.3299385620812796E-186</v>
      </c>
      <c r="G1584" s="10" t="s">
        <v>3418</v>
      </c>
    </row>
    <row r="1585" spans="1:7" ht="13.9">
      <c r="A1585" s="10" t="s">
        <v>3401</v>
      </c>
      <c r="B1585" s="11">
        <v>1.04652342440471E-187</v>
      </c>
      <c r="C1585" s="10">
        <v>1.02817358525144</v>
      </c>
      <c r="D1585" s="10">
        <v>0.69</v>
      </c>
      <c r="E1585" s="10">
        <v>0.46300000000000002</v>
      </c>
      <c r="F1585" s="11">
        <v>2.09304684880942E-184</v>
      </c>
      <c r="G1585" s="10" t="s">
        <v>3418</v>
      </c>
    </row>
    <row r="1586" spans="1:7" ht="13.9">
      <c r="A1586" s="10" t="s">
        <v>3477</v>
      </c>
      <c r="B1586" s="11">
        <v>9.7124819205749598E-183</v>
      </c>
      <c r="C1586" s="10">
        <v>0.76415392651939595</v>
      </c>
      <c r="D1586" s="10">
        <v>0.74299999999999999</v>
      </c>
      <c r="E1586" s="10">
        <v>0.49399999999999999</v>
      </c>
      <c r="F1586" s="11">
        <v>1.9424963841149901E-179</v>
      </c>
      <c r="G1586" s="10" t="s">
        <v>3418</v>
      </c>
    </row>
    <row r="1587" spans="1:7" ht="13.9">
      <c r="A1587" s="10" t="s">
        <v>3478</v>
      </c>
      <c r="B1587" s="11">
        <v>5.4593097673931E-182</v>
      </c>
      <c r="C1587" s="10">
        <v>1.82705786844337</v>
      </c>
      <c r="D1587" s="10">
        <v>0.71199999999999997</v>
      </c>
      <c r="E1587" s="10">
        <v>0.495</v>
      </c>
      <c r="F1587" s="11">
        <v>1.0918619534786201E-178</v>
      </c>
      <c r="G1587" s="10" t="s">
        <v>3418</v>
      </c>
    </row>
    <row r="1588" spans="1:7" ht="13.9">
      <c r="A1588" s="10" t="s">
        <v>3479</v>
      </c>
      <c r="B1588" s="11">
        <v>1.85608286811447E-181</v>
      </c>
      <c r="C1588" s="10">
        <v>1.47929114671984</v>
      </c>
      <c r="D1588" s="10">
        <v>0.66</v>
      </c>
      <c r="E1588" s="10">
        <v>0.39300000000000002</v>
      </c>
      <c r="F1588" s="11">
        <v>3.7121657362289398E-178</v>
      </c>
      <c r="G1588" s="10" t="s">
        <v>3418</v>
      </c>
    </row>
    <row r="1589" spans="1:7" ht="13.9">
      <c r="A1589" s="10" t="s">
        <v>2829</v>
      </c>
      <c r="B1589" s="11">
        <v>1.6947280937025899E-179</v>
      </c>
      <c r="C1589" s="10">
        <v>1.4971109347364999</v>
      </c>
      <c r="D1589" s="10">
        <v>0.91400000000000003</v>
      </c>
      <c r="E1589" s="10">
        <v>0.84399999999999997</v>
      </c>
      <c r="F1589" s="11">
        <v>3.3894561874051699E-176</v>
      </c>
      <c r="G1589" s="10" t="s">
        <v>3418</v>
      </c>
    </row>
    <row r="1590" spans="1:7" ht="13.9">
      <c r="A1590" s="10" t="s">
        <v>2563</v>
      </c>
      <c r="B1590" s="11">
        <v>2.0779657758238099E-179</v>
      </c>
      <c r="C1590" s="10">
        <v>1.4691723884630301</v>
      </c>
      <c r="D1590" s="10">
        <v>0.77</v>
      </c>
      <c r="E1590" s="10">
        <v>0.53200000000000003</v>
      </c>
      <c r="F1590" s="11">
        <v>4.1559315516476201E-176</v>
      </c>
      <c r="G1590" s="10" t="s">
        <v>3418</v>
      </c>
    </row>
    <row r="1591" spans="1:7" ht="13.9">
      <c r="A1591" s="10" t="s">
        <v>3480</v>
      </c>
      <c r="B1591" s="11">
        <v>4.3557822986168697E-176</v>
      </c>
      <c r="C1591" s="10">
        <v>1.0705907157807899</v>
      </c>
      <c r="D1591" s="10">
        <v>0.69</v>
      </c>
      <c r="E1591" s="10">
        <v>0.57699999999999996</v>
      </c>
      <c r="F1591" s="11">
        <v>8.7115645972337395E-173</v>
      </c>
      <c r="G1591" s="10" t="s">
        <v>3418</v>
      </c>
    </row>
    <row r="1592" spans="1:7" ht="13.9">
      <c r="A1592" s="10" t="s">
        <v>2880</v>
      </c>
      <c r="B1592" s="11">
        <v>2.5856894215829798E-175</v>
      </c>
      <c r="C1592" s="10">
        <v>1.14763212427511</v>
      </c>
      <c r="D1592" s="10">
        <v>0.89300000000000002</v>
      </c>
      <c r="E1592" s="10">
        <v>0.76900000000000002</v>
      </c>
      <c r="F1592" s="11">
        <v>5.1713788431659697E-172</v>
      </c>
      <c r="G1592" s="10" t="s">
        <v>3418</v>
      </c>
    </row>
    <row r="1593" spans="1:7" ht="13.9">
      <c r="A1593" s="10" t="s">
        <v>3481</v>
      </c>
      <c r="B1593" s="11">
        <v>1.0465051718324301E-171</v>
      </c>
      <c r="C1593" s="10">
        <v>1.09519519817346</v>
      </c>
      <c r="D1593" s="10">
        <v>0.69699999999999995</v>
      </c>
      <c r="E1593" s="10">
        <v>0.55500000000000005</v>
      </c>
      <c r="F1593" s="11">
        <v>2.09301034366486E-168</v>
      </c>
      <c r="G1593" s="10" t="s">
        <v>3418</v>
      </c>
    </row>
    <row r="1594" spans="1:7" ht="13.9">
      <c r="A1594" s="10" t="s">
        <v>3482</v>
      </c>
      <c r="B1594" s="11">
        <v>5.3277306871959202E-170</v>
      </c>
      <c r="C1594" s="10">
        <v>1.38608119473282</v>
      </c>
      <c r="D1594" s="10">
        <v>0.69</v>
      </c>
      <c r="E1594" s="10">
        <v>0.63900000000000001</v>
      </c>
      <c r="F1594" s="11">
        <v>1.06554613743918E-166</v>
      </c>
      <c r="G1594" s="10" t="s">
        <v>3418</v>
      </c>
    </row>
    <row r="1595" spans="1:7" ht="13.9">
      <c r="A1595" s="10" t="s">
        <v>2382</v>
      </c>
      <c r="B1595" s="11">
        <v>1.28736753642952E-169</v>
      </c>
      <c r="C1595" s="10">
        <v>1.1397050472489501</v>
      </c>
      <c r="D1595" s="10">
        <v>0.83699999999999997</v>
      </c>
      <c r="E1595" s="10">
        <v>0.68200000000000005</v>
      </c>
      <c r="F1595" s="11">
        <v>2.5747350728590399E-166</v>
      </c>
      <c r="G1595" s="10" t="s">
        <v>3418</v>
      </c>
    </row>
    <row r="1596" spans="1:7" ht="13.9">
      <c r="A1596" s="10" t="s">
        <v>3098</v>
      </c>
      <c r="B1596" s="11">
        <v>7.6133385405353695E-167</v>
      </c>
      <c r="C1596" s="10">
        <v>0.64652214723358303</v>
      </c>
      <c r="D1596" s="10">
        <v>0.73299999999999998</v>
      </c>
      <c r="E1596" s="10">
        <v>0.439</v>
      </c>
      <c r="F1596" s="11">
        <v>1.5226677081070701E-163</v>
      </c>
      <c r="G1596" s="10" t="s">
        <v>3418</v>
      </c>
    </row>
    <row r="1597" spans="1:7" ht="13.9">
      <c r="A1597" s="10" t="s">
        <v>3254</v>
      </c>
      <c r="B1597" s="11">
        <v>3.89089066954877E-165</v>
      </c>
      <c r="C1597" s="10">
        <v>0.69260355960156095</v>
      </c>
      <c r="D1597" s="10">
        <v>0.66700000000000004</v>
      </c>
      <c r="E1597" s="10">
        <v>0.40899999999999997</v>
      </c>
      <c r="F1597" s="11">
        <v>7.7817813390975396E-162</v>
      </c>
      <c r="G1597" s="10" t="s">
        <v>3418</v>
      </c>
    </row>
    <row r="1598" spans="1:7" ht="13.9">
      <c r="A1598" s="10" t="s">
        <v>2919</v>
      </c>
      <c r="B1598" s="11">
        <v>8.66280757515827E-165</v>
      </c>
      <c r="C1598" s="10">
        <v>1.3928880962997701</v>
      </c>
      <c r="D1598" s="10">
        <v>0.79100000000000004</v>
      </c>
      <c r="E1598" s="10">
        <v>0.60899999999999999</v>
      </c>
      <c r="F1598" s="11">
        <v>1.73256151503165E-161</v>
      </c>
      <c r="G1598" s="10" t="s">
        <v>3418</v>
      </c>
    </row>
    <row r="1599" spans="1:7" ht="13.9">
      <c r="A1599" s="10" t="s">
        <v>3084</v>
      </c>
      <c r="B1599" s="11">
        <v>2.8385499478684399E-164</v>
      </c>
      <c r="C1599" s="10">
        <v>1.1298159018634999</v>
      </c>
      <c r="D1599" s="10">
        <v>0.77900000000000003</v>
      </c>
      <c r="E1599" s="10">
        <v>0.51500000000000001</v>
      </c>
      <c r="F1599" s="11">
        <v>5.6770998957368896E-161</v>
      </c>
      <c r="G1599" s="10" t="s">
        <v>3418</v>
      </c>
    </row>
    <row r="1600" spans="1:7" ht="13.9">
      <c r="A1600" s="10" t="s">
        <v>3483</v>
      </c>
      <c r="B1600" s="11">
        <v>3.7888637172780899E-160</v>
      </c>
      <c r="C1600" s="10">
        <v>2.10179545792943</v>
      </c>
      <c r="D1600" s="10">
        <v>0.67</v>
      </c>
      <c r="E1600" s="10">
        <v>0.57399999999999995</v>
      </c>
      <c r="F1600" s="11">
        <v>7.5777274345561894E-157</v>
      </c>
      <c r="G1600" s="10" t="s">
        <v>3418</v>
      </c>
    </row>
    <row r="1601" spans="1:7" ht="13.9">
      <c r="A1601" s="10" t="s">
        <v>3484</v>
      </c>
      <c r="B1601" s="11">
        <v>1.5567178741856299E-159</v>
      </c>
      <c r="C1601" s="10">
        <v>0.265568713498812</v>
      </c>
      <c r="D1601" s="10">
        <v>0.627</v>
      </c>
      <c r="E1601" s="10">
        <v>0.317</v>
      </c>
      <c r="F1601" s="11">
        <v>3.1134357483712499E-156</v>
      </c>
      <c r="G1601" s="10" t="s">
        <v>3418</v>
      </c>
    </row>
    <row r="1602" spans="1:7" ht="13.9">
      <c r="A1602" s="10" t="s">
        <v>2819</v>
      </c>
      <c r="B1602" s="11">
        <v>2.3337348411994099E-158</v>
      </c>
      <c r="C1602" s="10">
        <v>0.92700743083960302</v>
      </c>
      <c r="D1602" s="10">
        <v>0.88</v>
      </c>
      <c r="E1602" s="10">
        <v>0.67700000000000005</v>
      </c>
      <c r="F1602" s="11">
        <v>4.6674696823988103E-155</v>
      </c>
      <c r="G1602" s="10" t="s">
        <v>3418</v>
      </c>
    </row>
    <row r="1603" spans="1:7" ht="13.9">
      <c r="A1603" s="10" t="s">
        <v>2772</v>
      </c>
      <c r="B1603" s="11">
        <v>5.0849351887994199E-157</v>
      </c>
      <c r="C1603" s="10">
        <v>0.54551397797574597</v>
      </c>
      <c r="D1603" s="10">
        <v>0.67700000000000005</v>
      </c>
      <c r="E1603" s="10">
        <v>0.49199999999999999</v>
      </c>
      <c r="F1603" s="11">
        <v>1.01698703775988E-153</v>
      </c>
      <c r="G1603" s="10" t="s">
        <v>3418</v>
      </c>
    </row>
    <row r="1604" spans="1:7" ht="13.9">
      <c r="A1604" s="10" t="s">
        <v>3485</v>
      </c>
      <c r="B1604" s="11">
        <v>5.6250378531838396E-156</v>
      </c>
      <c r="C1604" s="10">
        <v>0.26156281519881402</v>
      </c>
      <c r="D1604" s="10">
        <v>0.70499999999999996</v>
      </c>
      <c r="E1604" s="10">
        <v>0.51400000000000001</v>
      </c>
      <c r="F1604" s="11">
        <v>1.12500757063677E-152</v>
      </c>
      <c r="G1604" s="10" t="s">
        <v>3418</v>
      </c>
    </row>
    <row r="1605" spans="1:7" ht="13.9">
      <c r="A1605" s="10" t="s">
        <v>3071</v>
      </c>
      <c r="B1605" s="11">
        <v>1.1506557539893599E-155</v>
      </c>
      <c r="C1605" s="10">
        <v>1.6630456735646799</v>
      </c>
      <c r="D1605" s="10">
        <v>0.67800000000000005</v>
      </c>
      <c r="E1605" s="10">
        <v>0.496</v>
      </c>
      <c r="F1605" s="11">
        <v>2.30131150797872E-152</v>
      </c>
      <c r="G1605" s="10" t="s">
        <v>3418</v>
      </c>
    </row>
    <row r="1606" spans="1:7" ht="13.9">
      <c r="A1606" s="10" t="s">
        <v>3486</v>
      </c>
      <c r="B1606" s="11">
        <v>7.7751343449514901E-153</v>
      </c>
      <c r="C1606" s="10">
        <v>0.30052402363991598</v>
      </c>
      <c r="D1606" s="10">
        <v>0.23499999999999999</v>
      </c>
      <c r="E1606" s="10">
        <v>0.47799999999999998</v>
      </c>
      <c r="F1606" s="11">
        <v>1.5550268689903E-149</v>
      </c>
      <c r="G1606" s="10" t="s">
        <v>3418</v>
      </c>
    </row>
    <row r="1607" spans="1:7" ht="13.9">
      <c r="A1607" s="10" t="s">
        <v>2395</v>
      </c>
      <c r="B1607" s="11">
        <v>5.3065872497911996E-144</v>
      </c>
      <c r="C1607" s="10">
        <v>0.64298049095716503</v>
      </c>
      <c r="D1607" s="10">
        <v>0.77400000000000002</v>
      </c>
      <c r="E1607" s="10">
        <v>0.56599999999999995</v>
      </c>
      <c r="F1607" s="11">
        <v>1.0613174499582401E-140</v>
      </c>
      <c r="G1607" s="10" t="s">
        <v>3418</v>
      </c>
    </row>
    <row r="1608" spans="1:7" ht="13.9">
      <c r="A1608" s="10" t="s">
        <v>2660</v>
      </c>
      <c r="B1608" s="11">
        <v>6.6369717336874202E-144</v>
      </c>
      <c r="C1608" s="10">
        <v>1.39419100974435</v>
      </c>
      <c r="D1608" s="10">
        <v>0.81299999999999994</v>
      </c>
      <c r="E1608" s="10">
        <v>0.65300000000000002</v>
      </c>
      <c r="F1608" s="11">
        <v>1.3273943467374799E-140</v>
      </c>
      <c r="G1608" s="10" t="s">
        <v>3418</v>
      </c>
    </row>
    <row r="1609" spans="1:7" ht="13.9">
      <c r="A1609" s="10" t="s">
        <v>2443</v>
      </c>
      <c r="B1609" s="11">
        <v>2.8219482863443002E-141</v>
      </c>
      <c r="C1609" s="10">
        <v>1.08113370027206</v>
      </c>
      <c r="D1609" s="10">
        <v>0.78700000000000003</v>
      </c>
      <c r="E1609" s="10">
        <v>0.63</v>
      </c>
      <c r="F1609" s="11">
        <v>5.6438965726886006E-138</v>
      </c>
      <c r="G1609" s="10" t="s">
        <v>3418</v>
      </c>
    </row>
    <row r="1610" spans="1:7" ht="13.9">
      <c r="A1610" s="10" t="s">
        <v>2674</v>
      </c>
      <c r="B1610" s="11">
        <v>3.4427872013991804E-136</v>
      </c>
      <c r="C1610" s="10">
        <v>0.51134602044602595</v>
      </c>
      <c r="D1610" s="10">
        <v>0.71099999999999997</v>
      </c>
      <c r="E1610" s="10">
        <v>0.54100000000000004</v>
      </c>
      <c r="F1610" s="11">
        <v>6.8855744027983701E-133</v>
      </c>
      <c r="G1610" s="10" t="s">
        <v>3418</v>
      </c>
    </row>
    <row r="1611" spans="1:7" ht="13.9">
      <c r="A1611" s="10" t="s">
        <v>3487</v>
      </c>
      <c r="B1611" s="11">
        <v>4.8638839060685097E-136</v>
      </c>
      <c r="C1611" s="10">
        <v>1.92592674557085</v>
      </c>
      <c r="D1611" s="10">
        <v>0.65700000000000003</v>
      </c>
      <c r="E1611" s="10">
        <v>0.52400000000000002</v>
      </c>
      <c r="F1611" s="11">
        <v>9.7277678121370099E-133</v>
      </c>
      <c r="G1611" s="10" t="s">
        <v>3418</v>
      </c>
    </row>
    <row r="1612" spans="1:7" ht="13.9">
      <c r="A1612" s="10" t="s">
        <v>2351</v>
      </c>
      <c r="B1612" s="11">
        <v>1.8611281060992699E-133</v>
      </c>
      <c r="C1612" s="10">
        <v>0.382863141237061</v>
      </c>
      <c r="D1612" s="10">
        <v>0.83199999999999996</v>
      </c>
      <c r="E1612" s="10">
        <v>0.60199999999999998</v>
      </c>
      <c r="F1612" s="11">
        <v>3.7222562121985396E-130</v>
      </c>
      <c r="G1612" s="10" t="s">
        <v>3418</v>
      </c>
    </row>
    <row r="1613" spans="1:7" ht="13.9">
      <c r="A1613" s="10" t="s">
        <v>3488</v>
      </c>
      <c r="B1613" s="11">
        <v>2.38615638524316E-133</v>
      </c>
      <c r="C1613" s="10">
        <v>1.7714667208974799</v>
      </c>
      <c r="D1613" s="10">
        <v>0.67500000000000004</v>
      </c>
      <c r="E1613" s="10">
        <v>0.53</v>
      </c>
      <c r="F1613" s="11">
        <v>4.7723127704863197E-130</v>
      </c>
      <c r="G1613" s="10" t="s">
        <v>3418</v>
      </c>
    </row>
    <row r="1614" spans="1:7" ht="13.9">
      <c r="A1614" s="10" t="s">
        <v>3489</v>
      </c>
      <c r="B1614" s="11">
        <v>3.25830456833568E-133</v>
      </c>
      <c r="C1614" s="10">
        <v>1.0086777743208599</v>
      </c>
      <c r="D1614" s="10">
        <v>0.67900000000000005</v>
      </c>
      <c r="E1614" s="10">
        <v>0.50700000000000001</v>
      </c>
      <c r="F1614" s="11">
        <v>6.5166091366713703E-130</v>
      </c>
      <c r="G1614" s="10" t="s">
        <v>3418</v>
      </c>
    </row>
    <row r="1615" spans="1:7" ht="13.9">
      <c r="A1615" s="10" t="s">
        <v>3490</v>
      </c>
      <c r="B1615" s="11">
        <v>9.4176326849273996E-133</v>
      </c>
      <c r="C1615" s="10">
        <v>0.80876988734156696</v>
      </c>
      <c r="D1615" s="10">
        <v>0.67800000000000005</v>
      </c>
      <c r="E1615" s="10">
        <v>0.71</v>
      </c>
      <c r="F1615" s="11">
        <v>1.8835265369854799E-129</v>
      </c>
      <c r="G1615" s="10" t="s">
        <v>3418</v>
      </c>
    </row>
    <row r="1616" spans="1:7" ht="13.9">
      <c r="A1616" s="10" t="s">
        <v>2808</v>
      </c>
      <c r="B1616" s="11">
        <v>1.4477803001510301E-132</v>
      </c>
      <c r="C1616" s="10">
        <v>1.0626292614702899</v>
      </c>
      <c r="D1616" s="10">
        <v>0.71599999999999997</v>
      </c>
      <c r="E1616" s="10">
        <v>0.47299999999999998</v>
      </c>
      <c r="F1616" s="11">
        <v>2.89556060030206E-129</v>
      </c>
      <c r="G1616" s="10" t="s">
        <v>3418</v>
      </c>
    </row>
    <row r="1617" spans="1:7" ht="13.9">
      <c r="A1617" s="10" t="s">
        <v>2359</v>
      </c>
      <c r="B1617" s="11">
        <v>2.30843824362684E-132</v>
      </c>
      <c r="C1617" s="10">
        <v>0.90876931426413499</v>
      </c>
      <c r="D1617" s="10">
        <v>0.81399999999999995</v>
      </c>
      <c r="E1617" s="10">
        <v>0.68700000000000006</v>
      </c>
      <c r="F1617" s="11">
        <v>4.6168764872536697E-129</v>
      </c>
      <c r="G1617" s="10" t="s">
        <v>3418</v>
      </c>
    </row>
    <row r="1618" spans="1:7" ht="13.9">
      <c r="A1618" s="10" t="s">
        <v>3104</v>
      </c>
      <c r="B1618" s="11">
        <v>9.71111340344535E-132</v>
      </c>
      <c r="C1618" s="10">
        <v>1.4010114610015101</v>
      </c>
      <c r="D1618" s="10">
        <v>0.65600000000000003</v>
      </c>
      <c r="E1618" s="10">
        <v>0.56100000000000005</v>
      </c>
      <c r="F1618" s="11">
        <v>1.9422226806890701E-128</v>
      </c>
      <c r="G1618" s="10" t="s">
        <v>3418</v>
      </c>
    </row>
    <row r="1619" spans="1:7" ht="13.9">
      <c r="A1619" s="10" t="s">
        <v>2730</v>
      </c>
      <c r="B1619" s="11">
        <v>8.9133161231893898E-131</v>
      </c>
      <c r="C1619" s="10">
        <v>1.5008503205864201</v>
      </c>
      <c r="D1619" s="10">
        <v>0.76</v>
      </c>
      <c r="E1619" s="10">
        <v>0.66400000000000003</v>
      </c>
      <c r="F1619" s="11">
        <v>1.78266322463788E-127</v>
      </c>
      <c r="G1619" s="10" t="s">
        <v>3418</v>
      </c>
    </row>
    <row r="1620" spans="1:7" ht="13.9">
      <c r="A1620" s="10" t="s">
        <v>3491</v>
      </c>
      <c r="B1620" s="11">
        <v>5.3264047520237401E-123</v>
      </c>
      <c r="C1620" s="10">
        <v>0.85328185181502203</v>
      </c>
      <c r="D1620" s="10">
        <v>0.67400000000000004</v>
      </c>
      <c r="E1620" s="10">
        <v>0.67900000000000005</v>
      </c>
      <c r="F1620" s="11">
        <v>1.0652809504047501E-119</v>
      </c>
      <c r="G1620" s="10" t="s">
        <v>3418</v>
      </c>
    </row>
    <row r="1621" spans="1:7" ht="13.9">
      <c r="A1621" s="10" t="s">
        <v>3492</v>
      </c>
      <c r="B1621" s="11">
        <v>6.0057800896028404E-116</v>
      </c>
      <c r="C1621" s="10">
        <v>0.52982576768794998</v>
      </c>
      <c r="D1621" s="10">
        <v>0.68</v>
      </c>
      <c r="E1621" s="10">
        <v>0.58899999999999997</v>
      </c>
      <c r="F1621" s="11">
        <v>1.2011560179205699E-112</v>
      </c>
      <c r="G1621" s="10" t="s">
        <v>3418</v>
      </c>
    </row>
    <row r="1622" spans="1:7" ht="13.9">
      <c r="A1622" s="10" t="s">
        <v>3377</v>
      </c>
      <c r="B1622" s="11">
        <v>2.13404044127879E-110</v>
      </c>
      <c r="C1622" s="10">
        <v>1.49958374961657</v>
      </c>
      <c r="D1622" s="10">
        <v>0.71099999999999997</v>
      </c>
      <c r="E1622" s="10">
        <v>0.56299999999999994</v>
      </c>
      <c r="F1622" s="11">
        <v>4.2680808825575802E-107</v>
      </c>
      <c r="G1622" s="10" t="s">
        <v>3418</v>
      </c>
    </row>
    <row r="1623" spans="1:7" ht="13.9">
      <c r="A1623" s="10" t="s">
        <v>2695</v>
      </c>
      <c r="B1623" s="11">
        <v>6.3086674883577898E-110</v>
      </c>
      <c r="C1623" s="10">
        <v>0.388212624945865</v>
      </c>
      <c r="D1623" s="10">
        <v>0.79400000000000004</v>
      </c>
      <c r="E1623" s="10">
        <v>0.75</v>
      </c>
      <c r="F1623" s="11">
        <v>1.2617334976715599E-106</v>
      </c>
      <c r="G1623" s="10" t="s">
        <v>3418</v>
      </c>
    </row>
    <row r="1624" spans="1:7" ht="13.9">
      <c r="A1624" s="10" t="s">
        <v>3493</v>
      </c>
      <c r="B1624" s="11">
        <v>7.5317947348723799E-110</v>
      </c>
      <c r="C1624" s="10">
        <v>1.5144355542572301</v>
      </c>
      <c r="D1624" s="10">
        <v>0.61</v>
      </c>
      <c r="E1624" s="10">
        <v>0.36299999999999999</v>
      </c>
      <c r="F1624" s="11">
        <v>1.50635894697448E-106</v>
      </c>
      <c r="G1624" s="10" t="s">
        <v>3418</v>
      </c>
    </row>
    <row r="1625" spans="1:7" ht="13.9">
      <c r="A1625" s="10" t="s">
        <v>2723</v>
      </c>
      <c r="B1625" s="11">
        <v>7.28691454511981E-102</v>
      </c>
      <c r="C1625" s="10">
        <v>1.08598806756272</v>
      </c>
      <c r="D1625" s="10">
        <v>0.69</v>
      </c>
      <c r="E1625" s="10">
        <v>0.63</v>
      </c>
      <c r="F1625" s="11">
        <v>1.45738290902396E-98</v>
      </c>
      <c r="G1625" s="10" t="s">
        <v>3418</v>
      </c>
    </row>
    <row r="1626" spans="1:7" ht="13.9">
      <c r="A1626" s="10" t="s">
        <v>3494</v>
      </c>
      <c r="B1626" s="11">
        <v>3.0119515174833599E-101</v>
      </c>
      <c r="C1626" s="10">
        <v>0.56974910715430904</v>
      </c>
      <c r="D1626" s="10">
        <v>0.67100000000000004</v>
      </c>
      <c r="E1626" s="10">
        <v>0.65</v>
      </c>
      <c r="F1626" s="11">
        <v>6.0239030349667199E-98</v>
      </c>
      <c r="G1626" s="10" t="s">
        <v>3418</v>
      </c>
    </row>
    <row r="1627" spans="1:7" ht="13.9">
      <c r="A1627" s="10" t="s">
        <v>2587</v>
      </c>
      <c r="B1627" s="11">
        <v>3.1431242183916101E-101</v>
      </c>
      <c r="C1627" s="10">
        <v>1.00489702113322</v>
      </c>
      <c r="D1627" s="10">
        <v>0.754</v>
      </c>
      <c r="E1627" s="10">
        <v>0.627</v>
      </c>
      <c r="F1627" s="11">
        <v>6.2862484367832199E-98</v>
      </c>
      <c r="G1627" s="10" t="s">
        <v>3418</v>
      </c>
    </row>
    <row r="1628" spans="1:7" ht="13.9">
      <c r="A1628" s="10" t="s">
        <v>3495</v>
      </c>
      <c r="B1628" s="11">
        <v>8.0238340206453408E-99</v>
      </c>
      <c r="C1628" s="10">
        <v>0.65144660481748795</v>
      </c>
      <c r="D1628" s="10">
        <v>0.74099999999999999</v>
      </c>
      <c r="E1628" s="10">
        <v>0.59599999999999997</v>
      </c>
      <c r="F1628" s="11">
        <v>1.60476680412907E-95</v>
      </c>
      <c r="G1628" s="10" t="s">
        <v>3418</v>
      </c>
    </row>
    <row r="1629" spans="1:7" ht="13.9">
      <c r="A1629" s="10" t="s">
        <v>2958</v>
      </c>
      <c r="B1629" s="11">
        <v>5.9485213337683901E-96</v>
      </c>
      <c r="C1629" s="10">
        <v>0.68010269260666001</v>
      </c>
      <c r="D1629" s="10">
        <v>0.82599999999999996</v>
      </c>
      <c r="E1629" s="10">
        <v>0.63700000000000001</v>
      </c>
      <c r="F1629" s="11">
        <v>1.1897042667536801E-92</v>
      </c>
      <c r="G1629" s="10" t="s">
        <v>3418</v>
      </c>
    </row>
    <row r="1630" spans="1:7" ht="13.9">
      <c r="A1630" s="10" t="s">
        <v>3496</v>
      </c>
      <c r="B1630" s="11">
        <v>4.1536950323125199E-94</v>
      </c>
      <c r="C1630" s="10">
        <v>0.38320379466390603</v>
      </c>
      <c r="D1630" s="10">
        <v>0.63600000000000001</v>
      </c>
      <c r="E1630" s="10">
        <v>0.53</v>
      </c>
      <c r="F1630" s="11">
        <v>8.3073900646250498E-91</v>
      </c>
      <c r="G1630" s="10" t="s">
        <v>3418</v>
      </c>
    </row>
    <row r="1631" spans="1:7" ht="13.9">
      <c r="A1631" s="10" t="s">
        <v>3276</v>
      </c>
      <c r="B1631" s="11">
        <v>1.79325532264731E-93</v>
      </c>
      <c r="C1631" s="10">
        <v>0.77214683564238396</v>
      </c>
      <c r="D1631" s="10">
        <v>0.65200000000000002</v>
      </c>
      <c r="E1631" s="10">
        <v>0.69299999999999995</v>
      </c>
      <c r="F1631" s="11">
        <v>3.5865106452946199E-90</v>
      </c>
      <c r="G1631" s="10" t="s">
        <v>3418</v>
      </c>
    </row>
    <row r="1632" spans="1:7" ht="13.9">
      <c r="A1632" s="10" t="s">
        <v>2734</v>
      </c>
      <c r="B1632" s="11">
        <v>1.03622867121271E-91</v>
      </c>
      <c r="C1632" s="10">
        <v>0.704353221420983</v>
      </c>
      <c r="D1632" s="10">
        <v>0.748</v>
      </c>
      <c r="E1632" s="10">
        <v>0.57799999999999996</v>
      </c>
      <c r="F1632" s="11">
        <v>2.0724573424254199E-88</v>
      </c>
      <c r="G1632" s="10" t="s">
        <v>3418</v>
      </c>
    </row>
    <row r="1633" spans="1:7" ht="13.9">
      <c r="A1633" s="10" t="s">
        <v>2940</v>
      </c>
      <c r="B1633" s="11">
        <v>1.6471898825811899E-90</v>
      </c>
      <c r="C1633" s="10">
        <v>0.63718110369994996</v>
      </c>
      <c r="D1633" s="10">
        <v>0.71699999999999997</v>
      </c>
      <c r="E1633" s="10">
        <v>0.57299999999999995</v>
      </c>
      <c r="F1633" s="11">
        <v>3.2943797651623898E-87</v>
      </c>
      <c r="G1633" s="10" t="s">
        <v>3418</v>
      </c>
    </row>
    <row r="1634" spans="1:7" ht="13.9">
      <c r="A1634" s="10" t="s">
        <v>3391</v>
      </c>
      <c r="B1634" s="11">
        <v>2.7942154104596801E-90</v>
      </c>
      <c r="C1634" s="10">
        <v>2.00052629830483</v>
      </c>
      <c r="D1634" s="10">
        <v>0.63900000000000001</v>
      </c>
      <c r="E1634" s="10">
        <v>0.61899999999999999</v>
      </c>
      <c r="F1634" s="11">
        <v>5.5884308209193597E-87</v>
      </c>
      <c r="G1634" s="10" t="s">
        <v>3418</v>
      </c>
    </row>
    <row r="1635" spans="1:7" ht="13.9">
      <c r="A1635" s="10" t="s">
        <v>2911</v>
      </c>
      <c r="B1635" s="11">
        <v>1.72442266485385E-89</v>
      </c>
      <c r="C1635" s="10">
        <v>1.09941564643587</v>
      </c>
      <c r="D1635" s="10">
        <v>0.65100000000000002</v>
      </c>
      <c r="E1635" s="10">
        <v>0.53800000000000003</v>
      </c>
      <c r="F1635" s="11">
        <v>3.4488453297076997E-86</v>
      </c>
      <c r="G1635" s="10" t="s">
        <v>3418</v>
      </c>
    </row>
    <row r="1636" spans="1:7" ht="13.9">
      <c r="A1636" s="10" t="s">
        <v>2767</v>
      </c>
      <c r="B1636" s="11">
        <v>2.4810219500504199E-89</v>
      </c>
      <c r="C1636" s="10">
        <v>0.31396362105333703</v>
      </c>
      <c r="D1636" s="10">
        <v>0.72399999999999998</v>
      </c>
      <c r="E1636" s="10">
        <v>0.59</v>
      </c>
      <c r="F1636" s="11">
        <v>4.9620439001008502E-86</v>
      </c>
      <c r="G1636" s="10" t="s">
        <v>3418</v>
      </c>
    </row>
    <row r="1637" spans="1:7" ht="13.9">
      <c r="A1637" s="10" t="s">
        <v>2915</v>
      </c>
      <c r="B1637" s="11">
        <v>8.8408069585035004E-88</v>
      </c>
      <c r="C1637" s="10">
        <v>0.44267987726419</v>
      </c>
      <c r="D1637" s="10">
        <v>0.65100000000000002</v>
      </c>
      <c r="E1637" s="10">
        <v>0.52200000000000002</v>
      </c>
      <c r="F1637" s="11">
        <v>1.7681613917006999E-84</v>
      </c>
      <c r="G1637" s="10" t="s">
        <v>3418</v>
      </c>
    </row>
    <row r="1638" spans="1:7" ht="13.9">
      <c r="A1638" s="10" t="s">
        <v>2871</v>
      </c>
      <c r="B1638" s="11">
        <v>3.6471617693835498E-87</v>
      </c>
      <c r="C1638" s="10">
        <v>0.61283645693037303</v>
      </c>
      <c r="D1638" s="10">
        <v>0.745</v>
      </c>
      <c r="E1638" s="10">
        <v>0.50600000000000001</v>
      </c>
      <c r="F1638" s="11">
        <v>7.2943235387671001E-84</v>
      </c>
      <c r="G1638" s="10" t="s">
        <v>3418</v>
      </c>
    </row>
    <row r="1639" spans="1:7" ht="13.9">
      <c r="A1639" s="10" t="s">
        <v>2731</v>
      </c>
      <c r="B1639" s="11">
        <v>1.1108115514862E-86</v>
      </c>
      <c r="C1639" s="10">
        <v>1.7294288630747301</v>
      </c>
      <c r="D1639" s="10">
        <v>0.64500000000000002</v>
      </c>
      <c r="E1639" s="10">
        <v>0.628</v>
      </c>
      <c r="F1639" s="11">
        <v>2.2216231029724101E-83</v>
      </c>
      <c r="G1639" s="10" t="s">
        <v>3418</v>
      </c>
    </row>
    <row r="1640" spans="1:7" ht="13.9">
      <c r="A1640" s="10" t="s">
        <v>3136</v>
      </c>
      <c r="B1640" s="11">
        <v>1.4333653939444699E-86</v>
      </c>
      <c r="C1640" s="10">
        <v>0.33599502570058898</v>
      </c>
      <c r="D1640" s="10">
        <v>0.61899999999999999</v>
      </c>
      <c r="E1640" s="10">
        <v>0.45</v>
      </c>
      <c r="F1640" s="11">
        <v>2.8667307878889402E-83</v>
      </c>
      <c r="G1640" s="10" t="s">
        <v>3418</v>
      </c>
    </row>
    <row r="1641" spans="1:7" ht="13.9">
      <c r="A1641" s="10" t="s">
        <v>3497</v>
      </c>
      <c r="B1641" s="11">
        <v>3.7291944248594203E-86</v>
      </c>
      <c r="C1641" s="10">
        <v>0.54467147531810001</v>
      </c>
      <c r="D1641" s="10">
        <v>0.65400000000000003</v>
      </c>
      <c r="E1641" s="10">
        <v>0.56799999999999995</v>
      </c>
      <c r="F1641" s="11">
        <v>7.4583888497188406E-83</v>
      </c>
      <c r="G1641" s="10" t="s">
        <v>3418</v>
      </c>
    </row>
    <row r="1642" spans="1:7" ht="13.9">
      <c r="A1642" s="10" t="s">
        <v>3498</v>
      </c>
      <c r="B1642" s="11">
        <v>3.2464851823636502E-85</v>
      </c>
      <c r="C1642" s="10">
        <v>1.62532137698015</v>
      </c>
      <c r="D1642" s="10">
        <v>0.60499999999999998</v>
      </c>
      <c r="E1642" s="10">
        <v>0.47199999999999998</v>
      </c>
      <c r="F1642" s="11">
        <v>6.4929703647272902E-82</v>
      </c>
      <c r="G1642" s="10" t="s">
        <v>3418</v>
      </c>
    </row>
    <row r="1643" spans="1:7" ht="13.9">
      <c r="A1643" s="10" t="s">
        <v>2870</v>
      </c>
      <c r="B1643" s="11">
        <v>3.2407433659738902E-84</v>
      </c>
      <c r="C1643" s="10">
        <v>0.78055169266713498</v>
      </c>
      <c r="D1643" s="10">
        <v>0.76</v>
      </c>
      <c r="E1643" s="10">
        <v>0.622</v>
      </c>
      <c r="F1643" s="11">
        <v>6.4814867319477702E-81</v>
      </c>
      <c r="G1643" s="10" t="s">
        <v>3418</v>
      </c>
    </row>
    <row r="1644" spans="1:7" ht="13.9">
      <c r="A1644" s="10" t="s">
        <v>2545</v>
      </c>
      <c r="B1644" s="11">
        <v>5.7339788795042E-84</v>
      </c>
      <c r="C1644" s="10">
        <v>1.32330336110391</v>
      </c>
      <c r="D1644" s="10">
        <v>0.68300000000000005</v>
      </c>
      <c r="E1644" s="10">
        <v>0.59499999999999997</v>
      </c>
      <c r="F1644" s="11">
        <v>1.1467957759008401E-80</v>
      </c>
      <c r="G1644" s="10" t="s">
        <v>3418</v>
      </c>
    </row>
    <row r="1645" spans="1:7" ht="13.9">
      <c r="A1645" s="10" t="s">
        <v>3499</v>
      </c>
      <c r="B1645" s="11">
        <v>5.1528839817475103E-83</v>
      </c>
      <c r="C1645" s="10">
        <v>1.03019794067852</v>
      </c>
      <c r="D1645" s="10">
        <v>0.64800000000000002</v>
      </c>
      <c r="E1645" s="10">
        <v>0.65</v>
      </c>
      <c r="F1645" s="11">
        <v>1.0305767963495E-79</v>
      </c>
      <c r="G1645" s="10" t="s">
        <v>3418</v>
      </c>
    </row>
    <row r="1646" spans="1:7" ht="13.9">
      <c r="A1646" s="10" t="s">
        <v>2748</v>
      </c>
      <c r="B1646" s="11">
        <v>6.2450280512477697E-83</v>
      </c>
      <c r="C1646" s="10">
        <v>1.64816402211364</v>
      </c>
      <c r="D1646" s="10">
        <v>0.62</v>
      </c>
      <c r="E1646" s="10">
        <v>0.48</v>
      </c>
      <c r="F1646" s="11">
        <v>1.24900561024955E-79</v>
      </c>
      <c r="G1646" s="10" t="s">
        <v>3418</v>
      </c>
    </row>
    <row r="1647" spans="1:7" ht="13.9">
      <c r="A1647" s="10" t="s">
        <v>2523</v>
      </c>
      <c r="B1647" s="11">
        <v>2.9976394361486298E-82</v>
      </c>
      <c r="C1647" s="10">
        <v>0.51087831257044802</v>
      </c>
      <c r="D1647" s="10">
        <v>0.4</v>
      </c>
      <c r="E1647" s="10">
        <v>0.76100000000000001</v>
      </c>
      <c r="F1647" s="11">
        <v>5.9952788722972601E-79</v>
      </c>
      <c r="G1647" s="10" t="s">
        <v>3418</v>
      </c>
    </row>
    <row r="1648" spans="1:7" ht="13.9">
      <c r="A1648" s="10" t="s">
        <v>2672</v>
      </c>
      <c r="B1648" s="11">
        <v>7.0189300600707504E-82</v>
      </c>
      <c r="C1648" s="10">
        <v>0.99763192808960899</v>
      </c>
      <c r="D1648" s="10">
        <v>0.81499999999999995</v>
      </c>
      <c r="E1648" s="10">
        <v>0.75</v>
      </c>
      <c r="F1648" s="11">
        <v>1.4037860120141499E-78</v>
      </c>
      <c r="G1648" s="10" t="s">
        <v>3418</v>
      </c>
    </row>
    <row r="1649" spans="1:7" ht="13.9">
      <c r="A1649" s="10" t="s">
        <v>3500</v>
      </c>
      <c r="B1649" s="11">
        <v>8.9448245392787805E-82</v>
      </c>
      <c r="C1649" s="10">
        <v>0.26104649711152</v>
      </c>
      <c r="D1649" s="10">
        <v>0.60699999999999998</v>
      </c>
      <c r="E1649" s="10">
        <v>0.439</v>
      </c>
      <c r="F1649" s="11">
        <v>1.7889649078557599E-78</v>
      </c>
      <c r="G1649" s="10" t="s">
        <v>3418</v>
      </c>
    </row>
    <row r="1650" spans="1:7" ht="13.9">
      <c r="A1650" s="10" t="s">
        <v>3501</v>
      </c>
      <c r="B1650" s="11">
        <v>1.1915320819316E-80</v>
      </c>
      <c r="C1650" s="10">
        <v>1.5349068405719299</v>
      </c>
      <c r="D1650" s="10">
        <v>0.66800000000000004</v>
      </c>
      <c r="E1650" s="10">
        <v>0.57899999999999996</v>
      </c>
      <c r="F1650" s="11">
        <v>2.3830641638631999E-77</v>
      </c>
      <c r="G1650" s="10" t="s">
        <v>3418</v>
      </c>
    </row>
    <row r="1651" spans="1:7" ht="13.9">
      <c r="A1651" s="10" t="s">
        <v>3046</v>
      </c>
      <c r="B1651" s="11">
        <v>5.3402585876576801E-80</v>
      </c>
      <c r="C1651" s="10">
        <v>0.754586852475434</v>
      </c>
      <c r="D1651" s="10">
        <v>0.61899999999999999</v>
      </c>
      <c r="E1651" s="10">
        <v>0.46899999999999997</v>
      </c>
      <c r="F1651" s="11">
        <v>1.06805171753154E-76</v>
      </c>
      <c r="G1651" s="10" t="s">
        <v>3418</v>
      </c>
    </row>
    <row r="1652" spans="1:7" ht="13.9">
      <c r="A1652" s="10" t="s">
        <v>3502</v>
      </c>
      <c r="B1652" s="11">
        <v>4.2305444134599003E-77</v>
      </c>
      <c r="C1652" s="10">
        <v>0.80571960733177095</v>
      </c>
      <c r="D1652" s="10">
        <v>0.66</v>
      </c>
      <c r="E1652" s="10">
        <v>0.67</v>
      </c>
      <c r="F1652" s="11">
        <v>8.4610888269198106E-74</v>
      </c>
      <c r="G1652" s="10" t="s">
        <v>3418</v>
      </c>
    </row>
    <row r="1653" spans="1:7" ht="13.9">
      <c r="A1653" s="10" t="s">
        <v>3503</v>
      </c>
      <c r="B1653" s="11">
        <v>5.2944773167766603E-77</v>
      </c>
      <c r="C1653" s="10">
        <v>1.70898886593044</v>
      </c>
      <c r="D1653" s="10">
        <v>0.60699999999999998</v>
      </c>
      <c r="E1653" s="10">
        <v>0.47399999999999998</v>
      </c>
      <c r="F1653" s="11">
        <v>1.05889546335533E-73</v>
      </c>
      <c r="G1653" s="10" t="s">
        <v>3418</v>
      </c>
    </row>
    <row r="1654" spans="1:7" ht="13.9">
      <c r="A1654" s="10" t="s">
        <v>2812</v>
      </c>
      <c r="B1654" s="11">
        <v>4.3260813875063698E-76</v>
      </c>
      <c r="C1654" s="10">
        <v>0.58631227183593204</v>
      </c>
      <c r="D1654" s="10">
        <v>0.73199999999999998</v>
      </c>
      <c r="E1654" s="10">
        <v>0.57199999999999995</v>
      </c>
      <c r="F1654" s="11">
        <v>8.6521627750127394E-73</v>
      </c>
      <c r="G1654" s="10" t="s">
        <v>3418</v>
      </c>
    </row>
    <row r="1655" spans="1:7" ht="13.9">
      <c r="A1655" s="10" t="s">
        <v>2390</v>
      </c>
      <c r="B1655" s="11">
        <v>6.2381453295040299E-75</v>
      </c>
      <c r="C1655" s="10">
        <v>0.40624061817950102</v>
      </c>
      <c r="D1655" s="10">
        <v>0.79800000000000004</v>
      </c>
      <c r="E1655" s="10">
        <v>0.82699999999999996</v>
      </c>
      <c r="F1655" s="11">
        <v>1.24762906590081E-71</v>
      </c>
      <c r="G1655" s="10" t="s">
        <v>3418</v>
      </c>
    </row>
    <row r="1656" spans="1:7" ht="13.9">
      <c r="A1656" s="10" t="s">
        <v>2554</v>
      </c>
      <c r="B1656" s="11">
        <v>6.42896344106715E-74</v>
      </c>
      <c r="C1656" s="10">
        <v>0.65782549131211598</v>
      </c>
      <c r="D1656" s="10">
        <v>0.67</v>
      </c>
      <c r="E1656" s="10">
        <v>0.45300000000000001</v>
      </c>
      <c r="F1656" s="11">
        <v>1.28579268821343E-70</v>
      </c>
      <c r="G1656" s="10" t="s">
        <v>3418</v>
      </c>
    </row>
    <row r="1657" spans="1:7" ht="13.9">
      <c r="A1657" s="10" t="s">
        <v>3504</v>
      </c>
      <c r="B1657" s="11">
        <v>1.27115469701058E-72</v>
      </c>
      <c r="C1657" s="10">
        <v>1.5021813693400401</v>
      </c>
      <c r="D1657" s="10">
        <v>0.78600000000000003</v>
      </c>
      <c r="E1657" s="10">
        <v>0.79700000000000004</v>
      </c>
      <c r="F1657" s="11">
        <v>2.54230939402115E-69</v>
      </c>
      <c r="G1657" s="10" t="s">
        <v>3418</v>
      </c>
    </row>
    <row r="1658" spans="1:7" ht="13.9">
      <c r="A1658" s="10" t="s">
        <v>2378</v>
      </c>
      <c r="B1658" s="11">
        <v>8.3832640642760403E-72</v>
      </c>
      <c r="C1658" s="10">
        <v>0.60796439127496804</v>
      </c>
      <c r="D1658" s="10">
        <v>0.77400000000000002</v>
      </c>
      <c r="E1658" s="10">
        <v>0.622</v>
      </c>
      <c r="F1658" s="11">
        <v>1.6766528128552101E-68</v>
      </c>
      <c r="G1658" s="10" t="s">
        <v>3418</v>
      </c>
    </row>
    <row r="1659" spans="1:7" ht="13.9">
      <c r="A1659" s="10" t="s">
        <v>3505</v>
      </c>
      <c r="B1659" s="11">
        <v>4.4127008880226303E-71</v>
      </c>
      <c r="C1659" s="10">
        <v>0.92760344086216895</v>
      </c>
      <c r="D1659" s="10">
        <v>0.629</v>
      </c>
      <c r="E1659" s="10">
        <v>0.65500000000000003</v>
      </c>
      <c r="F1659" s="11">
        <v>8.8254017760452592E-68</v>
      </c>
      <c r="G1659" s="10" t="s">
        <v>3418</v>
      </c>
    </row>
    <row r="1660" spans="1:7" ht="13.9">
      <c r="A1660" s="10" t="s">
        <v>3365</v>
      </c>
      <c r="B1660" s="11">
        <v>3.1893308239629502E-70</v>
      </c>
      <c r="C1660" s="10">
        <v>1.7664808929982401</v>
      </c>
      <c r="D1660" s="10">
        <v>0.58599999999999997</v>
      </c>
      <c r="E1660" s="10">
        <v>0.40400000000000003</v>
      </c>
      <c r="F1660" s="11">
        <v>6.3786616479258895E-67</v>
      </c>
      <c r="G1660" s="10" t="s">
        <v>3418</v>
      </c>
    </row>
    <row r="1661" spans="1:7" ht="13.9">
      <c r="A1661" s="10" t="s">
        <v>3074</v>
      </c>
      <c r="B1661" s="11">
        <v>1.6064957414287E-69</v>
      </c>
      <c r="C1661" s="10">
        <v>1.05457074935179</v>
      </c>
      <c r="D1661" s="10">
        <v>0.66300000000000003</v>
      </c>
      <c r="E1661" s="10">
        <v>0.55600000000000005</v>
      </c>
      <c r="F1661" s="11">
        <v>3.2129914828573998E-66</v>
      </c>
      <c r="G1661" s="10" t="s">
        <v>3418</v>
      </c>
    </row>
    <row r="1662" spans="1:7" ht="13.9">
      <c r="A1662" s="10" t="s">
        <v>2448</v>
      </c>
      <c r="B1662" s="11">
        <v>2.4304339954068801E-67</v>
      </c>
      <c r="C1662" s="10">
        <v>1.4408642273777801</v>
      </c>
      <c r="D1662" s="10">
        <v>0.63300000000000001</v>
      </c>
      <c r="E1662" s="10">
        <v>0.55100000000000005</v>
      </c>
      <c r="F1662" s="11">
        <v>4.86086799081376E-64</v>
      </c>
      <c r="G1662" s="10" t="s">
        <v>3418</v>
      </c>
    </row>
    <row r="1663" spans="1:7" ht="13.9">
      <c r="A1663" s="10" t="s">
        <v>3052</v>
      </c>
      <c r="B1663" s="11">
        <v>2.8142833296505699E-65</v>
      </c>
      <c r="C1663" s="10">
        <v>0.86294450884275797</v>
      </c>
      <c r="D1663" s="10">
        <v>0.61399999999999999</v>
      </c>
      <c r="E1663" s="10">
        <v>0.502</v>
      </c>
      <c r="F1663" s="11">
        <v>5.6285666593011503E-62</v>
      </c>
      <c r="G1663" s="10" t="s">
        <v>3418</v>
      </c>
    </row>
    <row r="1664" spans="1:7" ht="13.9">
      <c r="A1664" s="10" t="s">
        <v>2603</v>
      </c>
      <c r="B1664" s="11">
        <v>3.39773693570166E-65</v>
      </c>
      <c r="C1664" s="10">
        <v>0.25416829940262903</v>
      </c>
      <c r="D1664" s="10">
        <v>0.21</v>
      </c>
      <c r="E1664" s="10">
        <v>0.309</v>
      </c>
      <c r="F1664" s="11">
        <v>6.7954738714033201E-62</v>
      </c>
      <c r="G1664" s="10" t="s">
        <v>3418</v>
      </c>
    </row>
    <row r="1665" spans="1:7" ht="13.9">
      <c r="A1665" s="10" t="s">
        <v>3017</v>
      </c>
      <c r="B1665" s="11">
        <v>1.4491830681728099E-63</v>
      </c>
      <c r="C1665" s="10">
        <v>0.61811333244966105</v>
      </c>
      <c r="D1665" s="10">
        <v>0.628</v>
      </c>
      <c r="E1665" s="10">
        <v>0.45600000000000002</v>
      </c>
      <c r="F1665" s="11">
        <v>2.89836613634563E-60</v>
      </c>
      <c r="G1665" s="10" t="s">
        <v>3418</v>
      </c>
    </row>
    <row r="1666" spans="1:7" ht="13.9">
      <c r="A1666" s="10" t="s">
        <v>2226</v>
      </c>
      <c r="B1666" s="11">
        <v>1.0624956118803E-62</v>
      </c>
      <c r="C1666" s="10">
        <v>0.851086687380054</v>
      </c>
      <c r="D1666" s="10">
        <v>0.83099999999999996</v>
      </c>
      <c r="E1666" s="10">
        <v>0.77</v>
      </c>
      <c r="F1666" s="11">
        <v>2.1249912237606101E-59</v>
      </c>
      <c r="G1666" s="10" t="s">
        <v>3418</v>
      </c>
    </row>
    <row r="1667" spans="1:7" ht="13.9">
      <c r="A1667" s="10" t="s">
        <v>3264</v>
      </c>
      <c r="B1667" s="11">
        <v>2.7989672504002699E-61</v>
      </c>
      <c r="C1667" s="10">
        <v>0.38995582555112102</v>
      </c>
      <c r="D1667" s="10">
        <v>0.61299999999999999</v>
      </c>
      <c r="E1667" s="10">
        <v>0.53300000000000003</v>
      </c>
      <c r="F1667" s="11">
        <v>5.5979345008005397E-58</v>
      </c>
      <c r="G1667" s="10" t="s">
        <v>3418</v>
      </c>
    </row>
    <row r="1668" spans="1:7" ht="13.9">
      <c r="A1668" s="10" t="s">
        <v>3506</v>
      </c>
      <c r="B1668" s="11">
        <v>4.0537384371991801E-61</v>
      </c>
      <c r="C1668" s="10">
        <v>1.0573965846890501</v>
      </c>
      <c r="D1668" s="10">
        <v>0.63700000000000001</v>
      </c>
      <c r="E1668" s="10">
        <v>0.45100000000000001</v>
      </c>
      <c r="F1668" s="11">
        <v>8.1074768743983602E-58</v>
      </c>
      <c r="G1668" s="10" t="s">
        <v>3418</v>
      </c>
    </row>
    <row r="1669" spans="1:7" ht="13.9">
      <c r="A1669" s="10" t="s">
        <v>3507</v>
      </c>
      <c r="B1669" s="11">
        <v>5.0372346759236596E-59</v>
      </c>
      <c r="C1669" s="10">
        <v>0.54640284107931103</v>
      </c>
      <c r="D1669" s="10">
        <v>0.59299999999999997</v>
      </c>
      <c r="E1669" s="10">
        <v>0.61</v>
      </c>
      <c r="F1669" s="11">
        <v>1.00744693518473E-55</v>
      </c>
      <c r="G1669" s="10" t="s">
        <v>3418</v>
      </c>
    </row>
    <row r="1670" spans="1:7" ht="13.9">
      <c r="A1670" s="10" t="s">
        <v>3508</v>
      </c>
      <c r="B1670" s="11">
        <v>1.42575982373993E-58</v>
      </c>
      <c r="C1670" s="10">
        <v>0.27009752368273598</v>
      </c>
      <c r="D1670" s="10">
        <v>0.84599999999999997</v>
      </c>
      <c r="E1670" s="10">
        <v>0.56599999999999995</v>
      </c>
      <c r="F1670" s="11">
        <v>2.8515196474798701E-55</v>
      </c>
      <c r="G1670" s="10" t="s">
        <v>3418</v>
      </c>
    </row>
    <row r="1671" spans="1:7" ht="13.9">
      <c r="A1671" s="10" t="s">
        <v>2962</v>
      </c>
      <c r="B1671" s="11">
        <v>4.7785252158900697E-58</v>
      </c>
      <c r="C1671" s="10">
        <v>0.439113101619378</v>
      </c>
      <c r="D1671" s="10">
        <v>0.55300000000000005</v>
      </c>
      <c r="E1671" s="10">
        <v>0.38500000000000001</v>
      </c>
      <c r="F1671" s="11">
        <v>9.5570504317801398E-55</v>
      </c>
      <c r="G1671" s="10" t="s">
        <v>3418</v>
      </c>
    </row>
    <row r="1672" spans="1:7" ht="13.9">
      <c r="A1672" s="10" t="s">
        <v>2649</v>
      </c>
      <c r="B1672" s="11">
        <v>2.4813173650561499E-55</v>
      </c>
      <c r="C1672" s="10">
        <v>0.40531947718088002</v>
      </c>
      <c r="D1672" s="10">
        <v>0.27</v>
      </c>
      <c r="E1672" s="10">
        <v>0.309</v>
      </c>
      <c r="F1672" s="11">
        <v>4.9626347301122897E-52</v>
      </c>
      <c r="G1672" s="10" t="s">
        <v>3418</v>
      </c>
    </row>
    <row r="1673" spans="1:7" ht="13.9">
      <c r="A1673" s="10" t="s">
        <v>3110</v>
      </c>
      <c r="B1673" s="11">
        <v>5.3628042844816101E-54</v>
      </c>
      <c r="C1673" s="10">
        <v>0.716557784445497</v>
      </c>
      <c r="D1673" s="10">
        <v>0.33600000000000002</v>
      </c>
      <c r="E1673" s="10">
        <v>0.53600000000000003</v>
      </c>
      <c r="F1673" s="11">
        <v>1.07256085689632E-50</v>
      </c>
      <c r="G1673" s="10" t="s">
        <v>3418</v>
      </c>
    </row>
    <row r="1674" spans="1:7" ht="13.9">
      <c r="A1674" s="10" t="s">
        <v>2413</v>
      </c>
      <c r="B1674" s="11">
        <v>2.4760805660042901E-52</v>
      </c>
      <c r="C1674" s="10">
        <v>0.50184684432879301</v>
      </c>
      <c r="D1674" s="10">
        <v>0.80800000000000005</v>
      </c>
      <c r="E1674" s="10">
        <v>0.72199999999999998</v>
      </c>
      <c r="F1674" s="11">
        <v>4.95216113200859E-49</v>
      </c>
      <c r="G1674" s="10" t="s">
        <v>3418</v>
      </c>
    </row>
    <row r="1675" spans="1:7" ht="13.9">
      <c r="A1675" s="10" t="s">
        <v>3399</v>
      </c>
      <c r="B1675" s="11">
        <v>4.6303813386205799E-52</v>
      </c>
      <c r="C1675" s="10">
        <v>0.355754095333571</v>
      </c>
      <c r="D1675" s="10">
        <v>0.55900000000000005</v>
      </c>
      <c r="E1675" s="10">
        <v>0.42899999999999999</v>
      </c>
      <c r="F1675" s="11">
        <v>9.2607626772411497E-49</v>
      </c>
      <c r="G1675" s="10" t="s">
        <v>3418</v>
      </c>
    </row>
    <row r="1676" spans="1:7" ht="13.9">
      <c r="A1676" s="10" t="s">
        <v>3202</v>
      </c>
      <c r="B1676" s="11">
        <v>2.0428562462584599E-51</v>
      </c>
      <c r="C1676" s="10">
        <v>0.29347640545982101</v>
      </c>
      <c r="D1676" s="10">
        <v>0.75800000000000001</v>
      </c>
      <c r="E1676" s="10">
        <v>0.624</v>
      </c>
      <c r="F1676" s="11">
        <v>4.0857124925169098E-48</v>
      </c>
      <c r="G1676" s="10" t="s">
        <v>3418</v>
      </c>
    </row>
    <row r="1677" spans="1:7" ht="13.9">
      <c r="A1677" s="10" t="s">
        <v>2446</v>
      </c>
      <c r="B1677" s="11">
        <v>6.1076785749183395E-51</v>
      </c>
      <c r="C1677" s="10">
        <v>0.87176211866355502</v>
      </c>
      <c r="D1677" s="10">
        <v>0.64700000000000002</v>
      </c>
      <c r="E1677" s="10">
        <v>0.53400000000000003</v>
      </c>
      <c r="F1677" s="11">
        <v>1.22153571498367E-47</v>
      </c>
      <c r="G1677" s="10" t="s">
        <v>3418</v>
      </c>
    </row>
    <row r="1678" spans="1:7" ht="13.9">
      <c r="A1678" s="10" t="s">
        <v>2932</v>
      </c>
      <c r="B1678" s="11">
        <v>2.72717883315558E-50</v>
      </c>
      <c r="C1678" s="10">
        <v>0.67316516170998297</v>
      </c>
      <c r="D1678" s="10">
        <v>0.75700000000000001</v>
      </c>
      <c r="E1678" s="10">
        <v>0.71099999999999997</v>
      </c>
      <c r="F1678" s="11">
        <v>5.4543576663111601E-47</v>
      </c>
      <c r="G1678" s="10" t="s">
        <v>3418</v>
      </c>
    </row>
    <row r="1679" spans="1:7" ht="13.9">
      <c r="A1679" s="10" t="s">
        <v>3509</v>
      </c>
      <c r="B1679" s="11">
        <v>1.08409140628938E-49</v>
      </c>
      <c r="C1679" s="10">
        <v>0.348035949440124</v>
      </c>
      <c r="D1679" s="10">
        <v>0.55200000000000005</v>
      </c>
      <c r="E1679" s="10">
        <v>0.38500000000000001</v>
      </c>
      <c r="F1679" s="11">
        <v>2.16818281257876E-46</v>
      </c>
      <c r="G1679" s="10" t="s">
        <v>3418</v>
      </c>
    </row>
    <row r="1680" spans="1:7" ht="13.9">
      <c r="A1680" s="10" t="s">
        <v>2689</v>
      </c>
      <c r="B1680" s="11">
        <v>5.3485690701402102E-49</v>
      </c>
      <c r="C1680" s="10">
        <v>0.995972054916619</v>
      </c>
      <c r="D1680" s="10">
        <v>0.63</v>
      </c>
      <c r="E1680" s="10">
        <v>0.68899999999999995</v>
      </c>
      <c r="F1680" s="11">
        <v>1.0697138140280399E-45</v>
      </c>
      <c r="G1680" s="10" t="s">
        <v>3418</v>
      </c>
    </row>
    <row r="1681" spans="1:7" ht="13.9">
      <c r="A1681" s="10" t="s">
        <v>2707</v>
      </c>
      <c r="B1681" s="11">
        <v>1.4579462275804301E-48</v>
      </c>
      <c r="C1681" s="10">
        <v>1.0167653788458699</v>
      </c>
      <c r="D1681" s="10">
        <v>0.61799999999999999</v>
      </c>
      <c r="E1681" s="10">
        <v>0.47199999999999998</v>
      </c>
      <c r="F1681" s="11">
        <v>2.9158924551608501E-45</v>
      </c>
      <c r="G1681" s="10" t="s">
        <v>3418</v>
      </c>
    </row>
    <row r="1682" spans="1:7" ht="13.9">
      <c r="A1682" s="10" t="s">
        <v>3510</v>
      </c>
      <c r="B1682" s="11">
        <v>2.4701027252864801E-48</v>
      </c>
      <c r="C1682" s="10">
        <v>0.59921614424535596</v>
      </c>
      <c r="D1682" s="10">
        <v>0.35799999999999998</v>
      </c>
      <c r="E1682" s="10">
        <v>0.58399999999999996</v>
      </c>
      <c r="F1682" s="11">
        <v>4.9402054505729499E-45</v>
      </c>
      <c r="G1682" s="10" t="s">
        <v>3418</v>
      </c>
    </row>
    <row r="1683" spans="1:7" ht="13.9">
      <c r="A1683" s="10" t="s">
        <v>2848</v>
      </c>
      <c r="B1683" s="11">
        <v>5.1776847140589603E-47</v>
      </c>
      <c r="C1683" s="10">
        <v>0.71003475432382601</v>
      </c>
      <c r="D1683" s="10">
        <v>0.59</v>
      </c>
      <c r="E1683" s="10">
        <v>0.40400000000000003</v>
      </c>
      <c r="F1683" s="11">
        <v>1.03553694281179E-43</v>
      </c>
      <c r="G1683" s="10" t="s">
        <v>3418</v>
      </c>
    </row>
    <row r="1684" spans="1:7" ht="13.9">
      <c r="A1684" s="10" t="s">
        <v>2849</v>
      </c>
      <c r="B1684" s="11">
        <v>7.2616264806424103E-47</v>
      </c>
      <c r="C1684" s="10">
        <v>0.66665178152942794</v>
      </c>
      <c r="D1684" s="10">
        <v>0.84299999999999997</v>
      </c>
      <c r="E1684" s="10">
        <v>0.83</v>
      </c>
      <c r="F1684" s="11">
        <v>1.4523252961284799E-43</v>
      </c>
      <c r="G1684" s="10" t="s">
        <v>3418</v>
      </c>
    </row>
    <row r="1685" spans="1:7" ht="13.9">
      <c r="A1685" s="10" t="s">
        <v>3041</v>
      </c>
      <c r="B1685" s="11">
        <v>2.4874063121539802E-46</v>
      </c>
      <c r="C1685" s="10">
        <v>0.48211258210775298</v>
      </c>
      <c r="D1685" s="10">
        <v>0.59299999999999997</v>
      </c>
      <c r="E1685" s="10">
        <v>0.443</v>
      </c>
      <c r="F1685" s="11">
        <v>4.9748126243079603E-43</v>
      </c>
      <c r="G1685" s="10" t="s">
        <v>3418</v>
      </c>
    </row>
    <row r="1686" spans="1:7" ht="13.9">
      <c r="A1686" s="10" t="s">
        <v>3141</v>
      </c>
      <c r="B1686" s="11">
        <v>1.67850386803115E-45</v>
      </c>
      <c r="C1686" s="10">
        <v>1.54999447089494</v>
      </c>
      <c r="D1686" s="10">
        <v>0.58299999999999996</v>
      </c>
      <c r="E1686" s="10">
        <v>0.48199999999999998</v>
      </c>
      <c r="F1686" s="11">
        <v>3.3570077360622898E-42</v>
      </c>
      <c r="G1686" s="10" t="s">
        <v>3418</v>
      </c>
    </row>
    <row r="1687" spans="1:7" ht="13.9">
      <c r="A1687" s="10" t="s">
        <v>2936</v>
      </c>
      <c r="B1687" s="11">
        <v>2.9897372159452798E-44</v>
      </c>
      <c r="C1687" s="10">
        <v>1.3026804906514</v>
      </c>
      <c r="D1687" s="10">
        <v>0.59</v>
      </c>
      <c r="E1687" s="10">
        <v>0.504</v>
      </c>
      <c r="F1687" s="11">
        <v>5.9794744318905697E-41</v>
      </c>
      <c r="G1687" s="10" t="s">
        <v>3418</v>
      </c>
    </row>
    <row r="1688" spans="1:7" ht="13.9">
      <c r="A1688" s="10" t="s">
        <v>3511</v>
      </c>
      <c r="B1688" s="11">
        <v>1.00062812022183E-43</v>
      </c>
      <c r="C1688" s="10">
        <v>0.35716825011314801</v>
      </c>
      <c r="D1688" s="10">
        <v>0.63800000000000001</v>
      </c>
      <c r="E1688" s="10">
        <v>0.54500000000000004</v>
      </c>
      <c r="F1688" s="11">
        <v>2.0012562404436599E-40</v>
      </c>
      <c r="G1688" s="10" t="s">
        <v>3418</v>
      </c>
    </row>
    <row r="1689" spans="1:7" ht="13.9">
      <c r="A1689" s="10" t="s">
        <v>2388</v>
      </c>
      <c r="B1689" s="11">
        <v>1.3998218823876099E-43</v>
      </c>
      <c r="C1689" s="10">
        <v>0.85838085073777803</v>
      </c>
      <c r="D1689" s="10">
        <v>0.67100000000000004</v>
      </c>
      <c r="E1689" s="10">
        <v>0.59</v>
      </c>
      <c r="F1689" s="11">
        <v>2.79964376477521E-40</v>
      </c>
      <c r="G1689" s="10" t="s">
        <v>3418</v>
      </c>
    </row>
    <row r="1690" spans="1:7" ht="13.9">
      <c r="A1690" s="10" t="s">
        <v>3027</v>
      </c>
      <c r="B1690" s="11">
        <v>1.9681092280329498E-43</v>
      </c>
      <c r="C1690" s="10">
        <v>0.609871289530177</v>
      </c>
      <c r="D1690" s="10">
        <v>0.35</v>
      </c>
      <c r="E1690" s="10">
        <v>0.54</v>
      </c>
      <c r="F1690" s="11">
        <v>3.9362184560659103E-40</v>
      </c>
      <c r="G1690" s="10" t="s">
        <v>3418</v>
      </c>
    </row>
    <row r="1691" spans="1:7" ht="13.9">
      <c r="A1691" s="10" t="s">
        <v>3512</v>
      </c>
      <c r="B1691" s="11">
        <v>3.1802615904367403E-42</v>
      </c>
      <c r="C1691" s="10">
        <v>1.2332877363708801</v>
      </c>
      <c r="D1691" s="10">
        <v>0.36199999999999999</v>
      </c>
      <c r="E1691" s="10">
        <v>0.53100000000000003</v>
      </c>
      <c r="F1691" s="11">
        <v>6.3605231808734698E-39</v>
      </c>
      <c r="G1691" s="10" t="s">
        <v>3418</v>
      </c>
    </row>
    <row r="1692" spans="1:7" ht="13.9">
      <c r="A1692" s="10" t="s">
        <v>3513</v>
      </c>
      <c r="B1692" s="11">
        <v>7.83647461491182E-42</v>
      </c>
      <c r="C1692" s="10">
        <v>0.48636360302569998</v>
      </c>
      <c r="D1692" s="10">
        <v>0.67200000000000004</v>
      </c>
      <c r="E1692" s="10">
        <v>0.54</v>
      </c>
      <c r="F1692" s="11">
        <v>1.5672949229823601E-38</v>
      </c>
      <c r="G1692" s="10" t="s">
        <v>3418</v>
      </c>
    </row>
    <row r="1693" spans="1:7" ht="13.9">
      <c r="A1693" s="10" t="s">
        <v>3514</v>
      </c>
      <c r="B1693" s="11">
        <v>3.5533431335254101E-41</v>
      </c>
      <c r="C1693" s="10">
        <v>1.01452713922902</v>
      </c>
      <c r="D1693" s="10">
        <v>0.59899999999999998</v>
      </c>
      <c r="E1693" s="10">
        <v>0.48899999999999999</v>
      </c>
      <c r="F1693" s="11">
        <v>7.1066862670508196E-38</v>
      </c>
      <c r="G1693" s="10" t="s">
        <v>3418</v>
      </c>
    </row>
    <row r="1694" spans="1:7" ht="13.9">
      <c r="A1694" s="10" t="s">
        <v>3515</v>
      </c>
      <c r="B1694" s="11">
        <v>4.06597872961073E-41</v>
      </c>
      <c r="C1694" s="10">
        <v>1.69146710812067</v>
      </c>
      <c r="D1694" s="10">
        <v>0.53</v>
      </c>
      <c r="E1694" s="10">
        <v>0.32900000000000001</v>
      </c>
      <c r="F1694" s="11">
        <v>8.1319574592214504E-38</v>
      </c>
      <c r="G1694" s="10" t="s">
        <v>3418</v>
      </c>
    </row>
    <row r="1695" spans="1:7" ht="13.9">
      <c r="A1695" s="10" t="s">
        <v>2499</v>
      </c>
      <c r="B1695" s="11">
        <v>4.4946937768326001E-41</v>
      </c>
      <c r="C1695" s="10">
        <v>0.69841393254114403</v>
      </c>
      <c r="D1695" s="10">
        <v>0.755</v>
      </c>
      <c r="E1695" s="10">
        <v>0.69</v>
      </c>
      <c r="F1695" s="11">
        <v>8.9893875536652103E-38</v>
      </c>
      <c r="G1695" s="10" t="s">
        <v>3418</v>
      </c>
    </row>
    <row r="1696" spans="1:7" ht="13.9">
      <c r="A1696" s="10" t="s">
        <v>3113</v>
      </c>
      <c r="B1696" s="11">
        <v>6.9809362703367297E-41</v>
      </c>
      <c r="C1696" s="10">
        <v>0.49917893450897499</v>
      </c>
      <c r="D1696" s="10">
        <v>0.70399999999999996</v>
      </c>
      <c r="E1696" s="10">
        <v>0.58799999999999997</v>
      </c>
      <c r="F1696" s="11">
        <v>1.3961872540673501E-37</v>
      </c>
      <c r="G1696" s="10" t="s">
        <v>3418</v>
      </c>
    </row>
    <row r="1697" spans="1:7" ht="13.9">
      <c r="A1697" s="10" t="s">
        <v>2455</v>
      </c>
      <c r="B1697" s="11">
        <v>1.9459467588682298E-40</v>
      </c>
      <c r="C1697" s="10">
        <v>0.86150116558535705</v>
      </c>
      <c r="D1697" s="10">
        <v>0.68500000000000005</v>
      </c>
      <c r="E1697" s="10">
        <v>0.626</v>
      </c>
      <c r="F1697" s="11">
        <v>3.8918935177364702E-37</v>
      </c>
      <c r="G1697" s="10" t="s">
        <v>3418</v>
      </c>
    </row>
    <row r="1698" spans="1:7" ht="13.9">
      <c r="A1698" s="10" t="s">
        <v>2840</v>
      </c>
      <c r="B1698" s="11">
        <v>4.1042237403980102E-40</v>
      </c>
      <c r="C1698" s="10">
        <v>0.51333000133953599</v>
      </c>
      <c r="D1698" s="10">
        <v>0.64400000000000002</v>
      </c>
      <c r="E1698" s="10">
        <v>0.50700000000000001</v>
      </c>
      <c r="F1698" s="11">
        <v>8.2084474807960196E-37</v>
      </c>
      <c r="G1698" s="10" t="s">
        <v>3418</v>
      </c>
    </row>
    <row r="1699" spans="1:7" ht="13.9">
      <c r="A1699" s="10" t="s">
        <v>3294</v>
      </c>
      <c r="B1699" s="11">
        <v>1.8163510267472099E-39</v>
      </c>
      <c r="C1699" s="10">
        <v>0.35812848594651397</v>
      </c>
      <c r="D1699" s="10">
        <v>0.36899999999999999</v>
      </c>
      <c r="E1699" s="10">
        <v>0.58899999999999997</v>
      </c>
      <c r="F1699" s="11">
        <v>3.6327020534944097E-36</v>
      </c>
      <c r="G1699" s="10" t="s">
        <v>3418</v>
      </c>
    </row>
    <row r="1700" spans="1:7" ht="13.9">
      <c r="A1700" s="10" t="s">
        <v>2673</v>
      </c>
      <c r="B1700" s="11">
        <v>4.4265485818499497E-39</v>
      </c>
      <c r="C1700" s="10">
        <v>0.48726521405852902</v>
      </c>
      <c r="D1700" s="10">
        <v>0.63900000000000001</v>
      </c>
      <c r="E1700" s="10">
        <v>0.58499999999999996</v>
      </c>
      <c r="F1700" s="11">
        <v>8.8530971636999094E-36</v>
      </c>
      <c r="G1700" s="10" t="s">
        <v>3418</v>
      </c>
    </row>
    <row r="1701" spans="1:7" ht="13.9">
      <c r="A1701" s="10" t="s">
        <v>3516</v>
      </c>
      <c r="B1701" s="11">
        <v>4.7874406299337899E-39</v>
      </c>
      <c r="C1701" s="10">
        <v>0.34080761160158402</v>
      </c>
      <c r="D1701" s="10">
        <v>0.48399999999999999</v>
      </c>
      <c r="E1701" s="10">
        <v>0.185</v>
      </c>
      <c r="F1701" s="11">
        <v>9.5748812598675897E-36</v>
      </c>
      <c r="G1701" s="10" t="s">
        <v>3418</v>
      </c>
    </row>
    <row r="1702" spans="1:7" ht="13.9">
      <c r="A1702" s="10" t="s">
        <v>2498</v>
      </c>
      <c r="B1702" s="11">
        <v>4.43468121592553E-38</v>
      </c>
      <c r="C1702" s="10">
        <v>0.61742607533123595</v>
      </c>
      <c r="D1702" s="10">
        <v>0.71199999999999997</v>
      </c>
      <c r="E1702" s="10">
        <v>0.66500000000000004</v>
      </c>
      <c r="F1702" s="11">
        <v>8.8693624318510496E-35</v>
      </c>
      <c r="G1702" s="10" t="s">
        <v>3418</v>
      </c>
    </row>
    <row r="1703" spans="1:7" ht="13.9">
      <c r="A1703" s="10" t="s">
        <v>3010</v>
      </c>
      <c r="B1703" s="11">
        <v>7.6588316282433599E-38</v>
      </c>
      <c r="C1703" s="10">
        <v>0.48703466127927098</v>
      </c>
      <c r="D1703" s="10">
        <v>0.60899999999999999</v>
      </c>
      <c r="E1703" s="10">
        <v>0.52600000000000002</v>
      </c>
      <c r="F1703" s="11">
        <v>1.53176632564867E-34</v>
      </c>
      <c r="G1703" s="10" t="s">
        <v>3418</v>
      </c>
    </row>
    <row r="1704" spans="1:7" ht="13.9">
      <c r="A1704" s="10" t="s">
        <v>3517</v>
      </c>
      <c r="B1704" s="11">
        <v>1.7046730007322E-37</v>
      </c>
      <c r="C1704" s="10">
        <v>0.93661808563706905</v>
      </c>
      <c r="D1704" s="10">
        <v>0.56599999999999995</v>
      </c>
      <c r="E1704" s="10">
        <v>0.44900000000000001</v>
      </c>
      <c r="F1704" s="11">
        <v>3.4093460014644098E-34</v>
      </c>
      <c r="G1704" s="10" t="s">
        <v>3418</v>
      </c>
    </row>
    <row r="1705" spans="1:7" ht="13.9">
      <c r="A1705" s="10" t="s">
        <v>3182</v>
      </c>
      <c r="B1705" s="11">
        <v>1.1561925263994399E-36</v>
      </c>
      <c r="C1705" s="10">
        <v>1.1852427225439099</v>
      </c>
      <c r="D1705" s="10">
        <v>0.60699999999999998</v>
      </c>
      <c r="E1705" s="10">
        <v>0.629</v>
      </c>
      <c r="F1705" s="11">
        <v>2.3123850527988899E-33</v>
      </c>
      <c r="G1705" s="10" t="s">
        <v>3418</v>
      </c>
    </row>
    <row r="1706" spans="1:7" ht="13.9">
      <c r="A1706" s="10" t="s">
        <v>3259</v>
      </c>
      <c r="B1706" s="11">
        <v>1.25879179607411E-36</v>
      </c>
      <c r="C1706" s="10">
        <v>0.86436005309388297</v>
      </c>
      <c r="D1706" s="10">
        <v>0.55200000000000005</v>
      </c>
      <c r="E1706" s="10">
        <v>0.45300000000000001</v>
      </c>
      <c r="F1706" s="11">
        <v>2.5175835921482199E-33</v>
      </c>
      <c r="G1706" s="10" t="s">
        <v>3418</v>
      </c>
    </row>
    <row r="1707" spans="1:7" ht="13.9">
      <c r="A1707" s="10" t="s">
        <v>2354</v>
      </c>
      <c r="B1707" s="11">
        <v>2.7817049558076402E-36</v>
      </c>
      <c r="C1707" s="10">
        <v>0.34086344018972797</v>
      </c>
      <c r="D1707" s="10">
        <v>0.77500000000000002</v>
      </c>
      <c r="E1707" s="10">
        <v>0.78600000000000003</v>
      </c>
      <c r="F1707" s="11">
        <v>5.5634099116152898E-33</v>
      </c>
      <c r="G1707" s="10" t="s">
        <v>3418</v>
      </c>
    </row>
    <row r="1708" spans="1:7" ht="13.9">
      <c r="A1708" s="10" t="s">
        <v>2580</v>
      </c>
      <c r="B1708" s="11">
        <v>4.2469270540066901E-36</v>
      </c>
      <c r="C1708" s="10">
        <v>0.257352437504069</v>
      </c>
      <c r="D1708" s="10">
        <v>0.63700000000000001</v>
      </c>
      <c r="E1708" s="10">
        <v>0.51400000000000001</v>
      </c>
      <c r="F1708" s="11">
        <v>8.4938541080133699E-33</v>
      </c>
      <c r="G1708" s="10" t="s">
        <v>3418</v>
      </c>
    </row>
    <row r="1709" spans="1:7" ht="13.9">
      <c r="A1709" s="10" t="s">
        <v>2825</v>
      </c>
      <c r="B1709" s="11">
        <v>7.3617997022064999E-35</v>
      </c>
      <c r="C1709" s="10">
        <v>0.51871477328549398</v>
      </c>
      <c r="D1709" s="10">
        <v>0.76600000000000001</v>
      </c>
      <c r="E1709" s="10">
        <v>0.69499999999999995</v>
      </c>
      <c r="F1709" s="11">
        <v>1.4723599404413E-31</v>
      </c>
      <c r="G1709" s="10" t="s">
        <v>3418</v>
      </c>
    </row>
    <row r="1710" spans="1:7" ht="13.9">
      <c r="A1710" s="10" t="s">
        <v>3309</v>
      </c>
      <c r="B1710" s="11">
        <v>2.0808046812908001E-33</v>
      </c>
      <c r="C1710" s="10">
        <v>0.31069156766566502</v>
      </c>
      <c r="D1710" s="10">
        <v>0.60299999999999998</v>
      </c>
      <c r="E1710" s="10">
        <v>0.46899999999999997</v>
      </c>
      <c r="F1710" s="11">
        <v>4.1616093625816098E-30</v>
      </c>
      <c r="G1710" s="10" t="s">
        <v>3418</v>
      </c>
    </row>
    <row r="1711" spans="1:7" ht="13.9">
      <c r="A1711" s="10" t="s">
        <v>3329</v>
      </c>
      <c r="B1711" s="11">
        <v>8.6294157321080296E-32</v>
      </c>
      <c r="C1711" s="10">
        <v>0.410600760970182</v>
      </c>
      <c r="D1711" s="10">
        <v>0.68600000000000005</v>
      </c>
      <c r="E1711" s="10">
        <v>0.52500000000000002</v>
      </c>
      <c r="F1711" s="11">
        <v>1.7258831464216101E-28</v>
      </c>
      <c r="G1711" s="10" t="s">
        <v>3418</v>
      </c>
    </row>
    <row r="1712" spans="1:7" ht="13.9">
      <c r="A1712" s="10" t="s">
        <v>3068</v>
      </c>
      <c r="B1712" s="11">
        <v>3.9883399651840999E-31</v>
      </c>
      <c r="C1712" s="10">
        <v>0.25626175626240899</v>
      </c>
      <c r="D1712" s="10">
        <v>0.42899999999999999</v>
      </c>
      <c r="E1712" s="10">
        <v>0.65300000000000002</v>
      </c>
      <c r="F1712" s="11">
        <v>7.9766799303681901E-28</v>
      </c>
      <c r="G1712" s="10" t="s">
        <v>3418</v>
      </c>
    </row>
    <row r="1713" spans="1:7" ht="13.9">
      <c r="A1713" s="10" t="s">
        <v>3518</v>
      </c>
      <c r="B1713" s="11">
        <v>1.00221236296781E-30</v>
      </c>
      <c r="C1713" s="10">
        <v>0.26429595772544201</v>
      </c>
      <c r="D1713" s="10">
        <v>0.36599999999999999</v>
      </c>
      <c r="E1713" s="10">
        <v>0.47499999999999998</v>
      </c>
      <c r="F1713" s="11">
        <v>2.0044247259356201E-27</v>
      </c>
      <c r="G1713" s="10" t="s">
        <v>3418</v>
      </c>
    </row>
    <row r="1714" spans="1:7" ht="13.9">
      <c r="A1714" s="10" t="s">
        <v>3519</v>
      </c>
      <c r="B1714" s="11">
        <v>2.0679650105317201E-30</v>
      </c>
      <c r="C1714" s="10">
        <v>1.0801213620222101</v>
      </c>
      <c r="D1714" s="10">
        <v>0.81499999999999995</v>
      </c>
      <c r="E1714" s="10">
        <v>0.71899999999999997</v>
      </c>
      <c r="F1714" s="11">
        <v>4.1359300210634299E-27</v>
      </c>
      <c r="G1714" s="10" t="s">
        <v>3418</v>
      </c>
    </row>
    <row r="1715" spans="1:7" ht="13.9">
      <c r="A1715" s="10" t="s">
        <v>3206</v>
      </c>
      <c r="B1715" s="11">
        <v>3.8445233634792003E-30</v>
      </c>
      <c r="C1715" s="10">
        <v>0.40749622050405598</v>
      </c>
      <c r="D1715" s="10">
        <v>0.9</v>
      </c>
      <c r="E1715" s="10">
        <v>0.88400000000000001</v>
      </c>
      <c r="F1715" s="11">
        <v>7.6890467269583997E-27</v>
      </c>
      <c r="G1715" s="10" t="s">
        <v>3418</v>
      </c>
    </row>
    <row r="1716" spans="1:7" ht="13.9">
      <c r="A1716" s="10" t="s">
        <v>3123</v>
      </c>
      <c r="B1716" s="11">
        <v>7.4005252280080703E-30</v>
      </c>
      <c r="C1716" s="10">
        <v>0.70209002492599903</v>
      </c>
      <c r="D1716" s="10">
        <v>0.63100000000000001</v>
      </c>
      <c r="E1716" s="10">
        <v>0.52500000000000002</v>
      </c>
      <c r="F1716" s="11">
        <v>1.4801050456016101E-26</v>
      </c>
      <c r="G1716" s="10" t="s">
        <v>3418</v>
      </c>
    </row>
    <row r="1717" spans="1:7" ht="13.9">
      <c r="A1717" s="10" t="s">
        <v>2968</v>
      </c>
      <c r="B1717" s="11">
        <v>1.4827364022828099E-29</v>
      </c>
      <c r="C1717" s="10">
        <v>0.260218873354855</v>
      </c>
      <c r="D1717" s="10">
        <v>0.30299999999999999</v>
      </c>
      <c r="E1717" s="10">
        <v>0.379</v>
      </c>
      <c r="F1717" s="11">
        <v>2.9654728045656302E-26</v>
      </c>
      <c r="G1717" s="10" t="s">
        <v>3418</v>
      </c>
    </row>
    <row r="1718" spans="1:7" ht="13.9">
      <c r="A1718" s="10" t="s">
        <v>3520</v>
      </c>
      <c r="B1718" s="11">
        <v>1.6920089194940799E-28</v>
      </c>
      <c r="C1718" s="10">
        <v>0.362088654234273</v>
      </c>
      <c r="D1718" s="10">
        <v>0.313</v>
      </c>
      <c r="E1718" s="10">
        <v>0.41099999999999998</v>
      </c>
      <c r="F1718" s="11">
        <v>3.38401783898816E-25</v>
      </c>
      <c r="G1718" s="10" t="s">
        <v>3418</v>
      </c>
    </row>
    <row r="1719" spans="1:7" ht="13.9">
      <c r="A1719" s="10" t="s">
        <v>3521</v>
      </c>
      <c r="B1719" s="11">
        <v>3.0078010270809401E-27</v>
      </c>
      <c r="C1719" s="10">
        <v>1.2640372265897799</v>
      </c>
      <c r="D1719" s="10">
        <v>0.57199999999999995</v>
      </c>
      <c r="E1719" s="10">
        <v>0.63400000000000001</v>
      </c>
      <c r="F1719" s="11">
        <v>6.01560205416188E-24</v>
      </c>
      <c r="G1719" s="10" t="s">
        <v>3418</v>
      </c>
    </row>
    <row r="1720" spans="1:7" ht="13.9">
      <c r="A1720" s="10" t="s">
        <v>3522</v>
      </c>
      <c r="B1720" s="11">
        <v>3.88107417913547E-27</v>
      </c>
      <c r="C1720" s="10">
        <v>0.30557745386568702</v>
      </c>
      <c r="D1720" s="10">
        <v>0.33400000000000002</v>
      </c>
      <c r="E1720" s="10">
        <v>0.251</v>
      </c>
      <c r="F1720" s="11">
        <v>7.7621483582709397E-24</v>
      </c>
      <c r="G1720" s="10" t="s">
        <v>3418</v>
      </c>
    </row>
    <row r="1721" spans="1:7" ht="13.9">
      <c r="A1721" s="10" t="s">
        <v>3325</v>
      </c>
      <c r="B1721" s="11">
        <v>5.3881736541078497E-27</v>
      </c>
      <c r="C1721" s="10">
        <v>0.62741848031460601</v>
      </c>
      <c r="D1721" s="10">
        <v>0.40899999999999997</v>
      </c>
      <c r="E1721" s="10">
        <v>0.57199999999999995</v>
      </c>
      <c r="F1721" s="11">
        <v>1.07763473082157E-23</v>
      </c>
      <c r="G1721" s="10" t="s">
        <v>3418</v>
      </c>
    </row>
    <row r="1722" spans="1:7" ht="13.9">
      <c r="A1722" s="10" t="s">
        <v>3523</v>
      </c>
      <c r="B1722" s="11">
        <v>2.1339621136733101E-26</v>
      </c>
      <c r="C1722" s="10">
        <v>1.26491431393848</v>
      </c>
      <c r="D1722" s="10">
        <v>0.52800000000000002</v>
      </c>
      <c r="E1722" s="10">
        <v>0.45100000000000001</v>
      </c>
      <c r="F1722" s="11">
        <v>4.2679242273466102E-23</v>
      </c>
      <c r="G1722" s="10" t="s">
        <v>3418</v>
      </c>
    </row>
    <row r="1723" spans="1:7" ht="13.9">
      <c r="A1723" s="10" t="s">
        <v>2873</v>
      </c>
      <c r="B1723" s="11">
        <v>4.3276270165392199E-26</v>
      </c>
      <c r="C1723" s="10">
        <v>0.58135068192733796</v>
      </c>
      <c r="D1723" s="10">
        <v>0.63600000000000001</v>
      </c>
      <c r="E1723" s="10">
        <v>0.58299999999999996</v>
      </c>
      <c r="F1723" s="11">
        <v>8.6552540330784395E-23</v>
      </c>
      <c r="G1723" s="10" t="s">
        <v>3418</v>
      </c>
    </row>
    <row r="1724" spans="1:7" ht="13.9">
      <c r="A1724" s="10" t="s">
        <v>3044</v>
      </c>
      <c r="B1724" s="11">
        <v>2.2957565512408202E-25</v>
      </c>
      <c r="C1724" s="10">
        <v>0.59744382331692703</v>
      </c>
      <c r="D1724" s="10">
        <v>0.61499999999999999</v>
      </c>
      <c r="E1724" s="10">
        <v>0.53200000000000003</v>
      </c>
      <c r="F1724" s="11">
        <v>4.5915131024816399E-22</v>
      </c>
      <c r="G1724" s="10" t="s">
        <v>3418</v>
      </c>
    </row>
    <row r="1725" spans="1:7" ht="13.9">
      <c r="A1725" s="10" t="s">
        <v>3524</v>
      </c>
      <c r="B1725" s="11">
        <v>2.4848597377385199E-25</v>
      </c>
      <c r="C1725" s="10">
        <v>0.61105242785705804</v>
      </c>
      <c r="D1725" s="10">
        <v>0.58899999999999997</v>
      </c>
      <c r="E1725" s="10">
        <v>0.58199999999999996</v>
      </c>
      <c r="F1725" s="11">
        <v>4.9697194754770302E-22</v>
      </c>
      <c r="G1725" s="10" t="s">
        <v>3418</v>
      </c>
    </row>
    <row r="1726" spans="1:7" ht="13.9">
      <c r="A1726" s="10" t="s">
        <v>3525</v>
      </c>
      <c r="B1726" s="11">
        <v>3.6010181099291802E-25</v>
      </c>
      <c r="C1726" s="10">
        <v>1.1589406300405201</v>
      </c>
      <c r="D1726" s="10">
        <v>0.54400000000000004</v>
      </c>
      <c r="E1726" s="10">
        <v>0.501</v>
      </c>
      <c r="F1726" s="11">
        <v>7.2020362198583697E-22</v>
      </c>
      <c r="G1726" s="10" t="s">
        <v>3418</v>
      </c>
    </row>
    <row r="1727" spans="1:7" ht="13.9">
      <c r="A1727" s="10" t="s">
        <v>3147</v>
      </c>
      <c r="B1727" s="11">
        <v>2.35435171048802E-24</v>
      </c>
      <c r="C1727" s="10">
        <v>1.1270016558831</v>
      </c>
      <c r="D1727" s="10">
        <v>0.59699999999999998</v>
      </c>
      <c r="E1727" s="10">
        <v>0.57199999999999995</v>
      </c>
      <c r="F1727" s="11">
        <v>4.7087034209760403E-21</v>
      </c>
      <c r="G1727" s="10" t="s">
        <v>3418</v>
      </c>
    </row>
    <row r="1728" spans="1:7" ht="13.9">
      <c r="A1728" s="10" t="s">
        <v>3526</v>
      </c>
      <c r="B1728" s="11">
        <v>1.1384563383622601E-23</v>
      </c>
      <c r="C1728" s="10">
        <v>0.90385896876440097</v>
      </c>
      <c r="D1728" s="10">
        <v>0.55000000000000004</v>
      </c>
      <c r="E1728" s="10">
        <v>0.48699999999999999</v>
      </c>
      <c r="F1728" s="11">
        <v>2.2769126767245099E-20</v>
      </c>
      <c r="G1728" s="10" t="s">
        <v>3418</v>
      </c>
    </row>
    <row r="1729" spans="1:7" ht="13.9">
      <c r="A1729" s="10" t="s">
        <v>3527</v>
      </c>
      <c r="B1729" s="11">
        <v>2.1989273037777299E-23</v>
      </c>
      <c r="C1729" s="10">
        <v>0.271638653467419</v>
      </c>
      <c r="D1729" s="10">
        <v>0.55700000000000005</v>
      </c>
      <c r="E1729" s="10">
        <v>0.46600000000000003</v>
      </c>
      <c r="F1729" s="11">
        <v>4.3978546075554598E-20</v>
      </c>
      <c r="G1729" s="10" t="s">
        <v>3418</v>
      </c>
    </row>
    <row r="1730" spans="1:7" ht="13.9">
      <c r="A1730" s="10" t="s">
        <v>2570</v>
      </c>
      <c r="B1730" s="11">
        <v>7.4196710266098501E-23</v>
      </c>
      <c r="C1730" s="10">
        <v>0.70544434244633103</v>
      </c>
      <c r="D1730" s="10">
        <v>0.40699999999999997</v>
      </c>
      <c r="E1730" s="10">
        <v>0.53900000000000003</v>
      </c>
      <c r="F1730" s="11">
        <v>1.4839342053219701E-19</v>
      </c>
      <c r="G1730" s="10" t="s">
        <v>3418</v>
      </c>
    </row>
    <row r="1731" spans="1:7" ht="13.9">
      <c r="A1731" s="10" t="s">
        <v>2453</v>
      </c>
      <c r="B1731" s="11">
        <v>1.0879403989274599E-22</v>
      </c>
      <c r="C1731" s="10">
        <v>1.0781484083244399</v>
      </c>
      <c r="D1731" s="10">
        <v>0.60699999999999998</v>
      </c>
      <c r="E1731" s="10">
        <v>0.56999999999999995</v>
      </c>
      <c r="F1731" s="11">
        <v>2.1758807978549098E-19</v>
      </c>
      <c r="G1731" s="10" t="s">
        <v>3418</v>
      </c>
    </row>
    <row r="1732" spans="1:7" ht="13.9">
      <c r="A1732" s="10" t="s">
        <v>2471</v>
      </c>
      <c r="B1732" s="11">
        <v>1.3531258588027399E-22</v>
      </c>
      <c r="C1732" s="10">
        <v>0.311273421310649</v>
      </c>
      <c r="D1732" s="10">
        <v>0.69899999999999995</v>
      </c>
      <c r="E1732" s="10">
        <v>0.74099999999999999</v>
      </c>
      <c r="F1732" s="11">
        <v>2.7062517176054901E-19</v>
      </c>
      <c r="G1732" s="10" t="s">
        <v>3418</v>
      </c>
    </row>
    <row r="1733" spans="1:7" ht="13.9">
      <c r="A1733" s="10" t="s">
        <v>2309</v>
      </c>
      <c r="B1733" s="11">
        <v>2.1278171509099498E-21</v>
      </c>
      <c r="C1733" s="10">
        <v>0.99509204028371601</v>
      </c>
      <c r="D1733" s="10">
        <v>0.66200000000000003</v>
      </c>
      <c r="E1733" s="10">
        <v>0.65300000000000002</v>
      </c>
      <c r="F1733" s="11">
        <v>4.2556343018198897E-18</v>
      </c>
      <c r="G1733" s="10" t="s">
        <v>3418</v>
      </c>
    </row>
    <row r="1734" spans="1:7" ht="13.9">
      <c r="A1734" s="10" t="s">
        <v>2727</v>
      </c>
      <c r="B1734" s="11">
        <v>3.2811192429907398E-21</v>
      </c>
      <c r="C1734" s="10">
        <v>0.38341916759668099</v>
      </c>
      <c r="D1734" s="10">
        <v>0.40500000000000003</v>
      </c>
      <c r="E1734" s="10">
        <v>0.55800000000000005</v>
      </c>
      <c r="F1734" s="11">
        <v>6.5622384859814804E-18</v>
      </c>
      <c r="G1734" s="10" t="s">
        <v>3418</v>
      </c>
    </row>
    <row r="1735" spans="1:7" ht="13.9">
      <c r="A1735" s="10" t="s">
        <v>3528</v>
      </c>
      <c r="B1735" s="11">
        <v>1.15615857600254E-20</v>
      </c>
      <c r="C1735" s="10">
        <v>0.44530992490284199</v>
      </c>
      <c r="D1735" s="10">
        <v>0.52500000000000002</v>
      </c>
      <c r="E1735" s="10">
        <v>0.45100000000000001</v>
      </c>
      <c r="F1735" s="11">
        <v>2.3123171520050901E-17</v>
      </c>
      <c r="G1735" s="10" t="s">
        <v>3418</v>
      </c>
    </row>
    <row r="1736" spans="1:7" ht="13.9">
      <c r="A1736" s="10" t="s">
        <v>3529</v>
      </c>
      <c r="B1736" s="11">
        <v>7.40874110205603E-20</v>
      </c>
      <c r="C1736" s="10">
        <v>0.49535575409509103</v>
      </c>
      <c r="D1736" s="10">
        <v>0.499</v>
      </c>
      <c r="E1736" s="10">
        <v>0.63</v>
      </c>
      <c r="F1736" s="11">
        <v>1.4817482204112101E-16</v>
      </c>
      <c r="G1736" s="10" t="s">
        <v>3418</v>
      </c>
    </row>
    <row r="1737" spans="1:7" ht="13.9">
      <c r="A1737" s="10" t="s">
        <v>2542</v>
      </c>
      <c r="B1737" s="11">
        <v>7.8306834604257394E-20</v>
      </c>
      <c r="C1737" s="10">
        <v>1.11962051626463</v>
      </c>
      <c r="D1737" s="10">
        <v>0.60299999999999998</v>
      </c>
      <c r="E1737" s="10">
        <v>0.57599999999999996</v>
      </c>
      <c r="F1737" s="11">
        <v>1.56613669208515E-16</v>
      </c>
      <c r="G1737" s="10" t="s">
        <v>3418</v>
      </c>
    </row>
    <row r="1738" spans="1:7" ht="13.9">
      <c r="A1738" s="10" t="s">
        <v>2397</v>
      </c>
      <c r="B1738" s="11">
        <v>2.3309692233817802E-18</v>
      </c>
      <c r="C1738" s="10">
        <v>0.47977930261469298</v>
      </c>
      <c r="D1738" s="10">
        <v>0.77300000000000002</v>
      </c>
      <c r="E1738" s="10">
        <v>0.81299999999999994</v>
      </c>
      <c r="F1738" s="11">
        <v>4.6619384467635598E-15</v>
      </c>
      <c r="G1738" s="10" t="s">
        <v>3418</v>
      </c>
    </row>
    <row r="1739" spans="1:7" ht="13.9">
      <c r="A1739" s="10" t="s">
        <v>2483</v>
      </c>
      <c r="B1739" s="11">
        <v>8.9791940503391701E-18</v>
      </c>
      <c r="C1739" s="10">
        <v>0.84951559451524195</v>
      </c>
      <c r="D1739" s="10">
        <v>0.61799999999999999</v>
      </c>
      <c r="E1739" s="10">
        <v>0.61299999999999999</v>
      </c>
      <c r="F1739" s="11">
        <v>1.79583881006783E-14</v>
      </c>
      <c r="G1739" s="10" t="s">
        <v>3418</v>
      </c>
    </row>
    <row r="1740" spans="1:7" ht="13.9">
      <c r="A1740" s="10" t="s">
        <v>2561</v>
      </c>
      <c r="B1740" s="11">
        <v>1.6269676268119699E-16</v>
      </c>
      <c r="C1740" s="10">
        <v>0.35060461507639701</v>
      </c>
      <c r="D1740" s="10">
        <v>0.70699999999999996</v>
      </c>
      <c r="E1740" s="10">
        <v>0.621</v>
      </c>
      <c r="F1740" s="11">
        <v>3.2539352536239301E-13</v>
      </c>
      <c r="G1740" s="10" t="s">
        <v>3418</v>
      </c>
    </row>
    <row r="1741" spans="1:7" ht="13.9">
      <c r="A1741" s="10" t="s">
        <v>3317</v>
      </c>
      <c r="B1741" s="11">
        <v>1.9753639001164801E-16</v>
      </c>
      <c r="C1741" s="10">
        <v>0.40975398478049802</v>
      </c>
      <c r="D1741" s="10">
        <v>0.51200000000000001</v>
      </c>
      <c r="E1741" s="10">
        <v>0.68600000000000005</v>
      </c>
      <c r="F1741" s="11">
        <v>3.9507278002329498E-13</v>
      </c>
      <c r="G1741" s="10" t="s">
        <v>3418</v>
      </c>
    </row>
    <row r="1742" spans="1:7" ht="13.9">
      <c r="A1742" s="10" t="s">
        <v>2510</v>
      </c>
      <c r="B1742" s="11">
        <v>3.4759968023525802E-16</v>
      </c>
      <c r="C1742" s="10">
        <v>0.25296189874025798</v>
      </c>
      <c r="D1742" s="10">
        <v>0.32400000000000001</v>
      </c>
      <c r="E1742" s="10">
        <v>0.38700000000000001</v>
      </c>
      <c r="F1742" s="11">
        <v>6.9519936047051604E-13</v>
      </c>
      <c r="G1742" s="10" t="s">
        <v>3418</v>
      </c>
    </row>
    <row r="1743" spans="1:7" ht="13.9">
      <c r="A1743" s="10" t="s">
        <v>3023</v>
      </c>
      <c r="B1743" s="11">
        <v>4.1687995435611803E-15</v>
      </c>
      <c r="C1743" s="10">
        <v>0.95883494870938302</v>
      </c>
      <c r="D1743" s="10">
        <v>0.41899999999999998</v>
      </c>
      <c r="E1743" s="10">
        <v>0.61099999999999999</v>
      </c>
      <c r="F1743" s="11">
        <v>8.3375990871223495E-12</v>
      </c>
      <c r="G1743" s="10" t="s">
        <v>3418</v>
      </c>
    </row>
    <row r="1744" spans="1:7" ht="13.9">
      <c r="A1744" s="10" t="s">
        <v>2530</v>
      </c>
      <c r="B1744" s="11">
        <v>5.40075393264156E-15</v>
      </c>
      <c r="C1744" s="10">
        <v>0.36642230645114199</v>
      </c>
      <c r="D1744" s="10">
        <v>0.69499999999999995</v>
      </c>
      <c r="E1744" s="10">
        <v>0.65900000000000003</v>
      </c>
      <c r="F1744" s="11">
        <v>1.0801507865283099E-11</v>
      </c>
      <c r="G1744" s="10" t="s">
        <v>3418</v>
      </c>
    </row>
    <row r="1745" spans="1:7" ht="13.9">
      <c r="A1745" s="10" t="s">
        <v>2473</v>
      </c>
      <c r="B1745" s="11">
        <v>1.15020414716281E-14</v>
      </c>
      <c r="C1745" s="10">
        <v>0.327446575159551</v>
      </c>
      <c r="D1745" s="10">
        <v>0.47599999999999998</v>
      </c>
      <c r="E1745" s="10">
        <v>0.66</v>
      </c>
      <c r="F1745" s="11">
        <v>2.3004082943256201E-11</v>
      </c>
      <c r="G1745" s="10" t="s">
        <v>3418</v>
      </c>
    </row>
    <row r="1746" spans="1:7" ht="13.9">
      <c r="A1746" s="10" t="s">
        <v>2986</v>
      </c>
      <c r="B1746" s="11">
        <v>1.1555506552173001E-14</v>
      </c>
      <c r="C1746" s="10">
        <v>0.383738697058498</v>
      </c>
      <c r="D1746" s="10">
        <v>0.39</v>
      </c>
      <c r="E1746" s="10">
        <v>0.39200000000000002</v>
      </c>
      <c r="F1746" s="11">
        <v>2.3111013104345999E-11</v>
      </c>
      <c r="G1746" s="10" t="s">
        <v>3418</v>
      </c>
    </row>
    <row r="1747" spans="1:7" ht="13.9">
      <c r="A1747" s="10" t="s">
        <v>3530</v>
      </c>
      <c r="B1747" s="11">
        <v>1.58621988548995E-14</v>
      </c>
      <c r="C1747" s="10">
        <v>0.86960630264150696</v>
      </c>
      <c r="D1747" s="10">
        <v>0.53</v>
      </c>
      <c r="E1747" s="10">
        <v>0.53300000000000003</v>
      </c>
      <c r="F1747" s="11">
        <v>3.1724397709798998E-11</v>
      </c>
      <c r="G1747" s="10" t="s">
        <v>3418</v>
      </c>
    </row>
    <row r="1748" spans="1:7" ht="13.9">
      <c r="A1748" s="10" t="s">
        <v>3167</v>
      </c>
      <c r="B1748" s="11">
        <v>5.9648544728809406E-14</v>
      </c>
      <c r="C1748" s="10">
        <v>0.25939813963042302</v>
      </c>
      <c r="D1748" s="10">
        <v>0.53900000000000003</v>
      </c>
      <c r="E1748" s="10">
        <v>0.51300000000000001</v>
      </c>
      <c r="F1748" s="11">
        <v>1.19297089457619E-10</v>
      </c>
      <c r="G1748" s="10" t="s">
        <v>3418</v>
      </c>
    </row>
    <row r="1749" spans="1:7" ht="13.9">
      <c r="A1749" s="10" t="s">
        <v>2578</v>
      </c>
      <c r="B1749" s="11">
        <v>7.7237166318466202E-14</v>
      </c>
      <c r="C1749" s="10">
        <v>0.47237944516823499</v>
      </c>
      <c r="D1749" s="10">
        <v>0.57399999999999995</v>
      </c>
      <c r="E1749" s="10">
        <v>0.53900000000000003</v>
      </c>
      <c r="F1749" s="11">
        <v>1.54474332636932E-10</v>
      </c>
      <c r="G1749" s="10" t="s">
        <v>3418</v>
      </c>
    </row>
    <row r="1750" spans="1:7" ht="13.9">
      <c r="A1750" s="10" t="s">
        <v>2670</v>
      </c>
      <c r="B1750" s="11">
        <v>8.8554262872938295E-14</v>
      </c>
      <c r="C1750" s="10">
        <v>0.44069376442311797</v>
      </c>
      <c r="D1750" s="10">
        <v>0.35399999999999998</v>
      </c>
      <c r="E1750" s="10">
        <v>0.316</v>
      </c>
      <c r="F1750" s="11">
        <v>1.77108525745877E-10</v>
      </c>
      <c r="G1750" s="10" t="s">
        <v>3418</v>
      </c>
    </row>
    <row r="1751" spans="1:7" ht="13.9">
      <c r="A1751" s="10" t="s">
        <v>3346</v>
      </c>
      <c r="B1751" s="11">
        <v>1.05104689088426E-13</v>
      </c>
      <c r="C1751" s="10">
        <v>0.34635938354881601</v>
      </c>
      <c r="D1751" s="10">
        <v>0.33700000000000002</v>
      </c>
      <c r="E1751" s="10">
        <v>0.35399999999999998</v>
      </c>
      <c r="F1751" s="11">
        <v>2.1020937817685099E-10</v>
      </c>
      <c r="G1751" s="10" t="s">
        <v>3418</v>
      </c>
    </row>
    <row r="1752" spans="1:7" ht="13.9">
      <c r="A1752" s="10" t="s">
        <v>2972</v>
      </c>
      <c r="B1752" s="11">
        <v>2.7842649261028799E-12</v>
      </c>
      <c r="C1752" s="10">
        <v>0.29426986128601401</v>
      </c>
      <c r="D1752" s="10">
        <v>0.35499999999999998</v>
      </c>
      <c r="E1752" s="10">
        <v>0.39400000000000002</v>
      </c>
      <c r="F1752" s="11">
        <v>5.5685298522057598E-9</v>
      </c>
      <c r="G1752" s="10" t="s">
        <v>3418</v>
      </c>
    </row>
    <row r="1753" spans="1:7" ht="13.9">
      <c r="A1753" s="10" t="s">
        <v>2518</v>
      </c>
      <c r="B1753" s="11">
        <v>3.2777556782326201E-12</v>
      </c>
      <c r="C1753" s="10">
        <v>0.370259715162993</v>
      </c>
      <c r="D1753" s="10">
        <v>0.52500000000000002</v>
      </c>
      <c r="E1753" s="10">
        <v>0.42599999999999999</v>
      </c>
      <c r="F1753" s="11">
        <v>6.5555113564652402E-9</v>
      </c>
      <c r="G1753" s="10" t="s">
        <v>3418</v>
      </c>
    </row>
    <row r="1754" spans="1:7" ht="13.9">
      <c r="A1754" s="10" t="s">
        <v>2235</v>
      </c>
      <c r="B1754" s="11">
        <v>6.0434137357466802E-12</v>
      </c>
      <c r="C1754" s="10">
        <v>0.37392749692558502</v>
      </c>
      <c r="D1754" s="10">
        <v>0.84299999999999997</v>
      </c>
      <c r="E1754" s="10">
        <v>0.81499999999999995</v>
      </c>
      <c r="F1754" s="11">
        <v>1.20868274714934E-8</v>
      </c>
      <c r="G1754" s="10" t="s">
        <v>3418</v>
      </c>
    </row>
    <row r="1755" spans="1:7" ht="13.9">
      <c r="A1755" s="10" t="s">
        <v>2661</v>
      </c>
      <c r="B1755" s="11">
        <v>6.7563303940750603E-12</v>
      </c>
      <c r="C1755" s="10">
        <v>0.44587860830210702</v>
      </c>
      <c r="D1755" s="10">
        <v>0.38</v>
      </c>
      <c r="E1755" s="10">
        <v>0.44500000000000001</v>
      </c>
      <c r="F1755" s="11">
        <v>1.3512660788150099E-8</v>
      </c>
      <c r="G1755" s="10" t="s">
        <v>3418</v>
      </c>
    </row>
    <row r="1756" spans="1:7" ht="13.9">
      <c r="A1756" s="10" t="s">
        <v>3531</v>
      </c>
      <c r="B1756" s="11">
        <v>1.34674848181011E-11</v>
      </c>
      <c r="C1756" s="10">
        <v>0.695698844512182</v>
      </c>
      <c r="D1756" s="10">
        <v>0.52800000000000002</v>
      </c>
      <c r="E1756" s="10">
        <v>0.61699999999999999</v>
      </c>
      <c r="F1756" s="11">
        <v>2.6934969636202201E-8</v>
      </c>
      <c r="G1756" s="10" t="s">
        <v>3418</v>
      </c>
    </row>
    <row r="1757" spans="1:7" ht="13.9">
      <c r="A1757" s="10" t="s">
        <v>2300</v>
      </c>
      <c r="B1757" s="11">
        <v>4.3880881060908797E-11</v>
      </c>
      <c r="C1757" s="10">
        <v>0.41248202999210098</v>
      </c>
      <c r="D1757" s="10">
        <v>0.78800000000000003</v>
      </c>
      <c r="E1757" s="10">
        <v>0.78100000000000003</v>
      </c>
      <c r="F1757" s="11">
        <v>8.7761762121817498E-8</v>
      </c>
      <c r="G1757" s="10" t="s">
        <v>3418</v>
      </c>
    </row>
    <row r="1758" spans="1:7" ht="13.9">
      <c r="A1758" s="10" t="s">
        <v>2525</v>
      </c>
      <c r="B1758" s="11">
        <v>7.0978303226600099E-11</v>
      </c>
      <c r="C1758" s="10">
        <v>0.71159762603237597</v>
      </c>
      <c r="D1758" s="10">
        <v>0.61599999999999999</v>
      </c>
      <c r="E1758" s="10">
        <v>0.68899999999999995</v>
      </c>
      <c r="F1758" s="11">
        <v>1.4195660645320001E-7</v>
      </c>
      <c r="G1758" s="10" t="s">
        <v>3418</v>
      </c>
    </row>
    <row r="1759" spans="1:7" ht="13.9">
      <c r="A1759" s="10" t="s">
        <v>3313</v>
      </c>
      <c r="B1759" s="11">
        <v>9.3906898480921898E-11</v>
      </c>
      <c r="C1759" s="10">
        <v>0.72364919791280402</v>
      </c>
      <c r="D1759" s="10">
        <v>0.53500000000000003</v>
      </c>
      <c r="E1759" s="10">
        <v>0.50800000000000001</v>
      </c>
      <c r="F1759" s="11">
        <v>1.8781379696184399E-7</v>
      </c>
      <c r="G1759" s="10" t="s">
        <v>3418</v>
      </c>
    </row>
    <row r="1760" spans="1:7" ht="13.9">
      <c r="A1760" s="10" t="s">
        <v>2845</v>
      </c>
      <c r="B1760" s="11">
        <v>1.1095631957379E-10</v>
      </c>
      <c r="C1760" s="10">
        <v>0.50059920299958904</v>
      </c>
      <c r="D1760" s="10">
        <v>0.433</v>
      </c>
      <c r="E1760" s="10">
        <v>0.51700000000000002</v>
      </c>
      <c r="F1760" s="11">
        <v>2.2191263914758E-7</v>
      </c>
      <c r="G1760" s="10" t="s">
        <v>3418</v>
      </c>
    </row>
    <row r="1761" spans="1:7" ht="13.9">
      <c r="A1761" s="10" t="s">
        <v>3200</v>
      </c>
      <c r="B1761" s="11">
        <v>2.26477233779349E-10</v>
      </c>
      <c r="C1761" s="10">
        <v>1.3961129181785401</v>
      </c>
      <c r="D1761" s="10">
        <v>0.52700000000000002</v>
      </c>
      <c r="E1761" s="10">
        <v>0.51600000000000001</v>
      </c>
      <c r="F1761" s="11">
        <v>4.5295446755869901E-7</v>
      </c>
      <c r="G1761" s="10" t="s">
        <v>3418</v>
      </c>
    </row>
    <row r="1762" spans="1:7" ht="13.9">
      <c r="A1762" s="10" t="s">
        <v>3532</v>
      </c>
      <c r="B1762" s="11">
        <v>2.8249789498364001E-10</v>
      </c>
      <c r="C1762" s="10">
        <v>1.2576690734351801</v>
      </c>
      <c r="D1762" s="10">
        <v>0.76200000000000001</v>
      </c>
      <c r="E1762" s="10">
        <v>0.67800000000000005</v>
      </c>
      <c r="F1762" s="11">
        <v>5.6499578996727898E-7</v>
      </c>
      <c r="G1762" s="10" t="s">
        <v>3418</v>
      </c>
    </row>
    <row r="1763" spans="1:7" ht="13.9">
      <c r="A1763" s="10" t="s">
        <v>2399</v>
      </c>
      <c r="B1763" s="11">
        <v>3.9125299453366299E-10</v>
      </c>
      <c r="C1763" s="10">
        <v>0.61126270994058496</v>
      </c>
      <c r="D1763" s="10">
        <v>0.49099999999999999</v>
      </c>
      <c r="E1763" s="10">
        <v>0.63200000000000001</v>
      </c>
      <c r="F1763" s="11">
        <v>7.8250598906732604E-7</v>
      </c>
      <c r="G1763" s="10" t="s">
        <v>3418</v>
      </c>
    </row>
    <row r="1764" spans="1:7" ht="13.9">
      <c r="A1764" s="10" t="s">
        <v>2668</v>
      </c>
      <c r="B1764" s="11">
        <v>1.4397248628811199E-9</v>
      </c>
      <c r="C1764" s="10">
        <v>0.72280654438105296</v>
      </c>
      <c r="D1764" s="10">
        <v>0.45</v>
      </c>
      <c r="E1764" s="10">
        <v>0.60499999999999998</v>
      </c>
      <c r="F1764" s="11">
        <v>2.8794497257622401E-6</v>
      </c>
      <c r="G1764" s="10" t="s">
        <v>3418</v>
      </c>
    </row>
    <row r="1765" spans="1:7" ht="13.9">
      <c r="A1765" s="10" t="s">
        <v>2644</v>
      </c>
      <c r="B1765" s="11">
        <v>2.31218013262454E-9</v>
      </c>
      <c r="C1765" s="10">
        <v>0.26357970361107502</v>
      </c>
      <c r="D1765" s="10">
        <v>0.70099999999999996</v>
      </c>
      <c r="E1765" s="10">
        <v>0.69399999999999995</v>
      </c>
      <c r="F1765" s="11">
        <v>4.6243602652490704E-6</v>
      </c>
      <c r="G1765" s="10" t="s">
        <v>3418</v>
      </c>
    </row>
    <row r="1766" spans="1:7" ht="13.9">
      <c r="A1766" s="10" t="s">
        <v>3157</v>
      </c>
      <c r="B1766" s="11">
        <v>1.11797430151711E-8</v>
      </c>
      <c r="C1766" s="10">
        <v>0.28301756496986402</v>
      </c>
      <c r="D1766" s="10">
        <v>0.51300000000000001</v>
      </c>
      <c r="E1766" s="10">
        <v>0.65200000000000002</v>
      </c>
      <c r="F1766" s="11">
        <v>2.2359486030342299E-5</v>
      </c>
      <c r="G1766" s="10" t="s">
        <v>3418</v>
      </c>
    </row>
    <row r="1767" spans="1:7" ht="13.9">
      <c r="A1767" s="10" t="s">
        <v>2856</v>
      </c>
      <c r="B1767" s="11">
        <v>1.33103159870842E-8</v>
      </c>
      <c r="C1767" s="10">
        <v>0.311719748266787</v>
      </c>
      <c r="D1767" s="10">
        <v>0.59199999999999997</v>
      </c>
      <c r="E1767" s="10">
        <v>0.61799999999999999</v>
      </c>
      <c r="F1767" s="11">
        <v>2.6620631974168498E-5</v>
      </c>
      <c r="G1767" s="10" t="s">
        <v>3418</v>
      </c>
    </row>
    <row r="1768" spans="1:7" ht="13.9">
      <c r="A1768" s="10" t="s">
        <v>3533</v>
      </c>
      <c r="B1768" s="11">
        <v>1.8376150291869101E-8</v>
      </c>
      <c r="C1768" s="10">
        <v>0.92969714721500696</v>
      </c>
      <c r="D1768" s="10">
        <v>0.504</v>
      </c>
      <c r="E1768" s="10">
        <v>0.49</v>
      </c>
      <c r="F1768" s="11">
        <v>3.6752300583738099E-5</v>
      </c>
      <c r="G1768" s="10" t="s">
        <v>3418</v>
      </c>
    </row>
    <row r="1769" spans="1:7" ht="13.9">
      <c r="A1769" s="10" t="s">
        <v>3534</v>
      </c>
      <c r="B1769" s="11">
        <v>3.9935356415938699E-8</v>
      </c>
      <c r="C1769" s="10">
        <v>0.49605612974282698</v>
      </c>
      <c r="D1769" s="10">
        <v>0.49199999999999999</v>
      </c>
      <c r="E1769" s="10">
        <v>0.45100000000000001</v>
      </c>
      <c r="F1769" s="11">
        <v>7.9870712831877502E-5</v>
      </c>
      <c r="G1769" s="10" t="s">
        <v>3418</v>
      </c>
    </row>
    <row r="1770" spans="1:7" ht="13.9">
      <c r="A1770" s="10" t="s">
        <v>2619</v>
      </c>
      <c r="B1770" s="11">
        <v>4.55386704628195E-8</v>
      </c>
      <c r="C1770" s="10">
        <v>1.00406893050183</v>
      </c>
      <c r="D1770" s="10">
        <v>0.496</v>
      </c>
      <c r="E1770" s="10">
        <v>0.69199999999999995</v>
      </c>
      <c r="F1770" s="11">
        <v>9.1077340925638898E-5</v>
      </c>
      <c r="G1770" s="10" t="s">
        <v>3418</v>
      </c>
    </row>
    <row r="1771" spans="1:7" ht="13.9">
      <c r="A1771" s="10" t="s">
        <v>2875</v>
      </c>
      <c r="B1771" s="11">
        <v>1.11039835625394E-7</v>
      </c>
      <c r="C1771" s="10">
        <v>0.83958491407562796</v>
      </c>
      <c r="D1771" s="10">
        <v>0.40899999999999997</v>
      </c>
      <c r="E1771" s="10">
        <v>0.437</v>
      </c>
      <c r="F1771" s="10">
        <v>2.22079671250789E-4</v>
      </c>
      <c r="G1771" s="10" t="s">
        <v>3418</v>
      </c>
    </row>
    <row r="1772" spans="1:7" ht="13.9">
      <c r="A1772" s="10" t="s">
        <v>3535</v>
      </c>
      <c r="B1772" s="11">
        <v>1.9268472998972701E-7</v>
      </c>
      <c r="C1772" s="10">
        <v>0.80315786075949402</v>
      </c>
      <c r="D1772" s="10">
        <v>0.41599999999999998</v>
      </c>
      <c r="E1772" s="10">
        <v>0.50800000000000001</v>
      </c>
      <c r="F1772" s="10">
        <v>3.8536945997945398E-4</v>
      </c>
      <c r="G1772" s="10" t="s">
        <v>3418</v>
      </c>
    </row>
    <row r="1773" spans="1:7" ht="13.9">
      <c r="A1773" s="10" t="s">
        <v>3135</v>
      </c>
      <c r="B1773" s="11">
        <v>6.4746886454662305E-7</v>
      </c>
      <c r="C1773" s="10">
        <v>0.34567384634944398</v>
      </c>
      <c r="D1773" s="10">
        <v>0.47199999999999998</v>
      </c>
      <c r="E1773" s="10">
        <v>0.41299999999999998</v>
      </c>
      <c r="F1773" s="10">
        <v>1.2949377290932501E-3</v>
      </c>
      <c r="G1773" s="10" t="s">
        <v>3418</v>
      </c>
    </row>
    <row r="1774" spans="1:7" ht="13.9">
      <c r="A1774" s="10" t="s">
        <v>2836</v>
      </c>
      <c r="B1774" s="11">
        <v>8.25922415167215E-7</v>
      </c>
      <c r="C1774" s="10">
        <v>0.48929010177791699</v>
      </c>
      <c r="D1774" s="10">
        <v>0.52100000000000002</v>
      </c>
      <c r="E1774" s="10">
        <v>0.49</v>
      </c>
      <c r="F1774" s="10">
        <v>1.6518448303344301E-3</v>
      </c>
      <c r="G1774" s="10" t="s">
        <v>3418</v>
      </c>
    </row>
    <row r="1775" spans="1:7" ht="13.9">
      <c r="A1775" s="10" t="s">
        <v>3536</v>
      </c>
      <c r="B1775" s="11">
        <v>9.5793583391238497E-7</v>
      </c>
      <c r="C1775" s="10">
        <v>0.67587451839575496</v>
      </c>
      <c r="D1775" s="10">
        <v>0.499</v>
      </c>
      <c r="E1775" s="10">
        <v>0.54200000000000004</v>
      </c>
      <c r="F1775" s="10">
        <v>1.9158716678247701E-3</v>
      </c>
      <c r="G1775" s="10" t="s">
        <v>3418</v>
      </c>
    </row>
    <row r="1776" spans="1:7" ht="13.9">
      <c r="A1776" s="10" t="s">
        <v>3537</v>
      </c>
      <c r="B1776" s="11">
        <v>2.0527383597486702E-6</v>
      </c>
      <c r="C1776" s="10">
        <v>0.44093918501553198</v>
      </c>
      <c r="D1776" s="10">
        <v>0.41799999999999998</v>
      </c>
      <c r="E1776" s="10">
        <v>0.34799999999999998</v>
      </c>
      <c r="F1776" s="10">
        <v>4.10547671949735E-3</v>
      </c>
      <c r="G1776" s="10" t="s">
        <v>3418</v>
      </c>
    </row>
    <row r="1777" spans="1:7" ht="13.9">
      <c r="A1777" s="10" t="s">
        <v>2874</v>
      </c>
      <c r="B1777" s="11">
        <v>8.6849340420155296E-6</v>
      </c>
      <c r="C1777" s="10">
        <v>1.0560416431097801</v>
      </c>
      <c r="D1777" s="10">
        <v>0.64</v>
      </c>
      <c r="E1777" s="10">
        <v>0.64300000000000002</v>
      </c>
      <c r="F1777" s="10">
        <v>1.7369868084031102E-2</v>
      </c>
      <c r="G1777" s="10" t="s">
        <v>3418</v>
      </c>
    </row>
    <row r="1778" spans="1:7" ht="13.9">
      <c r="A1778" s="10" t="s">
        <v>2650</v>
      </c>
      <c r="B1778" s="11">
        <v>1.18415852291081E-5</v>
      </c>
      <c r="C1778" s="10">
        <v>0.39073485462484497</v>
      </c>
      <c r="D1778" s="10">
        <v>0.626</v>
      </c>
      <c r="E1778" s="10">
        <v>0.63500000000000001</v>
      </c>
      <c r="F1778" s="10">
        <v>2.3683170458216302E-2</v>
      </c>
      <c r="G1778" s="10" t="s">
        <v>3418</v>
      </c>
    </row>
    <row r="1779" spans="1:7" ht="13.9">
      <c r="A1779" s="10" t="s">
        <v>3538</v>
      </c>
      <c r="B1779" s="11">
        <v>1.4905653338211E-5</v>
      </c>
      <c r="C1779" s="10">
        <v>1.3197052279174299</v>
      </c>
      <c r="D1779" s="10">
        <v>0.48399999999999999</v>
      </c>
      <c r="E1779" s="10">
        <v>0.497</v>
      </c>
      <c r="F1779" s="10">
        <v>2.9811306676422102E-2</v>
      </c>
      <c r="G1779" s="10" t="s">
        <v>3418</v>
      </c>
    </row>
    <row r="1780" spans="1:7" ht="13.9">
      <c r="A1780" s="10" t="s">
        <v>3261</v>
      </c>
      <c r="B1780" s="11">
        <v>1.81994950594001E-5</v>
      </c>
      <c r="C1780" s="10">
        <v>0.28598004565850998</v>
      </c>
      <c r="D1780" s="10">
        <v>0.79900000000000004</v>
      </c>
      <c r="E1780" s="10">
        <v>0.85599999999999998</v>
      </c>
      <c r="F1780" s="10">
        <v>3.6398990118800101E-2</v>
      </c>
      <c r="G1780" s="10" t="s">
        <v>3418</v>
      </c>
    </row>
    <row r="1781" spans="1:7" ht="13.9">
      <c r="A1781" s="10" t="s">
        <v>3539</v>
      </c>
      <c r="B1781" s="10">
        <v>0</v>
      </c>
      <c r="C1781" s="10">
        <v>5.2797055954210803</v>
      </c>
      <c r="D1781" s="10">
        <v>0.97199999999999998</v>
      </c>
      <c r="E1781" s="10">
        <v>0.79400000000000004</v>
      </c>
      <c r="F1781" s="10">
        <v>0</v>
      </c>
      <c r="G1781" s="10" t="s">
        <v>3540</v>
      </c>
    </row>
    <row r="1782" spans="1:7" ht="13.9">
      <c r="A1782" s="10" t="s">
        <v>3541</v>
      </c>
      <c r="B1782" s="10">
        <v>0</v>
      </c>
      <c r="C1782" s="10">
        <v>3.8990927288021302</v>
      </c>
      <c r="D1782" s="10">
        <v>0.98199999999999998</v>
      </c>
      <c r="E1782" s="10">
        <v>0.86499999999999999</v>
      </c>
      <c r="F1782" s="10">
        <v>0</v>
      </c>
      <c r="G1782" s="10" t="s">
        <v>3540</v>
      </c>
    </row>
    <row r="1783" spans="1:7" ht="13.9">
      <c r="A1783" s="10" t="s">
        <v>3076</v>
      </c>
      <c r="B1783" s="10">
        <v>0</v>
      </c>
      <c r="C1783" s="10">
        <v>3.7948318682604398</v>
      </c>
      <c r="D1783" s="10">
        <v>0.94</v>
      </c>
      <c r="E1783" s="10">
        <v>0.59499999999999997</v>
      </c>
      <c r="F1783" s="10">
        <v>0</v>
      </c>
      <c r="G1783" s="10" t="s">
        <v>3540</v>
      </c>
    </row>
    <row r="1784" spans="1:7" ht="13.9">
      <c r="A1784" s="10" t="s">
        <v>3149</v>
      </c>
      <c r="B1784" s="10">
        <v>0</v>
      </c>
      <c r="C1784" s="10">
        <v>3.73043625919144</v>
      </c>
      <c r="D1784" s="10">
        <v>0.95299999999999996</v>
      </c>
      <c r="E1784" s="10">
        <v>0.81100000000000005</v>
      </c>
      <c r="F1784" s="10">
        <v>0</v>
      </c>
      <c r="G1784" s="10" t="s">
        <v>3540</v>
      </c>
    </row>
    <row r="1785" spans="1:7" ht="13.9">
      <c r="A1785" s="10" t="s">
        <v>3453</v>
      </c>
      <c r="B1785" s="10">
        <v>0</v>
      </c>
      <c r="C1785" s="10">
        <v>3.3442251597469501</v>
      </c>
      <c r="D1785" s="10">
        <v>0.91500000000000004</v>
      </c>
      <c r="E1785" s="10">
        <v>0.627</v>
      </c>
      <c r="F1785" s="10">
        <v>0</v>
      </c>
      <c r="G1785" s="10" t="s">
        <v>3540</v>
      </c>
    </row>
    <row r="1786" spans="1:7" ht="13.9">
      <c r="A1786" s="10" t="s">
        <v>2403</v>
      </c>
      <c r="B1786" s="10">
        <v>0</v>
      </c>
      <c r="C1786" s="10">
        <v>3.2987305539432898</v>
      </c>
      <c r="D1786" s="10">
        <v>0.98399999999999999</v>
      </c>
      <c r="E1786" s="10">
        <v>0.77100000000000002</v>
      </c>
      <c r="F1786" s="10">
        <v>0</v>
      </c>
      <c r="G1786" s="10" t="s">
        <v>3540</v>
      </c>
    </row>
    <row r="1787" spans="1:7" ht="13.9">
      <c r="A1787" s="10" t="s">
        <v>3449</v>
      </c>
      <c r="B1787" s="10">
        <v>0</v>
      </c>
      <c r="C1787" s="10">
        <v>3.1436145665273898</v>
      </c>
      <c r="D1787" s="10">
        <v>0.82499999999999996</v>
      </c>
      <c r="E1787" s="10">
        <v>0.81799999999999995</v>
      </c>
      <c r="F1787" s="10">
        <v>0</v>
      </c>
      <c r="G1787" s="10" t="s">
        <v>3540</v>
      </c>
    </row>
    <row r="1788" spans="1:7" ht="13.9">
      <c r="A1788" s="10" t="s">
        <v>2480</v>
      </c>
      <c r="B1788" s="10">
        <v>0</v>
      </c>
      <c r="C1788" s="10">
        <v>3.08613534444597</v>
      </c>
      <c r="D1788" s="10">
        <v>0.96699999999999997</v>
      </c>
      <c r="E1788" s="10">
        <v>0.79</v>
      </c>
      <c r="F1788" s="10">
        <v>0</v>
      </c>
      <c r="G1788" s="10" t="s">
        <v>3540</v>
      </c>
    </row>
    <row r="1789" spans="1:7" ht="13.9">
      <c r="A1789" s="10" t="s">
        <v>3542</v>
      </c>
      <c r="B1789" s="10">
        <v>0</v>
      </c>
      <c r="C1789" s="10">
        <v>3.0722871267216298</v>
      </c>
      <c r="D1789" s="10">
        <v>0.91</v>
      </c>
      <c r="E1789" s="10">
        <v>0.69899999999999995</v>
      </c>
      <c r="F1789" s="10">
        <v>0</v>
      </c>
      <c r="G1789" s="10" t="s">
        <v>3540</v>
      </c>
    </row>
    <row r="1790" spans="1:7" ht="13.9">
      <c r="A1790" s="10" t="s">
        <v>3095</v>
      </c>
      <c r="B1790" s="10">
        <v>0</v>
      </c>
      <c r="C1790" s="10">
        <v>3.0253528357975199</v>
      </c>
      <c r="D1790" s="10">
        <v>0.82299999999999995</v>
      </c>
      <c r="E1790" s="10">
        <v>0.71199999999999997</v>
      </c>
      <c r="F1790" s="10">
        <v>0</v>
      </c>
      <c r="G1790" s="10" t="s">
        <v>3540</v>
      </c>
    </row>
    <row r="1791" spans="1:7" ht="13.9">
      <c r="A1791" s="10" t="s">
        <v>3082</v>
      </c>
      <c r="B1791" s="10">
        <v>0</v>
      </c>
      <c r="C1791" s="10">
        <v>2.93620977537647</v>
      </c>
      <c r="D1791" s="10">
        <v>0.93200000000000005</v>
      </c>
      <c r="E1791" s="10">
        <v>0.65300000000000002</v>
      </c>
      <c r="F1791" s="10">
        <v>0</v>
      </c>
      <c r="G1791" s="10" t="s">
        <v>3540</v>
      </c>
    </row>
    <row r="1792" spans="1:7" ht="13.9">
      <c r="A1792" s="10" t="s">
        <v>2656</v>
      </c>
      <c r="B1792" s="10">
        <v>0</v>
      </c>
      <c r="C1792" s="10">
        <v>2.80946126486123</v>
      </c>
      <c r="D1792" s="10">
        <v>0.90800000000000003</v>
      </c>
      <c r="E1792" s="10">
        <v>0.70299999999999996</v>
      </c>
      <c r="F1792" s="10">
        <v>0</v>
      </c>
      <c r="G1792" s="10" t="s">
        <v>3540</v>
      </c>
    </row>
    <row r="1793" spans="1:7" ht="13.9">
      <c r="A1793" s="10" t="s">
        <v>2577</v>
      </c>
      <c r="B1793" s="10">
        <v>0</v>
      </c>
      <c r="C1793" s="10">
        <v>2.7989348637094502</v>
      </c>
      <c r="D1793" s="10">
        <v>0.876</v>
      </c>
      <c r="E1793" s="10">
        <v>0.72199999999999998</v>
      </c>
      <c r="F1793" s="10">
        <v>0</v>
      </c>
      <c r="G1793" s="10" t="s">
        <v>3540</v>
      </c>
    </row>
    <row r="1794" spans="1:7" ht="13.9">
      <c r="A1794" s="10" t="s">
        <v>3543</v>
      </c>
      <c r="B1794" s="10">
        <v>0</v>
      </c>
      <c r="C1794" s="10">
        <v>2.7954554240487401</v>
      </c>
      <c r="D1794" s="10">
        <v>0.89900000000000002</v>
      </c>
      <c r="E1794" s="10">
        <v>0.65100000000000002</v>
      </c>
      <c r="F1794" s="10">
        <v>0</v>
      </c>
      <c r="G1794" s="10" t="s">
        <v>3540</v>
      </c>
    </row>
    <row r="1795" spans="1:7" ht="13.9">
      <c r="A1795" s="10" t="s">
        <v>3544</v>
      </c>
      <c r="B1795" s="10">
        <v>0</v>
      </c>
      <c r="C1795" s="10">
        <v>2.7650347551003902</v>
      </c>
      <c r="D1795" s="10">
        <v>0.87</v>
      </c>
      <c r="E1795" s="10">
        <v>0.81499999999999995</v>
      </c>
      <c r="F1795" s="10">
        <v>0</v>
      </c>
      <c r="G1795" s="10" t="s">
        <v>3540</v>
      </c>
    </row>
    <row r="1796" spans="1:7" ht="13.9">
      <c r="A1796" s="10" t="s">
        <v>3545</v>
      </c>
      <c r="B1796" s="10">
        <v>0</v>
      </c>
      <c r="C1796" s="10">
        <v>2.6764917446677599</v>
      </c>
      <c r="D1796" s="10">
        <v>0.83199999999999996</v>
      </c>
      <c r="E1796" s="10">
        <v>0.78200000000000003</v>
      </c>
      <c r="F1796" s="10">
        <v>0</v>
      </c>
      <c r="G1796" s="10" t="s">
        <v>3540</v>
      </c>
    </row>
    <row r="1797" spans="1:7" ht="13.9">
      <c r="A1797" s="10" t="s">
        <v>2458</v>
      </c>
      <c r="B1797" s="10">
        <v>0</v>
      </c>
      <c r="C1797" s="10">
        <v>2.6560729011702202</v>
      </c>
      <c r="D1797" s="10">
        <v>0.98699999999999999</v>
      </c>
      <c r="E1797" s="10">
        <v>0.83499999999999996</v>
      </c>
      <c r="F1797" s="10">
        <v>0</v>
      </c>
      <c r="G1797" s="10" t="s">
        <v>3540</v>
      </c>
    </row>
    <row r="1798" spans="1:7" ht="13.9">
      <c r="A1798" s="10" t="s">
        <v>3501</v>
      </c>
      <c r="B1798" s="10">
        <v>0</v>
      </c>
      <c r="C1798" s="10">
        <v>2.64092774867775</v>
      </c>
      <c r="D1798" s="10">
        <v>0.89200000000000002</v>
      </c>
      <c r="E1798" s="10">
        <v>0.57099999999999995</v>
      </c>
      <c r="F1798" s="10">
        <v>0</v>
      </c>
      <c r="G1798" s="10" t="s">
        <v>3540</v>
      </c>
    </row>
    <row r="1799" spans="1:7" ht="13.9">
      <c r="A1799" s="10" t="s">
        <v>2587</v>
      </c>
      <c r="B1799" s="10">
        <v>0</v>
      </c>
      <c r="C1799" s="10">
        <v>2.5866764431315898</v>
      </c>
      <c r="D1799" s="10">
        <v>0.92600000000000005</v>
      </c>
      <c r="E1799" s="10">
        <v>0.621</v>
      </c>
      <c r="F1799" s="10">
        <v>0</v>
      </c>
      <c r="G1799" s="10" t="s">
        <v>3540</v>
      </c>
    </row>
    <row r="1800" spans="1:7" ht="13.9">
      <c r="A1800" s="10" t="s">
        <v>2364</v>
      </c>
      <c r="B1800" s="10">
        <v>0</v>
      </c>
      <c r="C1800" s="10">
        <v>2.5731517571335898</v>
      </c>
      <c r="D1800" s="10">
        <v>0.95899999999999996</v>
      </c>
      <c r="E1800" s="10">
        <v>0.65200000000000002</v>
      </c>
      <c r="F1800" s="10">
        <v>0</v>
      </c>
      <c r="G1800" s="10" t="s">
        <v>3540</v>
      </c>
    </row>
    <row r="1801" spans="1:7" ht="13.9">
      <c r="A1801" s="10" t="s">
        <v>2449</v>
      </c>
      <c r="B1801" s="10">
        <v>0</v>
      </c>
      <c r="C1801" s="10">
        <v>2.5512908249711601</v>
      </c>
      <c r="D1801" s="10">
        <v>0.94299999999999995</v>
      </c>
      <c r="E1801" s="10">
        <v>0.73699999999999999</v>
      </c>
      <c r="F1801" s="10">
        <v>0</v>
      </c>
      <c r="G1801" s="10" t="s">
        <v>3540</v>
      </c>
    </row>
    <row r="1802" spans="1:7" ht="13.9">
      <c r="A1802" s="10" t="s">
        <v>2622</v>
      </c>
      <c r="B1802" s="10">
        <v>0</v>
      </c>
      <c r="C1802" s="10">
        <v>2.5391372341116401</v>
      </c>
      <c r="D1802" s="10">
        <v>0.93</v>
      </c>
      <c r="E1802" s="10">
        <v>0.66500000000000004</v>
      </c>
      <c r="F1802" s="10">
        <v>0</v>
      </c>
      <c r="G1802" s="10" t="s">
        <v>3540</v>
      </c>
    </row>
    <row r="1803" spans="1:7" ht="13.9">
      <c r="A1803" s="10" t="s">
        <v>3546</v>
      </c>
      <c r="B1803" s="10">
        <v>0</v>
      </c>
      <c r="C1803" s="10">
        <v>2.4575415705104402</v>
      </c>
      <c r="D1803" s="10">
        <v>0.81799999999999995</v>
      </c>
      <c r="E1803" s="10">
        <v>0.57399999999999995</v>
      </c>
      <c r="F1803" s="10">
        <v>0</v>
      </c>
      <c r="G1803" s="10" t="s">
        <v>3540</v>
      </c>
    </row>
    <row r="1804" spans="1:7" ht="13.9">
      <c r="A1804" s="10" t="s">
        <v>2350</v>
      </c>
      <c r="B1804" s="10">
        <v>0</v>
      </c>
      <c r="C1804" s="10">
        <v>2.3346665087685299</v>
      </c>
      <c r="D1804" s="10">
        <v>0.98599999999999999</v>
      </c>
      <c r="E1804" s="10">
        <v>0.83699999999999997</v>
      </c>
      <c r="F1804" s="10">
        <v>0</v>
      </c>
      <c r="G1804" s="10" t="s">
        <v>3540</v>
      </c>
    </row>
    <row r="1805" spans="1:7" ht="13.9">
      <c r="A1805" s="10" t="s">
        <v>3442</v>
      </c>
      <c r="B1805" s="10">
        <v>0</v>
      </c>
      <c r="C1805" s="10">
        <v>2.31220776999265</v>
      </c>
      <c r="D1805" s="10">
        <v>0.82399999999999995</v>
      </c>
      <c r="E1805" s="10">
        <v>0.66800000000000004</v>
      </c>
      <c r="F1805" s="10">
        <v>0</v>
      </c>
      <c r="G1805" s="10" t="s">
        <v>3540</v>
      </c>
    </row>
    <row r="1806" spans="1:7" ht="13.9">
      <c r="A1806" s="10" t="s">
        <v>3547</v>
      </c>
      <c r="B1806" s="10">
        <v>0</v>
      </c>
      <c r="C1806" s="10">
        <v>2.2948452166667801</v>
      </c>
      <c r="D1806" s="10">
        <v>0.84699999999999998</v>
      </c>
      <c r="E1806" s="10">
        <v>0.80500000000000005</v>
      </c>
      <c r="F1806" s="10">
        <v>0</v>
      </c>
      <c r="G1806" s="10" t="s">
        <v>3540</v>
      </c>
    </row>
    <row r="1807" spans="1:7" ht="13.9">
      <c r="A1807" s="10" t="s">
        <v>2444</v>
      </c>
      <c r="B1807" s="10">
        <v>0</v>
      </c>
      <c r="C1807" s="10">
        <v>2.2552250520210699</v>
      </c>
      <c r="D1807" s="10">
        <v>0.91300000000000003</v>
      </c>
      <c r="E1807" s="10">
        <v>0.73</v>
      </c>
      <c r="F1807" s="10">
        <v>0</v>
      </c>
      <c r="G1807" s="10" t="s">
        <v>3540</v>
      </c>
    </row>
    <row r="1808" spans="1:7" ht="13.9">
      <c r="A1808" s="10" t="s">
        <v>3532</v>
      </c>
      <c r="B1808" s="10">
        <v>0</v>
      </c>
      <c r="C1808" s="10">
        <v>2.24593797318188</v>
      </c>
      <c r="D1808" s="10">
        <v>0.83599999999999997</v>
      </c>
      <c r="E1808" s="10">
        <v>0.67600000000000005</v>
      </c>
      <c r="F1808" s="10">
        <v>0</v>
      </c>
      <c r="G1808" s="10" t="s">
        <v>3540</v>
      </c>
    </row>
    <row r="1809" spans="1:7" ht="13.9">
      <c r="A1809" s="10" t="s">
        <v>2932</v>
      </c>
      <c r="B1809" s="10">
        <v>0</v>
      </c>
      <c r="C1809" s="10">
        <v>2.2246815074886999</v>
      </c>
      <c r="D1809" s="10">
        <v>0.94199999999999995</v>
      </c>
      <c r="E1809" s="10">
        <v>0.70499999999999996</v>
      </c>
      <c r="F1809" s="10">
        <v>0</v>
      </c>
      <c r="G1809" s="10" t="s">
        <v>3540</v>
      </c>
    </row>
    <row r="1810" spans="1:7" ht="13.9">
      <c r="A1810" s="10" t="s">
        <v>3488</v>
      </c>
      <c r="B1810" s="10">
        <v>0</v>
      </c>
      <c r="C1810" s="10">
        <v>2.2225136188725201</v>
      </c>
      <c r="D1810" s="10">
        <v>0.81699999999999995</v>
      </c>
      <c r="E1810" s="10">
        <v>0.52500000000000002</v>
      </c>
      <c r="F1810" s="10">
        <v>0</v>
      </c>
      <c r="G1810" s="10" t="s">
        <v>3540</v>
      </c>
    </row>
    <row r="1811" spans="1:7" ht="13.9">
      <c r="A1811" s="10" t="s">
        <v>2357</v>
      </c>
      <c r="B1811" s="10">
        <v>0</v>
      </c>
      <c r="C1811" s="10">
        <v>2.2200940993193301</v>
      </c>
      <c r="D1811" s="10">
        <v>0.97899999999999998</v>
      </c>
      <c r="E1811" s="10">
        <v>0.84099999999999997</v>
      </c>
      <c r="F1811" s="10">
        <v>0</v>
      </c>
      <c r="G1811" s="10" t="s">
        <v>3540</v>
      </c>
    </row>
    <row r="1812" spans="1:7" ht="13.9">
      <c r="A1812" s="10" t="s">
        <v>2730</v>
      </c>
      <c r="B1812" s="10">
        <v>0</v>
      </c>
      <c r="C1812" s="10">
        <v>2.2090772986885501</v>
      </c>
      <c r="D1812" s="10">
        <v>0.85599999999999998</v>
      </c>
      <c r="E1812" s="10">
        <v>0.66</v>
      </c>
      <c r="F1812" s="10">
        <v>0</v>
      </c>
      <c r="G1812" s="10" t="s">
        <v>3540</v>
      </c>
    </row>
    <row r="1813" spans="1:7" ht="13.9">
      <c r="A1813" s="10" t="s">
        <v>2936</v>
      </c>
      <c r="B1813" s="10">
        <v>0</v>
      </c>
      <c r="C1813" s="10">
        <v>2.1614295845226499</v>
      </c>
      <c r="D1813" s="10">
        <v>0.83399999999999996</v>
      </c>
      <c r="E1813" s="10">
        <v>0.496</v>
      </c>
      <c r="F1813" s="10">
        <v>0</v>
      </c>
      <c r="G1813" s="10" t="s">
        <v>3540</v>
      </c>
    </row>
    <row r="1814" spans="1:7" ht="13.9">
      <c r="A1814" s="10" t="s">
        <v>2392</v>
      </c>
      <c r="B1814" s="10">
        <v>0</v>
      </c>
      <c r="C1814" s="10">
        <v>2.1223788764556</v>
      </c>
      <c r="D1814" s="10">
        <v>0.91100000000000003</v>
      </c>
      <c r="E1814" s="10">
        <v>0.72</v>
      </c>
      <c r="F1814" s="10">
        <v>0</v>
      </c>
      <c r="G1814" s="10" t="s">
        <v>3540</v>
      </c>
    </row>
    <row r="1815" spans="1:7" ht="13.9">
      <c r="A1815" s="10" t="s">
        <v>2385</v>
      </c>
      <c r="B1815" s="10">
        <v>0</v>
      </c>
      <c r="C1815" s="10">
        <v>2.0632794149713698</v>
      </c>
      <c r="D1815" s="10">
        <v>0.92200000000000004</v>
      </c>
      <c r="E1815" s="10">
        <v>0.80900000000000005</v>
      </c>
      <c r="F1815" s="10">
        <v>0</v>
      </c>
      <c r="G1815" s="10" t="s">
        <v>3540</v>
      </c>
    </row>
    <row r="1816" spans="1:7" ht="13.9">
      <c r="A1816" s="10" t="s">
        <v>3307</v>
      </c>
      <c r="B1816" s="10">
        <v>0</v>
      </c>
      <c r="C1816" s="10">
        <v>2.0254894915312098</v>
      </c>
      <c r="D1816" s="10">
        <v>0.79500000000000004</v>
      </c>
      <c r="E1816" s="10">
        <v>0.53700000000000003</v>
      </c>
      <c r="F1816" s="10">
        <v>0</v>
      </c>
      <c r="G1816" s="10" t="s">
        <v>3540</v>
      </c>
    </row>
    <row r="1817" spans="1:7" ht="13.9">
      <c r="A1817" s="10" t="s">
        <v>3489</v>
      </c>
      <c r="B1817" s="10">
        <v>0</v>
      </c>
      <c r="C1817" s="10">
        <v>2.0229438983496499</v>
      </c>
      <c r="D1817" s="10">
        <v>0.77400000000000002</v>
      </c>
      <c r="E1817" s="10">
        <v>0.503</v>
      </c>
      <c r="F1817" s="10">
        <v>0</v>
      </c>
      <c r="G1817" s="10" t="s">
        <v>3540</v>
      </c>
    </row>
    <row r="1818" spans="1:7" ht="13.9">
      <c r="A1818" s="10" t="s">
        <v>3485</v>
      </c>
      <c r="B1818" s="10">
        <v>0</v>
      </c>
      <c r="C1818" s="10">
        <v>2.0111899983966999</v>
      </c>
      <c r="D1818" s="10">
        <v>0.75</v>
      </c>
      <c r="E1818" s="10">
        <v>0.51200000000000001</v>
      </c>
      <c r="F1818" s="10">
        <v>0</v>
      </c>
      <c r="G1818" s="10" t="s">
        <v>3540</v>
      </c>
    </row>
    <row r="1819" spans="1:7" ht="13.9">
      <c r="A1819" s="10" t="s">
        <v>2485</v>
      </c>
      <c r="B1819" s="10">
        <v>0</v>
      </c>
      <c r="C1819" s="10">
        <v>1.93660801044033</v>
      </c>
      <c r="D1819" s="10">
        <v>0.86599999999999999</v>
      </c>
      <c r="E1819" s="10">
        <v>0.57899999999999996</v>
      </c>
      <c r="F1819" s="10">
        <v>0</v>
      </c>
      <c r="G1819" s="10" t="s">
        <v>3540</v>
      </c>
    </row>
    <row r="1820" spans="1:7" ht="13.9">
      <c r="A1820" s="10" t="s">
        <v>2549</v>
      </c>
      <c r="B1820" s="10">
        <v>0</v>
      </c>
      <c r="C1820" s="10">
        <v>1.93212661313571</v>
      </c>
      <c r="D1820" s="10">
        <v>0.86599999999999999</v>
      </c>
      <c r="E1820" s="10">
        <v>0.72799999999999998</v>
      </c>
      <c r="F1820" s="10">
        <v>0</v>
      </c>
      <c r="G1820" s="10" t="s">
        <v>3540</v>
      </c>
    </row>
    <row r="1821" spans="1:7" ht="13.9">
      <c r="A1821" s="10" t="s">
        <v>2514</v>
      </c>
      <c r="B1821" s="10">
        <v>0</v>
      </c>
      <c r="C1821" s="10">
        <v>1.91603219153644</v>
      </c>
      <c r="D1821" s="10">
        <v>0.84299999999999997</v>
      </c>
      <c r="E1821" s="10">
        <v>0.503</v>
      </c>
      <c r="F1821" s="10">
        <v>0</v>
      </c>
      <c r="G1821" s="10" t="s">
        <v>3540</v>
      </c>
    </row>
    <row r="1822" spans="1:7" ht="13.9">
      <c r="A1822" s="10" t="s">
        <v>2356</v>
      </c>
      <c r="B1822" s="10">
        <v>0</v>
      </c>
      <c r="C1822" s="10">
        <v>1.91428313971325</v>
      </c>
      <c r="D1822" s="10">
        <v>0.97</v>
      </c>
      <c r="E1822" s="10">
        <v>0.68700000000000006</v>
      </c>
      <c r="F1822" s="10">
        <v>0</v>
      </c>
      <c r="G1822" s="10" t="s">
        <v>3540</v>
      </c>
    </row>
    <row r="1823" spans="1:7" ht="13.9">
      <c r="A1823" s="10" t="s">
        <v>2634</v>
      </c>
      <c r="B1823" s="10">
        <v>0</v>
      </c>
      <c r="C1823" s="10">
        <v>1.9042488310460199</v>
      </c>
      <c r="D1823" s="10">
        <v>0.873</v>
      </c>
      <c r="E1823" s="10">
        <v>0.59099999999999997</v>
      </c>
      <c r="F1823" s="10">
        <v>0</v>
      </c>
      <c r="G1823" s="10" t="s">
        <v>3540</v>
      </c>
    </row>
    <row r="1824" spans="1:7" ht="13.9">
      <c r="A1824" s="10" t="s">
        <v>2605</v>
      </c>
      <c r="B1824" s="10">
        <v>0</v>
      </c>
      <c r="C1824" s="10">
        <v>1.8761182520829101</v>
      </c>
      <c r="D1824" s="10">
        <v>0.92300000000000004</v>
      </c>
      <c r="E1824" s="10">
        <v>0.753</v>
      </c>
      <c r="F1824" s="10">
        <v>0</v>
      </c>
      <c r="G1824" s="10" t="s">
        <v>3540</v>
      </c>
    </row>
    <row r="1825" spans="1:7" ht="13.9">
      <c r="A1825" s="10" t="s">
        <v>2595</v>
      </c>
      <c r="B1825" s="10">
        <v>0</v>
      </c>
      <c r="C1825" s="10">
        <v>1.86649520219619</v>
      </c>
      <c r="D1825" s="10">
        <v>0.78800000000000003</v>
      </c>
      <c r="E1825" s="10">
        <v>0.57199999999999995</v>
      </c>
      <c r="F1825" s="10">
        <v>0</v>
      </c>
      <c r="G1825" s="10" t="s">
        <v>3540</v>
      </c>
    </row>
    <row r="1826" spans="1:7" ht="13.9">
      <c r="A1826" s="10" t="s">
        <v>2672</v>
      </c>
      <c r="B1826" s="10">
        <v>0</v>
      </c>
      <c r="C1826" s="10">
        <v>1.8571914583593001</v>
      </c>
      <c r="D1826" s="10">
        <v>0.92300000000000004</v>
      </c>
      <c r="E1826" s="10">
        <v>0.746</v>
      </c>
      <c r="F1826" s="10">
        <v>0</v>
      </c>
      <c r="G1826" s="10" t="s">
        <v>3540</v>
      </c>
    </row>
    <row r="1827" spans="1:7" ht="13.9">
      <c r="A1827" s="10" t="s">
        <v>3548</v>
      </c>
      <c r="B1827" s="10">
        <v>0</v>
      </c>
      <c r="C1827" s="10">
        <v>1.8537916685493701</v>
      </c>
      <c r="D1827" s="10">
        <v>0.79600000000000004</v>
      </c>
      <c r="E1827" s="10">
        <v>0.622</v>
      </c>
      <c r="F1827" s="10">
        <v>0</v>
      </c>
      <c r="G1827" s="10" t="s">
        <v>3540</v>
      </c>
    </row>
    <row r="1828" spans="1:7" ht="13.9">
      <c r="A1828" s="10" t="s">
        <v>2494</v>
      </c>
      <c r="B1828" s="10">
        <v>0</v>
      </c>
      <c r="C1828" s="10">
        <v>1.8410394139934001</v>
      </c>
      <c r="D1828" s="10">
        <v>0.82599999999999996</v>
      </c>
      <c r="E1828" s="10">
        <v>0.56200000000000006</v>
      </c>
      <c r="F1828" s="10">
        <v>0</v>
      </c>
      <c r="G1828" s="10" t="s">
        <v>3540</v>
      </c>
    </row>
    <row r="1829" spans="1:7" ht="13.9">
      <c r="A1829" s="10" t="s">
        <v>3549</v>
      </c>
      <c r="B1829" s="10">
        <v>0</v>
      </c>
      <c r="C1829" s="10">
        <v>1.8248814607591499</v>
      </c>
      <c r="D1829" s="10">
        <v>0.83699999999999997</v>
      </c>
      <c r="E1829" s="10">
        <v>0.64300000000000002</v>
      </c>
      <c r="F1829" s="10">
        <v>0</v>
      </c>
      <c r="G1829" s="10" t="s">
        <v>3540</v>
      </c>
    </row>
    <row r="1830" spans="1:7" ht="13.9">
      <c r="A1830" s="10" t="s">
        <v>2474</v>
      </c>
      <c r="B1830" s="10">
        <v>0</v>
      </c>
      <c r="C1830" s="10">
        <v>1.7913238440147701</v>
      </c>
      <c r="D1830" s="10">
        <v>0.9</v>
      </c>
      <c r="E1830" s="10">
        <v>0.55300000000000005</v>
      </c>
      <c r="F1830" s="10">
        <v>0</v>
      </c>
      <c r="G1830" s="10" t="s">
        <v>3540</v>
      </c>
    </row>
    <row r="1831" spans="1:7" ht="13.9">
      <c r="A1831" s="10" t="s">
        <v>3550</v>
      </c>
      <c r="B1831" s="10">
        <v>0</v>
      </c>
      <c r="C1831" s="10">
        <v>1.7577418973501999</v>
      </c>
      <c r="D1831" s="10">
        <v>0.77</v>
      </c>
      <c r="E1831" s="10">
        <v>0.46899999999999997</v>
      </c>
      <c r="F1831" s="10">
        <v>0</v>
      </c>
      <c r="G1831" s="10" t="s">
        <v>3540</v>
      </c>
    </row>
    <row r="1832" spans="1:7" ht="13.9">
      <c r="A1832" s="10" t="s">
        <v>2530</v>
      </c>
      <c r="B1832" s="10">
        <v>0</v>
      </c>
      <c r="C1832" s="10">
        <v>1.74849682871061</v>
      </c>
      <c r="D1832" s="10">
        <v>0.90900000000000003</v>
      </c>
      <c r="E1832" s="10">
        <v>0.65100000000000002</v>
      </c>
      <c r="F1832" s="10">
        <v>0</v>
      </c>
      <c r="G1832" s="10" t="s">
        <v>3540</v>
      </c>
    </row>
    <row r="1833" spans="1:7" ht="13.9">
      <c r="A1833" s="10" t="s">
        <v>3551</v>
      </c>
      <c r="B1833" s="10">
        <v>0</v>
      </c>
      <c r="C1833" s="10">
        <v>1.73690433494083</v>
      </c>
      <c r="D1833" s="10">
        <v>0.73299999999999998</v>
      </c>
      <c r="E1833" s="10">
        <v>0.51700000000000002</v>
      </c>
      <c r="F1833" s="10">
        <v>0</v>
      </c>
      <c r="G1833" s="10" t="s">
        <v>3540</v>
      </c>
    </row>
    <row r="1834" spans="1:7" ht="13.9">
      <c r="A1834" s="10" t="s">
        <v>2443</v>
      </c>
      <c r="B1834" s="10">
        <v>0</v>
      </c>
      <c r="C1834" s="10">
        <v>1.7334977468875601</v>
      </c>
      <c r="D1834" s="10">
        <v>0.84399999999999997</v>
      </c>
      <c r="E1834" s="10">
        <v>0.627</v>
      </c>
      <c r="F1834" s="10">
        <v>0</v>
      </c>
      <c r="G1834" s="10" t="s">
        <v>3540</v>
      </c>
    </row>
    <row r="1835" spans="1:7" ht="13.9">
      <c r="A1835" s="10" t="s">
        <v>2937</v>
      </c>
      <c r="B1835" s="10">
        <v>0</v>
      </c>
      <c r="C1835" s="10">
        <v>1.70168415401171</v>
      </c>
      <c r="D1835" s="10">
        <v>0.81200000000000006</v>
      </c>
      <c r="E1835" s="10">
        <v>0.63400000000000001</v>
      </c>
      <c r="F1835" s="10">
        <v>0</v>
      </c>
      <c r="G1835" s="10" t="s">
        <v>3540</v>
      </c>
    </row>
    <row r="1836" spans="1:7" ht="13.9">
      <c r="A1836" s="10" t="s">
        <v>2943</v>
      </c>
      <c r="B1836" s="10">
        <v>0</v>
      </c>
      <c r="C1836" s="10">
        <v>1.6767564420330401</v>
      </c>
      <c r="D1836" s="10">
        <v>0.84399999999999997</v>
      </c>
      <c r="E1836" s="10">
        <v>0.67700000000000005</v>
      </c>
      <c r="F1836" s="10">
        <v>0</v>
      </c>
      <c r="G1836" s="10" t="s">
        <v>3540</v>
      </c>
    </row>
    <row r="1837" spans="1:7" ht="13.9">
      <c r="A1837" s="10" t="s">
        <v>2831</v>
      </c>
      <c r="B1837" s="10">
        <v>0</v>
      </c>
      <c r="C1837" s="10">
        <v>1.6555510713086301</v>
      </c>
      <c r="D1837" s="10">
        <v>0.88300000000000001</v>
      </c>
      <c r="E1837" s="10">
        <v>0.63500000000000001</v>
      </c>
      <c r="F1837" s="10">
        <v>0</v>
      </c>
      <c r="G1837" s="10" t="s">
        <v>3540</v>
      </c>
    </row>
    <row r="1838" spans="1:7" ht="13.9">
      <c r="A1838" s="10" t="s">
        <v>2552</v>
      </c>
      <c r="B1838" s="10">
        <v>0</v>
      </c>
      <c r="C1838" s="10">
        <v>1.5897981855572501</v>
      </c>
      <c r="D1838" s="10">
        <v>0.90100000000000002</v>
      </c>
      <c r="E1838" s="10">
        <v>0.755</v>
      </c>
      <c r="F1838" s="10">
        <v>0</v>
      </c>
      <c r="G1838" s="10" t="s">
        <v>3540</v>
      </c>
    </row>
    <row r="1839" spans="1:7" ht="13.9">
      <c r="A1839" s="10" t="s">
        <v>3552</v>
      </c>
      <c r="B1839" s="10">
        <v>0</v>
      </c>
      <c r="C1839" s="10">
        <v>1.54332072013651</v>
      </c>
      <c r="D1839" s="10">
        <v>0.79100000000000004</v>
      </c>
      <c r="E1839" s="10">
        <v>0.77800000000000002</v>
      </c>
      <c r="F1839" s="10">
        <v>0</v>
      </c>
      <c r="G1839" s="10" t="s">
        <v>3540</v>
      </c>
    </row>
    <row r="1840" spans="1:7" ht="13.9">
      <c r="A1840" s="10" t="s">
        <v>3553</v>
      </c>
      <c r="B1840" s="10">
        <v>0</v>
      </c>
      <c r="C1840" s="10">
        <v>1.45377851688466</v>
      </c>
      <c r="D1840" s="10">
        <v>0.753</v>
      </c>
      <c r="E1840" s="10">
        <v>0.628</v>
      </c>
      <c r="F1840" s="10">
        <v>0</v>
      </c>
      <c r="G1840" s="10" t="s">
        <v>3540</v>
      </c>
    </row>
    <row r="1841" spans="1:7" ht="13.9">
      <c r="A1841" s="10" t="s">
        <v>2360</v>
      </c>
      <c r="B1841" s="10">
        <v>0</v>
      </c>
      <c r="C1841" s="10">
        <v>1.40177192242146</v>
      </c>
      <c r="D1841" s="10">
        <v>0.89800000000000002</v>
      </c>
      <c r="E1841" s="10">
        <v>0.59</v>
      </c>
      <c r="F1841" s="10">
        <v>0</v>
      </c>
      <c r="G1841" s="10" t="s">
        <v>3540</v>
      </c>
    </row>
    <row r="1842" spans="1:7" ht="13.9">
      <c r="A1842" s="10" t="s">
        <v>2352</v>
      </c>
      <c r="B1842" s="10">
        <v>0</v>
      </c>
      <c r="C1842" s="10">
        <v>1.39144818379603</v>
      </c>
      <c r="D1842" s="10">
        <v>0.92700000000000005</v>
      </c>
      <c r="E1842" s="10">
        <v>0.65600000000000003</v>
      </c>
      <c r="F1842" s="10">
        <v>0</v>
      </c>
      <c r="G1842" s="10" t="s">
        <v>3540</v>
      </c>
    </row>
    <row r="1843" spans="1:7" ht="13.9">
      <c r="A1843" s="10" t="s">
        <v>2397</v>
      </c>
      <c r="B1843" s="10">
        <v>0</v>
      </c>
      <c r="C1843" s="10">
        <v>1.36659860302463</v>
      </c>
      <c r="D1843" s="10">
        <v>0.93400000000000005</v>
      </c>
      <c r="E1843" s="10">
        <v>0.80800000000000005</v>
      </c>
      <c r="F1843" s="10">
        <v>0</v>
      </c>
      <c r="G1843" s="10" t="s">
        <v>3540</v>
      </c>
    </row>
    <row r="1844" spans="1:7" ht="13.9">
      <c r="A1844" s="10" t="s">
        <v>3130</v>
      </c>
      <c r="B1844" s="10">
        <v>0</v>
      </c>
      <c r="C1844" s="10">
        <v>1.3387454412089701</v>
      </c>
      <c r="D1844" s="10">
        <v>0.83399999999999996</v>
      </c>
      <c r="E1844" s="10">
        <v>0.65300000000000002</v>
      </c>
      <c r="F1844" s="10">
        <v>0</v>
      </c>
      <c r="G1844" s="10" t="s">
        <v>3540</v>
      </c>
    </row>
    <row r="1845" spans="1:7" ht="13.9">
      <c r="A1845" s="10" t="s">
        <v>2387</v>
      </c>
      <c r="B1845" s="10">
        <v>0</v>
      </c>
      <c r="C1845" s="10">
        <v>1.3230258231616701</v>
      </c>
      <c r="D1845" s="10">
        <v>0.85199999999999998</v>
      </c>
      <c r="E1845" s="10">
        <v>0.51600000000000001</v>
      </c>
      <c r="F1845" s="10">
        <v>0</v>
      </c>
      <c r="G1845" s="10" t="s">
        <v>3540</v>
      </c>
    </row>
    <row r="1846" spans="1:7" ht="13.9">
      <c r="A1846" s="10" t="s">
        <v>2384</v>
      </c>
      <c r="B1846" s="10">
        <v>0</v>
      </c>
      <c r="C1846" s="10">
        <v>1.2943907972498101</v>
      </c>
      <c r="D1846" s="10">
        <v>0.95199999999999996</v>
      </c>
      <c r="E1846" s="10">
        <v>0.75800000000000001</v>
      </c>
      <c r="F1846" s="10">
        <v>0</v>
      </c>
      <c r="G1846" s="10" t="s">
        <v>3540</v>
      </c>
    </row>
    <row r="1847" spans="1:7" ht="13.9">
      <c r="A1847" s="10" t="s">
        <v>3175</v>
      </c>
      <c r="B1847" s="10">
        <v>0</v>
      </c>
      <c r="C1847" s="10">
        <v>1.29048834215078</v>
      </c>
      <c r="D1847" s="10">
        <v>0.85799999999999998</v>
      </c>
      <c r="E1847" s="10">
        <v>0.61199999999999999</v>
      </c>
      <c r="F1847" s="10">
        <v>0</v>
      </c>
      <c r="G1847" s="10" t="s">
        <v>3540</v>
      </c>
    </row>
    <row r="1848" spans="1:7" ht="13.9">
      <c r="A1848" s="10" t="s">
        <v>3554</v>
      </c>
      <c r="B1848" s="10">
        <v>0</v>
      </c>
      <c r="C1848" s="10">
        <v>1.2556195056775099</v>
      </c>
      <c r="D1848" s="10">
        <v>0.72899999999999998</v>
      </c>
      <c r="E1848" s="10">
        <v>0.57499999999999996</v>
      </c>
      <c r="F1848" s="10">
        <v>0</v>
      </c>
      <c r="G1848" s="10" t="s">
        <v>3540</v>
      </c>
    </row>
    <row r="1849" spans="1:7" ht="13.9">
      <c r="A1849" s="10" t="s">
        <v>2354</v>
      </c>
      <c r="B1849" s="10">
        <v>0</v>
      </c>
      <c r="C1849" s="10">
        <v>1.20784039792229</v>
      </c>
      <c r="D1849" s="10">
        <v>0.92600000000000005</v>
      </c>
      <c r="E1849" s="10">
        <v>0.78100000000000003</v>
      </c>
      <c r="F1849" s="10">
        <v>0</v>
      </c>
      <c r="G1849" s="10" t="s">
        <v>3540</v>
      </c>
    </row>
    <row r="1850" spans="1:7" ht="13.9">
      <c r="A1850" s="10" t="s">
        <v>2344</v>
      </c>
      <c r="B1850" s="10">
        <v>0</v>
      </c>
      <c r="C1850" s="10">
        <v>1.1447706254268399</v>
      </c>
      <c r="D1850" s="10">
        <v>0.93799999999999994</v>
      </c>
      <c r="E1850" s="10">
        <v>0.63500000000000001</v>
      </c>
      <c r="F1850" s="10">
        <v>0</v>
      </c>
      <c r="G1850" s="10" t="s">
        <v>3540</v>
      </c>
    </row>
    <row r="1851" spans="1:7" ht="13.9">
      <c r="A1851" s="10" t="s">
        <v>3555</v>
      </c>
      <c r="B1851" s="10">
        <v>0</v>
      </c>
      <c r="C1851" s="10">
        <v>1.0604960493172699</v>
      </c>
      <c r="D1851" s="10">
        <v>0.75</v>
      </c>
      <c r="E1851" s="10">
        <v>0.71899999999999997</v>
      </c>
      <c r="F1851" s="10">
        <v>0</v>
      </c>
      <c r="G1851" s="10" t="s">
        <v>3540</v>
      </c>
    </row>
    <row r="1852" spans="1:7" ht="13.9">
      <c r="A1852" s="10" t="s">
        <v>3556</v>
      </c>
      <c r="B1852" s="10">
        <v>0</v>
      </c>
      <c r="C1852" s="10">
        <v>0.864203532732293</v>
      </c>
      <c r="D1852" s="10">
        <v>0.77800000000000002</v>
      </c>
      <c r="E1852" s="10">
        <v>0.39400000000000002</v>
      </c>
      <c r="F1852" s="10">
        <v>0</v>
      </c>
      <c r="G1852" s="10" t="s">
        <v>3540</v>
      </c>
    </row>
    <row r="1853" spans="1:7" ht="13.9">
      <c r="A1853" s="10" t="s">
        <v>3557</v>
      </c>
      <c r="B1853" s="10">
        <v>0</v>
      </c>
      <c r="C1853" s="10">
        <v>0.84050179361923305</v>
      </c>
      <c r="D1853" s="10">
        <v>0.754</v>
      </c>
      <c r="E1853" s="10">
        <v>0.66200000000000003</v>
      </c>
      <c r="F1853" s="10">
        <v>0</v>
      </c>
      <c r="G1853" s="10" t="s">
        <v>3540</v>
      </c>
    </row>
    <row r="1854" spans="1:7" ht="13.9">
      <c r="A1854" s="10" t="s">
        <v>3558</v>
      </c>
      <c r="B1854" s="10">
        <v>0</v>
      </c>
      <c r="C1854" s="10">
        <v>0.68580727903632299</v>
      </c>
      <c r="D1854" s="10">
        <v>0.75</v>
      </c>
      <c r="E1854" s="10">
        <v>0.58499999999999996</v>
      </c>
      <c r="F1854" s="10">
        <v>0</v>
      </c>
      <c r="G1854" s="10" t="s">
        <v>3540</v>
      </c>
    </row>
    <row r="1855" spans="1:7" ht="13.9">
      <c r="A1855" s="10" t="s">
        <v>2568</v>
      </c>
      <c r="B1855" s="10">
        <v>0</v>
      </c>
      <c r="C1855" s="10">
        <v>0.58785739452215902</v>
      </c>
      <c r="D1855" s="10">
        <v>0.77500000000000002</v>
      </c>
      <c r="E1855" s="10">
        <v>0.55600000000000005</v>
      </c>
      <c r="F1855" s="10">
        <v>0</v>
      </c>
      <c r="G1855" s="10" t="s">
        <v>3540</v>
      </c>
    </row>
    <row r="1856" spans="1:7" ht="13.9">
      <c r="A1856" s="10" t="s">
        <v>3162</v>
      </c>
      <c r="B1856" s="10">
        <v>0</v>
      </c>
      <c r="C1856" s="10">
        <v>0.25661172240482799</v>
      </c>
      <c r="D1856" s="10">
        <v>0.71199999999999997</v>
      </c>
      <c r="E1856" s="10">
        <v>0.49399999999999999</v>
      </c>
      <c r="F1856" s="10">
        <v>0</v>
      </c>
      <c r="G1856" s="10" t="s">
        <v>3540</v>
      </c>
    </row>
    <row r="1857" spans="1:7" ht="13.9">
      <c r="A1857" s="10" t="s">
        <v>2707</v>
      </c>
      <c r="B1857" s="11">
        <v>8.1083591692112396E-308</v>
      </c>
      <c r="C1857" s="10">
        <v>1.48663327748742</v>
      </c>
      <c r="D1857" s="10">
        <v>0.79300000000000004</v>
      </c>
      <c r="E1857" s="10">
        <v>0.46600000000000003</v>
      </c>
      <c r="F1857" s="11">
        <v>1.62167183384225E-304</v>
      </c>
      <c r="G1857" s="10" t="s">
        <v>3540</v>
      </c>
    </row>
    <row r="1858" spans="1:7" ht="13.9">
      <c r="A1858" s="10" t="s">
        <v>3344</v>
      </c>
      <c r="B1858" s="11">
        <v>1.8291163012208401E-306</v>
      </c>
      <c r="C1858" s="10">
        <v>2.1146672528963801</v>
      </c>
      <c r="D1858" s="10">
        <v>0.74199999999999999</v>
      </c>
      <c r="E1858" s="10">
        <v>0.50700000000000001</v>
      </c>
      <c r="F1858" s="11">
        <v>3.6582326024416801E-303</v>
      </c>
      <c r="G1858" s="10" t="s">
        <v>3540</v>
      </c>
    </row>
    <row r="1859" spans="1:7" ht="13.9">
      <c r="A1859" s="10" t="s">
        <v>3016</v>
      </c>
      <c r="B1859" s="11">
        <v>1.9685941126269501E-306</v>
      </c>
      <c r="C1859" s="10">
        <v>0.44909055089962802</v>
      </c>
      <c r="D1859" s="10">
        <v>0.73199999999999998</v>
      </c>
      <c r="E1859" s="10">
        <v>0.41299999999999998</v>
      </c>
      <c r="F1859" s="11">
        <v>3.9371882252539001E-303</v>
      </c>
      <c r="G1859" s="10" t="s">
        <v>3540</v>
      </c>
    </row>
    <row r="1860" spans="1:7" ht="13.9">
      <c r="A1860" s="10" t="s">
        <v>3100</v>
      </c>
      <c r="B1860" s="11">
        <v>1.4147985378613599E-305</v>
      </c>
      <c r="C1860" s="10">
        <v>0.75503553625975095</v>
      </c>
      <c r="D1860" s="10">
        <v>0.72099999999999997</v>
      </c>
      <c r="E1860" s="10">
        <v>0.45300000000000001</v>
      </c>
      <c r="F1860" s="11">
        <v>2.8295970757227201E-302</v>
      </c>
      <c r="G1860" s="10" t="s">
        <v>3540</v>
      </c>
    </row>
    <row r="1861" spans="1:7" ht="13.9">
      <c r="A1861" s="10" t="s">
        <v>2598</v>
      </c>
      <c r="B1861" s="11">
        <v>2.49882588535241E-305</v>
      </c>
      <c r="C1861" s="10">
        <v>1.9438571012497801</v>
      </c>
      <c r="D1861" s="10">
        <v>0.78600000000000003</v>
      </c>
      <c r="E1861" s="10">
        <v>0.53400000000000003</v>
      </c>
      <c r="F1861" s="11">
        <v>4.9976517707048099E-302</v>
      </c>
      <c r="G1861" s="10" t="s">
        <v>3540</v>
      </c>
    </row>
    <row r="1862" spans="1:7" ht="13.9">
      <c r="A1862" s="10" t="s">
        <v>3098</v>
      </c>
      <c r="B1862" s="11">
        <v>1.23631014113318E-302</v>
      </c>
      <c r="C1862" s="10">
        <v>1.4542131081948</v>
      </c>
      <c r="D1862" s="10">
        <v>0.751</v>
      </c>
      <c r="E1862" s="10">
        <v>0.438</v>
      </c>
      <c r="F1862" s="11">
        <v>2.4726202822663501E-299</v>
      </c>
      <c r="G1862" s="10" t="s">
        <v>3540</v>
      </c>
    </row>
    <row r="1863" spans="1:7" ht="13.9">
      <c r="A1863" s="10" t="s">
        <v>2804</v>
      </c>
      <c r="B1863" s="11">
        <v>4.1440272760217402E-296</v>
      </c>
      <c r="C1863" s="10">
        <v>1.3518664199935</v>
      </c>
      <c r="D1863" s="10">
        <v>0.78600000000000003</v>
      </c>
      <c r="E1863" s="10">
        <v>0.59599999999999997</v>
      </c>
      <c r="F1863" s="11">
        <v>8.2880545520434895E-293</v>
      </c>
      <c r="G1863" s="10" t="s">
        <v>3540</v>
      </c>
    </row>
    <row r="1864" spans="1:7" ht="13.9">
      <c r="A1864" s="10" t="s">
        <v>2855</v>
      </c>
      <c r="B1864" s="11">
        <v>1.16919714297204E-295</v>
      </c>
      <c r="C1864" s="10">
        <v>1.3758728968466101</v>
      </c>
      <c r="D1864" s="10">
        <v>0.81499999999999995</v>
      </c>
      <c r="E1864" s="10">
        <v>0.46500000000000002</v>
      </c>
      <c r="F1864" s="11">
        <v>2.33839428594408E-292</v>
      </c>
      <c r="G1864" s="10" t="s">
        <v>3540</v>
      </c>
    </row>
    <row r="1865" spans="1:7" ht="13.9">
      <c r="A1865" s="10" t="s">
        <v>3003</v>
      </c>
      <c r="B1865" s="11">
        <v>2.3388960760894601E-294</v>
      </c>
      <c r="C1865" s="10">
        <v>1.9395255078029101</v>
      </c>
      <c r="D1865" s="10">
        <v>0.77800000000000002</v>
      </c>
      <c r="E1865" s="10">
        <v>0.68799999999999994</v>
      </c>
      <c r="F1865" s="11">
        <v>4.6777921521789303E-291</v>
      </c>
      <c r="G1865" s="10" t="s">
        <v>3540</v>
      </c>
    </row>
    <row r="1866" spans="1:7" ht="13.9">
      <c r="A1866" s="10" t="s">
        <v>2488</v>
      </c>
      <c r="B1866" s="11">
        <v>3.85471062070285E-294</v>
      </c>
      <c r="C1866" s="10">
        <v>1.3835572036683501</v>
      </c>
      <c r="D1866" s="10">
        <v>0.77400000000000002</v>
      </c>
      <c r="E1866" s="10">
        <v>0.56899999999999995</v>
      </c>
      <c r="F1866" s="11">
        <v>7.7094212414056907E-291</v>
      </c>
      <c r="G1866" s="10" t="s">
        <v>3540</v>
      </c>
    </row>
    <row r="1867" spans="1:7" ht="13.9">
      <c r="A1867" s="10" t="s">
        <v>3219</v>
      </c>
      <c r="B1867" s="11">
        <v>3.2962765811309798E-293</v>
      </c>
      <c r="C1867" s="10">
        <v>0.52786137885192097</v>
      </c>
      <c r="D1867" s="10">
        <v>0.71399999999999997</v>
      </c>
      <c r="E1867" s="10">
        <v>0.435</v>
      </c>
      <c r="F1867" s="11">
        <v>6.5925531622619494E-290</v>
      </c>
      <c r="G1867" s="10" t="s">
        <v>3540</v>
      </c>
    </row>
    <row r="1868" spans="1:7" ht="13.9">
      <c r="A1868" s="10" t="s">
        <v>3467</v>
      </c>
      <c r="B1868" s="11">
        <v>3.6853820798596697E-291</v>
      </c>
      <c r="C1868" s="10">
        <v>0.96719837443117396</v>
      </c>
      <c r="D1868" s="10">
        <v>0.748</v>
      </c>
      <c r="E1868" s="10">
        <v>0.51700000000000002</v>
      </c>
      <c r="F1868" s="11">
        <v>7.3707641597193503E-288</v>
      </c>
      <c r="G1868" s="10" t="s">
        <v>3540</v>
      </c>
    </row>
    <row r="1869" spans="1:7" ht="13.9">
      <c r="A1869" s="10" t="s">
        <v>3559</v>
      </c>
      <c r="B1869" s="11">
        <v>1.1068536809228601E-289</v>
      </c>
      <c r="C1869" s="10">
        <v>2.0445319941459501</v>
      </c>
      <c r="D1869" s="10">
        <v>0.78100000000000003</v>
      </c>
      <c r="E1869" s="10">
        <v>0.60699999999999998</v>
      </c>
      <c r="F1869" s="11">
        <v>2.21370736184571E-286</v>
      </c>
      <c r="G1869" s="10" t="s">
        <v>3540</v>
      </c>
    </row>
    <row r="1870" spans="1:7" ht="13.9">
      <c r="A1870" s="10" t="s">
        <v>3325</v>
      </c>
      <c r="B1870" s="11">
        <v>1.3092615492297999E-286</v>
      </c>
      <c r="C1870" s="10">
        <v>1.72086713575256</v>
      </c>
      <c r="D1870" s="10">
        <v>0.76200000000000001</v>
      </c>
      <c r="E1870" s="10">
        <v>0.56000000000000005</v>
      </c>
      <c r="F1870" s="11">
        <v>2.6185230984595998E-283</v>
      </c>
      <c r="G1870" s="10" t="s">
        <v>3540</v>
      </c>
    </row>
    <row r="1871" spans="1:7" ht="13.9">
      <c r="A1871" s="10" t="s">
        <v>3560</v>
      </c>
      <c r="B1871" s="11">
        <v>6.2432912495316399E-286</v>
      </c>
      <c r="C1871" s="10">
        <v>0.82302171941385804</v>
      </c>
      <c r="D1871" s="10">
        <v>0.746</v>
      </c>
      <c r="E1871" s="10">
        <v>0.66600000000000004</v>
      </c>
      <c r="F1871" s="11">
        <v>1.24865824990633E-282</v>
      </c>
      <c r="G1871" s="10" t="s">
        <v>3540</v>
      </c>
    </row>
    <row r="1872" spans="1:7" ht="13.9">
      <c r="A1872" s="10" t="s">
        <v>3561</v>
      </c>
      <c r="B1872" s="11">
        <v>6.7647731662007901E-279</v>
      </c>
      <c r="C1872" s="10">
        <v>1.4100515028223</v>
      </c>
      <c r="D1872" s="10">
        <v>0.73599999999999999</v>
      </c>
      <c r="E1872" s="10">
        <v>0.69399999999999995</v>
      </c>
      <c r="F1872" s="11">
        <v>1.35295463324016E-275</v>
      </c>
      <c r="G1872" s="10" t="s">
        <v>3540</v>
      </c>
    </row>
    <row r="1873" spans="1:7" ht="13.9">
      <c r="A1873" s="10" t="s">
        <v>3036</v>
      </c>
      <c r="B1873" s="11">
        <v>8.8773780368105305E-278</v>
      </c>
      <c r="C1873" s="10">
        <v>1.16599279183793</v>
      </c>
      <c r="D1873" s="10">
        <v>0.85399999999999998</v>
      </c>
      <c r="E1873" s="10">
        <v>0.64700000000000002</v>
      </c>
      <c r="F1873" s="11">
        <v>1.7754756073621101E-274</v>
      </c>
      <c r="G1873" s="10" t="s">
        <v>3540</v>
      </c>
    </row>
    <row r="1874" spans="1:7" ht="13.9">
      <c r="A1874" s="10" t="s">
        <v>2848</v>
      </c>
      <c r="B1874" s="11">
        <v>9.2404934306621999E-278</v>
      </c>
      <c r="C1874" s="10">
        <v>1.0603442027363801</v>
      </c>
      <c r="D1874" s="10">
        <v>0.74299999999999999</v>
      </c>
      <c r="E1874" s="10">
        <v>0.39900000000000002</v>
      </c>
      <c r="F1874" s="11">
        <v>1.8480986861324401E-274</v>
      </c>
      <c r="G1874" s="10" t="s">
        <v>3540</v>
      </c>
    </row>
    <row r="1875" spans="1:7" ht="13.9">
      <c r="A1875" s="10" t="s">
        <v>2453</v>
      </c>
      <c r="B1875" s="11">
        <v>3.5018272229061102E-276</v>
      </c>
      <c r="C1875" s="10">
        <v>1.33244359864224</v>
      </c>
      <c r="D1875" s="10">
        <v>0.84099999999999997</v>
      </c>
      <c r="E1875" s="10">
        <v>0.56200000000000006</v>
      </c>
      <c r="F1875" s="11">
        <v>7.0036544458122197E-273</v>
      </c>
      <c r="G1875" s="10" t="s">
        <v>3540</v>
      </c>
    </row>
    <row r="1876" spans="1:7" ht="13.9">
      <c r="A1876" s="10" t="s">
        <v>2934</v>
      </c>
      <c r="B1876" s="11">
        <v>8.1546424484154E-273</v>
      </c>
      <c r="C1876" s="10">
        <v>1.2549234193318499</v>
      </c>
      <c r="D1876" s="10">
        <v>0.83899999999999997</v>
      </c>
      <c r="E1876" s="10">
        <v>0.58799999999999997</v>
      </c>
      <c r="F1876" s="11">
        <v>1.63092848968308E-269</v>
      </c>
      <c r="G1876" s="10" t="s">
        <v>3540</v>
      </c>
    </row>
    <row r="1877" spans="1:7" ht="13.9">
      <c r="A1877" s="10" t="s">
        <v>2378</v>
      </c>
      <c r="B1877" s="11">
        <v>8.2219695462399396E-273</v>
      </c>
      <c r="C1877" s="10">
        <v>1.2061605524175001</v>
      </c>
      <c r="D1877" s="10">
        <v>0.874</v>
      </c>
      <c r="E1877" s="10">
        <v>0.61799999999999999</v>
      </c>
      <c r="F1877" s="11">
        <v>1.6443939092479902E-269</v>
      </c>
      <c r="G1877" s="10" t="s">
        <v>3540</v>
      </c>
    </row>
    <row r="1878" spans="1:7" ht="13.9">
      <c r="A1878" s="10" t="s">
        <v>2576</v>
      </c>
      <c r="B1878" s="11">
        <v>5.03023907863155E-272</v>
      </c>
      <c r="C1878" s="10">
        <v>1.2187844171169999</v>
      </c>
      <c r="D1878" s="10">
        <v>0.84899999999999998</v>
      </c>
      <c r="E1878" s="10">
        <v>0.58499999999999996</v>
      </c>
      <c r="F1878" s="11">
        <v>1.0060478157263099E-268</v>
      </c>
      <c r="G1878" s="10" t="s">
        <v>3540</v>
      </c>
    </row>
    <row r="1879" spans="1:7" ht="13.9">
      <c r="A1879" s="10" t="s">
        <v>3562</v>
      </c>
      <c r="B1879" s="11">
        <v>1.1367136802882299E-267</v>
      </c>
      <c r="C1879" s="10">
        <v>0.64027388087334303</v>
      </c>
      <c r="D1879" s="10">
        <v>0.73699999999999999</v>
      </c>
      <c r="E1879" s="10">
        <v>0.58499999999999996</v>
      </c>
      <c r="F1879" s="11">
        <v>2.2734273605764502E-264</v>
      </c>
      <c r="G1879" s="10" t="s">
        <v>3540</v>
      </c>
    </row>
    <row r="1880" spans="1:7" ht="13.9">
      <c r="A1880" s="10" t="s">
        <v>3563</v>
      </c>
      <c r="B1880" s="11">
        <v>2.2879568261126998E-267</v>
      </c>
      <c r="C1880" s="10">
        <v>1.2674708029647499</v>
      </c>
      <c r="D1880" s="10">
        <v>0.78600000000000003</v>
      </c>
      <c r="E1880" s="10">
        <v>0.752</v>
      </c>
      <c r="F1880" s="11">
        <v>4.5759136522253998E-264</v>
      </c>
      <c r="G1880" s="10" t="s">
        <v>3540</v>
      </c>
    </row>
    <row r="1881" spans="1:7" ht="13.9">
      <c r="A1881" s="10" t="s">
        <v>3564</v>
      </c>
      <c r="B1881" s="11">
        <v>5.6261351133472195E-265</v>
      </c>
      <c r="C1881" s="10">
        <v>1.8877945595332799</v>
      </c>
      <c r="D1881" s="10">
        <v>0.753</v>
      </c>
      <c r="E1881" s="10">
        <v>0.64200000000000002</v>
      </c>
      <c r="F1881" s="11">
        <v>1.1252270226694399E-261</v>
      </c>
      <c r="G1881" s="10" t="s">
        <v>3540</v>
      </c>
    </row>
    <row r="1882" spans="1:7" ht="13.9">
      <c r="A1882" s="10" t="s">
        <v>3565</v>
      </c>
      <c r="B1882" s="11">
        <v>1.32541282557387E-263</v>
      </c>
      <c r="C1882" s="10">
        <v>1.30371467276946</v>
      </c>
      <c r="D1882" s="10">
        <v>0.748</v>
      </c>
      <c r="E1882" s="10">
        <v>0.57999999999999996</v>
      </c>
      <c r="F1882" s="11">
        <v>2.6508256511477498E-260</v>
      </c>
      <c r="G1882" s="10" t="s">
        <v>3540</v>
      </c>
    </row>
    <row r="1883" spans="1:7" ht="13.9">
      <c r="A1883" s="10" t="s">
        <v>2402</v>
      </c>
      <c r="B1883" s="11">
        <v>3.0417223642709101E-263</v>
      </c>
      <c r="C1883" s="10">
        <v>1.38583887739319</v>
      </c>
      <c r="D1883" s="10">
        <v>0.90200000000000002</v>
      </c>
      <c r="E1883" s="10">
        <v>0.76200000000000001</v>
      </c>
      <c r="F1883" s="11">
        <v>6.0834447285418201E-260</v>
      </c>
      <c r="G1883" s="10" t="s">
        <v>3540</v>
      </c>
    </row>
    <row r="1884" spans="1:7" ht="13.9">
      <c r="A1884" s="10" t="s">
        <v>2886</v>
      </c>
      <c r="B1884" s="11">
        <v>3.8387930145261403E-260</v>
      </c>
      <c r="C1884" s="10">
        <v>1.3356689339614001</v>
      </c>
      <c r="D1884" s="10">
        <v>0.78700000000000003</v>
      </c>
      <c r="E1884" s="10">
        <v>0.47</v>
      </c>
      <c r="F1884" s="11">
        <v>7.6775860290522807E-257</v>
      </c>
      <c r="G1884" s="10" t="s">
        <v>3540</v>
      </c>
    </row>
    <row r="1885" spans="1:7" ht="13.9">
      <c r="A1885" s="10" t="s">
        <v>2413</v>
      </c>
      <c r="B1885" s="11">
        <v>1.2706805991742801E-250</v>
      </c>
      <c r="C1885" s="10">
        <v>1.00813466321323</v>
      </c>
      <c r="D1885" s="10">
        <v>0.91800000000000004</v>
      </c>
      <c r="E1885" s="10">
        <v>0.71799999999999997</v>
      </c>
      <c r="F1885" s="11">
        <v>2.54136119834857E-247</v>
      </c>
      <c r="G1885" s="10" t="s">
        <v>3540</v>
      </c>
    </row>
    <row r="1886" spans="1:7" ht="13.9">
      <c r="A1886" s="10" t="s">
        <v>2949</v>
      </c>
      <c r="B1886" s="11">
        <v>1.67627359503276E-247</v>
      </c>
      <c r="C1886" s="10">
        <v>1.33659288615373</v>
      </c>
      <c r="D1886" s="10">
        <v>0.754</v>
      </c>
      <c r="E1886" s="10">
        <v>0.501</v>
      </c>
      <c r="F1886" s="11">
        <v>3.3525471900655203E-244</v>
      </c>
      <c r="G1886" s="10" t="s">
        <v>3540</v>
      </c>
    </row>
    <row r="1887" spans="1:7" ht="13.9">
      <c r="A1887" s="10" t="s">
        <v>3499</v>
      </c>
      <c r="B1887" s="11">
        <v>2.9388954228031198E-247</v>
      </c>
      <c r="C1887" s="10">
        <v>1.1051381273386001</v>
      </c>
      <c r="D1887" s="10">
        <v>0.74199999999999999</v>
      </c>
      <c r="E1887" s="10">
        <v>0.64700000000000002</v>
      </c>
      <c r="F1887" s="11">
        <v>5.87779084560624E-244</v>
      </c>
      <c r="G1887" s="10" t="s">
        <v>3540</v>
      </c>
    </row>
    <row r="1888" spans="1:7" ht="13.9">
      <c r="A1888" s="10" t="s">
        <v>2689</v>
      </c>
      <c r="B1888" s="11">
        <v>1.07971286307864E-246</v>
      </c>
      <c r="C1888" s="10">
        <v>0.82789008330259795</v>
      </c>
      <c r="D1888" s="10">
        <v>0.75800000000000001</v>
      </c>
      <c r="E1888" s="10">
        <v>0.68500000000000005</v>
      </c>
      <c r="F1888" s="11">
        <v>2.1594257261572701E-243</v>
      </c>
      <c r="G1888" s="10" t="s">
        <v>3540</v>
      </c>
    </row>
    <row r="1889" spans="1:7" ht="13.9">
      <c r="A1889" s="10" t="s">
        <v>2390</v>
      </c>
      <c r="B1889" s="11">
        <v>9.653627522145549E-246</v>
      </c>
      <c r="C1889" s="10">
        <v>1.1732113954564101</v>
      </c>
      <c r="D1889" s="10">
        <v>0.86599999999999999</v>
      </c>
      <c r="E1889" s="10">
        <v>0.82399999999999995</v>
      </c>
      <c r="F1889" s="11">
        <v>1.9307255044291101E-242</v>
      </c>
      <c r="G1889" s="10" t="s">
        <v>3540</v>
      </c>
    </row>
    <row r="1890" spans="1:7" ht="13.9">
      <c r="A1890" s="10" t="s">
        <v>2551</v>
      </c>
      <c r="B1890" s="11">
        <v>1.20998058828354E-245</v>
      </c>
      <c r="C1890" s="10">
        <v>1.9238531924619899</v>
      </c>
      <c r="D1890" s="10">
        <v>0.751</v>
      </c>
      <c r="E1890" s="10">
        <v>0.60599999999999998</v>
      </c>
      <c r="F1890" s="11">
        <v>2.4199611765670799E-242</v>
      </c>
      <c r="G1890" s="10" t="s">
        <v>3540</v>
      </c>
    </row>
    <row r="1891" spans="1:7" ht="13.9">
      <c r="A1891" s="10" t="s">
        <v>3018</v>
      </c>
      <c r="B1891" s="11">
        <v>5.7188922310907802E-245</v>
      </c>
      <c r="C1891" s="10">
        <v>1.3162696241882399</v>
      </c>
      <c r="D1891" s="10">
        <v>0.76500000000000001</v>
      </c>
      <c r="E1891" s="10">
        <v>0.59899999999999998</v>
      </c>
      <c r="F1891" s="11">
        <v>1.1437784462181599E-241</v>
      </c>
      <c r="G1891" s="10" t="s">
        <v>3540</v>
      </c>
    </row>
    <row r="1892" spans="1:7" ht="13.9">
      <c r="A1892" s="10" t="s">
        <v>3405</v>
      </c>
      <c r="B1892" s="11">
        <v>2.79157611395389E-244</v>
      </c>
      <c r="C1892" s="10">
        <v>1.54709177201348</v>
      </c>
      <c r="D1892" s="10">
        <v>0.67200000000000004</v>
      </c>
      <c r="E1892" s="10">
        <v>0.42399999999999999</v>
      </c>
      <c r="F1892" s="11">
        <v>5.5831522279077802E-241</v>
      </c>
      <c r="G1892" s="10" t="s">
        <v>3540</v>
      </c>
    </row>
    <row r="1893" spans="1:7" ht="13.9">
      <c r="A1893" s="10" t="s">
        <v>3566</v>
      </c>
      <c r="B1893" s="11">
        <v>1.07919639032736E-243</v>
      </c>
      <c r="C1893" s="10">
        <v>0.85306672931401395</v>
      </c>
      <c r="D1893" s="10">
        <v>0.76900000000000002</v>
      </c>
      <c r="E1893" s="10">
        <v>0.54500000000000004</v>
      </c>
      <c r="F1893" s="11">
        <v>2.1583927806547301E-240</v>
      </c>
      <c r="G1893" s="10" t="s">
        <v>3540</v>
      </c>
    </row>
    <row r="1894" spans="1:7" ht="13.9">
      <c r="A1894" s="10" t="s">
        <v>2700</v>
      </c>
      <c r="B1894" s="11">
        <v>1.10751969022591E-243</v>
      </c>
      <c r="C1894" s="10">
        <v>1.52599117280304</v>
      </c>
      <c r="D1894" s="10">
        <v>0.77800000000000002</v>
      </c>
      <c r="E1894" s="10">
        <v>0.6</v>
      </c>
      <c r="F1894" s="11">
        <v>2.2150393804518201E-240</v>
      </c>
      <c r="G1894" s="10" t="s">
        <v>3540</v>
      </c>
    </row>
    <row r="1895" spans="1:7" ht="13.9">
      <c r="A1895" s="10" t="s">
        <v>3567</v>
      </c>
      <c r="B1895" s="11">
        <v>4.4137277968291601E-242</v>
      </c>
      <c r="C1895" s="10">
        <v>1.3299411903777101</v>
      </c>
      <c r="D1895" s="10">
        <v>0.71</v>
      </c>
      <c r="E1895" s="10">
        <v>0.61299999999999999</v>
      </c>
      <c r="F1895" s="11">
        <v>8.8274555936583195E-239</v>
      </c>
      <c r="G1895" s="10" t="s">
        <v>3540</v>
      </c>
    </row>
    <row r="1896" spans="1:7" ht="13.9">
      <c r="A1896" s="10" t="s">
        <v>3324</v>
      </c>
      <c r="B1896" s="11">
        <v>7.2999035059938701E-242</v>
      </c>
      <c r="C1896" s="10">
        <v>1.4208147648768199</v>
      </c>
      <c r="D1896" s="10">
        <v>0.71399999999999997</v>
      </c>
      <c r="E1896" s="10">
        <v>0.63600000000000001</v>
      </c>
      <c r="F1896" s="11">
        <v>1.4599807011987701E-238</v>
      </c>
      <c r="G1896" s="10" t="s">
        <v>3540</v>
      </c>
    </row>
    <row r="1897" spans="1:7" ht="13.9">
      <c r="A1897" s="10" t="s">
        <v>2522</v>
      </c>
      <c r="B1897" s="11">
        <v>3.8031114594099698E-240</v>
      </c>
      <c r="C1897" s="10">
        <v>1.3224432338272001</v>
      </c>
      <c r="D1897" s="10">
        <v>0.80400000000000005</v>
      </c>
      <c r="E1897" s="10">
        <v>0.53200000000000003</v>
      </c>
      <c r="F1897" s="11">
        <v>7.60622291881994E-237</v>
      </c>
      <c r="G1897" s="10" t="s">
        <v>3540</v>
      </c>
    </row>
    <row r="1898" spans="1:7" ht="13.9">
      <c r="A1898" s="10" t="s">
        <v>3038</v>
      </c>
      <c r="B1898" s="11">
        <v>4.5972224276827899E-240</v>
      </c>
      <c r="C1898" s="10">
        <v>1.1819636636141999</v>
      </c>
      <c r="D1898" s="10">
        <v>0.76900000000000002</v>
      </c>
      <c r="E1898" s="10">
        <v>0.53600000000000003</v>
      </c>
      <c r="F1898" s="11">
        <v>9.1944448553655798E-237</v>
      </c>
      <c r="G1898" s="10" t="s">
        <v>3540</v>
      </c>
    </row>
    <row r="1899" spans="1:7" ht="13.9">
      <c r="A1899" s="10" t="s">
        <v>3274</v>
      </c>
      <c r="B1899" s="11">
        <v>1.81660898231488E-237</v>
      </c>
      <c r="C1899" s="10">
        <v>1.52600795742397</v>
      </c>
      <c r="D1899" s="10">
        <v>0.747</v>
      </c>
      <c r="E1899" s="10">
        <v>0.54500000000000004</v>
      </c>
      <c r="F1899" s="11">
        <v>3.6332179646297603E-234</v>
      </c>
      <c r="G1899" s="10" t="s">
        <v>3540</v>
      </c>
    </row>
    <row r="1900" spans="1:7" ht="13.9">
      <c r="A1900" s="10" t="s">
        <v>2594</v>
      </c>
      <c r="B1900" s="11">
        <v>1.7801339022972299E-235</v>
      </c>
      <c r="C1900" s="10">
        <v>1.4853485328193701</v>
      </c>
      <c r="D1900" s="10">
        <v>0.77300000000000002</v>
      </c>
      <c r="E1900" s="10">
        <v>0.69</v>
      </c>
      <c r="F1900" s="11">
        <v>3.5602678045944598E-232</v>
      </c>
      <c r="G1900" s="10" t="s">
        <v>3540</v>
      </c>
    </row>
    <row r="1901" spans="1:7" ht="13.9">
      <c r="A1901" s="10" t="s">
        <v>3077</v>
      </c>
      <c r="B1901" s="11">
        <v>4.8921288886487297E-231</v>
      </c>
      <c r="C1901" s="10">
        <v>0.54220067365909197</v>
      </c>
      <c r="D1901" s="10">
        <v>0.71299999999999997</v>
      </c>
      <c r="E1901" s="10">
        <v>0.53700000000000003</v>
      </c>
      <c r="F1901" s="11">
        <v>9.7842577772974699E-228</v>
      </c>
      <c r="G1901" s="10" t="s">
        <v>3540</v>
      </c>
    </row>
    <row r="1902" spans="1:7" ht="13.9">
      <c r="A1902" s="10" t="s">
        <v>2348</v>
      </c>
      <c r="B1902" s="11">
        <v>4.1524096679766599E-230</v>
      </c>
      <c r="C1902" s="10">
        <v>0.88947022479677396</v>
      </c>
      <c r="D1902" s="10">
        <v>0.93200000000000005</v>
      </c>
      <c r="E1902" s="10">
        <v>0.72399999999999998</v>
      </c>
      <c r="F1902" s="11">
        <v>8.3048193359533303E-227</v>
      </c>
      <c r="G1902" s="10" t="s">
        <v>3540</v>
      </c>
    </row>
    <row r="1903" spans="1:7" ht="13.9">
      <c r="A1903" s="10" t="s">
        <v>2531</v>
      </c>
      <c r="B1903" s="11">
        <v>2.62623132193063E-229</v>
      </c>
      <c r="C1903" s="10">
        <v>1.2569290486570099</v>
      </c>
      <c r="D1903" s="10">
        <v>0.72899999999999998</v>
      </c>
      <c r="E1903" s="10">
        <v>0.57699999999999996</v>
      </c>
      <c r="F1903" s="11">
        <v>5.2524626438612503E-226</v>
      </c>
      <c r="G1903" s="10" t="s">
        <v>3540</v>
      </c>
    </row>
    <row r="1904" spans="1:7" ht="13.9">
      <c r="A1904" s="10" t="s">
        <v>3568</v>
      </c>
      <c r="B1904" s="11">
        <v>1.7854434389087699E-228</v>
      </c>
      <c r="C1904" s="10">
        <v>2.7990629158396598</v>
      </c>
      <c r="D1904" s="10">
        <v>0.73699999999999999</v>
      </c>
      <c r="E1904" s="10">
        <v>0.745</v>
      </c>
      <c r="F1904" s="11">
        <v>3.5708868778175398E-225</v>
      </c>
      <c r="G1904" s="10" t="s">
        <v>3540</v>
      </c>
    </row>
    <row r="1905" spans="1:7" ht="13.9">
      <c r="A1905" s="10" t="s">
        <v>3569</v>
      </c>
      <c r="B1905" s="11">
        <v>3.2175435028061199E-227</v>
      </c>
      <c r="C1905" s="10">
        <v>0.58070772553912398</v>
      </c>
      <c r="D1905" s="10">
        <v>0.623</v>
      </c>
      <c r="E1905" s="10">
        <v>0.39</v>
      </c>
      <c r="F1905" s="11">
        <v>6.4350870056122399E-224</v>
      </c>
      <c r="G1905" s="10" t="s">
        <v>3540</v>
      </c>
    </row>
    <row r="1906" spans="1:7" ht="13.9">
      <c r="A1906" s="10" t="s">
        <v>2841</v>
      </c>
      <c r="B1906" s="11">
        <v>2.0430885981889799E-226</v>
      </c>
      <c r="C1906" s="10">
        <v>1.49990539466257</v>
      </c>
      <c r="D1906" s="10">
        <v>0.72399999999999998</v>
      </c>
      <c r="E1906" s="10">
        <v>0.48799999999999999</v>
      </c>
      <c r="F1906" s="11">
        <v>4.0861771963779604E-223</v>
      </c>
      <c r="G1906" s="10" t="s">
        <v>3540</v>
      </c>
    </row>
    <row r="1907" spans="1:7" ht="13.9">
      <c r="A1907" s="10" t="s">
        <v>3182</v>
      </c>
      <c r="B1907" s="11">
        <v>9.0985581302378095E-224</v>
      </c>
      <c r="C1907" s="10">
        <v>1.1612290118145501</v>
      </c>
      <c r="D1907" s="10">
        <v>0.76600000000000001</v>
      </c>
      <c r="E1907" s="10">
        <v>0.623</v>
      </c>
      <c r="F1907" s="11">
        <v>1.8197116260475599E-220</v>
      </c>
      <c r="G1907" s="10" t="s">
        <v>3540</v>
      </c>
    </row>
    <row r="1908" spans="1:7" ht="13.9">
      <c r="A1908" s="10" t="s">
        <v>3570</v>
      </c>
      <c r="B1908" s="11">
        <v>2.1301897783464399E-222</v>
      </c>
      <c r="C1908" s="10">
        <v>1.86720861594343</v>
      </c>
      <c r="D1908" s="10">
        <v>0.70699999999999996</v>
      </c>
      <c r="E1908" s="10">
        <v>0.52400000000000002</v>
      </c>
      <c r="F1908" s="11">
        <v>4.2603795566928803E-219</v>
      </c>
      <c r="G1908" s="10" t="s">
        <v>3540</v>
      </c>
    </row>
    <row r="1909" spans="1:7" ht="13.9">
      <c r="A1909" s="10" t="s">
        <v>3571</v>
      </c>
      <c r="B1909" s="11">
        <v>1.1935476431842101E-221</v>
      </c>
      <c r="C1909" s="10">
        <v>1.33614614216447</v>
      </c>
      <c r="D1909" s="10">
        <v>0.69</v>
      </c>
      <c r="E1909" s="10">
        <v>0.60899999999999999</v>
      </c>
      <c r="F1909" s="11">
        <v>2.3870952863684302E-218</v>
      </c>
      <c r="G1909" s="10" t="s">
        <v>3540</v>
      </c>
    </row>
    <row r="1910" spans="1:7" ht="13.9">
      <c r="A1910" s="10" t="s">
        <v>2636</v>
      </c>
      <c r="B1910" s="11">
        <v>4.35609181750044E-221</v>
      </c>
      <c r="C1910" s="10">
        <v>0.33085315651861702</v>
      </c>
      <c r="D1910" s="10">
        <v>0.59799999999999998</v>
      </c>
      <c r="E1910" s="10">
        <v>0.28100000000000003</v>
      </c>
      <c r="F1910" s="11">
        <v>8.7121836350008799E-218</v>
      </c>
      <c r="G1910" s="10" t="s">
        <v>3540</v>
      </c>
    </row>
    <row r="1911" spans="1:7" ht="13.9">
      <c r="A1911" s="10" t="s">
        <v>2430</v>
      </c>
      <c r="B1911" s="11">
        <v>2.40708276907384E-216</v>
      </c>
      <c r="C1911" s="10">
        <v>1.2739669884929601</v>
      </c>
      <c r="D1911" s="10">
        <v>0.85899999999999999</v>
      </c>
      <c r="E1911" s="10">
        <v>0.76500000000000001</v>
      </c>
      <c r="F1911" s="11">
        <v>4.8141655381476902E-213</v>
      </c>
      <c r="G1911" s="10" t="s">
        <v>3540</v>
      </c>
    </row>
    <row r="1912" spans="1:7" ht="13.9">
      <c r="A1912" s="10" t="s">
        <v>2651</v>
      </c>
      <c r="B1912" s="11">
        <v>8.7905930914365899E-216</v>
      </c>
      <c r="C1912" s="10">
        <v>1.5709409241083601</v>
      </c>
      <c r="D1912" s="10">
        <v>0.84199999999999997</v>
      </c>
      <c r="E1912" s="10">
        <v>0.73899999999999999</v>
      </c>
      <c r="F1912" s="11">
        <v>1.7581186182873201E-212</v>
      </c>
      <c r="G1912" s="10" t="s">
        <v>3540</v>
      </c>
    </row>
    <row r="1913" spans="1:7" ht="13.9">
      <c r="A1913" s="10" t="s">
        <v>3572</v>
      </c>
      <c r="B1913" s="11">
        <v>5.6266759045775605E-215</v>
      </c>
      <c r="C1913" s="10">
        <v>1.3366725975241001</v>
      </c>
      <c r="D1913" s="10">
        <v>0.72599999999999998</v>
      </c>
      <c r="E1913" s="10">
        <v>0.52100000000000002</v>
      </c>
      <c r="F1913" s="11">
        <v>1.1253351809155099E-211</v>
      </c>
      <c r="G1913" s="10" t="s">
        <v>3540</v>
      </c>
    </row>
    <row r="1914" spans="1:7" ht="13.9">
      <c r="A1914" s="10" t="s">
        <v>2683</v>
      </c>
      <c r="B1914" s="11">
        <v>7.3761490512286805E-215</v>
      </c>
      <c r="C1914" s="10">
        <v>1.3132001886732101</v>
      </c>
      <c r="D1914" s="10">
        <v>0.71699999999999997</v>
      </c>
      <c r="E1914" s="10">
        <v>0.46400000000000002</v>
      </c>
      <c r="F1914" s="11">
        <v>1.4752298102457399E-211</v>
      </c>
      <c r="G1914" s="10" t="s">
        <v>3540</v>
      </c>
    </row>
    <row r="1915" spans="1:7" ht="13.9">
      <c r="A1915" s="10" t="s">
        <v>3573</v>
      </c>
      <c r="B1915" s="11">
        <v>1.6393113815326999E-214</v>
      </c>
      <c r="C1915" s="10">
        <v>1.54092954667823</v>
      </c>
      <c r="D1915" s="10">
        <v>0.72699999999999998</v>
      </c>
      <c r="E1915" s="10">
        <v>0.67200000000000004</v>
      </c>
      <c r="F1915" s="11">
        <v>3.2786227630653899E-211</v>
      </c>
      <c r="G1915" s="10" t="s">
        <v>3540</v>
      </c>
    </row>
    <row r="1916" spans="1:7" ht="13.9">
      <c r="A1916" s="10" t="s">
        <v>3574</v>
      </c>
      <c r="B1916" s="11">
        <v>1.6175718359384301E-212</v>
      </c>
      <c r="C1916" s="10">
        <v>1.79910978997744</v>
      </c>
      <c r="D1916" s="10">
        <v>0.72399999999999998</v>
      </c>
      <c r="E1916" s="10">
        <v>0.77500000000000002</v>
      </c>
      <c r="F1916" s="11">
        <v>3.23514367187686E-209</v>
      </c>
      <c r="G1916" s="10" t="s">
        <v>3540</v>
      </c>
    </row>
    <row r="1917" spans="1:7" ht="13.9">
      <c r="A1917" s="10" t="s">
        <v>2406</v>
      </c>
      <c r="B1917" s="11">
        <v>3.9979329878267398E-212</v>
      </c>
      <c r="C1917" s="10">
        <v>1.5683464717545501</v>
      </c>
      <c r="D1917" s="10">
        <v>0.73799999999999999</v>
      </c>
      <c r="E1917" s="10">
        <v>0.54700000000000004</v>
      </c>
      <c r="F1917" s="11">
        <v>7.9958659756534796E-209</v>
      </c>
      <c r="G1917" s="10" t="s">
        <v>3540</v>
      </c>
    </row>
    <row r="1918" spans="1:7" ht="13.9">
      <c r="A1918" s="10" t="s">
        <v>3174</v>
      </c>
      <c r="B1918" s="11">
        <v>5.5546542158253499E-212</v>
      </c>
      <c r="C1918" s="10">
        <v>0.87831851762036495</v>
      </c>
      <c r="D1918" s="10">
        <v>0.74199999999999999</v>
      </c>
      <c r="E1918" s="10">
        <v>0.52600000000000002</v>
      </c>
      <c r="F1918" s="11">
        <v>1.1109308431650699E-208</v>
      </c>
      <c r="G1918" s="10" t="s">
        <v>3540</v>
      </c>
    </row>
    <row r="1919" spans="1:7" ht="13.9">
      <c r="A1919" s="10" t="s">
        <v>3575</v>
      </c>
      <c r="B1919" s="11">
        <v>3.0844462630223701E-209</v>
      </c>
      <c r="C1919" s="10">
        <v>0.43487405636271698</v>
      </c>
      <c r="D1919" s="10">
        <v>0.64800000000000002</v>
      </c>
      <c r="E1919" s="10">
        <v>0.61899999999999999</v>
      </c>
      <c r="F1919" s="11">
        <v>6.1688925260447296E-206</v>
      </c>
      <c r="G1919" s="10" t="s">
        <v>3540</v>
      </c>
    </row>
    <row r="1920" spans="1:7" ht="13.9">
      <c r="A1920" s="10" t="s">
        <v>2890</v>
      </c>
      <c r="B1920" s="11">
        <v>5.2684750683767397E-208</v>
      </c>
      <c r="C1920" s="10">
        <v>1.4566780824696399</v>
      </c>
      <c r="D1920" s="10">
        <v>0.72599999999999998</v>
      </c>
      <c r="E1920" s="10">
        <v>0.57399999999999995</v>
      </c>
      <c r="F1920" s="11">
        <v>1.05369501367535E-204</v>
      </c>
      <c r="G1920" s="10" t="s">
        <v>3540</v>
      </c>
    </row>
    <row r="1921" spans="1:7" ht="13.9">
      <c r="A1921" s="10" t="s">
        <v>2908</v>
      </c>
      <c r="B1921" s="11">
        <v>1.30992119225056E-205</v>
      </c>
      <c r="C1921" s="10">
        <v>1.5676373800960901</v>
      </c>
      <c r="D1921" s="10">
        <v>0.72199999999999998</v>
      </c>
      <c r="E1921" s="10">
        <v>0.624</v>
      </c>
      <c r="F1921" s="11">
        <v>2.6198423845011102E-202</v>
      </c>
      <c r="G1921" s="10" t="s">
        <v>3540</v>
      </c>
    </row>
    <row r="1922" spans="1:7" ht="13.9">
      <c r="A1922" s="10" t="s">
        <v>2473</v>
      </c>
      <c r="B1922" s="11">
        <v>2.6555178108109101E-205</v>
      </c>
      <c r="C1922" s="10">
        <v>1.44270140359735</v>
      </c>
      <c r="D1922" s="10">
        <v>0.75800000000000001</v>
      </c>
      <c r="E1922" s="10">
        <v>0.65100000000000002</v>
      </c>
      <c r="F1922" s="11">
        <v>5.3110356216218297E-202</v>
      </c>
      <c r="G1922" s="10" t="s">
        <v>3540</v>
      </c>
    </row>
    <row r="1923" spans="1:7" ht="13.9">
      <c r="A1923" s="10" t="s">
        <v>2262</v>
      </c>
      <c r="B1923" s="11">
        <v>3.84605839122897E-204</v>
      </c>
      <c r="C1923" s="10">
        <v>1.5420812679207401</v>
      </c>
      <c r="D1923" s="10">
        <v>0.91</v>
      </c>
      <c r="E1923" s="10">
        <v>0.86899999999999999</v>
      </c>
      <c r="F1923" s="11">
        <v>7.6921167824579498E-201</v>
      </c>
      <c r="G1923" s="10" t="s">
        <v>3540</v>
      </c>
    </row>
    <row r="1924" spans="1:7" ht="13.9">
      <c r="A1924" s="10" t="s">
        <v>2512</v>
      </c>
      <c r="B1924" s="11">
        <v>6.8452857822743299E-202</v>
      </c>
      <c r="C1924" s="10">
        <v>0.535793927657365</v>
      </c>
      <c r="D1924" s="10">
        <v>0.93799999999999994</v>
      </c>
      <c r="E1924" s="10">
        <v>0.77400000000000002</v>
      </c>
      <c r="F1924" s="11">
        <v>1.36905715645487E-198</v>
      </c>
      <c r="G1924" s="10" t="s">
        <v>3540</v>
      </c>
    </row>
    <row r="1925" spans="1:7" ht="13.9">
      <c r="A1925" s="10" t="s">
        <v>2697</v>
      </c>
      <c r="B1925" s="11">
        <v>9.9007373545820901E-201</v>
      </c>
      <c r="C1925" s="10">
        <v>0.27211879834930103</v>
      </c>
      <c r="D1925" s="10">
        <v>0.71</v>
      </c>
      <c r="E1925" s="10">
        <v>0.48799999999999999</v>
      </c>
      <c r="F1925" s="11">
        <v>1.9801474709164201E-197</v>
      </c>
      <c r="G1925" s="10" t="s">
        <v>3540</v>
      </c>
    </row>
    <row r="1926" spans="1:7" ht="13.9">
      <c r="A1926" s="10" t="s">
        <v>2328</v>
      </c>
      <c r="B1926" s="11">
        <v>1.5320540981404601E-199</v>
      </c>
      <c r="C1926" s="10">
        <v>0.97208607129514102</v>
      </c>
      <c r="D1926" s="10">
        <v>0.69299999999999995</v>
      </c>
      <c r="E1926" s="10">
        <v>0.433</v>
      </c>
      <c r="F1926" s="11">
        <v>3.06410819628092E-196</v>
      </c>
      <c r="G1926" s="10" t="s">
        <v>3540</v>
      </c>
    </row>
    <row r="1927" spans="1:7" ht="13.9">
      <c r="A1927" s="10" t="s">
        <v>2644</v>
      </c>
      <c r="B1927" s="11">
        <v>1.97811830184301E-199</v>
      </c>
      <c r="C1927" s="10">
        <v>1.6854101892899001</v>
      </c>
      <c r="D1927" s="10">
        <v>0.76600000000000001</v>
      </c>
      <c r="E1927" s="10">
        <v>0.69199999999999995</v>
      </c>
      <c r="F1927" s="11">
        <v>3.9562366036860099E-196</v>
      </c>
      <c r="G1927" s="10" t="s">
        <v>3540</v>
      </c>
    </row>
    <row r="1928" spans="1:7" ht="13.9">
      <c r="A1928" s="10" t="s">
        <v>3576</v>
      </c>
      <c r="B1928" s="11">
        <v>2.3096064565524202E-199</v>
      </c>
      <c r="C1928" s="10">
        <v>0.69419112545240302</v>
      </c>
      <c r="D1928" s="10">
        <v>0.64600000000000002</v>
      </c>
      <c r="E1928" s="10">
        <v>0.502</v>
      </c>
      <c r="F1928" s="11">
        <v>4.6192129131048502E-196</v>
      </c>
      <c r="G1928" s="10" t="s">
        <v>3540</v>
      </c>
    </row>
    <row r="1929" spans="1:7" ht="13.9">
      <c r="A1929" s="10" t="s">
        <v>3577</v>
      </c>
      <c r="B1929" s="11">
        <v>3.27397190330216E-199</v>
      </c>
      <c r="C1929" s="10">
        <v>1.2081385101092801</v>
      </c>
      <c r="D1929" s="10">
        <v>0.69199999999999995</v>
      </c>
      <c r="E1929" s="10">
        <v>0.64900000000000002</v>
      </c>
      <c r="F1929" s="11">
        <v>6.5479438066043203E-196</v>
      </c>
      <c r="G1929" s="10" t="s">
        <v>3540</v>
      </c>
    </row>
    <row r="1930" spans="1:7" ht="13.9">
      <c r="A1930" s="10" t="s">
        <v>3578</v>
      </c>
      <c r="B1930" s="11">
        <v>5.0629704281931399E-198</v>
      </c>
      <c r="C1930" s="10">
        <v>0.81922075148238904</v>
      </c>
      <c r="D1930" s="10">
        <v>0.66</v>
      </c>
      <c r="E1930" s="10">
        <v>0.58499999999999996</v>
      </c>
      <c r="F1930" s="11">
        <v>1.0125940856386299E-194</v>
      </c>
      <c r="G1930" s="10" t="s">
        <v>3540</v>
      </c>
    </row>
    <row r="1931" spans="1:7" ht="13.9">
      <c r="A1931" s="10" t="s">
        <v>2674</v>
      </c>
      <c r="B1931" s="11">
        <v>4.5616823494570399E-187</v>
      </c>
      <c r="C1931" s="10">
        <v>0.45896135224762602</v>
      </c>
      <c r="D1931" s="10">
        <v>0.67</v>
      </c>
      <c r="E1931" s="10">
        <v>0.54200000000000004</v>
      </c>
      <c r="F1931" s="11">
        <v>9.1233646989140804E-184</v>
      </c>
      <c r="G1931" s="10" t="s">
        <v>3540</v>
      </c>
    </row>
    <row r="1932" spans="1:7" ht="13.9">
      <c r="A1932" s="10" t="s">
        <v>3329</v>
      </c>
      <c r="B1932" s="11">
        <v>1.1222559805255899E-186</v>
      </c>
      <c r="C1932" s="10">
        <v>1.1957781031176899</v>
      </c>
      <c r="D1932" s="10">
        <v>0.74399999999999999</v>
      </c>
      <c r="E1932" s="10">
        <v>0.52300000000000002</v>
      </c>
      <c r="F1932" s="11">
        <v>2.2445119610511701E-183</v>
      </c>
      <c r="G1932" s="10" t="s">
        <v>3540</v>
      </c>
    </row>
    <row r="1933" spans="1:7" ht="13.9">
      <c r="A1933" s="10" t="s">
        <v>3579</v>
      </c>
      <c r="B1933" s="11">
        <v>1.7180864320710901E-186</v>
      </c>
      <c r="C1933" s="10">
        <v>1.24010297842247</v>
      </c>
      <c r="D1933" s="10">
        <v>0.67200000000000004</v>
      </c>
      <c r="E1933" s="10">
        <v>0.64100000000000001</v>
      </c>
      <c r="F1933" s="11">
        <v>3.4361728641421902E-183</v>
      </c>
      <c r="G1933" s="10" t="s">
        <v>3540</v>
      </c>
    </row>
    <row r="1934" spans="1:7" ht="13.9">
      <c r="A1934" s="10" t="s">
        <v>2788</v>
      </c>
      <c r="B1934" s="11">
        <v>1.90653490844568E-186</v>
      </c>
      <c r="C1934" s="10">
        <v>0.74417538330697797</v>
      </c>
      <c r="D1934" s="10">
        <v>0.78800000000000003</v>
      </c>
      <c r="E1934" s="10">
        <v>0.57099999999999995</v>
      </c>
      <c r="F1934" s="11">
        <v>3.81306981689135E-183</v>
      </c>
      <c r="G1934" s="10" t="s">
        <v>3540</v>
      </c>
    </row>
    <row r="1935" spans="1:7" ht="13.9">
      <c r="A1935" s="10" t="s">
        <v>3580</v>
      </c>
      <c r="B1935" s="11">
        <v>9.8702222812498306E-185</v>
      </c>
      <c r="C1935" s="10">
        <v>1.4375876823723099</v>
      </c>
      <c r="D1935" s="10">
        <v>0.61</v>
      </c>
      <c r="E1935" s="10">
        <v>0.40100000000000002</v>
      </c>
      <c r="F1935" s="11">
        <v>1.97404445624997E-181</v>
      </c>
      <c r="G1935" s="10" t="s">
        <v>3540</v>
      </c>
    </row>
    <row r="1936" spans="1:7" ht="13.9">
      <c r="A1936" s="10" t="s">
        <v>2369</v>
      </c>
      <c r="B1936" s="11">
        <v>4.6521463070790402E-181</v>
      </c>
      <c r="C1936" s="10">
        <v>0.56396607158781298</v>
      </c>
      <c r="D1936" s="10">
        <v>0.95099999999999996</v>
      </c>
      <c r="E1936" s="10">
        <v>0.86299999999999999</v>
      </c>
      <c r="F1936" s="11">
        <v>9.3042926141580899E-178</v>
      </c>
      <c r="G1936" s="10" t="s">
        <v>3540</v>
      </c>
    </row>
    <row r="1937" spans="1:7" ht="13.9">
      <c r="A1937" s="10" t="s">
        <v>3581</v>
      </c>
      <c r="B1937" s="11">
        <v>5.2828650717065903E-180</v>
      </c>
      <c r="C1937" s="10">
        <v>2.24332637174252</v>
      </c>
      <c r="D1937" s="10">
        <v>0.69399999999999995</v>
      </c>
      <c r="E1937" s="10">
        <v>0.72299999999999998</v>
      </c>
      <c r="F1937" s="11">
        <v>1.0565730143413201E-176</v>
      </c>
      <c r="G1937" s="10" t="s">
        <v>3540</v>
      </c>
    </row>
    <row r="1938" spans="1:7" ht="13.9">
      <c r="A1938" s="10" t="s">
        <v>3163</v>
      </c>
      <c r="B1938" s="11">
        <v>4.1509489353289301E-178</v>
      </c>
      <c r="C1938" s="10">
        <v>1.67949864292458</v>
      </c>
      <c r="D1938" s="10">
        <v>0.753</v>
      </c>
      <c r="E1938" s="10">
        <v>0.74199999999999999</v>
      </c>
      <c r="F1938" s="11">
        <v>8.3018978706578596E-175</v>
      </c>
      <c r="G1938" s="10" t="s">
        <v>3540</v>
      </c>
    </row>
    <row r="1939" spans="1:7" ht="13.9">
      <c r="A1939" s="10" t="s">
        <v>2409</v>
      </c>
      <c r="B1939" s="11">
        <v>5.5860996456369901E-178</v>
      </c>
      <c r="C1939" s="10">
        <v>0.80780538792108303</v>
      </c>
      <c r="D1939" s="10">
        <v>0.81499999999999995</v>
      </c>
      <c r="E1939" s="10">
        <v>0.53100000000000003</v>
      </c>
      <c r="F1939" s="11">
        <v>1.1172199291274001E-174</v>
      </c>
      <c r="G1939" s="10" t="s">
        <v>3540</v>
      </c>
    </row>
    <row r="1940" spans="1:7" ht="13.9">
      <c r="A1940" s="10" t="s">
        <v>2904</v>
      </c>
      <c r="B1940" s="11">
        <v>1.7822563915939399E-176</v>
      </c>
      <c r="C1940" s="10">
        <v>1.6036872833632201</v>
      </c>
      <c r="D1940" s="10">
        <v>0.69799999999999995</v>
      </c>
      <c r="E1940" s="10">
        <v>0.57399999999999995</v>
      </c>
      <c r="F1940" s="11">
        <v>3.5645127831878798E-173</v>
      </c>
      <c r="G1940" s="10" t="s">
        <v>3540</v>
      </c>
    </row>
    <row r="1941" spans="1:7" ht="13.9">
      <c r="A1941" s="10" t="s">
        <v>2845</v>
      </c>
      <c r="B1941" s="11">
        <v>1.09880807024852E-175</v>
      </c>
      <c r="C1941" s="10">
        <v>0.33320779949454599</v>
      </c>
      <c r="D1941" s="10">
        <v>0.751</v>
      </c>
      <c r="E1941" s="10">
        <v>0.50600000000000001</v>
      </c>
      <c r="F1941" s="11">
        <v>2.1976161404970399E-172</v>
      </c>
      <c r="G1941" s="10" t="s">
        <v>3540</v>
      </c>
    </row>
    <row r="1942" spans="1:7" ht="13.9">
      <c r="A1942" s="10" t="s">
        <v>3451</v>
      </c>
      <c r="B1942" s="11">
        <v>1.4986357409039499E-174</v>
      </c>
      <c r="C1942" s="10">
        <v>0.72910885090274902</v>
      </c>
      <c r="D1942" s="10">
        <v>0.72299999999999998</v>
      </c>
      <c r="E1942" s="10">
        <v>0.72899999999999998</v>
      </c>
      <c r="F1942" s="11">
        <v>2.9972714818079101E-171</v>
      </c>
      <c r="G1942" s="10" t="s">
        <v>3540</v>
      </c>
    </row>
    <row r="1943" spans="1:7" ht="13.9">
      <c r="A1943" s="10" t="s">
        <v>2808</v>
      </c>
      <c r="B1943" s="11">
        <v>2.25748085044009E-174</v>
      </c>
      <c r="C1943" s="10">
        <v>0.46913525451451299</v>
      </c>
      <c r="D1943" s="10">
        <v>0.75</v>
      </c>
      <c r="E1943" s="10">
        <v>0.47199999999999998</v>
      </c>
      <c r="F1943" s="11">
        <v>4.5149617008801801E-171</v>
      </c>
      <c r="G1943" s="10" t="s">
        <v>3540</v>
      </c>
    </row>
    <row r="1944" spans="1:7" ht="13.9">
      <c r="A1944" s="10" t="s">
        <v>3214</v>
      </c>
      <c r="B1944" s="11">
        <v>1.7209749296441302E-173</v>
      </c>
      <c r="C1944" s="10">
        <v>1.8058661798309099</v>
      </c>
      <c r="D1944" s="10">
        <v>0.66400000000000003</v>
      </c>
      <c r="E1944" s="10">
        <v>0.495</v>
      </c>
      <c r="F1944" s="11">
        <v>3.4419498592882599E-170</v>
      </c>
      <c r="G1944" s="10" t="s">
        <v>3540</v>
      </c>
    </row>
    <row r="1945" spans="1:7" ht="13.9">
      <c r="A1945" s="10" t="s">
        <v>3262</v>
      </c>
      <c r="B1945" s="11">
        <v>7.9590271857231004E-173</v>
      </c>
      <c r="C1945" s="10">
        <v>1.27488085195602</v>
      </c>
      <c r="D1945" s="10">
        <v>0.73399999999999999</v>
      </c>
      <c r="E1945" s="10">
        <v>0.54</v>
      </c>
      <c r="F1945" s="11">
        <v>1.59180543714462E-169</v>
      </c>
      <c r="G1945" s="10" t="s">
        <v>3540</v>
      </c>
    </row>
    <row r="1946" spans="1:7" ht="13.9">
      <c r="A1946" s="10" t="s">
        <v>2916</v>
      </c>
      <c r="B1946" s="11">
        <v>7.2185807097004099E-171</v>
      </c>
      <c r="C1946" s="10">
        <v>0.83574583073044795</v>
      </c>
      <c r="D1946" s="10">
        <v>0.81699999999999995</v>
      </c>
      <c r="E1946" s="10">
        <v>0.57999999999999996</v>
      </c>
      <c r="F1946" s="11">
        <v>1.44371614194008E-167</v>
      </c>
      <c r="G1946" s="10" t="s">
        <v>3540</v>
      </c>
    </row>
    <row r="1947" spans="1:7" ht="13.9">
      <c r="A1947" s="10" t="s">
        <v>3128</v>
      </c>
      <c r="B1947" s="11">
        <v>4.1736498785477603E-170</v>
      </c>
      <c r="C1947" s="10">
        <v>1.25586061809371</v>
      </c>
      <c r="D1947" s="10">
        <v>0.80800000000000005</v>
      </c>
      <c r="E1947" s="10">
        <v>0.71199999999999997</v>
      </c>
      <c r="F1947" s="11">
        <v>8.3472997570955297E-167</v>
      </c>
      <c r="G1947" s="10" t="s">
        <v>3540</v>
      </c>
    </row>
    <row r="1948" spans="1:7" ht="13.9">
      <c r="A1948" s="10" t="s">
        <v>3116</v>
      </c>
      <c r="B1948" s="11">
        <v>3.0442042641495297E-169</v>
      </c>
      <c r="C1948" s="10">
        <v>1.59942728152521</v>
      </c>
      <c r="D1948" s="10">
        <v>0.67200000000000004</v>
      </c>
      <c r="E1948" s="10">
        <v>0.56999999999999995</v>
      </c>
      <c r="F1948" s="11">
        <v>6.0884085282990605E-166</v>
      </c>
      <c r="G1948" s="10" t="s">
        <v>3540</v>
      </c>
    </row>
    <row r="1949" spans="1:7" ht="13.9">
      <c r="A1949" s="10" t="s">
        <v>3072</v>
      </c>
      <c r="B1949" s="11">
        <v>1.1019842195645401E-168</v>
      </c>
      <c r="C1949" s="10">
        <v>1.45659308612478</v>
      </c>
      <c r="D1949" s="10">
        <v>0.76800000000000002</v>
      </c>
      <c r="E1949" s="10">
        <v>0.70799999999999996</v>
      </c>
      <c r="F1949" s="11">
        <v>2.2039684391290702E-165</v>
      </c>
      <c r="G1949" s="10" t="s">
        <v>3540</v>
      </c>
    </row>
    <row r="1950" spans="1:7" ht="13.9">
      <c r="A1950" s="10" t="s">
        <v>3582</v>
      </c>
      <c r="B1950" s="11">
        <v>1.29594038057539E-163</v>
      </c>
      <c r="C1950" s="10">
        <v>0.35073596793345901</v>
      </c>
      <c r="D1950" s="10">
        <v>0.58799999999999997</v>
      </c>
      <c r="E1950" s="10">
        <v>0.36499999999999999</v>
      </c>
      <c r="F1950" s="11">
        <v>2.5918807611507801E-160</v>
      </c>
      <c r="G1950" s="10" t="s">
        <v>3540</v>
      </c>
    </row>
    <row r="1951" spans="1:7" ht="13.9">
      <c r="A1951" s="10" t="s">
        <v>2589</v>
      </c>
      <c r="B1951" s="11">
        <v>9.9497805421606396E-163</v>
      </c>
      <c r="C1951" s="10">
        <v>1.1080482539882299</v>
      </c>
      <c r="D1951" s="10">
        <v>0.68300000000000005</v>
      </c>
      <c r="E1951" s="10">
        <v>0.63</v>
      </c>
      <c r="F1951" s="11">
        <v>1.9899561084321299E-159</v>
      </c>
      <c r="G1951" s="10" t="s">
        <v>3540</v>
      </c>
    </row>
    <row r="1952" spans="1:7" ht="13.9">
      <c r="A1952" s="10" t="s">
        <v>3583</v>
      </c>
      <c r="B1952" s="11">
        <v>4.6568634092820003E-162</v>
      </c>
      <c r="C1952" s="10">
        <v>0.84126203185746395</v>
      </c>
      <c r="D1952" s="10">
        <v>0.61499999999999999</v>
      </c>
      <c r="E1952" s="10">
        <v>0.47099999999999997</v>
      </c>
      <c r="F1952" s="11">
        <v>9.3137268185639909E-159</v>
      </c>
      <c r="G1952" s="10" t="s">
        <v>3540</v>
      </c>
    </row>
    <row r="1953" spans="1:7" ht="13.9">
      <c r="A1953" s="10" t="s">
        <v>3112</v>
      </c>
      <c r="B1953" s="11">
        <v>1.60935343733142E-161</v>
      </c>
      <c r="C1953" s="10">
        <v>1.3192671762185999</v>
      </c>
      <c r="D1953" s="10">
        <v>0.80800000000000005</v>
      </c>
      <c r="E1953" s="10">
        <v>0.74399999999999999</v>
      </c>
      <c r="F1953" s="11">
        <v>3.2187068746628401E-158</v>
      </c>
      <c r="G1953" s="10" t="s">
        <v>3540</v>
      </c>
    </row>
    <row r="1954" spans="1:7" ht="13.9">
      <c r="A1954" s="10" t="s">
        <v>3369</v>
      </c>
      <c r="B1954" s="11">
        <v>4.3165474628855298E-161</v>
      </c>
      <c r="C1954" s="10">
        <v>1.71345936110799</v>
      </c>
      <c r="D1954" s="10">
        <v>0.67900000000000005</v>
      </c>
      <c r="E1954" s="10">
        <v>0.70799999999999996</v>
      </c>
      <c r="F1954" s="11">
        <v>8.6330949257710493E-158</v>
      </c>
      <c r="G1954" s="10" t="s">
        <v>3540</v>
      </c>
    </row>
    <row r="1955" spans="1:7" ht="13.9">
      <c r="A1955" s="10" t="s">
        <v>2503</v>
      </c>
      <c r="B1955" s="11">
        <v>1.6199557714154301E-160</v>
      </c>
      <c r="C1955" s="10">
        <v>1.1309379985082</v>
      </c>
      <c r="D1955" s="10">
        <v>0.75900000000000001</v>
      </c>
      <c r="E1955" s="10">
        <v>0.71299999999999997</v>
      </c>
      <c r="F1955" s="11">
        <v>3.2399115428308702E-157</v>
      </c>
      <c r="G1955" s="10" t="s">
        <v>3540</v>
      </c>
    </row>
    <row r="1956" spans="1:7" ht="13.9">
      <c r="A1956" s="10" t="s">
        <v>2939</v>
      </c>
      <c r="B1956" s="11">
        <v>1.8225764141732799E-155</v>
      </c>
      <c r="C1956" s="10">
        <v>0.86303423289784098</v>
      </c>
      <c r="D1956" s="10">
        <v>0.69299999999999995</v>
      </c>
      <c r="E1956" s="10">
        <v>0.52500000000000002</v>
      </c>
      <c r="F1956" s="11">
        <v>3.6451528283465702E-152</v>
      </c>
      <c r="G1956" s="10" t="s">
        <v>3540</v>
      </c>
    </row>
    <row r="1957" spans="1:7" ht="13.9">
      <c r="A1957" s="10" t="s">
        <v>2345</v>
      </c>
      <c r="B1957" s="11">
        <v>6.7619364034426101E-155</v>
      </c>
      <c r="C1957" s="10">
        <v>0.43842318964008797</v>
      </c>
      <c r="D1957" s="10">
        <v>0.83699999999999997</v>
      </c>
      <c r="E1957" s="10">
        <v>0.70399999999999996</v>
      </c>
      <c r="F1957" s="11">
        <v>1.35238728068852E-151</v>
      </c>
      <c r="G1957" s="10" t="s">
        <v>3540</v>
      </c>
    </row>
    <row r="1958" spans="1:7" ht="13.9">
      <c r="A1958" s="10" t="s">
        <v>3584</v>
      </c>
      <c r="B1958" s="11">
        <v>2.66357854615222E-153</v>
      </c>
      <c r="C1958" s="10">
        <v>1.1374903737961799</v>
      </c>
      <c r="D1958" s="10">
        <v>0.72099999999999997</v>
      </c>
      <c r="E1958" s="10">
        <v>0.58499999999999996</v>
      </c>
      <c r="F1958" s="11">
        <v>5.3271570923044403E-150</v>
      </c>
      <c r="G1958" s="10" t="s">
        <v>3540</v>
      </c>
    </row>
    <row r="1959" spans="1:7" ht="13.9">
      <c r="A1959" s="10" t="s">
        <v>3585</v>
      </c>
      <c r="B1959" s="11">
        <v>3.7464645357057398E-153</v>
      </c>
      <c r="C1959" s="10">
        <v>0.35949955480406698</v>
      </c>
      <c r="D1959" s="10">
        <v>0.19900000000000001</v>
      </c>
      <c r="E1959" s="10">
        <v>0.56799999999999995</v>
      </c>
      <c r="F1959" s="11">
        <v>7.4929290714114703E-150</v>
      </c>
      <c r="G1959" s="10" t="s">
        <v>3540</v>
      </c>
    </row>
    <row r="1960" spans="1:7" ht="13.9">
      <c r="A1960" s="10" t="s">
        <v>3430</v>
      </c>
      <c r="B1960" s="11">
        <v>4.6952073977140698E-153</v>
      </c>
      <c r="C1960" s="10">
        <v>1.09804603024678</v>
      </c>
      <c r="D1960" s="10">
        <v>0.82</v>
      </c>
      <c r="E1960" s="10">
        <v>0.64</v>
      </c>
      <c r="F1960" s="11">
        <v>9.3904147954281504E-150</v>
      </c>
      <c r="G1960" s="10" t="s">
        <v>3540</v>
      </c>
    </row>
    <row r="1961" spans="1:7" ht="13.9">
      <c r="A1961" s="10" t="s">
        <v>2838</v>
      </c>
      <c r="B1961" s="11">
        <v>5.1799274307814103E-153</v>
      </c>
      <c r="C1961" s="10">
        <v>1.31350349307026</v>
      </c>
      <c r="D1961" s="10">
        <v>0.76400000000000001</v>
      </c>
      <c r="E1961" s="10">
        <v>0.67900000000000005</v>
      </c>
      <c r="F1961" s="11">
        <v>1.0359854861562799E-149</v>
      </c>
      <c r="G1961" s="10" t="s">
        <v>3540</v>
      </c>
    </row>
    <row r="1962" spans="1:7" ht="13.9">
      <c r="A1962" s="10" t="s">
        <v>3586</v>
      </c>
      <c r="B1962" s="11">
        <v>4.1621028729584501E-152</v>
      </c>
      <c r="C1962" s="10">
        <v>1.49071453413324</v>
      </c>
      <c r="D1962" s="10">
        <v>0.66100000000000003</v>
      </c>
      <c r="E1962" s="10">
        <v>0.63100000000000001</v>
      </c>
      <c r="F1962" s="11">
        <v>8.3242057459169092E-149</v>
      </c>
      <c r="G1962" s="10" t="s">
        <v>3540</v>
      </c>
    </row>
    <row r="1963" spans="1:7" ht="13.9">
      <c r="A1963" s="10" t="s">
        <v>3447</v>
      </c>
      <c r="B1963" s="11">
        <v>2.15417334287887E-150</v>
      </c>
      <c r="C1963" s="10">
        <v>0.53423635795125202</v>
      </c>
      <c r="D1963" s="10">
        <v>0.65800000000000003</v>
      </c>
      <c r="E1963" s="10">
        <v>0.48799999999999999</v>
      </c>
      <c r="F1963" s="11">
        <v>4.3083466857577399E-147</v>
      </c>
      <c r="G1963" s="10" t="s">
        <v>3540</v>
      </c>
    </row>
    <row r="1964" spans="1:7" ht="13.9">
      <c r="A1964" s="10" t="s">
        <v>2450</v>
      </c>
      <c r="B1964" s="11">
        <v>1.80710378392851E-148</v>
      </c>
      <c r="C1964" s="10">
        <v>1.34102832453433</v>
      </c>
      <c r="D1964" s="10">
        <v>0.72099999999999997</v>
      </c>
      <c r="E1964" s="10">
        <v>0.75</v>
      </c>
      <c r="F1964" s="11">
        <v>3.6142075678570197E-145</v>
      </c>
      <c r="G1964" s="10" t="s">
        <v>3540</v>
      </c>
    </row>
    <row r="1965" spans="1:7" ht="13.9">
      <c r="A1965" s="10" t="s">
        <v>2424</v>
      </c>
      <c r="B1965" s="11">
        <v>3.5044913483699101E-145</v>
      </c>
      <c r="C1965" s="10">
        <v>0.52073084398020897</v>
      </c>
      <c r="D1965" s="10">
        <v>0.81499999999999995</v>
      </c>
      <c r="E1965" s="10">
        <v>0.72199999999999998</v>
      </c>
      <c r="F1965" s="11">
        <v>7.0089826967398204E-142</v>
      </c>
      <c r="G1965" s="10" t="s">
        <v>3540</v>
      </c>
    </row>
    <row r="1966" spans="1:7" ht="13.9">
      <c r="A1966" s="10" t="s">
        <v>2870</v>
      </c>
      <c r="B1966" s="11">
        <v>2.3130794990835701E-142</v>
      </c>
      <c r="C1966" s="10">
        <v>0.82927311884488697</v>
      </c>
      <c r="D1966" s="10">
        <v>0.76500000000000001</v>
      </c>
      <c r="E1966" s="10">
        <v>0.622</v>
      </c>
      <c r="F1966" s="11">
        <v>4.6261589981671303E-139</v>
      </c>
      <c r="G1966" s="10" t="s">
        <v>3540</v>
      </c>
    </row>
    <row r="1967" spans="1:7" ht="13.9">
      <c r="A1967" s="10" t="s">
        <v>3587</v>
      </c>
      <c r="B1967" s="11">
        <v>1.2934130726053001E-140</v>
      </c>
      <c r="C1967" s="10">
        <v>0.30755263250789999</v>
      </c>
      <c r="D1967" s="10">
        <v>0.24099999999999999</v>
      </c>
      <c r="E1967" s="10">
        <v>0.55800000000000005</v>
      </c>
      <c r="F1967" s="11">
        <v>2.58682614521061E-137</v>
      </c>
      <c r="G1967" s="10" t="s">
        <v>3540</v>
      </c>
    </row>
    <row r="1968" spans="1:7" ht="13.9">
      <c r="A1968" s="10" t="s">
        <v>3588</v>
      </c>
      <c r="B1968" s="11">
        <v>5.1132379253826397E-139</v>
      </c>
      <c r="C1968" s="10">
        <v>1.0536726365409299</v>
      </c>
      <c r="D1968" s="10">
        <v>0.64800000000000002</v>
      </c>
      <c r="E1968" s="10">
        <v>0.59199999999999997</v>
      </c>
      <c r="F1968" s="11">
        <v>1.02264758507653E-135</v>
      </c>
      <c r="G1968" s="10" t="s">
        <v>3540</v>
      </c>
    </row>
    <row r="1969" spans="1:7" ht="13.9">
      <c r="A1969" s="10" t="s">
        <v>2355</v>
      </c>
      <c r="B1969" s="11">
        <v>2.7244579230532202E-137</v>
      </c>
      <c r="C1969" s="10">
        <v>0.40017902458248999</v>
      </c>
      <c r="D1969" s="10">
        <v>0.78600000000000003</v>
      </c>
      <c r="E1969" s="10">
        <v>0.64</v>
      </c>
      <c r="F1969" s="11">
        <v>5.44891584610644E-134</v>
      </c>
      <c r="G1969" s="10" t="s">
        <v>3540</v>
      </c>
    </row>
    <row r="1970" spans="1:7" ht="13.9">
      <c r="A1970" s="10" t="s">
        <v>2705</v>
      </c>
      <c r="B1970" s="11">
        <v>3.1657403994194799E-136</v>
      </c>
      <c r="C1970" s="10">
        <v>1.6282843135535701</v>
      </c>
      <c r="D1970" s="10">
        <v>0.65200000000000002</v>
      </c>
      <c r="E1970" s="10">
        <v>0.56200000000000006</v>
      </c>
      <c r="F1970" s="11">
        <v>6.3314807988389604E-133</v>
      </c>
      <c r="G1970" s="10" t="s">
        <v>3540</v>
      </c>
    </row>
    <row r="1971" spans="1:7" ht="13.9">
      <c r="A1971" s="10" t="s">
        <v>2511</v>
      </c>
      <c r="B1971" s="11">
        <v>3.9651501786254401E-136</v>
      </c>
      <c r="C1971" s="10">
        <v>0.95601204565414399</v>
      </c>
      <c r="D1971" s="10">
        <v>0.78500000000000003</v>
      </c>
      <c r="E1971" s="10">
        <v>0.73699999999999999</v>
      </c>
      <c r="F1971" s="11">
        <v>7.93030035725088E-133</v>
      </c>
      <c r="G1971" s="10" t="s">
        <v>3540</v>
      </c>
    </row>
    <row r="1972" spans="1:7" ht="13.9">
      <c r="A1972" s="10" t="s">
        <v>3589</v>
      </c>
      <c r="B1972" s="11">
        <v>5.4475751507012702E-136</v>
      </c>
      <c r="C1972" s="10">
        <v>0.74481538082212295</v>
      </c>
      <c r="D1972" s="10">
        <v>0.57199999999999995</v>
      </c>
      <c r="E1972" s="10">
        <v>0.38400000000000001</v>
      </c>
      <c r="F1972" s="11">
        <v>1.08951503014025E-132</v>
      </c>
      <c r="G1972" s="10" t="s">
        <v>3540</v>
      </c>
    </row>
    <row r="1973" spans="1:7" ht="13.9">
      <c r="A1973" s="10" t="s">
        <v>2873</v>
      </c>
      <c r="B1973" s="11">
        <v>1.01138683562556E-135</v>
      </c>
      <c r="C1973" s="10">
        <v>0.80683759995757198</v>
      </c>
      <c r="D1973" s="10">
        <v>0.76600000000000001</v>
      </c>
      <c r="E1973" s="10">
        <v>0.57899999999999996</v>
      </c>
      <c r="F1973" s="11">
        <v>2.0227736712511199E-132</v>
      </c>
      <c r="G1973" s="10" t="s">
        <v>3540</v>
      </c>
    </row>
    <row r="1974" spans="1:7" ht="13.9">
      <c r="A1974" s="10" t="s">
        <v>2544</v>
      </c>
      <c r="B1974" s="11">
        <v>2.9716675991223998E-134</v>
      </c>
      <c r="C1974" s="10">
        <v>1.1198703782088699</v>
      </c>
      <c r="D1974" s="10">
        <v>0.68700000000000006</v>
      </c>
      <c r="E1974" s="10">
        <v>0.64900000000000002</v>
      </c>
      <c r="F1974" s="11">
        <v>5.9433351982448003E-131</v>
      </c>
      <c r="G1974" s="10" t="s">
        <v>3540</v>
      </c>
    </row>
    <row r="1975" spans="1:7" ht="13.9">
      <c r="A1975" s="10" t="s">
        <v>2487</v>
      </c>
      <c r="B1975" s="11">
        <v>3.9242834844981499E-134</v>
      </c>
      <c r="C1975" s="10">
        <v>1.0360538578415099</v>
      </c>
      <c r="D1975" s="10">
        <v>0.64200000000000002</v>
      </c>
      <c r="E1975" s="10">
        <v>0.39700000000000002</v>
      </c>
      <c r="F1975" s="11">
        <v>7.8485669689962902E-131</v>
      </c>
      <c r="G1975" s="10" t="s">
        <v>3540</v>
      </c>
    </row>
    <row r="1976" spans="1:7" ht="13.9">
      <c r="A1976" s="10" t="s">
        <v>2461</v>
      </c>
      <c r="B1976" s="11">
        <v>3.5852611559000101E-133</v>
      </c>
      <c r="C1976" s="10">
        <v>0.70048509727668595</v>
      </c>
      <c r="D1976" s="10">
        <v>0.77200000000000002</v>
      </c>
      <c r="E1976" s="10">
        <v>0.58399999999999996</v>
      </c>
      <c r="F1976" s="11">
        <v>7.1705223118000201E-130</v>
      </c>
      <c r="G1976" s="10" t="s">
        <v>3540</v>
      </c>
    </row>
    <row r="1977" spans="1:7" ht="13.9">
      <c r="A1977" s="10" t="s">
        <v>2542</v>
      </c>
      <c r="B1977" s="11">
        <v>8.1985482224258E-133</v>
      </c>
      <c r="C1977" s="10">
        <v>1.0290265068870199</v>
      </c>
      <c r="D1977" s="10">
        <v>0.71499999999999997</v>
      </c>
      <c r="E1977" s="10">
        <v>0.57199999999999995</v>
      </c>
      <c r="F1977" s="11">
        <v>1.6397096444851599E-129</v>
      </c>
      <c r="G1977" s="10" t="s">
        <v>3540</v>
      </c>
    </row>
    <row r="1978" spans="1:7" ht="13.9">
      <c r="A1978" s="10" t="s">
        <v>2650</v>
      </c>
      <c r="B1978" s="11">
        <v>1.9918066047249999E-132</v>
      </c>
      <c r="C1978" s="10">
        <v>1.3915360015290299</v>
      </c>
      <c r="D1978" s="10">
        <v>0.70899999999999996</v>
      </c>
      <c r="E1978" s="10">
        <v>0.63200000000000001</v>
      </c>
      <c r="F1978" s="11">
        <v>3.9836132094499902E-129</v>
      </c>
      <c r="G1978" s="10" t="s">
        <v>3540</v>
      </c>
    </row>
    <row r="1979" spans="1:7" ht="13.9">
      <c r="A1979" s="10" t="s">
        <v>2601</v>
      </c>
      <c r="B1979" s="11">
        <v>4.8016796755095605E-131</v>
      </c>
      <c r="C1979" s="10">
        <v>2.3795983981374702</v>
      </c>
      <c r="D1979" s="10">
        <v>0.71</v>
      </c>
      <c r="E1979" s="10">
        <v>0.79900000000000004</v>
      </c>
      <c r="F1979" s="11">
        <v>9.6033593510191107E-128</v>
      </c>
      <c r="G1979" s="10" t="s">
        <v>3540</v>
      </c>
    </row>
    <row r="1980" spans="1:7" ht="13.9">
      <c r="A1980" s="10" t="s">
        <v>2618</v>
      </c>
      <c r="B1980" s="11">
        <v>1.47679134759036E-130</v>
      </c>
      <c r="C1980" s="10">
        <v>1.0127577954893201</v>
      </c>
      <c r="D1980" s="10">
        <v>0.70899999999999996</v>
      </c>
      <c r="E1980" s="10">
        <v>0.57699999999999996</v>
      </c>
      <c r="F1980" s="11">
        <v>2.9535826951807199E-127</v>
      </c>
      <c r="G1980" s="10" t="s">
        <v>3540</v>
      </c>
    </row>
    <row r="1981" spans="1:7" ht="13.9">
      <c r="A1981" s="10" t="s">
        <v>2673</v>
      </c>
      <c r="B1981" s="11">
        <v>2.3436240176259601E-130</v>
      </c>
      <c r="C1981" s="10">
        <v>1.3476773784562199</v>
      </c>
      <c r="D1981" s="10">
        <v>0.66800000000000004</v>
      </c>
      <c r="E1981" s="10">
        <v>0.58399999999999996</v>
      </c>
      <c r="F1981" s="11">
        <v>4.68724803525192E-127</v>
      </c>
      <c r="G1981" s="10" t="s">
        <v>3540</v>
      </c>
    </row>
    <row r="1982" spans="1:7" ht="13.9">
      <c r="A1982" s="10" t="s">
        <v>2533</v>
      </c>
      <c r="B1982" s="11">
        <v>3.7180267091311903E-130</v>
      </c>
      <c r="C1982" s="10">
        <v>0.65866669823359603</v>
      </c>
      <c r="D1982" s="10">
        <v>0.72699999999999998</v>
      </c>
      <c r="E1982" s="10">
        <v>0.67100000000000004</v>
      </c>
      <c r="F1982" s="11">
        <v>7.4360534182623704E-127</v>
      </c>
      <c r="G1982" s="10" t="s">
        <v>3540</v>
      </c>
    </row>
    <row r="1983" spans="1:7" ht="13.9">
      <c r="A1983" s="10" t="s">
        <v>3590</v>
      </c>
      <c r="B1983" s="11">
        <v>1.44065851193589E-127</v>
      </c>
      <c r="C1983" s="10">
        <v>0.85904685481752097</v>
      </c>
      <c r="D1983" s="10">
        <v>0.621</v>
      </c>
      <c r="E1983" s="10">
        <v>0.53400000000000003</v>
      </c>
      <c r="F1983" s="11">
        <v>2.88131702387179E-124</v>
      </c>
      <c r="G1983" s="10" t="s">
        <v>3540</v>
      </c>
    </row>
    <row r="1984" spans="1:7" ht="13.9">
      <c r="A1984" s="10" t="s">
        <v>3263</v>
      </c>
      <c r="B1984" s="11">
        <v>1.6453439614861099E-126</v>
      </c>
      <c r="C1984" s="10">
        <v>0.52989961412636699</v>
      </c>
      <c r="D1984" s="10">
        <v>0.73199999999999998</v>
      </c>
      <c r="E1984" s="10">
        <v>0.48299999999999998</v>
      </c>
      <c r="F1984" s="11">
        <v>3.2906879229722102E-123</v>
      </c>
      <c r="G1984" s="10" t="s">
        <v>3540</v>
      </c>
    </row>
    <row r="1985" spans="1:7" ht="13.9">
      <c r="A1985" s="10" t="s">
        <v>2342</v>
      </c>
      <c r="B1985" s="11">
        <v>2.0585588008917299E-126</v>
      </c>
      <c r="C1985" s="10">
        <v>0.45320588363817499</v>
      </c>
      <c r="D1985" s="10">
        <v>0.82299999999999995</v>
      </c>
      <c r="E1985" s="10">
        <v>0.71299999999999997</v>
      </c>
      <c r="F1985" s="11">
        <v>4.1171176017834698E-123</v>
      </c>
      <c r="G1985" s="10" t="s">
        <v>3540</v>
      </c>
    </row>
    <row r="1986" spans="1:7" ht="13.9">
      <c r="A1986" s="10" t="s">
        <v>2630</v>
      </c>
      <c r="B1986" s="11">
        <v>1.3002968944631001E-125</v>
      </c>
      <c r="C1986" s="10">
        <v>0.73756452213575596</v>
      </c>
      <c r="D1986" s="10">
        <v>0.70499999999999996</v>
      </c>
      <c r="E1986" s="10">
        <v>0.53200000000000003</v>
      </c>
      <c r="F1986" s="11">
        <v>2.6005937889262098E-122</v>
      </c>
      <c r="G1986" s="10" t="s">
        <v>3540</v>
      </c>
    </row>
    <row r="1987" spans="1:7" ht="13.9">
      <c r="A1987" s="10" t="s">
        <v>2744</v>
      </c>
      <c r="B1987" s="11">
        <v>1.4497089035654499E-123</v>
      </c>
      <c r="C1987" s="10">
        <v>0.42441053628625203</v>
      </c>
      <c r="D1987" s="10">
        <v>0.71799999999999997</v>
      </c>
      <c r="E1987" s="10">
        <v>0.74</v>
      </c>
      <c r="F1987" s="11">
        <v>2.8994178071309099E-120</v>
      </c>
      <c r="G1987" s="10" t="s">
        <v>3540</v>
      </c>
    </row>
    <row r="1988" spans="1:7" ht="13.9">
      <c r="A1988" s="10" t="s">
        <v>2628</v>
      </c>
      <c r="B1988" s="11">
        <v>1.85225254762638E-123</v>
      </c>
      <c r="C1988" s="10">
        <v>1.46865310179716</v>
      </c>
      <c r="D1988" s="10">
        <v>0.67500000000000004</v>
      </c>
      <c r="E1988" s="10">
        <v>0.53600000000000003</v>
      </c>
      <c r="F1988" s="11">
        <v>3.7045050952527603E-120</v>
      </c>
      <c r="G1988" s="10" t="s">
        <v>3540</v>
      </c>
    </row>
    <row r="1989" spans="1:7" ht="13.9">
      <c r="A1989" s="10" t="s">
        <v>2401</v>
      </c>
      <c r="B1989" s="11">
        <v>1.01207513755582E-122</v>
      </c>
      <c r="C1989" s="10">
        <v>0.295181930362517</v>
      </c>
      <c r="D1989" s="10">
        <v>0.94599999999999995</v>
      </c>
      <c r="E1989" s="10">
        <v>0.76900000000000002</v>
      </c>
      <c r="F1989" s="11">
        <v>2.0241502751116401E-119</v>
      </c>
      <c r="G1989" s="10" t="s">
        <v>3540</v>
      </c>
    </row>
    <row r="1990" spans="1:7" ht="13.9">
      <c r="A1990" s="10" t="s">
        <v>2599</v>
      </c>
      <c r="B1990" s="11">
        <v>3.5911711849696498E-122</v>
      </c>
      <c r="C1990" s="10">
        <v>1.58509922954097</v>
      </c>
      <c r="D1990" s="10">
        <v>0.71499999999999997</v>
      </c>
      <c r="E1990" s="10">
        <v>0.75800000000000001</v>
      </c>
      <c r="F1990" s="11">
        <v>7.1823423699392996E-119</v>
      </c>
      <c r="G1990" s="10" t="s">
        <v>3540</v>
      </c>
    </row>
    <row r="1991" spans="1:7" ht="13.9">
      <c r="A1991" s="10" t="s">
        <v>3591</v>
      </c>
      <c r="B1991" s="11">
        <v>7.5658426355093305E-122</v>
      </c>
      <c r="C1991" s="10">
        <v>0.41520098550227702</v>
      </c>
      <c r="D1991" s="10">
        <v>0.26200000000000001</v>
      </c>
      <c r="E1991" s="10">
        <v>0.59199999999999997</v>
      </c>
      <c r="F1991" s="11">
        <v>1.5131685271018699E-118</v>
      </c>
      <c r="G1991" s="10" t="s">
        <v>3540</v>
      </c>
    </row>
    <row r="1992" spans="1:7" ht="13.9">
      <c r="A1992" s="10" t="s">
        <v>2874</v>
      </c>
      <c r="B1992" s="11">
        <v>4.0913226928968701E-121</v>
      </c>
      <c r="C1992" s="10">
        <v>1.23620932116278</v>
      </c>
      <c r="D1992" s="10">
        <v>0.67300000000000004</v>
      </c>
      <c r="E1992" s="10">
        <v>0.64200000000000002</v>
      </c>
      <c r="F1992" s="11">
        <v>8.1826453857937492E-118</v>
      </c>
      <c r="G1992" s="10" t="s">
        <v>3540</v>
      </c>
    </row>
    <row r="1993" spans="1:7" ht="13.9">
      <c r="A1993" s="10" t="s">
        <v>3151</v>
      </c>
      <c r="B1993" s="11">
        <v>7.3577399273208198E-120</v>
      </c>
      <c r="C1993" s="10">
        <v>0.62526873408848804</v>
      </c>
      <c r="D1993" s="10">
        <v>0.64700000000000002</v>
      </c>
      <c r="E1993" s="10">
        <v>0.48499999999999999</v>
      </c>
      <c r="F1993" s="11">
        <v>1.4715479854641601E-116</v>
      </c>
      <c r="G1993" s="10" t="s">
        <v>3540</v>
      </c>
    </row>
    <row r="1994" spans="1:7" ht="13.9">
      <c r="A1994" s="10" t="s">
        <v>2438</v>
      </c>
      <c r="B1994" s="11">
        <v>8.1996042800552695E-118</v>
      </c>
      <c r="C1994" s="10">
        <v>0.62021924656091798</v>
      </c>
      <c r="D1994" s="10">
        <v>0.89800000000000002</v>
      </c>
      <c r="E1994" s="10">
        <v>0.83599999999999997</v>
      </c>
      <c r="F1994" s="11">
        <v>1.63992085601105E-114</v>
      </c>
      <c r="G1994" s="10" t="s">
        <v>3540</v>
      </c>
    </row>
    <row r="1995" spans="1:7" ht="13.9">
      <c r="A1995" s="10" t="s">
        <v>3592</v>
      </c>
      <c r="B1995" s="11">
        <v>1.2655366646429099E-117</v>
      </c>
      <c r="C1995" s="10">
        <v>1.24463963049977</v>
      </c>
      <c r="D1995" s="10">
        <v>0.63</v>
      </c>
      <c r="E1995" s="10">
        <v>0.50900000000000001</v>
      </c>
      <c r="F1995" s="11">
        <v>2.5310733292858301E-114</v>
      </c>
      <c r="G1995" s="10" t="s">
        <v>3540</v>
      </c>
    </row>
    <row r="1996" spans="1:7" ht="13.9">
      <c r="A1996" s="10" t="s">
        <v>3593</v>
      </c>
      <c r="B1996" s="11">
        <v>2.78582628476069E-117</v>
      </c>
      <c r="C1996" s="10">
        <v>1.5141516308562699</v>
      </c>
      <c r="D1996" s="10">
        <v>0.63100000000000001</v>
      </c>
      <c r="E1996" s="10">
        <v>0.58099999999999996</v>
      </c>
      <c r="F1996" s="11">
        <v>5.5716525695213797E-114</v>
      </c>
      <c r="G1996" s="10" t="s">
        <v>3540</v>
      </c>
    </row>
    <row r="1997" spans="1:7" ht="13.9">
      <c r="A1997" s="10" t="s">
        <v>2623</v>
      </c>
      <c r="B1997" s="11">
        <v>1.6332956598539801E-115</v>
      </c>
      <c r="C1997" s="10">
        <v>0.49940979908272998</v>
      </c>
      <c r="D1997" s="10">
        <v>0.57799999999999996</v>
      </c>
      <c r="E1997" s="10">
        <v>0.35099999999999998</v>
      </c>
      <c r="F1997" s="11">
        <v>3.2665913197079602E-112</v>
      </c>
      <c r="G1997" s="10" t="s">
        <v>3540</v>
      </c>
    </row>
    <row r="1998" spans="1:7" ht="13.9">
      <c r="A1998" s="10" t="s">
        <v>3123</v>
      </c>
      <c r="B1998" s="11">
        <v>8.2059745457219097E-114</v>
      </c>
      <c r="C1998" s="10">
        <v>0.83184476027592702</v>
      </c>
      <c r="D1998" s="10">
        <v>0.69499999999999995</v>
      </c>
      <c r="E1998" s="10">
        <v>0.52300000000000002</v>
      </c>
      <c r="F1998" s="11">
        <v>1.6411949091443799E-110</v>
      </c>
      <c r="G1998" s="10" t="s">
        <v>3540</v>
      </c>
    </row>
    <row r="1999" spans="1:7" ht="13.9">
      <c r="A1999" s="10" t="s">
        <v>3594</v>
      </c>
      <c r="B1999" s="11">
        <v>8.37330201428902E-114</v>
      </c>
      <c r="C1999" s="10">
        <v>0.30128500524900897</v>
      </c>
      <c r="D1999" s="10">
        <v>0.27</v>
      </c>
      <c r="E1999" s="10">
        <v>0.59499999999999997</v>
      </c>
      <c r="F1999" s="11">
        <v>1.6746604028578001E-110</v>
      </c>
      <c r="G1999" s="10" t="s">
        <v>3540</v>
      </c>
    </row>
    <row r="2000" spans="1:7" ht="13.9">
      <c r="A2000" s="10" t="s">
        <v>3514</v>
      </c>
      <c r="B2000" s="11">
        <v>1.18320078308632E-113</v>
      </c>
      <c r="C2000" s="10">
        <v>0.94646749405993602</v>
      </c>
      <c r="D2000" s="10">
        <v>0.64400000000000002</v>
      </c>
      <c r="E2000" s="10">
        <v>0.48699999999999999</v>
      </c>
      <c r="F2000" s="11">
        <v>2.3664015661726301E-110</v>
      </c>
      <c r="G2000" s="10" t="s">
        <v>3540</v>
      </c>
    </row>
    <row r="2001" spans="1:7" ht="13.9">
      <c r="A2001" s="10" t="s">
        <v>3015</v>
      </c>
      <c r="B2001" s="11">
        <v>1.01425506905771E-111</v>
      </c>
      <c r="C2001" s="10">
        <v>1.0007837185211399</v>
      </c>
      <c r="D2001" s="10">
        <v>0.73</v>
      </c>
      <c r="E2001" s="10">
        <v>0.55000000000000004</v>
      </c>
      <c r="F2001" s="11">
        <v>2.0285101381154099E-108</v>
      </c>
      <c r="G2001" s="10" t="s">
        <v>3540</v>
      </c>
    </row>
    <row r="2002" spans="1:7" ht="13.9">
      <c r="A2002" s="10" t="s">
        <v>3595</v>
      </c>
      <c r="B2002" s="11">
        <v>1.0500054497896599E-111</v>
      </c>
      <c r="C2002" s="10">
        <v>1.3835631822757199</v>
      </c>
      <c r="D2002" s="10">
        <v>0.59599999999999997</v>
      </c>
      <c r="E2002" s="10">
        <v>0.48099999999999998</v>
      </c>
      <c r="F2002" s="11">
        <v>2.10001089957931E-108</v>
      </c>
      <c r="G2002" s="10" t="s">
        <v>3540</v>
      </c>
    </row>
    <row r="2003" spans="1:7" ht="13.9">
      <c r="A2003" s="10" t="s">
        <v>2655</v>
      </c>
      <c r="B2003" s="11">
        <v>4.4146791208096E-111</v>
      </c>
      <c r="C2003" s="10">
        <v>0.31783167103482901</v>
      </c>
      <c r="D2003" s="10">
        <v>0.16300000000000001</v>
      </c>
      <c r="E2003" s="10">
        <v>0.32800000000000001</v>
      </c>
      <c r="F2003" s="11">
        <v>8.8293582416191998E-108</v>
      </c>
      <c r="G2003" s="10" t="s">
        <v>3540</v>
      </c>
    </row>
    <row r="2004" spans="1:7" ht="13.9">
      <c r="A2004" s="10" t="s">
        <v>3164</v>
      </c>
      <c r="B2004" s="11">
        <v>2.9768447362808802E-110</v>
      </c>
      <c r="C2004" s="10">
        <v>1.4020185300113699</v>
      </c>
      <c r="D2004" s="10">
        <v>0.69799999999999995</v>
      </c>
      <c r="E2004" s="10">
        <v>0.71699999999999997</v>
      </c>
      <c r="F2004" s="11">
        <v>5.9536894725617599E-107</v>
      </c>
      <c r="G2004" s="10" t="s">
        <v>3540</v>
      </c>
    </row>
    <row r="2005" spans="1:7" ht="13.9">
      <c r="A2005" s="10" t="s">
        <v>2584</v>
      </c>
      <c r="B2005" s="11">
        <v>2.3478848096938E-109</v>
      </c>
      <c r="C2005" s="10">
        <v>0.58557344468799799</v>
      </c>
      <c r="D2005" s="10">
        <v>0.68200000000000005</v>
      </c>
      <c r="E2005" s="10">
        <v>0.49399999999999999</v>
      </c>
      <c r="F2005" s="11">
        <v>4.6957696193875896E-106</v>
      </c>
      <c r="G2005" s="10" t="s">
        <v>3540</v>
      </c>
    </row>
    <row r="2006" spans="1:7" ht="13.9">
      <c r="A2006" s="10" t="s">
        <v>3090</v>
      </c>
      <c r="B2006" s="11">
        <v>2.4173804847582999E-109</v>
      </c>
      <c r="C2006" s="10">
        <v>1.33105216903155</v>
      </c>
      <c r="D2006" s="10">
        <v>0.71899999999999997</v>
      </c>
      <c r="E2006" s="10">
        <v>0.68899999999999995</v>
      </c>
      <c r="F2006" s="11">
        <v>4.8347609695166003E-106</v>
      </c>
      <c r="G2006" s="10" t="s">
        <v>3540</v>
      </c>
    </row>
    <row r="2007" spans="1:7" ht="13.9">
      <c r="A2007" s="10" t="s">
        <v>3506</v>
      </c>
      <c r="B2007" s="11">
        <v>2.9231032953321499E-109</v>
      </c>
      <c r="C2007" s="10">
        <v>0.92745464099639097</v>
      </c>
      <c r="D2007" s="10">
        <v>0.61799999999999999</v>
      </c>
      <c r="E2007" s="10">
        <v>0.45200000000000001</v>
      </c>
      <c r="F2007" s="11">
        <v>5.8462065906642999E-106</v>
      </c>
      <c r="G2007" s="10" t="s">
        <v>3540</v>
      </c>
    </row>
    <row r="2008" spans="1:7" ht="13.9">
      <c r="A2008" s="10" t="s">
        <v>2555</v>
      </c>
      <c r="B2008" s="11">
        <v>1.03042703652233E-108</v>
      </c>
      <c r="C2008" s="10">
        <v>0.50351229169437295</v>
      </c>
      <c r="D2008" s="10">
        <v>0.85799999999999998</v>
      </c>
      <c r="E2008" s="10">
        <v>0.68600000000000005</v>
      </c>
      <c r="F2008" s="11">
        <v>2.0608540730446599E-105</v>
      </c>
      <c r="G2008" s="10" t="s">
        <v>3540</v>
      </c>
    </row>
    <row r="2009" spans="1:7" ht="13.9">
      <c r="A2009" s="10" t="s">
        <v>3596</v>
      </c>
      <c r="B2009" s="11">
        <v>1.66600033307274E-108</v>
      </c>
      <c r="C2009" s="10">
        <v>1.1045262365739801</v>
      </c>
      <c r="D2009" s="10">
        <v>0.57799999999999996</v>
      </c>
      <c r="E2009" s="10">
        <v>0.433</v>
      </c>
      <c r="F2009" s="11">
        <v>3.33200066614548E-105</v>
      </c>
      <c r="G2009" s="10" t="s">
        <v>3540</v>
      </c>
    </row>
    <row r="2010" spans="1:7" ht="13.9">
      <c r="A2010" s="10" t="s">
        <v>3124</v>
      </c>
      <c r="B2010" s="11">
        <v>4.3080397609784299E-108</v>
      </c>
      <c r="C2010" s="10">
        <v>0.56772225519638497</v>
      </c>
      <c r="D2010" s="10">
        <v>0.63300000000000001</v>
      </c>
      <c r="E2010" s="10">
        <v>0.47699999999999998</v>
      </c>
      <c r="F2010" s="11">
        <v>8.6160795219568602E-105</v>
      </c>
      <c r="G2010" s="10" t="s">
        <v>3540</v>
      </c>
    </row>
    <row r="2011" spans="1:7" ht="13.9">
      <c r="A2011" s="10" t="s">
        <v>3415</v>
      </c>
      <c r="B2011" s="11">
        <v>7.8353744912496497E-107</v>
      </c>
      <c r="C2011" s="10">
        <v>1.4443347982341701</v>
      </c>
      <c r="D2011" s="10">
        <v>0.61799999999999999</v>
      </c>
      <c r="E2011" s="10">
        <v>0.54900000000000004</v>
      </c>
      <c r="F2011" s="11">
        <v>1.56707489824993E-103</v>
      </c>
      <c r="G2011" s="10" t="s">
        <v>3540</v>
      </c>
    </row>
    <row r="2012" spans="1:7" ht="13.9">
      <c r="A2012" s="10" t="s">
        <v>3261</v>
      </c>
      <c r="B2012" s="11">
        <v>7.3169534205153905E-105</v>
      </c>
      <c r="C2012" s="10">
        <v>0.69345562774637504</v>
      </c>
      <c r="D2012" s="10">
        <v>0.874</v>
      </c>
      <c r="E2012" s="10">
        <v>0.85399999999999998</v>
      </c>
      <c r="F2012" s="11">
        <v>1.46339068410308E-101</v>
      </c>
      <c r="G2012" s="10" t="s">
        <v>3540</v>
      </c>
    </row>
    <row r="2013" spans="1:7" ht="13.9">
      <c r="A2013" s="10" t="s">
        <v>2359</v>
      </c>
      <c r="B2013" s="11">
        <v>1.08715904733641E-104</v>
      </c>
      <c r="C2013" s="10">
        <v>0.47600043802341302</v>
      </c>
      <c r="D2013" s="10">
        <v>0.78</v>
      </c>
      <c r="E2013" s="10">
        <v>0.68799999999999994</v>
      </c>
      <c r="F2013" s="11">
        <v>2.1743180946728199E-101</v>
      </c>
      <c r="G2013" s="10" t="s">
        <v>3540</v>
      </c>
    </row>
    <row r="2014" spans="1:7" ht="13.9">
      <c r="A2014" s="10" t="s">
        <v>2400</v>
      </c>
      <c r="B2014" s="11">
        <v>3.9852376046923003E-104</v>
      </c>
      <c r="C2014" s="10">
        <v>0.58773355057403198</v>
      </c>
      <c r="D2014" s="10">
        <v>0.90500000000000003</v>
      </c>
      <c r="E2014" s="10">
        <v>0.80600000000000005</v>
      </c>
      <c r="F2014" s="11">
        <v>7.9704752093846103E-101</v>
      </c>
      <c r="G2014" s="10" t="s">
        <v>3540</v>
      </c>
    </row>
    <row r="2015" spans="1:7" ht="13.9">
      <c r="A2015" s="10" t="s">
        <v>3597</v>
      </c>
      <c r="B2015" s="11">
        <v>2.97710081940489E-103</v>
      </c>
      <c r="C2015" s="10">
        <v>1.49220328926132</v>
      </c>
      <c r="D2015" s="10">
        <v>0.61499999999999999</v>
      </c>
      <c r="E2015" s="10">
        <v>0.6</v>
      </c>
      <c r="F2015" s="11">
        <v>5.9542016388097801E-100</v>
      </c>
      <c r="G2015" s="10" t="s">
        <v>3540</v>
      </c>
    </row>
    <row r="2016" spans="1:7" ht="13.9">
      <c r="A2016" s="10" t="s">
        <v>3066</v>
      </c>
      <c r="B2016" s="11">
        <v>5.4442206695425103E-103</v>
      </c>
      <c r="C2016" s="10">
        <v>1.4857526475670599</v>
      </c>
      <c r="D2016" s="10">
        <v>0.64100000000000001</v>
      </c>
      <c r="E2016" s="10">
        <v>0.61899999999999999</v>
      </c>
      <c r="F2016" s="11">
        <v>1.0888441339085E-99</v>
      </c>
      <c r="G2016" s="10" t="s">
        <v>3540</v>
      </c>
    </row>
    <row r="2017" spans="1:7" ht="13.9">
      <c r="A2017" s="10" t="s">
        <v>3598</v>
      </c>
      <c r="B2017" s="11">
        <v>1.02144305475855E-102</v>
      </c>
      <c r="C2017" s="10">
        <v>0.85382625773448395</v>
      </c>
      <c r="D2017" s="10">
        <v>0.65400000000000003</v>
      </c>
      <c r="E2017" s="10">
        <v>0.51500000000000001</v>
      </c>
      <c r="F2017" s="11">
        <v>2.0428861095171002E-99</v>
      </c>
      <c r="G2017" s="10" t="s">
        <v>3540</v>
      </c>
    </row>
    <row r="2018" spans="1:7" ht="13.9">
      <c r="A2018" s="10" t="s">
        <v>3599</v>
      </c>
      <c r="B2018" s="11">
        <v>9.5212679991010308E-100</v>
      </c>
      <c r="C2018" s="10">
        <v>0.81483116181319104</v>
      </c>
      <c r="D2018" s="10">
        <v>0.60199999999999998</v>
      </c>
      <c r="E2018" s="10">
        <v>0.57799999999999996</v>
      </c>
      <c r="F2018" s="11">
        <v>1.9042535998202098E-96</v>
      </c>
      <c r="G2018" s="10" t="s">
        <v>3540</v>
      </c>
    </row>
    <row r="2019" spans="1:7" ht="13.9">
      <c r="A2019" s="10" t="s">
        <v>2499</v>
      </c>
      <c r="B2019" s="11">
        <v>2.25297178596E-99</v>
      </c>
      <c r="C2019" s="10">
        <v>0.82605348780292398</v>
      </c>
      <c r="D2019" s="10">
        <v>0.76900000000000002</v>
      </c>
      <c r="E2019" s="10">
        <v>0.68899999999999995</v>
      </c>
      <c r="F2019" s="11">
        <v>4.50594357192001E-96</v>
      </c>
      <c r="G2019" s="10" t="s">
        <v>3540</v>
      </c>
    </row>
    <row r="2020" spans="1:7" ht="13.9">
      <c r="A2020" s="10" t="s">
        <v>2625</v>
      </c>
      <c r="B2020" s="11">
        <v>1.16664034623056E-98</v>
      </c>
      <c r="C2020" s="10">
        <v>1.29242427401724</v>
      </c>
      <c r="D2020" s="10">
        <v>0.64600000000000002</v>
      </c>
      <c r="E2020" s="10">
        <v>0.66500000000000004</v>
      </c>
      <c r="F2020" s="11">
        <v>2.3332806924611201E-95</v>
      </c>
      <c r="G2020" s="10" t="s">
        <v>3540</v>
      </c>
    </row>
    <row r="2021" spans="1:7" ht="13.9">
      <c r="A2021" s="10" t="s">
        <v>3600</v>
      </c>
      <c r="B2021" s="11">
        <v>1.5405596398003501E-97</v>
      </c>
      <c r="C2021" s="10">
        <v>1.7737261353698801</v>
      </c>
      <c r="D2021" s="10">
        <v>0.65200000000000002</v>
      </c>
      <c r="E2021" s="10">
        <v>0.77100000000000002</v>
      </c>
      <c r="F2021" s="11">
        <v>3.0811192796006998E-94</v>
      </c>
      <c r="G2021" s="10" t="s">
        <v>3540</v>
      </c>
    </row>
    <row r="2022" spans="1:7" ht="13.9">
      <c r="A2022" s="10" t="s">
        <v>2626</v>
      </c>
      <c r="B2022" s="11">
        <v>3.18660750428521E-96</v>
      </c>
      <c r="C2022" s="10">
        <v>1.4259142648362899</v>
      </c>
      <c r="D2022" s="10">
        <v>0.61299999999999999</v>
      </c>
      <c r="E2022" s="10">
        <v>0.59199999999999997</v>
      </c>
      <c r="F2022" s="11">
        <v>6.3732150085704303E-93</v>
      </c>
      <c r="G2022" s="10" t="s">
        <v>3540</v>
      </c>
    </row>
    <row r="2023" spans="1:7" ht="13.9">
      <c r="A2023" s="10" t="s">
        <v>3441</v>
      </c>
      <c r="B2023" s="11">
        <v>3.0668671010811902E-95</v>
      </c>
      <c r="C2023" s="10">
        <v>1.43919350305038</v>
      </c>
      <c r="D2023" s="10">
        <v>0.65500000000000003</v>
      </c>
      <c r="E2023" s="10">
        <v>0.71499999999999997</v>
      </c>
      <c r="F2023" s="11">
        <v>6.1337342021623897E-92</v>
      </c>
      <c r="G2023" s="10" t="s">
        <v>3540</v>
      </c>
    </row>
    <row r="2024" spans="1:7" ht="13.9">
      <c r="A2024" s="10" t="s">
        <v>2637</v>
      </c>
      <c r="B2024" s="11">
        <v>3.3842261961609202E-95</v>
      </c>
      <c r="C2024" s="10">
        <v>0.79326789926955399</v>
      </c>
      <c r="D2024" s="10">
        <v>0.63100000000000001</v>
      </c>
      <c r="E2024" s="10">
        <v>0.52100000000000002</v>
      </c>
      <c r="F2024" s="11">
        <v>6.7684523923218493E-92</v>
      </c>
      <c r="G2024" s="10" t="s">
        <v>3540</v>
      </c>
    </row>
    <row r="2025" spans="1:7" ht="13.9">
      <c r="A2025" s="10" t="s">
        <v>3458</v>
      </c>
      <c r="B2025" s="11">
        <v>4.2261124871506002E-95</v>
      </c>
      <c r="C2025" s="10">
        <v>0.64297215979335798</v>
      </c>
      <c r="D2025" s="10">
        <v>0.55600000000000005</v>
      </c>
      <c r="E2025" s="10">
        <v>0.441</v>
      </c>
      <c r="F2025" s="11">
        <v>8.4522249743011995E-92</v>
      </c>
      <c r="G2025" s="10" t="s">
        <v>3540</v>
      </c>
    </row>
    <row r="2026" spans="1:7" ht="13.9">
      <c r="A2026" s="10" t="s">
        <v>2395</v>
      </c>
      <c r="B2026" s="11">
        <v>9.0674940115857004E-95</v>
      </c>
      <c r="C2026" s="10">
        <v>0.49406789233167803</v>
      </c>
      <c r="D2026" s="10">
        <v>0.67600000000000005</v>
      </c>
      <c r="E2026" s="10">
        <v>0.56899999999999995</v>
      </c>
      <c r="F2026" s="11">
        <v>1.8134988023171401E-91</v>
      </c>
      <c r="G2026" s="10" t="s">
        <v>3540</v>
      </c>
    </row>
    <row r="2027" spans="1:7" ht="13.9">
      <c r="A2027" s="10" t="s">
        <v>2860</v>
      </c>
      <c r="B2027" s="11">
        <v>4.9362162664041498E-94</v>
      </c>
      <c r="C2027" s="10">
        <v>0.371717012683072</v>
      </c>
      <c r="D2027" s="10">
        <v>0.92300000000000004</v>
      </c>
      <c r="E2027" s="10">
        <v>0.83799999999999997</v>
      </c>
      <c r="F2027" s="11">
        <v>9.872432532808299E-91</v>
      </c>
      <c r="G2027" s="10" t="s">
        <v>3540</v>
      </c>
    </row>
    <row r="2028" spans="1:7" ht="13.9">
      <c r="A2028" s="10" t="s">
        <v>2807</v>
      </c>
      <c r="B2028" s="11">
        <v>1.0619293227068799E-92</v>
      </c>
      <c r="C2028" s="10">
        <v>0.32964724911769999</v>
      </c>
      <c r="D2028" s="10">
        <v>0.71</v>
      </c>
      <c r="E2028" s="10">
        <v>0.54500000000000004</v>
      </c>
      <c r="F2028" s="11">
        <v>2.1238586454137599E-89</v>
      </c>
      <c r="G2028" s="10" t="s">
        <v>3540</v>
      </c>
    </row>
    <row r="2029" spans="1:7" ht="13.9">
      <c r="A2029" s="10" t="s">
        <v>3099</v>
      </c>
      <c r="B2029" s="11">
        <v>1.6889534029745301E-92</v>
      </c>
      <c r="C2029" s="10">
        <v>1.3040103009596999</v>
      </c>
      <c r="D2029" s="10">
        <v>0.66500000000000004</v>
      </c>
      <c r="E2029" s="10">
        <v>0.70899999999999996</v>
      </c>
      <c r="F2029" s="11">
        <v>3.3779068059490603E-89</v>
      </c>
      <c r="G2029" s="10" t="s">
        <v>3540</v>
      </c>
    </row>
    <row r="2030" spans="1:7" ht="13.9">
      <c r="A2030" s="10" t="s">
        <v>3401</v>
      </c>
      <c r="B2030" s="11">
        <v>2.80624732389031E-92</v>
      </c>
      <c r="C2030" s="10">
        <v>0.32556023100607001</v>
      </c>
      <c r="D2030" s="10">
        <v>0.56999999999999995</v>
      </c>
      <c r="E2030" s="10">
        <v>0.46600000000000003</v>
      </c>
      <c r="F2030" s="11">
        <v>5.6124946477806201E-89</v>
      </c>
      <c r="G2030" s="10" t="s">
        <v>3540</v>
      </c>
    </row>
    <row r="2031" spans="1:7" ht="13.9">
      <c r="A2031" s="10" t="s">
        <v>3601</v>
      </c>
      <c r="B2031" s="11">
        <v>5.06276020643363E-92</v>
      </c>
      <c r="C2031" s="10">
        <v>0.35922222207429499</v>
      </c>
      <c r="D2031" s="10">
        <v>0.55000000000000004</v>
      </c>
      <c r="E2031" s="10">
        <v>0.41699999999999998</v>
      </c>
      <c r="F2031" s="11">
        <v>1.0125520412867301E-88</v>
      </c>
      <c r="G2031" s="10" t="s">
        <v>3540</v>
      </c>
    </row>
    <row r="2032" spans="1:7" ht="13.9">
      <c r="A2032" s="10" t="s">
        <v>3147</v>
      </c>
      <c r="B2032" s="11">
        <v>8.9278473370287397E-91</v>
      </c>
      <c r="C2032" s="10">
        <v>0.93716648076299602</v>
      </c>
      <c r="D2032" s="10">
        <v>0.68600000000000005</v>
      </c>
      <c r="E2032" s="10">
        <v>0.56899999999999995</v>
      </c>
      <c r="F2032" s="11">
        <v>1.7855694674057499E-87</v>
      </c>
      <c r="G2032" s="10" t="s">
        <v>3540</v>
      </c>
    </row>
    <row r="2033" spans="1:7" ht="13.9">
      <c r="A2033" s="10" t="s">
        <v>2545</v>
      </c>
      <c r="B2033" s="11">
        <v>2.6818978861342902E-90</v>
      </c>
      <c r="C2033" s="10">
        <v>0.29468619696010201</v>
      </c>
      <c r="D2033" s="10">
        <v>0.73099999999999998</v>
      </c>
      <c r="E2033" s="10">
        <v>0.59299999999999997</v>
      </c>
      <c r="F2033" s="11">
        <v>5.3637957722685796E-87</v>
      </c>
      <c r="G2033" s="10" t="s">
        <v>3540</v>
      </c>
    </row>
    <row r="2034" spans="1:7" ht="13.9">
      <c r="A2034" s="10" t="s">
        <v>3602</v>
      </c>
      <c r="B2034" s="11">
        <v>3.2169041885704099E-89</v>
      </c>
      <c r="C2034" s="10">
        <v>1.4936010383385501</v>
      </c>
      <c r="D2034" s="10">
        <v>0.63</v>
      </c>
      <c r="E2034" s="10">
        <v>0.73499999999999999</v>
      </c>
      <c r="F2034" s="11">
        <v>6.4338083771408198E-86</v>
      </c>
      <c r="G2034" s="10" t="s">
        <v>3540</v>
      </c>
    </row>
    <row r="2035" spans="1:7" ht="13.9">
      <c r="A2035" s="10" t="s">
        <v>3603</v>
      </c>
      <c r="B2035" s="11">
        <v>1.07675209498755E-88</v>
      </c>
      <c r="C2035" s="10">
        <v>1.2678307170563301</v>
      </c>
      <c r="D2035" s="10">
        <v>0.65800000000000003</v>
      </c>
      <c r="E2035" s="10">
        <v>0.73699999999999999</v>
      </c>
      <c r="F2035" s="11">
        <v>2.1535041899751001E-85</v>
      </c>
      <c r="G2035" s="10" t="s">
        <v>3540</v>
      </c>
    </row>
    <row r="2036" spans="1:7" ht="13.9">
      <c r="A2036" s="10" t="s">
        <v>3020</v>
      </c>
      <c r="B2036" s="11">
        <v>1.76912954239607E-88</v>
      </c>
      <c r="C2036" s="10">
        <v>1.24034355618454</v>
      </c>
      <c r="D2036" s="10">
        <v>0.67</v>
      </c>
      <c r="E2036" s="10">
        <v>0.71699999999999997</v>
      </c>
      <c r="F2036" s="11">
        <v>3.5382590847921402E-85</v>
      </c>
      <c r="G2036" s="10" t="s">
        <v>3540</v>
      </c>
    </row>
    <row r="2037" spans="1:7" ht="13.9">
      <c r="A2037" s="10" t="s">
        <v>3604</v>
      </c>
      <c r="B2037" s="11">
        <v>4.5967584910147904E-87</v>
      </c>
      <c r="C2037" s="10">
        <v>0.29234129790975399</v>
      </c>
      <c r="D2037" s="10">
        <v>0.56200000000000006</v>
      </c>
      <c r="E2037" s="10">
        <v>0.43099999999999999</v>
      </c>
      <c r="F2037" s="11">
        <v>9.1935169820295895E-84</v>
      </c>
      <c r="G2037" s="10" t="s">
        <v>3540</v>
      </c>
    </row>
    <row r="2038" spans="1:7" ht="13.9">
      <c r="A2038" s="10" t="s">
        <v>3144</v>
      </c>
      <c r="B2038" s="11">
        <v>1.3351552735727001E-86</v>
      </c>
      <c r="C2038" s="10">
        <v>1.03496107317754</v>
      </c>
      <c r="D2038" s="10">
        <v>0.65800000000000003</v>
      </c>
      <c r="E2038" s="10">
        <v>0.63</v>
      </c>
      <c r="F2038" s="11">
        <v>2.6703105471453899E-83</v>
      </c>
      <c r="G2038" s="10" t="s">
        <v>3540</v>
      </c>
    </row>
    <row r="2039" spans="1:7" ht="13.9">
      <c r="A2039" s="10" t="s">
        <v>3141</v>
      </c>
      <c r="B2039" s="11">
        <v>1.78183470221083E-86</v>
      </c>
      <c r="C2039" s="10">
        <v>0.91212058752438696</v>
      </c>
      <c r="D2039" s="10">
        <v>0.60199999999999998</v>
      </c>
      <c r="E2039" s="10">
        <v>0.48099999999999998</v>
      </c>
      <c r="F2039" s="11">
        <v>3.5636694044216599E-83</v>
      </c>
      <c r="G2039" s="10" t="s">
        <v>3540</v>
      </c>
    </row>
    <row r="2040" spans="1:7" ht="13.9">
      <c r="A2040" s="10" t="s">
        <v>2809</v>
      </c>
      <c r="B2040" s="11">
        <v>2.44262468614259E-86</v>
      </c>
      <c r="C2040" s="10">
        <v>1.3319556001939901</v>
      </c>
      <c r="D2040" s="10">
        <v>0.66600000000000004</v>
      </c>
      <c r="E2040" s="10">
        <v>0.72</v>
      </c>
      <c r="F2040" s="11">
        <v>4.8852493722851703E-83</v>
      </c>
      <c r="G2040" s="10" t="s">
        <v>3540</v>
      </c>
    </row>
    <row r="2041" spans="1:7" ht="13.9">
      <c r="A2041" s="10" t="s">
        <v>3605</v>
      </c>
      <c r="B2041" s="11">
        <v>3.20414274193008E-86</v>
      </c>
      <c r="C2041" s="10">
        <v>1.6577948753999501</v>
      </c>
      <c r="D2041" s="10">
        <v>0.61799999999999999</v>
      </c>
      <c r="E2041" s="10">
        <v>0.68799999999999994</v>
      </c>
      <c r="F2041" s="11">
        <v>6.4082854838601503E-83</v>
      </c>
      <c r="G2041" s="10" t="s">
        <v>3540</v>
      </c>
    </row>
    <row r="2042" spans="1:7" ht="13.9">
      <c r="A2042" s="10" t="s">
        <v>2968</v>
      </c>
      <c r="B2042" s="11">
        <v>2.5968219696095E-85</v>
      </c>
      <c r="C2042" s="10">
        <v>0.93947912307239101</v>
      </c>
      <c r="D2042" s="10">
        <v>0.52600000000000002</v>
      </c>
      <c r="E2042" s="10">
        <v>0.372</v>
      </c>
      <c r="F2042" s="11">
        <v>5.1936439392189901E-82</v>
      </c>
      <c r="G2042" s="10" t="s">
        <v>3540</v>
      </c>
    </row>
    <row r="2043" spans="1:7" ht="13.9">
      <c r="A2043" s="10" t="s">
        <v>3606</v>
      </c>
      <c r="B2043" s="11">
        <v>8.77218421131199E-84</v>
      </c>
      <c r="C2043" s="10">
        <v>0.75353434198853597</v>
      </c>
      <c r="D2043" s="10">
        <v>0.55600000000000005</v>
      </c>
      <c r="E2043" s="10">
        <v>0.41799999999999998</v>
      </c>
      <c r="F2043" s="11">
        <v>1.7544368422623999E-80</v>
      </c>
      <c r="G2043" s="10" t="s">
        <v>3540</v>
      </c>
    </row>
    <row r="2044" spans="1:7" ht="13.9">
      <c r="A2044" s="10" t="s">
        <v>3341</v>
      </c>
      <c r="B2044" s="11">
        <v>3.06669549608711E-83</v>
      </c>
      <c r="C2044" s="10">
        <v>1.80361499973187</v>
      </c>
      <c r="D2044" s="10">
        <v>0.61799999999999999</v>
      </c>
      <c r="E2044" s="10">
        <v>0.72199999999999998</v>
      </c>
      <c r="F2044" s="11">
        <v>6.1333909921742202E-80</v>
      </c>
      <c r="G2044" s="10" t="s">
        <v>3540</v>
      </c>
    </row>
    <row r="2045" spans="1:7" ht="13.9">
      <c r="A2045" s="10" t="s">
        <v>3607</v>
      </c>
      <c r="B2045" s="11">
        <v>5.07936255156464E-82</v>
      </c>
      <c r="C2045" s="10">
        <v>0.26560375213311299</v>
      </c>
      <c r="D2045" s="10">
        <v>0.21</v>
      </c>
      <c r="E2045" s="10">
        <v>0.42699999999999999</v>
      </c>
      <c r="F2045" s="11">
        <v>1.01587251031293E-78</v>
      </c>
      <c r="G2045" s="10" t="s">
        <v>3540</v>
      </c>
    </row>
    <row r="2046" spans="1:7" ht="13.9">
      <c r="A2046" s="10" t="s">
        <v>3608</v>
      </c>
      <c r="B2046" s="11">
        <v>9.1403300994341594E-82</v>
      </c>
      <c r="C2046" s="10">
        <v>0.386788935470124</v>
      </c>
      <c r="D2046" s="10">
        <v>0.52800000000000002</v>
      </c>
      <c r="E2046" s="10">
        <v>0.38400000000000001</v>
      </c>
      <c r="F2046" s="11">
        <v>1.82806601988683E-78</v>
      </c>
      <c r="G2046" s="10" t="s">
        <v>3540</v>
      </c>
    </row>
    <row r="2047" spans="1:7" ht="13.9">
      <c r="A2047" s="10" t="s">
        <v>3609</v>
      </c>
      <c r="B2047" s="11">
        <v>1.64530469021344E-81</v>
      </c>
      <c r="C2047" s="10">
        <v>0.55218215044059904</v>
      </c>
      <c r="D2047" s="10">
        <v>0.30599999999999999</v>
      </c>
      <c r="E2047" s="10">
        <v>0.61299999999999999</v>
      </c>
      <c r="F2047" s="11">
        <v>3.2906093804268801E-78</v>
      </c>
      <c r="G2047" s="10" t="s">
        <v>3540</v>
      </c>
    </row>
    <row r="2048" spans="1:7" ht="13.9">
      <c r="A2048" s="10" t="s">
        <v>2922</v>
      </c>
      <c r="B2048" s="11">
        <v>1.1153188417488E-79</v>
      </c>
      <c r="C2048" s="10">
        <v>1.56649008286707</v>
      </c>
      <c r="D2048" s="10">
        <v>0.65</v>
      </c>
      <c r="E2048" s="10">
        <v>0.75</v>
      </c>
      <c r="F2048" s="11">
        <v>2.2306376834976E-76</v>
      </c>
      <c r="G2048" s="10" t="s">
        <v>3540</v>
      </c>
    </row>
    <row r="2049" spans="1:7" ht="13.9">
      <c r="A2049" s="10" t="s">
        <v>2746</v>
      </c>
      <c r="B2049" s="11">
        <v>3.3618468211743801E-79</v>
      </c>
      <c r="C2049" s="10">
        <v>0.91757078529060998</v>
      </c>
      <c r="D2049" s="10">
        <v>0.57199999999999995</v>
      </c>
      <c r="E2049" s="10">
        <v>0.44</v>
      </c>
      <c r="F2049" s="11">
        <v>6.7236936423487498E-76</v>
      </c>
      <c r="G2049" s="10" t="s">
        <v>3540</v>
      </c>
    </row>
    <row r="2050" spans="1:7" ht="13.9">
      <c r="A2050" s="10" t="s">
        <v>2733</v>
      </c>
      <c r="B2050" s="11">
        <v>5.8640598913749895E-79</v>
      </c>
      <c r="C2050" s="10">
        <v>0.96326716896084097</v>
      </c>
      <c r="D2050" s="10">
        <v>0.629</v>
      </c>
      <c r="E2050" s="10">
        <v>0.55600000000000005</v>
      </c>
      <c r="F2050" s="11">
        <v>1.1728119782749999E-75</v>
      </c>
      <c r="G2050" s="10" t="s">
        <v>3540</v>
      </c>
    </row>
    <row r="2051" spans="1:7" ht="13.9">
      <c r="A2051" s="10" t="s">
        <v>3234</v>
      </c>
      <c r="B2051" s="11">
        <v>1.13590398457637E-78</v>
      </c>
      <c r="C2051" s="10">
        <v>0.54449830644744501</v>
      </c>
      <c r="D2051" s="10">
        <v>0.78600000000000003</v>
      </c>
      <c r="E2051" s="10">
        <v>0.70099999999999996</v>
      </c>
      <c r="F2051" s="11">
        <v>2.2718079691527401E-75</v>
      </c>
      <c r="G2051" s="10" t="s">
        <v>3540</v>
      </c>
    </row>
    <row r="2052" spans="1:7" ht="13.9">
      <c r="A2052" s="10" t="s">
        <v>2536</v>
      </c>
      <c r="B2052" s="11">
        <v>3.5564967013632399E-78</v>
      </c>
      <c r="C2052" s="10">
        <v>0.97242497000736305</v>
      </c>
      <c r="D2052" s="10">
        <v>0.61299999999999999</v>
      </c>
      <c r="E2052" s="10">
        <v>0.59499999999999997</v>
      </c>
      <c r="F2052" s="11">
        <v>7.1129934027264802E-75</v>
      </c>
      <c r="G2052" s="10" t="s">
        <v>3540</v>
      </c>
    </row>
    <row r="2053" spans="1:7" ht="13.9">
      <c r="A2053" s="10" t="s">
        <v>2547</v>
      </c>
      <c r="B2053" s="11">
        <v>2.4969517088799299E-77</v>
      </c>
      <c r="C2053" s="10">
        <v>0.78542319941097205</v>
      </c>
      <c r="D2053" s="10">
        <v>0.63200000000000001</v>
      </c>
      <c r="E2053" s="10">
        <v>0.58399999999999996</v>
      </c>
      <c r="F2053" s="11">
        <v>4.9939034177598697E-74</v>
      </c>
      <c r="G2053" s="10" t="s">
        <v>3540</v>
      </c>
    </row>
    <row r="2054" spans="1:7" ht="13.9">
      <c r="A2054" s="10" t="s">
        <v>2422</v>
      </c>
      <c r="B2054" s="11">
        <v>4.8708101541909999E-77</v>
      </c>
      <c r="C2054" s="10">
        <v>0.74965698725144703</v>
      </c>
      <c r="D2054" s="10">
        <v>0.69099999999999995</v>
      </c>
      <c r="E2054" s="10">
        <v>0.68799999999999994</v>
      </c>
      <c r="F2054" s="11">
        <v>9.7416203083819902E-74</v>
      </c>
      <c r="G2054" s="10" t="s">
        <v>3540</v>
      </c>
    </row>
    <row r="2055" spans="1:7" ht="13.9">
      <c r="A2055" s="10" t="s">
        <v>2456</v>
      </c>
      <c r="B2055" s="11">
        <v>7.1772859215957695E-77</v>
      </c>
      <c r="C2055" s="10">
        <v>1.2756640846154099</v>
      </c>
      <c r="D2055" s="10">
        <v>0.6</v>
      </c>
      <c r="E2055" s="10">
        <v>0.52400000000000002</v>
      </c>
      <c r="F2055" s="11">
        <v>1.4354571843191501E-73</v>
      </c>
      <c r="G2055" s="10" t="s">
        <v>3540</v>
      </c>
    </row>
    <row r="2056" spans="1:7" ht="13.9">
      <c r="A2056" s="10" t="s">
        <v>2541</v>
      </c>
      <c r="B2056" s="11">
        <v>1.16722548440679E-75</v>
      </c>
      <c r="C2056" s="10">
        <v>0.81249136408526301</v>
      </c>
      <c r="D2056" s="10">
        <v>0.69499999999999995</v>
      </c>
      <c r="E2056" s="10">
        <v>0.66100000000000003</v>
      </c>
      <c r="F2056" s="11">
        <v>2.33445096881358E-72</v>
      </c>
      <c r="G2056" s="10" t="s">
        <v>3540</v>
      </c>
    </row>
    <row r="2057" spans="1:7" ht="13.9">
      <c r="A2057" s="10" t="s">
        <v>2755</v>
      </c>
      <c r="B2057" s="11">
        <v>7.6896604409754801E-75</v>
      </c>
      <c r="C2057" s="10">
        <v>0.51074070298916596</v>
      </c>
      <c r="D2057" s="10">
        <v>0.626</v>
      </c>
      <c r="E2057" s="10">
        <v>0.55200000000000005</v>
      </c>
      <c r="F2057" s="11">
        <v>1.5379320881951001E-71</v>
      </c>
      <c r="G2057" s="10" t="s">
        <v>3540</v>
      </c>
    </row>
    <row r="2058" spans="1:7" ht="13.9">
      <c r="A2058" s="10" t="s">
        <v>3610</v>
      </c>
      <c r="B2058" s="11">
        <v>1.2344613661613E-74</v>
      </c>
      <c r="C2058" s="10">
        <v>0.404373755540471</v>
      </c>
      <c r="D2058" s="10">
        <v>0.314</v>
      </c>
      <c r="E2058" s="10">
        <v>0.59099999999999997</v>
      </c>
      <c r="F2058" s="11">
        <v>2.4689227323226101E-71</v>
      </c>
      <c r="G2058" s="10" t="s">
        <v>3540</v>
      </c>
    </row>
    <row r="2059" spans="1:7" ht="13.9">
      <c r="A2059" s="10" t="s">
        <v>2665</v>
      </c>
      <c r="B2059" s="11">
        <v>3.1021069238444101E-74</v>
      </c>
      <c r="C2059" s="10">
        <v>1.03317059534648</v>
      </c>
      <c r="D2059" s="10">
        <v>0.60699999999999998</v>
      </c>
      <c r="E2059" s="10">
        <v>0.52500000000000002</v>
      </c>
      <c r="F2059" s="11">
        <v>6.2042138476888203E-71</v>
      </c>
      <c r="G2059" s="10" t="s">
        <v>3540</v>
      </c>
    </row>
    <row r="2060" spans="1:7" ht="13.9">
      <c r="A2060" s="10" t="s">
        <v>2221</v>
      </c>
      <c r="B2060" s="11">
        <v>3.1435344827200002E-73</v>
      </c>
      <c r="C2060" s="10">
        <v>0.709997004585741</v>
      </c>
      <c r="D2060" s="10">
        <v>0.85</v>
      </c>
      <c r="E2060" s="10">
        <v>0.78600000000000003</v>
      </c>
      <c r="F2060" s="11">
        <v>6.2870689654399895E-70</v>
      </c>
      <c r="G2060" s="10" t="s">
        <v>3540</v>
      </c>
    </row>
    <row r="2061" spans="1:7" ht="13.9">
      <c r="A2061" s="10" t="s">
        <v>3350</v>
      </c>
      <c r="B2061" s="11">
        <v>3.2240324027737997E-73</v>
      </c>
      <c r="C2061" s="10">
        <v>0.54527407505537695</v>
      </c>
      <c r="D2061" s="10">
        <v>0.59199999999999997</v>
      </c>
      <c r="E2061" s="10">
        <v>0.46200000000000002</v>
      </c>
      <c r="F2061" s="11">
        <v>6.4480648055476001E-70</v>
      </c>
      <c r="G2061" s="10" t="s">
        <v>3540</v>
      </c>
    </row>
    <row r="2062" spans="1:7" ht="13.9">
      <c r="A2062" s="10" t="s">
        <v>3495</v>
      </c>
      <c r="B2062" s="11">
        <v>6.5797074791760198E-72</v>
      </c>
      <c r="C2062" s="10">
        <v>0.71439781427724802</v>
      </c>
      <c r="D2062" s="10">
        <v>0.67600000000000005</v>
      </c>
      <c r="E2062" s="10">
        <v>0.59799999999999998</v>
      </c>
      <c r="F2062" s="11">
        <v>1.3159414958352E-68</v>
      </c>
      <c r="G2062" s="10" t="s">
        <v>3540</v>
      </c>
    </row>
    <row r="2063" spans="1:7" ht="13.9">
      <c r="A2063" s="10" t="s">
        <v>2740</v>
      </c>
      <c r="B2063" s="11">
        <v>1.52236281356797E-71</v>
      </c>
      <c r="C2063" s="10">
        <v>0.43295313651176098</v>
      </c>
      <c r="D2063" s="10">
        <v>0.56599999999999995</v>
      </c>
      <c r="E2063" s="10">
        <v>0.48599999999999999</v>
      </c>
      <c r="F2063" s="11">
        <v>3.0447256271359499E-68</v>
      </c>
      <c r="G2063" s="10" t="s">
        <v>3540</v>
      </c>
    </row>
    <row r="2064" spans="1:7" ht="13.9">
      <c r="A2064" s="10" t="s">
        <v>2979</v>
      </c>
      <c r="B2064" s="11">
        <v>2.6845653173059101E-71</v>
      </c>
      <c r="C2064" s="10">
        <v>0.26372460615850302</v>
      </c>
      <c r="D2064" s="10">
        <v>0.64100000000000001</v>
      </c>
      <c r="E2064" s="10">
        <v>0.51500000000000001</v>
      </c>
      <c r="F2064" s="11">
        <v>5.3691306346118198E-68</v>
      </c>
      <c r="G2064" s="10" t="s">
        <v>3540</v>
      </c>
    </row>
    <row r="2065" spans="1:7" ht="13.9">
      <c r="A2065" s="10" t="s">
        <v>3611</v>
      </c>
      <c r="B2065" s="11">
        <v>4.1627376409499703E-71</v>
      </c>
      <c r="C2065" s="10">
        <v>1.18225314342791</v>
      </c>
      <c r="D2065" s="10">
        <v>0.61699999999999999</v>
      </c>
      <c r="E2065" s="10">
        <v>0.73899999999999999</v>
      </c>
      <c r="F2065" s="11">
        <v>8.3254752818999493E-68</v>
      </c>
      <c r="G2065" s="10" t="s">
        <v>3540</v>
      </c>
    </row>
    <row r="2066" spans="1:7" ht="13.9">
      <c r="A2066" s="10" t="s">
        <v>2632</v>
      </c>
      <c r="B2066" s="11">
        <v>2.5897021692936101E-69</v>
      </c>
      <c r="C2066" s="10">
        <v>0.65458854956549695</v>
      </c>
      <c r="D2066" s="10">
        <v>0.67600000000000005</v>
      </c>
      <c r="E2066" s="10">
        <v>0.60199999999999998</v>
      </c>
      <c r="F2066" s="11">
        <v>5.17940433858723E-66</v>
      </c>
      <c r="G2066" s="10" t="s">
        <v>3540</v>
      </c>
    </row>
    <row r="2067" spans="1:7" ht="13.9">
      <c r="A2067" s="10" t="s">
        <v>2495</v>
      </c>
      <c r="B2067" s="11">
        <v>3.50054865218601E-69</v>
      </c>
      <c r="C2067" s="10">
        <v>0.70312396507443997</v>
      </c>
      <c r="D2067" s="10">
        <v>0.69299999999999995</v>
      </c>
      <c r="E2067" s="10">
        <v>0.69099999999999995</v>
      </c>
      <c r="F2067" s="11">
        <v>7.0010973043720196E-66</v>
      </c>
      <c r="G2067" s="10" t="s">
        <v>3540</v>
      </c>
    </row>
    <row r="2068" spans="1:7" ht="13.9">
      <c r="A2068" s="10" t="s">
        <v>3612</v>
      </c>
      <c r="B2068" s="11">
        <v>4.54867620158486E-69</v>
      </c>
      <c r="C2068" s="10">
        <v>0.48383473628618301</v>
      </c>
      <c r="D2068" s="10">
        <v>0.59599999999999997</v>
      </c>
      <c r="E2068" s="10">
        <v>0.54600000000000004</v>
      </c>
      <c r="F2068" s="11">
        <v>9.0973524031697196E-66</v>
      </c>
      <c r="G2068" s="10" t="s">
        <v>3540</v>
      </c>
    </row>
    <row r="2069" spans="1:7" ht="13.9">
      <c r="A2069" s="10" t="s">
        <v>2520</v>
      </c>
      <c r="B2069" s="11">
        <v>4.9024806946799597E-69</v>
      </c>
      <c r="C2069" s="10">
        <v>0.73636130195348704</v>
      </c>
      <c r="D2069" s="10">
        <v>0.66800000000000004</v>
      </c>
      <c r="E2069" s="10">
        <v>0.56999999999999995</v>
      </c>
      <c r="F2069" s="11">
        <v>9.8049613893599197E-66</v>
      </c>
      <c r="G2069" s="10" t="s">
        <v>3540</v>
      </c>
    </row>
    <row r="2070" spans="1:7" ht="13.9">
      <c r="A2070" s="10" t="s">
        <v>3613</v>
      </c>
      <c r="B2070" s="11">
        <v>6.1780621088299703E-69</v>
      </c>
      <c r="C2070" s="10">
        <v>1.1228186166672001</v>
      </c>
      <c r="D2070" s="10">
        <v>0.55600000000000005</v>
      </c>
      <c r="E2070" s="10">
        <v>0.51700000000000002</v>
      </c>
      <c r="F2070" s="11">
        <v>1.23561242176599E-65</v>
      </c>
      <c r="G2070" s="10" t="s">
        <v>3540</v>
      </c>
    </row>
    <row r="2071" spans="1:7" ht="13.9">
      <c r="A2071" s="10" t="s">
        <v>3614</v>
      </c>
      <c r="B2071" s="11">
        <v>8.1201963013820204E-69</v>
      </c>
      <c r="C2071" s="10">
        <v>1.0838639006498101</v>
      </c>
      <c r="D2071" s="10">
        <v>0.58199999999999996</v>
      </c>
      <c r="E2071" s="10">
        <v>0.628</v>
      </c>
      <c r="F2071" s="11">
        <v>1.6240392602763999E-65</v>
      </c>
      <c r="G2071" s="10" t="s">
        <v>3540</v>
      </c>
    </row>
    <row r="2072" spans="1:7" ht="13.9">
      <c r="A2072" s="10" t="s">
        <v>3615</v>
      </c>
      <c r="B2072" s="11">
        <v>9.2887358598306902E-69</v>
      </c>
      <c r="C2072" s="10">
        <v>0.81661965444275297</v>
      </c>
      <c r="D2072" s="10">
        <v>0.54700000000000004</v>
      </c>
      <c r="E2072" s="10">
        <v>0.50900000000000001</v>
      </c>
      <c r="F2072" s="11">
        <v>1.85774717196614E-65</v>
      </c>
      <c r="G2072" s="10" t="s">
        <v>3540</v>
      </c>
    </row>
    <row r="2073" spans="1:7" ht="13.9">
      <c r="A2073" s="10" t="s">
        <v>2902</v>
      </c>
      <c r="B2073" s="11">
        <v>9.3172971380967103E-69</v>
      </c>
      <c r="C2073" s="10">
        <v>0.32222399365171001</v>
      </c>
      <c r="D2073" s="10">
        <v>0.80600000000000005</v>
      </c>
      <c r="E2073" s="10">
        <v>0.70299999999999996</v>
      </c>
      <c r="F2073" s="11">
        <v>1.86345942761934E-65</v>
      </c>
      <c r="G2073" s="10" t="s">
        <v>3540</v>
      </c>
    </row>
    <row r="2074" spans="1:7" ht="13.9">
      <c r="A2074" s="10" t="s">
        <v>3022</v>
      </c>
      <c r="B2074" s="11">
        <v>9.5598810409372206E-69</v>
      </c>
      <c r="C2074" s="10">
        <v>0.87502879325946703</v>
      </c>
      <c r="D2074" s="10">
        <v>0.70499999999999996</v>
      </c>
      <c r="E2074" s="10">
        <v>0.64200000000000002</v>
      </c>
      <c r="F2074" s="11">
        <v>1.9119762081874398E-65</v>
      </c>
      <c r="G2074" s="10" t="s">
        <v>3540</v>
      </c>
    </row>
    <row r="2075" spans="1:7" ht="13.9">
      <c r="A2075" s="10" t="s">
        <v>2775</v>
      </c>
      <c r="B2075" s="11">
        <v>2.0888513007597599E-68</v>
      </c>
      <c r="C2075" s="10">
        <v>0.686702090990012</v>
      </c>
      <c r="D2075" s="10">
        <v>0.63400000000000001</v>
      </c>
      <c r="E2075" s="10">
        <v>0.53800000000000003</v>
      </c>
      <c r="F2075" s="11">
        <v>4.1777026015195202E-65</v>
      </c>
      <c r="G2075" s="10" t="s">
        <v>3540</v>
      </c>
    </row>
    <row r="2076" spans="1:7" ht="13.9">
      <c r="A2076" s="10" t="s">
        <v>3111</v>
      </c>
      <c r="B2076" s="11">
        <v>4.4266301344799899E-68</v>
      </c>
      <c r="C2076" s="10">
        <v>0.49998172655263001</v>
      </c>
      <c r="D2076" s="10">
        <v>0.56399999999999995</v>
      </c>
      <c r="E2076" s="10">
        <v>0.48899999999999999</v>
      </c>
      <c r="F2076" s="11">
        <v>8.8532602689599801E-65</v>
      </c>
      <c r="G2076" s="10" t="s">
        <v>3540</v>
      </c>
    </row>
    <row r="2077" spans="1:7" ht="13.9">
      <c r="A2077" s="10" t="s">
        <v>2969</v>
      </c>
      <c r="B2077" s="11">
        <v>7.1551736451484397E-68</v>
      </c>
      <c r="C2077" s="10">
        <v>1.4868642976228399</v>
      </c>
      <c r="D2077" s="10">
        <v>0.65200000000000002</v>
      </c>
      <c r="E2077" s="10">
        <v>0.71699999999999997</v>
      </c>
      <c r="F2077" s="11">
        <v>1.4310347290296901E-64</v>
      </c>
      <c r="G2077" s="10" t="s">
        <v>3540</v>
      </c>
    </row>
    <row r="2078" spans="1:7" ht="13.9">
      <c r="A2078" s="10" t="s">
        <v>2464</v>
      </c>
      <c r="B2078" s="11">
        <v>7.2184079756498998E-68</v>
      </c>
      <c r="C2078" s="10">
        <v>0.513911369835785</v>
      </c>
      <c r="D2078" s="10">
        <v>0.71099999999999997</v>
      </c>
      <c r="E2078" s="10">
        <v>0.68799999999999994</v>
      </c>
      <c r="F2078" s="11">
        <v>1.4436815951299801E-64</v>
      </c>
      <c r="G2078" s="10" t="s">
        <v>3540</v>
      </c>
    </row>
    <row r="2079" spans="1:7" ht="13.9">
      <c r="A2079" s="10" t="s">
        <v>2661</v>
      </c>
      <c r="B2079" s="11">
        <v>2.9475120751482301E-67</v>
      </c>
      <c r="C2079" s="10">
        <v>0.76994085432992998</v>
      </c>
      <c r="D2079" s="10">
        <v>0.55600000000000005</v>
      </c>
      <c r="E2079" s="10">
        <v>0.439</v>
      </c>
      <c r="F2079" s="11">
        <v>5.8950241502964501E-64</v>
      </c>
      <c r="G2079" s="10" t="s">
        <v>3540</v>
      </c>
    </row>
    <row r="2080" spans="1:7" ht="13.9">
      <c r="A2080" s="10" t="s">
        <v>2911</v>
      </c>
      <c r="B2080" s="11">
        <v>8.8737481798690294E-67</v>
      </c>
      <c r="C2080" s="10">
        <v>0.81225251545008903</v>
      </c>
      <c r="D2080" s="10">
        <v>0.59299999999999997</v>
      </c>
      <c r="E2080" s="10">
        <v>0.54</v>
      </c>
      <c r="F2080" s="11">
        <v>1.77474963597381E-63</v>
      </c>
      <c r="G2080" s="10" t="s">
        <v>3540</v>
      </c>
    </row>
    <row r="2081" spans="1:7" ht="13.9">
      <c r="A2081" s="10" t="s">
        <v>3045</v>
      </c>
      <c r="B2081" s="11">
        <v>1.2928450305081599E-65</v>
      </c>
      <c r="C2081" s="10">
        <v>1.21376398393873</v>
      </c>
      <c r="D2081" s="10">
        <v>0.56999999999999995</v>
      </c>
      <c r="E2081" s="10">
        <v>0.53400000000000003</v>
      </c>
      <c r="F2081" s="11">
        <v>2.5856900610163201E-62</v>
      </c>
      <c r="G2081" s="10" t="s">
        <v>3540</v>
      </c>
    </row>
    <row r="2082" spans="1:7" ht="13.9">
      <c r="A2082" s="10" t="s">
        <v>3140</v>
      </c>
      <c r="B2082" s="11">
        <v>2.5998337368441502E-65</v>
      </c>
      <c r="C2082" s="10">
        <v>0.355403990368369</v>
      </c>
      <c r="D2082" s="10">
        <v>0.878</v>
      </c>
      <c r="E2082" s="10">
        <v>0.84699999999999998</v>
      </c>
      <c r="F2082" s="11">
        <v>5.1996674736883001E-62</v>
      </c>
      <c r="G2082" s="10" t="s">
        <v>3540</v>
      </c>
    </row>
    <row r="2083" spans="1:7" ht="13.9">
      <c r="A2083" s="10" t="s">
        <v>2404</v>
      </c>
      <c r="B2083" s="11">
        <v>8.0366962499413505E-65</v>
      </c>
      <c r="C2083" s="10">
        <v>0.63528224303240499</v>
      </c>
      <c r="D2083" s="10">
        <v>0.61699999999999999</v>
      </c>
      <c r="E2083" s="10">
        <v>0.53200000000000003</v>
      </c>
      <c r="F2083" s="11">
        <v>1.60733924998827E-61</v>
      </c>
      <c r="G2083" s="10" t="s">
        <v>3540</v>
      </c>
    </row>
    <row r="2084" spans="1:7" ht="13.9">
      <c r="A2084" s="10" t="s">
        <v>2255</v>
      </c>
      <c r="B2084" s="11">
        <v>8.3267579960558601E-65</v>
      </c>
      <c r="C2084" s="10">
        <v>0.61333553108110495</v>
      </c>
      <c r="D2084" s="10">
        <v>0.82</v>
      </c>
      <c r="E2084" s="10">
        <v>0.75700000000000001</v>
      </c>
      <c r="F2084" s="11">
        <v>1.6653515992111701E-61</v>
      </c>
      <c r="G2084" s="10" t="s">
        <v>3540</v>
      </c>
    </row>
    <row r="2085" spans="1:7" ht="13.9">
      <c r="A2085" s="10" t="s">
        <v>2563</v>
      </c>
      <c r="B2085" s="11">
        <v>1.32691054460677E-64</v>
      </c>
      <c r="C2085" s="10">
        <v>0.59063412445404395</v>
      </c>
      <c r="D2085" s="10">
        <v>0.64700000000000002</v>
      </c>
      <c r="E2085" s="10">
        <v>0.53600000000000003</v>
      </c>
      <c r="F2085" s="11">
        <v>2.6538210892135399E-61</v>
      </c>
      <c r="G2085" s="10" t="s">
        <v>3540</v>
      </c>
    </row>
    <row r="2086" spans="1:7" ht="13.9">
      <c r="A2086" s="10" t="s">
        <v>3616</v>
      </c>
      <c r="B2086" s="11">
        <v>1.6794266484919101E-64</v>
      </c>
      <c r="C2086" s="10">
        <v>1.52960575144568</v>
      </c>
      <c r="D2086" s="10">
        <v>0.57699999999999996</v>
      </c>
      <c r="E2086" s="10">
        <v>0.58699999999999997</v>
      </c>
      <c r="F2086" s="11">
        <v>3.35885329698381E-61</v>
      </c>
      <c r="G2086" s="10" t="s">
        <v>3540</v>
      </c>
    </row>
    <row r="2087" spans="1:7" ht="13.9">
      <c r="A2087" s="10" t="s">
        <v>2958</v>
      </c>
      <c r="B2087" s="11">
        <v>1.7257250332495499E-64</v>
      </c>
      <c r="C2087" s="10">
        <v>0.65788720031471104</v>
      </c>
      <c r="D2087" s="10">
        <v>0.68799999999999994</v>
      </c>
      <c r="E2087" s="10">
        <v>0.64100000000000001</v>
      </c>
      <c r="F2087" s="11">
        <v>3.4514500664990898E-61</v>
      </c>
      <c r="G2087" s="10" t="s">
        <v>3540</v>
      </c>
    </row>
    <row r="2088" spans="1:7" ht="13.9">
      <c r="A2088" s="10" t="s">
        <v>2964</v>
      </c>
      <c r="B2088" s="11">
        <v>1.7290213562025799E-64</v>
      </c>
      <c r="C2088" s="10">
        <v>0.32777038931402802</v>
      </c>
      <c r="D2088" s="10">
        <v>0.57399999999999995</v>
      </c>
      <c r="E2088" s="10">
        <v>0.51</v>
      </c>
      <c r="F2088" s="11">
        <v>3.4580427124051501E-61</v>
      </c>
      <c r="G2088" s="10" t="s">
        <v>3540</v>
      </c>
    </row>
    <row r="2089" spans="1:7" ht="13.9">
      <c r="A2089" s="10" t="s">
        <v>3160</v>
      </c>
      <c r="B2089" s="11">
        <v>3.1281693920636702E-64</v>
      </c>
      <c r="C2089" s="10">
        <v>0.56170364974674902</v>
      </c>
      <c r="D2089" s="10">
        <v>0.55000000000000004</v>
      </c>
      <c r="E2089" s="10">
        <v>0.45900000000000002</v>
      </c>
      <c r="F2089" s="11">
        <v>6.2563387841273298E-61</v>
      </c>
      <c r="G2089" s="10" t="s">
        <v>3540</v>
      </c>
    </row>
    <row r="2090" spans="1:7" ht="13.9">
      <c r="A2090" s="10" t="s">
        <v>3368</v>
      </c>
      <c r="B2090" s="11">
        <v>2.27691461152833E-63</v>
      </c>
      <c r="C2090" s="10">
        <v>1.3357560515378699</v>
      </c>
      <c r="D2090" s="10">
        <v>0.58499999999999996</v>
      </c>
      <c r="E2090" s="10">
        <v>0.58199999999999996</v>
      </c>
      <c r="F2090" s="11">
        <v>4.5538292230566602E-60</v>
      </c>
      <c r="G2090" s="10" t="s">
        <v>3540</v>
      </c>
    </row>
    <row r="2091" spans="1:7" ht="13.9">
      <c r="A2091" s="10" t="s">
        <v>3617</v>
      </c>
      <c r="B2091" s="11">
        <v>7.3487694914966199E-63</v>
      </c>
      <c r="C2091" s="10">
        <v>0.33743477206603401</v>
      </c>
      <c r="D2091" s="10">
        <v>0.29799999999999999</v>
      </c>
      <c r="E2091" s="10">
        <v>0.53200000000000003</v>
      </c>
      <c r="F2091" s="11">
        <v>1.4697538982993199E-59</v>
      </c>
      <c r="G2091" s="10" t="s">
        <v>3540</v>
      </c>
    </row>
    <row r="2092" spans="1:7" ht="13.9">
      <c r="A2092" s="10" t="s">
        <v>2381</v>
      </c>
      <c r="B2092" s="11">
        <v>9.2089587500671295E-63</v>
      </c>
      <c r="C2092" s="10">
        <v>0.61706259028420796</v>
      </c>
      <c r="D2092" s="10">
        <v>0.69099999999999995</v>
      </c>
      <c r="E2092" s="10">
        <v>0.66900000000000004</v>
      </c>
      <c r="F2092" s="11">
        <v>1.84179175001343E-59</v>
      </c>
      <c r="G2092" s="10" t="s">
        <v>3540</v>
      </c>
    </row>
    <row r="2093" spans="1:7" ht="13.9">
      <c r="A2093" s="10" t="s">
        <v>2426</v>
      </c>
      <c r="B2093" s="11">
        <v>9.2725805666158599E-63</v>
      </c>
      <c r="C2093" s="10">
        <v>0.45056967650131602</v>
      </c>
      <c r="D2093" s="10">
        <v>0.71299999999999997</v>
      </c>
      <c r="E2093" s="10">
        <v>0.58399999999999996</v>
      </c>
      <c r="F2093" s="11">
        <v>1.85451611332317E-59</v>
      </c>
      <c r="G2093" s="10" t="s">
        <v>3540</v>
      </c>
    </row>
    <row r="2094" spans="1:7" ht="13.9">
      <c r="A2094" s="10" t="s">
        <v>3475</v>
      </c>
      <c r="B2094" s="11">
        <v>3.1191078795991999E-62</v>
      </c>
      <c r="C2094" s="10">
        <v>0.44353471649669002</v>
      </c>
      <c r="D2094" s="10">
        <v>0.59799999999999998</v>
      </c>
      <c r="E2094" s="10">
        <v>0.58499999999999996</v>
      </c>
      <c r="F2094" s="11">
        <v>6.2382157591984096E-59</v>
      </c>
      <c r="G2094" s="10" t="s">
        <v>3540</v>
      </c>
    </row>
    <row r="2095" spans="1:7" ht="13.9">
      <c r="A2095" s="10" t="s">
        <v>2379</v>
      </c>
      <c r="B2095" s="11">
        <v>9.3980751268401606E-62</v>
      </c>
      <c r="C2095" s="10">
        <v>0.97129839528426898</v>
      </c>
      <c r="D2095" s="10">
        <v>0.71</v>
      </c>
      <c r="E2095" s="10">
        <v>0.77200000000000002</v>
      </c>
      <c r="F2095" s="11">
        <v>1.8796150253680302E-58</v>
      </c>
      <c r="G2095" s="10" t="s">
        <v>3540</v>
      </c>
    </row>
    <row r="2096" spans="1:7" ht="13.9">
      <c r="A2096" s="10" t="s">
        <v>3618</v>
      </c>
      <c r="B2096" s="11">
        <v>1.83959187233067E-61</v>
      </c>
      <c r="C2096" s="10">
        <v>1.17559017214489</v>
      </c>
      <c r="D2096" s="10">
        <v>0.54500000000000004</v>
      </c>
      <c r="E2096" s="10">
        <v>0.45200000000000001</v>
      </c>
      <c r="F2096" s="11">
        <v>3.6791837446613403E-58</v>
      </c>
      <c r="G2096" s="10" t="s">
        <v>3540</v>
      </c>
    </row>
    <row r="2097" spans="1:7" ht="13.9">
      <c r="A2097" s="10" t="s">
        <v>3619</v>
      </c>
      <c r="B2097" s="11">
        <v>4.1856039255122502E-61</v>
      </c>
      <c r="C2097" s="10">
        <v>1.6340975929180901</v>
      </c>
      <c r="D2097" s="10">
        <v>0.58899999999999997</v>
      </c>
      <c r="E2097" s="10">
        <v>0.69499999999999995</v>
      </c>
      <c r="F2097" s="11">
        <v>8.3712078510245103E-58</v>
      </c>
      <c r="G2097" s="10" t="s">
        <v>3540</v>
      </c>
    </row>
    <row r="2098" spans="1:7" ht="13.9">
      <c r="A2098" s="10" t="s">
        <v>3620</v>
      </c>
      <c r="B2098" s="11">
        <v>7.0381621396384706E-61</v>
      </c>
      <c r="C2098" s="10">
        <v>1.3038302093555301</v>
      </c>
      <c r="D2098" s="10">
        <v>0.57699999999999996</v>
      </c>
      <c r="E2098" s="10">
        <v>0.53400000000000003</v>
      </c>
      <c r="F2098" s="11">
        <v>1.4076324279276899E-57</v>
      </c>
      <c r="G2098" s="10" t="s">
        <v>3540</v>
      </c>
    </row>
    <row r="2099" spans="1:7" ht="13.9">
      <c r="A2099" s="10" t="s">
        <v>3621</v>
      </c>
      <c r="B2099" s="11">
        <v>7.7365135567165598E-61</v>
      </c>
      <c r="C2099" s="10">
        <v>0.55094253282286698</v>
      </c>
      <c r="D2099" s="10">
        <v>0.54300000000000004</v>
      </c>
      <c r="E2099" s="10">
        <v>0.51600000000000001</v>
      </c>
      <c r="F2099" s="11">
        <v>1.54730271134331E-57</v>
      </c>
      <c r="G2099" s="10" t="s">
        <v>3540</v>
      </c>
    </row>
    <row r="2100" spans="1:7" ht="13.9">
      <c r="A2100" s="10" t="s">
        <v>2539</v>
      </c>
      <c r="B2100" s="11">
        <v>5.9823312527916602E-60</v>
      </c>
      <c r="C2100" s="10">
        <v>0.53649358724249596</v>
      </c>
      <c r="D2100" s="10">
        <v>0.75900000000000001</v>
      </c>
      <c r="E2100" s="10">
        <v>0.76900000000000002</v>
      </c>
      <c r="F2100" s="11">
        <v>1.1964662505583301E-56</v>
      </c>
      <c r="G2100" s="10" t="s">
        <v>3540</v>
      </c>
    </row>
    <row r="2101" spans="1:7" ht="13.9">
      <c r="A2101" s="10" t="s">
        <v>2596</v>
      </c>
      <c r="B2101" s="11">
        <v>2.1298650780517499E-59</v>
      </c>
      <c r="C2101" s="10">
        <v>1.15214912127735</v>
      </c>
      <c r="D2101" s="10">
        <v>0.58599999999999997</v>
      </c>
      <c r="E2101" s="10">
        <v>0.61799999999999999</v>
      </c>
      <c r="F2101" s="11">
        <v>4.2597301561035103E-56</v>
      </c>
      <c r="G2101" s="10" t="s">
        <v>3540</v>
      </c>
    </row>
    <row r="2102" spans="1:7" ht="13.9">
      <c r="A2102" s="10" t="s">
        <v>2365</v>
      </c>
      <c r="B2102" s="11">
        <v>3.8229718839924202E-59</v>
      </c>
      <c r="C2102" s="10">
        <v>0.30108906324266899</v>
      </c>
      <c r="D2102" s="10">
        <v>0.77</v>
      </c>
      <c r="E2102" s="10">
        <v>0.72</v>
      </c>
      <c r="F2102" s="11">
        <v>7.6459437679848404E-56</v>
      </c>
      <c r="G2102" s="10" t="s">
        <v>3540</v>
      </c>
    </row>
    <row r="2103" spans="1:7" ht="13.9">
      <c r="A2103" s="10" t="s">
        <v>3622</v>
      </c>
      <c r="B2103" s="11">
        <v>1.52969140900176E-58</v>
      </c>
      <c r="C2103" s="10">
        <v>0.84821781700739496</v>
      </c>
      <c r="D2103" s="10">
        <v>0.57499999999999996</v>
      </c>
      <c r="E2103" s="10">
        <v>0.51500000000000001</v>
      </c>
      <c r="F2103" s="11">
        <v>3.0593828180035201E-55</v>
      </c>
      <c r="G2103" s="10" t="s">
        <v>3540</v>
      </c>
    </row>
    <row r="2104" spans="1:7" ht="13.9">
      <c r="A2104" s="10" t="s">
        <v>3384</v>
      </c>
      <c r="B2104" s="11">
        <v>3.7329394496481599E-58</v>
      </c>
      <c r="C2104" s="10">
        <v>0.64095387609592602</v>
      </c>
      <c r="D2104" s="10">
        <v>0.64</v>
      </c>
      <c r="E2104" s="10">
        <v>0.63700000000000001</v>
      </c>
      <c r="F2104" s="11">
        <v>7.4658788992963298E-55</v>
      </c>
      <c r="G2104" s="10" t="s">
        <v>3540</v>
      </c>
    </row>
    <row r="2105" spans="1:7" ht="13.9">
      <c r="A2105" s="10" t="s">
        <v>2692</v>
      </c>
      <c r="B2105" s="11">
        <v>6.0468761724118699E-58</v>
      </c>
      <c r="C2105" s="10">
        <v>0.32677687243131198</v>
      </c>
      <c r="D2105" s="10">
        <v>0.56699999999999995</v>
      </c>
      <c r="E2105" s="10">
        <v>0.46600000000000003</v>
      </c>
      <c r="F2105" s="11">
        <v>1.2093752344823701E-54</v>
      </c>
      <c r="G2105" s="10" t="s">
        <v>3540</v>
      </c>
    </row>
    <row r="2106" spans="1:7" ht="13.9">
      <c r="A2106" s="10" t="s">
        <v>2897</v>
      </c>
      <c r="B2106" s="11">
        <v>1.3399683826634701E-57</v>
      </c>
      <c r="C2106" s="10">
        <v>1.45692395375424</v>
      </c>
      <c r="D2106" s="10">
        <v>0.61199999999999999</v>
      </c>
      <c r="E2106" s="10">
        <v>0.67500000000000004</v>
      </c>
      <c r="F2106" s="11">
        <v>2.6799367653269399E-54</v>
      </c>
      <c r="G2106" s="10" t="s">
        <v>3540</v>
      </c>
    </row>
    <row r="2107" spans="1:7" ht="13.9">
      <c r="A2107" s="10" t="s">
        <v>2863</v>
      </c>
      <c r="B2107" s="11">
        <v>4.84101006024481E-57</v>
      </c>
      <c r="C2107" s="10">
        <v>0.59300598822124095</v>
      </c>
      <c r="D2107" s="10">
        <v>0.66400000000000003</v>
      </c>
      <c r="E2107" s="10">
        <v>0.61399999999999999</v>
      </c>
      <c r="F2107" s="11">
        <v>9.6820201204896106E-54</v>
      </c>
      <c r="G2107" s="10" t="s">
        <v>3540</v>
      </c>
    </row>
    <row r="2108" spans="1:7" ht="13.9">
      <c r="A2108" s="10" t="s">
        <v>2467</v>
      </c>
      <c r="B2108" s="11">
        <v>7.7573144538624504E-57</v>
      </c>
      <c r="C2108" s="10">
        <v>0.43867290172967</v>
      </c>
      <c r="D2108" s="10">
        <v>0.61599999999999999</v>
      </c>
      <c r="E2108" s="10">
        <v>0.51</v>
      </c>
      <c r="F2108" s="11">
        <v>1.5514628907724899E-53</v>
      </c>
      <c r="G2108" s="10" t="s">
        <v>3540</v>
      </c>
    </row>
    <row r="2109" spans="1:7" ht="13.9">
      <c r="A2109" s="10" t="s">
        <v>3623</v>
      </c>
      <c r="B2109" s="11">
        <v>2.6087392681223098E-56</v>
      </c>
      <c r="C2109" s="10">
        <v>1.0119197790729</v>
      </c>
      <c r="D2109" s="10">
        <v>0.68600000000000005</v>
      </c>
      <c r="E2109" s="10">
        <v>0.71099999999999997</v>
      </c>
      <c r="F2109" s="11">
        <v>5.2174785362446203E-53</v>
      </c>
      <c r="G2109" s="10" t="s">
        <v>3540</v>
      </c>
    </row>
    <row r="2110" spans="1:7" ht="13.9">
      <c r="A2110" s="10" t="s">
        <v>2892</v>
      </c>
      <c r="B2110" s="11">
        <v>3.6423140802241001E-56</v>
      </c>
      <c r="C2110" s="10">
        <v>0.72836001973017805</v>
      </c>
      <c r="D2110" s="10">
        <v>0.77700000000000002</v>
      </c>
      <c r="E2110" s="10">
        <v>0.77200000000000002</v>
      </c>
      <c r="F2110" s="11">
        <v>7.2846281604482002E-53</v>
      </c>
      <c r="G2110" s="10" t="s">
        <v>3540</v>
      </c>
    </row>
    <row r="2111" spans="1:7" ht="13.9">
      <c r="A2111" s="10" t="s">
        <v>3624</v>
      </c>
      <c r="B2111" s="11">
        <v>9.4498558127523401E-56</v>
      </c>
      <c r="C2111" s="10">
        <v>1.0600081543212301</v>
      </c>
      <c r="D2111" s="10">
        <v>0.58399999999999996</v>
      </c>
      <c r="E2111" s="10">
        <v>0.67300000000000004</v>
      </c>
      <c r="F2111" s="11">
        <v>1.8899711625504699E-52</v>
      </c>
      <c r="G2111" s="10" t="s">
        <v>3540</v>
      </c>
    </row>
    <row r="2112" spans="1:7" ht="13.9">
      <c r="A2112" s="10" t="s">
        <v>2629</v>
      </c>
      <c r="B2112" s="11">
        <v>7.5557256824664296E-55</v>
      </c>
      <c r="C2112" s="10">
        <v>0.291481122158119</v>
      </c>
      <c r="D2112" s="10">
        <v>0.72899999999999998</v>
      </c>
      <c r="E2112" s="10">
        <v>0.66700000000000004</v>
      </c>
      <c r="F2112" s="11">
        <v>1.5111451364932901E-51</v>
      </c>
      <c r="G2112" s="10" t="s">
        <v>3540</v>
      </c>
    </row>
    <row r="2113" spans="1:7" ht="13.9">
      <c r="A2113" s="10" t="s">
        <v>3625</v>
      </c>
      <c r="B2113" s="11">
        <v>2.02558388525002E-54</v>
      </c>
      <c r="C2113" s="10">
        <v>0.689749632157732</v>
      </c>
      <c r="D2113" s="10">
        <v>0.495</v>
      </c>
      <c r="E2113" s="10">
        <v>0.309</v>
      </c>
      <c r="F2113" s="11">
        <v>4.0511677705000299E-51</v>
      </c>
      <c r="G2113" s="10" t="s">
        <v>3540</v>
      </c>
    </row>
    <row r="2114" spans="1:7" ht="13.9">
      <c r="A2114" s="10" t="s">
        <v>3166</v>
      </c>
      <c r="B2114" s="11">
        <v>4.2581598278917498E-54</v>
      </c>
      <c r="C2114" s="10">
        <v>0.64871752365784596</v>
      </c>
      <c r="D2114" s="10">
        <v>0.57299999999999995</v>
      </c>
      <c r="E2114" s="10">
        <v>0.52600000000000002</v>
      </c>
      <c r="F2114" s="11">
        <v>8.5163196557835095E-51</v>
      </c>
      <c r="G2114" s="10" t="s">
        <v>3540</v>
      </c>
    </row>
    <row r="2115" spans="1:7" ht="13.9">
      <c r="A2115" s="10" t="s">
        <v>2767</v>
      </c>
      <c r="B2115" s="11">
        <v>4.3136568353688302E-54</v>
      </c>
      <c r="C2115" s="10">
        <v>0.37057931481707601</v>
      </c>
      <c r="D2115" s="10">
        <v>0.65300000000000002</v>
      </c>
      <c r="E2115" s="10">
        <v>0.59199999999999997</v>
      </c>
      <c r="F2115" s="11">
        <v>8.6273136707376701E-51</v>
      </c>
      <c r="G2115" s="10" t="s">
        <v>3540</v>
      </c>
    </row>
    <row r="2116" spans="1:7" ht="13.9">
      <c r="A2116" s="10" t="s">
        <v>3626</v>
      </c>
      <c r="B2116" s="11">
        <v>2.07767751650112E-53</v>
      </c>
      <c r="C2116" s="10">
        <v>1.2693252082247799</v>
      </c>
      <c r="D2116" s="10">
        <v>0.54900000000000004</v>
      </c>
      <c r="E2116" s="10">
        <v>0.49</v>
      </c>
      <c r="F2116" s="11">
        <v>4.1553550330022502E-50</v>
      </c>
      <c r="G2116" s="10" t="s">
        <v>3540</v>
      </c>
    </row>
    <row r="2117" spans="1:7" ht="13.9">
      <c r="A2117" s="10" t="s">
        <v>2728</v>
      </c>
      <c r="B2117" s="11">
        <v>9.3105588147168703E-53</v>
      </c>
      <c r="C2117" s="10">
        <v>0.93824594102310399</v>
      </c>
      <c r="D2117" s="10">
        <v>0.58199999999999996</v>
      </c>
      <c r="E2117" s="10">
        <v>0.55000000000000004</v>
      </c>
      <c r="F2117" s="11">
        <v>1.86211176294337E-49</v>
      </c>
      <c r="G2117" s="10" t="s">
        <v>3540</v>
      </c>
    </row>
    <row r="2118" spans="1:7" ht="13.9">
      <c r="A2118" s="10" t="s">
        <v>3627</v>
      </c>
      <c r="B2118" s="11">
        <v>1.0086136223867199E-51</v>
      </c>
      <c r="C2118" s="10">
        <v>0.25333023306646602</v>
      </c>
      <c r="D2118" s="10">
        <v>0.47599999999999998</v>
      </c>
      <c r="E2118" s="10">
        <v>0.36699999999999999</v>
      </c>
      <c r="F2118" s="11">
        <v>2.01722724477343E-48</v>
      </c>
      <c r="G2118" s="10" t="s">
        <v>3540</v>
      </c>
    </row>
    <row r="2119" spans="1:7" ht="13.9">
      <c r="A2119" s="10" t="s">
        <v>3101</v>
      </c>
      <c r="B2119" s="11">
        <v>1.3954321099274801E-51</v>
      </c>
      <c r="C2119" s="10">
        <v>0.28538465595288798</v>
      </c>
      <c r="D2119" s="10">
        <v>0.45100000000000001</v>
      </c>
      <c r="E2119" s="10">
        <v>0.78400000000000003</v>
      </c>
      <c r="F2119" s="11">
        <v>2.79086421985496E-48</v>
      </c>
      <c r="G2119" s="10" t="s">
        <v>3540</v>
      </c>
    </row>
    <row r="2120" spans="1:7" ht="13.9">
      <c r="A2120" s="10" t="s">
        <v>3258</v>
      </c>
      <c r="B2120" s="11">
        <v>3.7168769082691899E-50</v>
      </c>
      <c r="C2120" s="10">
        <v>1.0005041141134701</v>
      </c>
      <c r="D2120" s="10">
        <v>0.55600000000000005</v>
      </c>
      <c r="E2120" s="10">
        <v>0.56399999999999995</v>
      </c>
      <c r="F2120" s="11">
        <v>7.4337538165383702E-47</v>
      </c>
      <c r="G2120" s="10" t="s">
        <v>3540</v>
      </c>
    </row>
    <row r="2121" spans="1:7" ht="13.9">
      <c r="A2121" s="10" t="s">
        <v>2561</v>
      </c>
      <c r="B2121" s="11">
        <v>2.0202304232792299E-49</v>
      </c>
      <c r="C2121" s="10">
        <v>0.65557962599922703</v>
      </c>
      <c r="D2121" s="10">
        <v>0.65700000000000003</v>
      </c>
      <c r="E2121" s="10">
        <v>0.623</v>
      </c>
      <c r="F2121" s="11">
        <v>4.0404608465584703E-46</v>
      </c>
      <c r="G2121" s="10" t="s">
        <v>3540</v>
      </c>
    </row>
    <row r="2122" spans="1:7" ht="13.9">
      <c r="A2122" s="10" t="s">
        <v>3628</v>
      </c>
      <c r="B2122" s="11">
        <v>6.6013660369053501E-49</v>
      </c>
      <c r="C2122" s="10">
        <v>0.86951146577657801</v>
      </c>
      <c r="D2122" s="10">
        <v>0.56699999999999995</v>
      </c>
      <c r="E2122" s="10">
        <v>0.63100000000000001</v>
      </c>
      <c r="F2122" s="11">
        <v>1.3202732073810701E-45</v>
      </c>
      <c r="G2122" s="10" t="s">
        <v>3540</v>
      </c>
    </row>
    <row r="2123" spans="1:7" ht="13.9">
      <c r="A2123" s="10" t="s">
        <v>2915</v>
      </c>
      <c r="B2123" s="11">
        <v>6.7168903714566098E-49</v>
      </c>
      <c r="C2123" s="10">
        <v>0.58011407093974399</v>
      </c>
      <c r="D2123" s="10">
        <v>0.56399999999999995</v>
      </c>
      <c r="E2123" s="10">
        <v>0.52500000000000002</v>
      </c>
      <c r="F2123" s="11">
        <v>1.34337807429132E-45</v>
      </c>
      <c r="G2123" s="10" t="s">
        <v>3540</v>
      </c>
    </row>
    <row r="2124" spans="1:7" ht="13.9">
      <c r="A2124" s="10" t="s">
        <v>2517</v>
      </c>
      <c r="B2124" s="11">
        <v>7.3747125059945901E-48</v>
      </c>
      <c r="C2124" s="10">
        <v>0.43403844298223898</v>
      </c>
      <c r="D2124" s="10">
        <v>0.54300000000000004</v>
      </c>
      <c r="E2124" s="10">
        <v>0.46600000000000003</v>
      </c>
      <c r="F2124" s="11">
        <v>1.47494250119892E-44</v>
      </c>
      <c r="G2124" s="10" t="s">
        <v>3540</v>
      </c>
    </row>
    <row r="2125" spans="1:7" ht="13.9">
      <c r="A2125" s="10" t="s">
        <v>2941</v>
      </c>
      <c r="B2125" s="11">
        <v>2.0279416978360801E-47</v>
      </c>
      <c r="C2125" s="10">
        <v>0.549391707317193</v>
      </c>
      <c r="D2125" s="10">
        <v>0.63600000000000001</v>
      </c>
      <c r="E2125" s="10">
        <v>0.61599999999999999</v>
      </c>
      <c r="F2125" s="11">
        <v>4.0558833956721602E-44</v>
      </c>
      <c r="G2125" s="10" t="s">
        <v>3540</v>
      </c>
    </row>
    <row r="2126" spans="1:7" ht="13.9">
      <c r="A2126" s="10" t="s">
        <v>2374</v>
      </c>
      <c r="B2126" s="11">
        <v>2.7053653773036898E-47</v>
      </c>
      <c r="C2126" s="10">
        <v>0.64670705400021899</v>
      </c>
      <c r="D2126" s="10">
        <v>0.66200000000000003</v>
      </c>
      <c r="E2126" s="10">
        <v>0.71799999999999997</v>
      </c>
      <c r="F2126" s="11">
        <v>5.4107307546073798E-44</v>
      </c>
      <c r="G2126" s="10" t="s">
        <v>3540</v>
      </c>
    </row>
    <row r="2127" spans="1:7" ht="13.9">
      <c r="A2127" s="10" t="s">
        <v>3454</v>
      </c>
      <c r="B2127" s="11">
        <v>3.2123220043736999E-47</v>
      </c>
      <c r="C2127" s="10">
        <v>0.25189342791687802</v>
      </c>
      <c r="D2127" s="10">
        <v>0.25</v>
      </c>
      <c r="E2127" s="10">
        <v>0.46100000000000002</v>
      </c>
      <c r="F2127" s="11">
        <v>6.4246440087474096E-44</v>
      </c>
      <c r="G2127" s="10" t="s">
        <v>3540</v>
      </c>
    </row>
    <row r="2128" spans="1:7" ht="13.9">
      <c r="A2128" s="10" t="s">
        <v>2383</v>
      </c>
      <c r="B2128" s="11">
        <v>1.63310691443178E-46</v>
      </c>
      <c r="C2128" s="10">
        <v>0.328985199554649</v>
      </c>
      <c r="D2128" s="10">
        <v>0.67800000000000005</v>
      </c>
      <c r="E2128" s="10">
        <v>0.59599999999999997</v>
      </c>
      <c r="F2128" s="11">
        <v>3.26621382886356E-43</v>
      </c>
      <c r="G2128" s="10" t="s">
        <v>3540</v>
      </c>
    </row>
    <row r="2129" spans="1:7" ht="13.9">
      <c r="A2129" s="10" t="s">
        <v>2617</v>
      </c>
      <c r="B2129" s="11">
        <v>1.8357782284403501E-46</v>
      </c>
      <c r="C2129" s="10">
        <v>0.482929517208179</v>
      </c>
      <c r="D2129" s="10">
        <v>0.498</v>
      </c>
      <c r="E2129" s="10">
        <v>0.38700000000000001</v>
      </c>
      <c r="F2129" s="11">
        <v>3.6715564568807E-43</v>
      </c>
      <c r="G2129" s="10" t="s">
        <v>3540</v>
      </c>
    </row>
    <row r="2130" spans="1:7" ht="13.9">
      <c r="A2130" s="10" t="s">
        <v>2989</v>
      </c>
      <c r="B2130" s="11">
        <v>2.9135395379109201E-46</v>
      </c>
      <c r="C2130" s="10">
        <v>0.44630948529847603</v>
      </c>
      <c r="D2130" s="10">
        <v>0.53300000000000003</v>
      </c>
      <c r="E2130" s="10">
        <v>0.5</v>
      </c>
      <c r="F2130" s="11">
        <v>5.82707907582183E-43</v>
      </c>
      <c r="G2130" s="10" t="s">
        <v>3540</v>
      </c>
    </row>
    <row r="2131" spans="1:7" ht="13.9">
      <c r="A2131" s="10" t="s">
        <v>3629</v>
      </c>
      <c r="B2131" s="11">
        <v>3.8616930664258201E-44</v>
      </c>
      <c r="C2131" s="10">
        <v>0.511569543419509</v>
      </c>
      <c r="D2131" s="10">
        <v>0.46600000000000003</v>
      </c>
      <c r="E2131" s="10">
        <v>0.27400000000000002</v>
      </c>
      <c r="F2131" s="11">
        <v>7.7233861328516399E-41</v>
      </c>
      <c r="G2131" s="10" t="s">
        <v>3540</v>
      </c>
    </row>
    <row r="2132" spans="1:7" ht="13.9">
      <c r="A2132" s="10" t="s">
        <v>3630</v>
      </c>
      <c r="B2132" s="11">
        <v>9.9781795708261298E-44</v>
      </c>
      <c r="C2132" s="10">
        <v>1.01214053179093</v>
      </c>
      <c r="D2132" s="10">
        <v>0.52400000000000002</v>
      </c>
      <c r="E2132" s="10">
        <v>0.51700000000000002</v>
      </c>
      <c r="F2132" s="11">
        <v>1.9956359141652301E-40</v>
      </c>
      <c r="G2132" s="10" t="s">
        <v>3540</v>
      </c>
    </row>
    <row r="2133" spans="1:7" ht="13.9">
      <c r="A2133" s="10" t="s">
        <v>3226</v>
      </c>
      <c r="B2133" s="11">
        <v>1.62703145808449E-42</v>
      </c>
      <c r="C2133" s="10">
        <v>0.67954583548347702</v>
      </c>
      <c r="D2133" s="10">
        <v>0.56100000000000005</v>
      </c>
      <c r="E2133" s="10">
        <v>0.48499999999999999</v>
      </c>
      <c r="F2133" s="11">
        <v>3.2540629161689901E-39</v>
      </c>
      <c r="G2133" s="10" t="s">
        <v>3540</v>
      </c>
    </row>
    <row r="2134" spans="1:7" ht="13.9">
      <c r="A2134" s="10" t="s">
        <v>2550</v>
      </c>
      <c r="B2134" s="11">
        <v>5.6238708212093596E-41</v>
      </c>
      <c r="C2134" s="10">
        <v>0.432657428388667</v>
      </c>
      <c r="D2134" s="10">
        <v>0.72099999999999997</v>
      </c>
      <c r="E2134" s="10">
        <v>0.63800000000000001</v>
      </c>
      <c r="F2134" s="11">
        <v>1.12477416424187E-37</v>
      </c>
      <c r="G2134" s="10" t="s">
        <v>3540</v>
      </c>
    </row>
    <row r="2135" spans="1:7" ht="13.9">
      <c r="A2135" s="10" t="s">
        <v>3631</v>
      </c>
      <c r="B2135" s="11">
        <v>1.4318336754092301E-40</v>
      </c>
      <c r="C2135" s="10">
        <v>0.44510236367678402</v>
      </c>
      <c r="D2135" s="10">
        <v>0.47</v>
      </c>
      <c r="E2135" s="10">
        <v>0.36499999999999999</v>
      </c>
      <c r="F2135" s="11">
        <v>2.86366735081847E-37</v>
      </c>
      <c r="G2135" s="10" t="s">
        <v>3540</v>
      </c>
    </row>
    <row r="2136" spans="1:7" ht="13.9">
      <c r="A2136" s="10" t="s">
        <v>3632</v>
      </c>
      <c r="B2136" s="11">
        <v>5.4501817686638297E-40</v>
      </c>
      <c r="C2136" s="10">
        <v>0.30341545266054198</v>
      </c>
      <c r="D2136" s="10">
        <v>0.54100000000000004</v>
      </c>
      <c r="E2136" s="10">
        <v>0.54600000000000004</v>
      </c>
      <c r="F2136" s="11">
        <v>1.09003635373277E-36</v>
      </c>
      <c r="G2136" s="10" t="s">
        <v>3540</v>
      </c>
    </row>
    <row r="2137" spans="1:7" ht="13.9">
      <c r="A2137" s="10" t="s">
        <v>2877</v>
      </c>
      <c r="B2137" s="11">
        <v>1.14275167580815E-39</v>
      </c>
      <c r="C2137" s="10">
        <v>0.25939917805371099</v>
      </c>
      <c r="D2137" s="10">
        <v>0.58599999999999997</v>
      </c>
      <c r="E2137" s="10">
        <v>0.63700000000000001</v>
      </c>
      <c r="F2137" s="11">
        <v>2.28550335161631E-36</v>
      </c>
      <c r="G2137" s="10" t="s">
        <v>3540</v>
      </c>
    </row>
    <row r="2138" spans="1:7" ht="13.9">
      <c r="A2138" s="10" t="s">
        <v>3633</v>
      </c>
      <c r="B2138" s="11">
        <v>1.1617489167010499E-39</v>
      </c>
      <c r="C2138" s="10">
        <v>0.42516562140661901</v>
      </c>
      <c r="D2138" s="10">
        <v>0.58699999999999997</v>
      </c>
      <c r="E2138" s="10">
        <v>0.624</v>
      </c>
      <c r="F2138" s="11">
        <v>2.32349783340211E-36</v>
      </c>
      <c r="G2138" s="10" t="s">
        <v>3540</v>
      </c>
    </row>
    <row r="2139" spans="1:7" ht="13.9">
      <c r="A2139" s="10" t="s">
        <v>2435</v>
      </c>
      <c r="B2139" s="11">
        <v>1.24589747665876E-39</v>
      </c>
      <c r="C2139" s="10">
        <v>0.37996619814348997</v>
      </c>
      <c r="D2139" s="10">
        <v>0.66800000000000004</v>
      </c>
      <c r="E2139" s="10">
        <v>0.68600000000000005</v>
      </c>
      <c r="F2139" s="11">
        <v>2.4917949533175202E-36</v>
      </c>
      <c r="G2139" s="10" t="s">
        <v>3540</v>
      </c>
    </row>
    <row r="2140" spans="1:7" ht="13.9">
      <c r="A2140" s="10" t="s">
        <v>3634</v>
      </c>
      <c r="B2140" s="11">
        <v>1.3529428201339E-39</v>
      </c>
      <c r="C2140" s="10">
        <v>0.283539063729221</v>
      </c>
      <c r="D2140" s="10">
        <v>0.504</v>
      </c>
      <c r="E2140" s="10">
        <v>0.45200000000000001</v>
      </c>
      <c r="F2140" s="11">
        <v>2.70588564026779E-36</v>
      </c>
      <c r="G2140" s="10" t="s">
        <v>3540</v>
      </c>
    </row>
    <row r="2141" spans="1:7" ht="13.9">
      <c r="A2141" s="10" t="s">
        <v>2472</v>
      </c>
      <c r="B2141" s="11">
        <v>1.9111845569238799E-39</v>
      </c>
      <c r="C2141" s="10">
        <v>0.62809575479606305</v>
      </c>
      <c r="D2141" s="10">
        <v>0.57599999999999996</v>
      </c>
      <c r="E2141" s="10">
        <v>0.57999999999999996</v>
      </c>
      <c r="F2141" s="11">
        <v>3.8223691138477697E-36</v>
      </c>
      <c r="G2141" s="10" t="s">
        <v>3540</v>
      </c>
    </row>
    <row r="2142" spans="1:7" ht="13.9">
      <c r="A2142" s="10" t="s">
        <v>3440</v>
      </c>
      <c r="B2142" s="11">
        <v>2.2924480840895999E-39</v>
      </c>
      <c r="C2142" s="10">
        <v>0.33210001392215099</v>
      </c>
      <c r="D2142" s="10">
        <v>0.371</v>
      </c>
      <c r="E2142" s="10">
        <v>0.61099999999999999</v>
      </c>
      <c r="F2142" s="11">
        <v>4.5848961681791902E-36</v>
      </c>
      <c r="G2142" s="10" t="s">
        <v>3540</v>
      </c>
    </row>
    <row r="2143" spans="1:7" ht="13.9">
      <c r="A2143" s="10" t="s">
        <v>3635</v>
      </c>
      <c r="B2143" s="11">
        <v>4.74855193991003E-38</v>
      </c>
      <c r="C2143" s="10">
        <v>1.1062455785418199</v>
      </c>
      <c r="D2143" s="10">
        <v>0.54800000000000004</v>
      </c>
      <c r="E2143" s="10">
        <v>0.52400000000000002</v>
      </c>
      <c r="F2143" s="11">
        <v>9.4971038798200701E-35</v>
      </c>
      <c r="G2143" s="10" t="s">
        <v>3540</v>
      </c>
    </row>
    <row r="2144" spans="1:7" ht="13.9">
      <c r="A2144" s="10" t="s">
        <v>3636</v>
      </c>
      <c r="B2144" s="11">
        <v>1.02932139654967E-37</v>
      </c>
      <c r="C2144" s="10">
        <v>1.0183475241409601</v>
      </c>
      <c r="D2144" s="10">
        <v>0.46300000000000002</v>
      </c>
      <c r="E2144" s="10">
        <v>0.41</v>
      </c>
      <c r="F2144" s="11">
        <v>2.0586427930993298E-34</v>
      </c>
      <c r="G2144" s="10" t="s">
        <v>3540</v>
      </c>
    </row>
    <row r="2145" spans="1:7" ht="13.9">
      <c r="A2145" s="10" t="s">
        <v>2750</v>
      </c>
      <c r="B2145" s="11">
        <v>3.42095161729134E-37</v>
      </c>
      <c r="C2145" s="10">
        <v>0.62395744266539399</v>
      </c>
      <c r="D2145" s="10">
        <v>0.59</v>
      </c>
      <c r="E2145" s="10">
        <v>0.57199999999999995</v>
      </c>
      <c r="F2145" s="11">
        <v>6.8419032345826697E-34</v>
      </c>
      <c r="G2145" s="10" t="s">
        <v>3540</v>
      </c>
    </row>
    <row r="2146" spans="1:7" ht="13.9">
      <c r="A2146" s="10" t="s">
        <v>3269</v>
      </c>
      <c r="B2146" s="11">
        <v>4.9114557266308002E-37</v>
      </c>
      <c r="C2146" s="10">
        <v>1.1951359489434199</v>
      </c>
      <c r="D2146" s="10">
        <v>0.53200000000000003</v>
      </c>
      <c r="E2146" s="10">
        <v>0.59</v>
      </c>
      <c r="F2146" s="11">
        <v>9.8229114532615898E-34</v>
      </c>
      <c r="G2146" s="10" t="s">
        <v>3540</v>
      </c>
    </row>
    <row r="2147" spans="1:7" ht="13.9">
      <c r="A2147" s="10" t="s">
        <v>3409</v>
      </c>
      <c r="B2147" s="11">
        <v>6.59798682388847E-37</v>
      </c>
      <c r="C2147" s="10">
        <v>0.703779487394526</v>
      </c>
      <c r="D2147" s="10">
        <v>0.52900000000000003</v>
      </c>
      <c r="E2147" s="10">
        <v>0.45</v>
      </c>
      <c r="F2147" s="11">
        <v>1.31959736477769E-33</v>
      </c>
      <c r="G2147" s="10" t="s">
        <v>3540</v>
      </c>
    </row>
    <row r="2148" spans="1:7" ht="13.9">
      <c r="A2148" s="10" t="s">
        <v>2484</v>
      </c>
      <c r="B2148" s="11">
        <v>6.75561779977072E-37</v>
      </c>
      <c r="C2148" s="10">
        <v>0.67792397849110797</v>
      </c>
      <c r="D2148" s="10">
        <v>0.58499999999999996</v>
      </c>
      <c r="E2148" s="10">
        <v>0.53800000000000003</v>
      </c>
      <c r="F2148" s="11">
        <v>1.35112355995414E-33</v>
      </c>
      <c r="G2148" s="10" t="s">
        <v>3540</v>
      </c>
    </row>
    <row r="2149" spans="1:7" ht="13.9">
      <c r="A2149" s="10" t="s">
        <v>2962</v>
      </c>
      <c r="B2149" s="11">
        <v>7.3438133970864798E-37</v>
      </c>
      <c r="C2149" s="10">
        <v>0.29038652985240898</v>
      </c>
      <c r="D2149" s="10">
        <v>0.46400000000000002</v>
      </c>
      <c r="E2149" s="10">
        <v>0.38800000000000001</v>
      </c>
      <c r="F2149" s="11">
        <v>1.4687626794173E-33</v>
      </c>
      <c r="G2149" s="10" t="s">
        <v>3540</v>
      </c>
    </row>
    <row r="2150" spans="1:7" ht="13.9">
      <c r="A2150" s="10" t="s">
        <v>2835</v>
      </c>
      <c r="B2150" s="11">
        <v>7.3956791125704798E-37</v>
      </c>
      <c r="C2150" s="10">
        <v>0.258120810548705</v>
      </c>
      <c r="D2150" s="10">
        <v>0.61399999999999999</v>
      </c>
      <c r="E2150" s="10">
        <v>0.54200000000000004</v>
      </c>
      <c r="F2150" s="11">
        <v>1.4791358225141E-33</v>
      </c>
      <c r="G2150" s="10" t="s">
        <v>3540</v>
      </c>
    </row>
    <row r="2151" spans="1:7" ht="13.9">
      <c r="A2151" s="10" t="s">
        <v>3157</v>
      </c>
      <c r="B2151" s="11">
        <v>3.4953340195935698E-35</v>
      </c>
      <c r="C2151" s="10">
        <v>0.57602267848420796</v>
      </c>
      <c r="D2151" s="10">
        <v>0.64</v>
      </c>
      <c r="E2151" s="10">
        <v>0.64800000000000002</v>
      </c>
      <c r="F2151" s="11">
        <v>6.9906680391871399E-32</v>
      </c>
      <c r="G2151" s="10" t="s">
        <v>3540</v>
      </c>
    </row>
    <row r="2152" spans="1:7" ht="13.9">
      <c r="A2152" s="10" t="s">
        <v>2501</v>
      </c>
      <c r="B2152" s="11">
        <v>1.2782119082438199E-34</v>
      </c>
      <c r="C2152" s="10">
        <v>0.54584263740489702</v>
      </c>
      <c r="D2152" s="10">
        <v>0.59399999999999997</v>
      </c>
      <c r="E2152" s="10">
        <v>0.56000000000000005</v>
      </c>
      <c r="F2152" s="11">
        <v>2.5564238164876398E-31</v>
      </c>
      <c r="G2152" s="10" t="s">
        <v>3540</v>
      </c>
    </row>
    <row r="2153" spans="1:7" ht="13.9">
      <c r="A2153" s="10" t="s">
        <v>2698</v>
      </c>
      <c r="B2153" s="11">
        <v>7.3815134109622798E-34</v>
      </c>
      <c r="C2153" s="10">
        <v>0.67526260201236898</v>
      </c>
      <c r="D2153" s="10">
        <v>0.54</v>
      </c>
      <c r="E2153" s="10">
        <v>0.55400000000000005</v>
      </c>
      <c r="F2153" s="11">
        <v>1.47630268219246E-30</v>
      </c>
      <c r="G2153" s="10" t="s">
        <v>3540</v>
      </c>
    </row>
    <row r="2154" spans="1:7" ht="13.9">
      <c r="A2154" s="10" t="s">
        <v>2768</v>
      </c>
      <c r="B2154" s="11">
        <v>8.7867739723712098E-34</v>
      </c>
      <c r="C2154" s="10">
        <v>0.96655412164903398</v>
      </c>
      <c r="D2154" s="10">
        <v>0.56200000000000006</v>
      </c>
      <c r="E2154" s="10">
        <v>0.55400000000000005</v>
      </c>
      <c r="F2154" s="11">
        <v>1.7573547944742401E-30</v>
      </c>
      <c r="G2154" s="10" t="s">
        <v>3540</v>
      </c>
    </row>
    <row r="2155" spans="1:7" ht="13.9">
      <c r="A2155" s="10" t="s">
        <v>2766</v>
      </c>
      <c r="B2155" s="11">
        <v>6.6771110863117606E-33</v>
      </c>
      <c r="C2155" s="10">
        <v>0.33573609239424002</v>
      </c>
      <c r="D2155" s="10">
        <v>0.52400000000000002</v>
      </c>
      <c r="E2155" s="10">
        <v>0.48499999999999999</v>
      </c>
      <c r="F2155" s="11">
        <v>1.3354222172623499E-29</v>
      </c>
      <c r="G2155" s="10" t="s">
        <v>3540</v>
      </c>
    </row>
    <row r="2156" spans="1:7" ht="13.9">
      <c r="A2156" s="10" t="s">
        <v>2816</v>
      </c>
      <c r="B2156" s="11">
        <v>7.4202324811473101E-33</v>
      </c>
      <c r="C2156" s="10">
        <v>0.33579530088260001</v>
      </c>
      <c r="D2156" s="10">
        <v>0.58799999999999997</v>
      </c>
      <c r="E2156" s="10">
        <v>0.57099999999999995</v>
      </c>
      <c r="F2156" s="11">
        <v>1.48404649622946E-29</v>
      </c>
      <c r="G2156" s="10" t="s">
        <v>3540</v>
      </c>
    </row>
    <row r="2157" spans="1:7" ht="13.9">
      <c r="A2157" s="10" t="s">
        <v>2901</v>
      </c>
      <c r="B2157" s="11">
        <v>1.01218893437667E-32</v>
      </c>
      <c r="C2157" s="10">
        <v>0.25292227344429802</v>
      </c>
      <c r="D2157" s="10">
        <v>0.65500000000000003</v>
      </c>
      <c r="E2157" s="10">
        <v>0.57999999999999996</v>
      </c>
      <c r="F2157" s="11">
        <v>2.0243778687533301E-29</v>
      </c>
      <c r="G2157" s="10" t="s">
        <v>3540</v>
      </c>
    </row>
    <row r="2158" spans="1:7" ht="13.9">
      <c r="A2158" s="10" t="s">
        <v>2421</v>
      </c>
      <c r="B2158" s="11">
        <v>1.4933858995292901E-32</v>
      </c>
      <c r="C2158" s="10">
        <v>0.27047928389995801</v>
      </c>
      <c r="D2158" s="10">
        <v>0.626</v>
      </c>
      <c r="E2158" s="10">
        <v>0.58499999999999996</v>
      </c>
      <c r="F2158" s="11">
        <v>2.98677179905858E-29</v>
      </c>
      <c r="G2158" s="10" t="s">
        <v>3540</v>
      </c>
    </row>
    <row r="2159" spans="1:7" ht="13.9">
      <c r="A2159" s="10" t="s">
        <v>3302</v>
      </c>
      <c r="B2159" s="11">
        <v>2.04791895193424E-32</v>
      </c>
      <c r="C2159" s="10">
        <v>0.444898652535407</v>
      </c>
      <c r="D2159" s="10">
        <v>0.59799999999999998</v>
      </c>
      <c r="E2159" s="10">
        <v>0.57799999999999996</v>
      </c>
      <c r="F2159" s="11">
        <v>4.09583790386848E-29</v>
      </c>
      <c r="G2159" s="10" t="s">
        <v>3540</v>
      </c>
    </row>
    <row r="2160" spans="1:7" ht="13.9">
      <c r="A2160" s="10" t="s">
        <v>2711</v>
      </c>
      <c r="B2160" s="11">
        <v>3.0926223927206999E-32</v>
      </c>
      <c r="C2160" s="10">
        <v>0.50735482522055897</v>
      </c>
      <c r="D2160" s="10">
        <v>0.44</v>
      </c>
      <c r="E2160" s="10">
        <v>0.36799999999999999</v>
      </c>
      <c r="F2160" s="11">
        <v>6.1852447854414E-29</v>
      </c>
      <c r="G2160" s="10" t="s">
        <v>3540</v>
      </c>
    </row>
    <row r="2161" spans="1:7" ht="13.9">
      <c r="A2161" s="10" t="s">
        <v>2462</v>
      </c>
      <c r="B2161" s="11">
        <v>3.3079123697549499E-32</v>
      </c>
      <c r="C2161" s="10">
        <v>0.41688449957823598</v>
      </c>
      <c r="D2161" s="10">
        <v>0.58499999999999996</v>
      </c>
      <c r="E2161" s="10">
        <v>0.56599999999999995</v>
      </c>
      <c r="F2161" s="11">
        <v>6.6158247395099005E-29</v>
      </c>
      <c r="G2161" s="10" t="s">
        <v>3540</v>
      </c>
    </row>
    <row r="2162" spans="1:7" ht="13.9">
      <c r="A2162" s="10" t="s">
        <v>3537</v>
      </c>
      <c r="B2162" s="11">
        <v>5.0936415324401003E-32</v>
      </c>
      <c r="C2162" s="10">
        <v>0.31609430838088598</v>
      </c>
      <c r="D2162" s="10">
        <v>0.23899999999999999</v>
      </c>
      <c r="E2162" s="10">
        <v>0.35399999999999998</v>
      </c>
      <c r="F2162" s="11">
        <v>1.01872830648802E-28</v>
      </c>
      <c r="G2162" s="10" t="s">
        <v>3540</v>
      </c>
    </row>
    <row r="2163" spans="1:7" ht="13.9">
      <c r="A2163" s="10" t="s">
        <v>3637</v>
      </c>
      <c r="B2163" s="11">
        <v>8.9749486479377304E-32</v>
      </c>
      <c r="C2163" s="10">
        <v>0.51499752723265602</v>
      </c>
      <c r="D2163" s="10">
        <v>0.51200000000000001</v>
      </c>
      <c r="E2163" s="10">
        <v>0.52700000000000002</v>
      </c>
      <c r="F2163" s="11">
        <v>1.7949897295875499E-28</v>
      </c>
      <c r="G2163" s="10" t="s">
        <v>3540</v>
      </c>
    </row>
    <row r="2164" spans="1:7" ht="13.9">
      <c r="A2164" s="10" t="s">
        <v>3161</v>
      </c>
      <c r="B2164" s="11">
        <v>1.08307436773104E-31</v>
      </c>
      <c r="C2164" s="10">
        <v>0.40689033948382197</v>
      </c>
      <c r="D2164" s="10">
        <v>0.54500000000000004</v>
      </c>
      <c r="E2164" s="10">
        <v>0.53400000000000003</v>
      </c>
      <c r="F2164" s="11">
        <v>2.1661487354620701E-28</v>
      </c>
      <c r="G2164" s="10" t="s">
        <v>3540</v>
      </c>
    </row>
    <row r="2165" spans="1:7" ht="13.9">
      <c r="A2165" s="10" t="s">
        <v>3529</v>
      </c>
      <c r="B2165" s="11">
        <v>1.8810272259439201E-31</v>
      </c>
      <c r="C2165" s="10">
        <v>0.29841740869379602</v>
      </c>
      <c r="D2165" s="10">
        <v>0.47599999999999998</v>
      </c>
      <c r="E2165" s="10">
        <v>0.63100000000000001</v>
      </c>
      <c r="F2165" s="11">
        <v>3.7620544518878502E-28</v>
      </c>
      <c r="G2165" s="10" t="s">
        <v>3540</v>
      </c>
    </row>
    <row r="2166" spans="1:7" ht="13.9">
      <c r="A2166" s="10" t="s">
        <v>2415</v>
      </c>
      <c r="B2166" s="11">
        <v>1.70944996852788E-30</v>
      </c>
      <c r="C2166" s="10">
        <v>0.41841382538915001</v>
      </c>
      <c r="D2166" s="10">
        <v>0.58499999999999996</v>
      </c>
      <c r="E2166" s="10">
        <v>0.52500000000000002</v>
      </c>
      <c r="F2166" s="11">
        <v>3.4188999370557703E-27</v>
      </c>
      <c r="G2166" s="10" t="s">
        <v>3540</v>
      </c>
    </row>
    <row r="2167" spans="1:7" ht="13.9">
      <c r="A2167" s="10" t="s">
        <v>2526</v>
      </c>
      <c r="B2167" s="11">
        <v>1.8228350875345501E-30</v>
      </c>
      <c r="C2167" s="10">
        <v>0.25595129835605701</v>
      </c>
      <c r="D2167" s="10">
        <v>0.46500000000000002</v>
      </c>
      <c r="E2167" s="10">
        <v>0.373</v>
      </c>
      <c r="F2167" s="11">
        <v>3.6456701750691E-27</v>
      </c>
      <c r="G2167" s="10" t="s">
        <v>3540</v>
      </c>
    </row>
    <row r="2168" spans="1:7" ht="13.9">
      <c r="A2168" s="10" t="s">
        <v>2523</v>
      </c>
      <c r="B2168" s="11">
        <v>2.6211141700229798E-30</v>
      </c>
      <c r="C2168" s="10">
        <v>0.60224615935335801</v>
      </c>
      <c r="D2168" s="10">
        <v>0.47399999999999998</v>
      </c>
      <c r="E2168" s="10">
        <v>0.75900000000000001</v>
      </c>
      <c r="F2168" s="11">
        <v>5.2422283400459501E-27</v>
      </c>
      <c r="G2168" s="10" t="s">
        <v>3540</v>
      </c>
    </row>
    <row r="2169" spans="1:7" ht="13.9">
      <c r="A2169" s="10" t="s">
        <v>3638</v>
      </c>
      <c r="B2169" s="11">
        <v>3.86926644274554E-30</v>
      </c>
      <c r="C2169" s="10">
        <v>0.95686425458717395</v>
      </c>
      <c r="D2169" s="10">
        <v>0.55900000000000005</v>
      </c>
      <c r="E2169" s="10">
        <v>0.64400000000000002</v>
      </c>
      <c r="F2169" s="11">
        <v>7.7385328854910899E-27</v>
      </c>
      <c r="G2169" s="10" t="s">
        <v>3540</v>
      </c>
    </row>
    <row r="2170" spans="1:7" ht="13.9">
      <c r="A2170" s="10" t="s">
        <v>2770</v>
      </c>
      <c r="B2170" s="11">
        <v>2.3740033692011999E-29</v>
      </c>
      <c r="C2170" s="10">
        <v>0.75041363127202299</v>
      </c>
      <c r="D2170" s="10">
        <v>0.53800000000000003</v>
      </c>
      <c r="E2170" s="10">
        <v>0.629</v>
      </c>
      <c r="F2170" s="11">
        <v>4.7480067384024001E-26</v>
      </c>
      <c r="G2170" s="10" t="s">
        <v>3540</v>
      </c>
    </row>
    <row r="2171" spans="1:7" ht="13.9">
      <c r="A2171" s="10" t="s">
        <v>3639</v>
      </c>
      <c r="B2171" s="11">
        <v>3.9403688894377299E-29</v>
      </c>
      <c r="C2171" s="10">
        <v>0.55257857077886696</v>
      </c>
      <c r="D2171" s="10">
        <v>0.34200000000000003</v>
      </c>
      <c r="E2171" s="10">
        <v>0.56100000000000005</v>
      </c>
      <c r="F2171" s="11">
        <v>7.8807377788754505E-26</v>
      </c>
      <c r="G2171" s="10" t="s">
        <v>3540</v>
      </c>
    </row>
    <row r="2172" spans="1:7" ht="13.9">
      <c r="A2172" s="10" t="s">
        <v>2613</v>
      </c>
      <c r="B2172" s="11">
        <v>7.6044841446511697E-29</v>
      </c>
      <c r="C2172" s="10">
        <v>0.43572979621597002</v>
      </c>
      <c r="D2172" s="10">
        <v>0.59899999999999998</v>
      </c>
      <c r="E2172" s="10">
        <v>0.53700000000000003</v>
      </c>
      <c r="F2172" s="11">
        <v>1.5208968289302299E-25</v>
      </c>
      <c r="G2172" s="10" t="s">
        <v>3540</v>
      </c>
    </row>
    <row r="2173" spans="1:7" ht="13.9">
      <c r="A2173" s="10" t="s">
        <v>3266</v>
      </c>
      <c r="B2173" s="11">
        <v>7.2946521151357701E-27</v>
      </c>
      <c r="C2173" s="10">
        <v>1.00294722976629</v>
      </c>
      <c r="D2173" s="10">
        <v>0.51800000000000002</v>
      </c>
      <c r="E2173" s="10">
        <v>0.47399999999999998</v>
      </c>
      <c r="F2173" s="11">
        <v>1.4589304230271499E-23</v>
      </c>
      <c r="G2173" s="10" t="s">
        <v>3540</v>
      </c>
    </row>
    <row r="2174" spans="1:7" ht="13.9">
      <c r="A2174" s="10" t="s">
        <v>2270</v>
      </c>
      <c r="B2174" s="11">
        <v>1.93239407842128E-26</v>
      </c>
      <c r="C2174" s="10">
        <v>0.455215820088478</v>
      </c>
      <c r="D2174" s="10">
        <v>0.63800000000000001</v>
      </c>
      <c r="E2174" s="10">
        <v>0.58399999999999996</v>
      </c>
      <c r="F2174" s="11">
        <v>3.8647881568425598E-23</v>
      </c>
      <c r="G2174" s="10" t="s">
        <v>3540</v>
      </c>
    </row>
    <row r="2175" spans="1:7" ht="13.9">
      <c r="A2175" s="10" t="s">
        <v>3534</v>
      </c>
      <c r="B2175" s="11">
        <v>1.9763487887960101E-26</v>
      </c>
      <c r="C2175" s="10">
        <v>0.39456778287854399</v>
      </c>
      <c r="D2175" s="10">
        <v>0.314</v>
      </c>
      <c r="E2175" s="10">
        <v>0.45700000000000002</v>
      </c>
      <c r="F2175" s="11">
        <v>3.95269757759203E-23</v>
      </c>
      <c r="G2175" s="10" t="s">
        <v>3540</v>
      </c>
    </row>
    <row r="2176" spans="1:7" ht="13.9">
      <c r="A2176" s="10" t="s">
        <v>3640</v>
      </c>
      <c r="B2176" s="11">
        <v>2.0533167804183199E-26</v>
      </c>
      <c r="C2176" s="10">
        <v>0.34614037535294001</v>
      </c>
      <c r="D2176" s="10">
        <v>0.52</v>
      </c>
      <c r="E2176" s="10">
        <v>0.505</v>
      </c>
      <c r="F2176" s="11">
        <v>4.10663356083664E-23</v>
      </c>
      <c r="G2176" s="10" t="s">
        <v>3540</v>
      </c>
    </row>
    <row r="2177" spans="1:7" ht="13.9">
      <c r="A2177" s="10" t="s">
        <v>3006</v>
      </c>
      <c r="B2177" s="11">
        <v>5.81432233936594E-26</v>
      </c>
      <c r="C2177" s="10">
        <v>0.342407451378683</v>
      </c>
      <c r="D2177" s="10">
        <v>0.53800000000000003</v>
      </c>
      <c r="E2177" s="10">
        <v>0.56399999999999995</v>
      </c>
      <c r="F2177" s="11">
        <v>1.1628644678731901E-22</v>
      </c>
      <c r="G2177" s="10" t="s">
        <v>3540</v>
      </c>
    </row>
    <row r="2178" spans="1:7" ht="13.9">
      <c r="A2178" s="10" t="s">
        <v>2727</v>
      </c>
      <c r="B2178" s="11">
        <v>9.0423029030405805E-26</v>
      </c>
      <c r="C2178" s="10">
        <v>0.56368254500858594</v>
      </c>
      <c r="D2178" s="10">
        <v>0.56299999999999994</v>
      </c>
      <c r="E2178" s="10">
        <v>0.55300000000000005</v>
      </c>
      <c r="F2178" s="11">
        <v>1.8084605806081199E-22</v>
      </c>
      <c r="G2178" s="10" t="s">
        <v>3540</v>
      </c>
    </row>
    <row r="2179" spans="1:7" ht="13.9">
      <c r="A2179" s="10" t="s">
        <v>3080</v>
      </c>
      <c r="B2179" s="11">
        <v>1.42590436709315E-24</v>
      </c>
      <c r="C2179" s="10">
        <v>0.64452520179214101</v>
      </c>
      <c r="D2179" s="10">
        <v>0.53100000000000003</v>
      </c>
      <c r="E2179" s="10">
        <v>0.47399999999999998</v>
      </c>
      <c r="F2179" s="11">
        <v>2.8518087341862899E-21</v>
      </c>
      <c r="G2179" s="10" t="s">
        <v>3540</v>
      </c>
    </row>
    <row r="2180" spans="1:7" ht="13.9">
      <c r="A2180" s="10" t="s">
        <v>2729</v>
      </c>
      <c r="B2180" s="11">
        <v>2.7614971476087801E-24</v>
      </c>
      <c r="C2180" s="10">
        <v>0.64913481412595198</v>
      </c>
      <c r="D2180" s="10">
        <v>0.46</v>
      </c>
      <c r="E2180" s="10">
        <v>0.39</v>
      </c>
      <c r="F2180" s="11">
        <v>5.5229942952175598E-21</v>
      </c>
      <c r="G2180" s="10" t="s">
        <v>3540</v>
      </c>
    </row>
    <row r="2181" spans="1:7" ht="13.9">
      <c r="A2181" s="10" t="s">
        <v>2970</v>
      </c>
      <c r="B2181" s="11">
        <v>5.5137898375234499E-24</v>
      </c>
      <c r="C2181" s="10">
        <v>0.69485649513278602</v>
      </c>
      <c r="D2181" s="10">
        <v>0.55300000000000005</v>
      </c>
      <c r="E2181" s="10">
        <v>0.57399999999999995</v>
      </c>
      <c r="F2181" s="11">
        <v>1.1027579675046899E-20</v>
      </c>
      <c r="G2181" s="10" t="s">
        <v>3540</v>
      </c>
    </row>
    <row r="2182" spans="1:7" ht="13.9">
      <c r="A2182" s="10" t="s">
        <v>2436</v>
      </c>
      <c r="B2182" s="11">
        <v>2.8266769050995899E-23</v>
      </c>
      <c r="C2182" s="10">
        <v>0.31047223484582898</v>
      </c>
      <c r="D2182" s="10">
        <v>0.58799999999999997</v>
      </c>
      <c r="E2182" s="10">
        <v>0.52800000000000002</v>
      </c>
      <c r="F2182" s="11">
        <v>5.6533538101991703E-20</v>
      </c>
      <c r="G2182" s="10" t="s">
        <v>3540</v>
      </c>
    </row>
    <row r="2183" spans="1:7" ht="13.9">
      <c r="A2183" s="10" t="s">
        <v>3641</v>
      </c>
      <c r="B2183" s="11">
        <v>8.9200029000485704E-23</v>
      </c>
      <c r="C2183" s="10">
        <v>0.515269737611595</v>
      </c>
      <c r="D2183" s="10">
        <v>0.42499999999999999</v>
      </c>
      <c r="E2183" s="10">
        <v>0.72499999999999998</v>
      </c>
      <c r="F2183" s="11">
        <v>1.78400058000971E-19</v>
      </c>
      <c r="G2183" s="10" t="s">
        <v>3540</v>
      </c>
    </row>
    <row r="2184" spans="1:7" ht="13.9">
      <c r="A2184" s="10" t="s">
        <v>2398</v>
      </c>
      <c r="B2184" s="11">
        <v>2.61808723149707E-22</v>
      </c>
      <c r="C2184" s="10">
        <v>0.60067404010229197</v>
      </c>
      <c r="D2184" s="10">
        <v>0.57499999999999996</v>
      </c>
      <c r="E2184" s="10">
        <v>0.59499999999999997</v>
      </c>
      <c r="F2184" s="11">
        <v>5.2361744629941398E-19</v>
      </c>
      <c r="G2184" s="10" t="s">
        <v>3540</v>
      </c>
    </row>
    <row r="2185" spans="1:7" ht="13.9">
      <c r="A2185" s="10" t="s">
        <v>2455</v>
      </c>
      <c r="B2185" s="11">
        <v>5.0075827854406403E-22</v>
      </c>
      <c r="C2185" s="10">
        <v>0.35859732428711599</v>
      </c>
      <c r="D2185" s="10">
        <v>0.64600000000000002</v>
      </c>
      <c r="E2185" s="10">
        <v>0.627</v>
      </c>
      <c r="F2185" s="11">
        <v>1.00151655708813E-18</v>
      </c>
      <c r="G2185" s="10" t="s">
        <v>3540</v>
      </c>
    </row>
    <row r="2186" spans="1:7" ht="13.9">
      <c r="A2186" s="10" t="s">
        <v>3642</v>
      </c>
      <c r="B2186" s="11">
        <v>2.4543836726325E-21</v>
      </c>
      <c r="C2186" s="10">
        <v>0.98588349129975195</v>
      </c>
      <c r="D2186" s="10">
        <v>0.56399999999999995</v>
      </c>
      <c r="E2186" s="10">
        <v>0.628</v>
      </c>
      <c r="F2186" s="11">
        <v>4.9087673452649998E-18</v>
      </c>
      <c r="G2186" s="10" t="s">
        <v>3540</v>
      </c>
    </row>
    <row r="2187" spans="1:7" ht="13.9">
      <c r="A2187" s="10" t="s">
        <v>3203</v>
      </c>
      <c r="B2187" s="11">
        <v>6.0025661775189602E-21</v>
      </c>
      <c r="C2187" s="10">
        <v>0.47823966662378598</v>
      </c>
      <c r="D2187" s="10">
        <v>0.48899999999999999</v>
      </c>
      <c r="E2187" s="10">
        <v>0.434</v>
      </c>
      <c r="F2187" s="11">
        <v>1.20051323550379E-17</v>
      </c>
      <c r="G2187" s="10" t="s">
        <v>3540</v>
      </c>
    </row>
    <row r="2188" spans="1:7" ht="13.9">
      <c r="A2188" s="10" t="s">
        <v>3643</v>
      </c>
      <c r="B2188" s="11">
        <v>4.2770975405026102E-20</v>
      </c>
      <c r="C2188" s="10">
        <v>0.67752131993306997</v>
      </c>
      <c r="D2188" s="10">
        <v>0.375</v>
      </c>
      <c r="E2188" s="10">
        <v>0.627</v>
      </c>
      <c r="F2188" s="11">
        <v>8.5541950810052297E-17</v>
      </c>
      <c r="G2188" s="10" t="s">
        <v>3540</v>
      </c>
    </row>
    <row r="2189" spans="1:7" ht="13.9">
      <c r="A2189" s="10" t="s">
        <v>2752</v>
      </c>
      <c r="B2189" s="11">
        <v>8.7735243774731794E-20</v>
      </c>
      <c r="C2189" s="10">
        <v>0.36919208298052603</v>
      </c>
      <c r="D2189" s="10">
        <v>0.46500000000000002</v>
      </c>
      <c r="E2189" s="10">
        <v>0.443</v>
      </c>
      <c r="F2189" s="11">
        <v>1.75470487549464E-16</v>
      </c>
      <c r="G2189" s="10" t="s">
        <v>3540</v>
      </c>
    </row>
    <row r="2190" spans="1:7" ht="13.9">
      <c r="A2190" s="10" t="s">
        <v>3644</v>
      </c>
      <c r="B2190" s="11">
        <v>9.4706486858081005E-20</v>
      </c>
      <c r="C2190" s="10">
        <v>0.29313968235357901</v>
      </c>
      <c r="D2190" s="10">
        <v>0.35399999999999998</v>
      </c>
      <c r="E2190" s="10">
        <v>0.52500000000000002</v>
      </c>
      <c r="F2190" s="11">
        <v>1.89412973716162E-16</v>
      </c>
      <c r="G2190" s="10" t="s">
        <v>3540</v>
      </c>
    </row>
    <row r="2191" spans="1:7" ht="13.9">
      <c r="A2191" s="10" t="s">
        <v>3645</v>
      </c>
      <c r="B2191" s="11">
        <v>1.9202210810060699E-19</v>
      </c>
      <c r="C2191" s="10">
        <v>0.55237131723424504</v>
      </c>
      <c r="D2191" s="10">
        <v>0.503</v>
      </c>
      <c r="E2191" s="10">
        <v>0.57199999999999995</v>
      </c>
      <c r="F2191" s="11">
        <v>3.84044216201213E-16</v>
      </c>
      <c r="G2191" s="10" t="s">
        <v>3540</v>
      </c>
    </row>
    <row r="2192" spans="1:7" ht="13.9">
      <c r="A2192" s="10" t="s">
        <v>3380</v>
      </c>
      <c r="B2192" s="11">
        <v>1.9642633489846699E-19</v>
      </c>
      <c r="C2192" s="10">
        <v>0.47062030017226397</v>
      </c>
      <c r="D2192" s="10">
        <v>0.31</v>
      </c>
      <c r="E2192" s="10">
        <v>0.46300000000000002</v>
      </c>
      <c r="F2192" s="11">
        <v>3.9285266979693402E-16</v>
      </c>
      <c r="G2192" s="10" t="s">
        <v>3540</v>
      </c>
    </row>
    <row r="2193" spans="1:7" ht="13.9">
      <c r="A2193" s="10" t="s">
        <v>3646</v>
      </c>
      <c r="B2193" s="11">
        <v>2.51021666519235E-19</v>
      </c>
      <c r="C2193" s="10">
        <v>0.30287088640458498</v>
      </c>
      <c r="D2193" s="10">
        <v>0.47099999999999997</v>
      </c>
      <c r="E2193" s="10">
        <v>0.433</v>
      </c>
      <c r="F2193" s="11">
        <v>5.0204333303846902E-16</v>
      </c>
      <c r="G2193" s="10" t="s">
        <v>3540</v>
      </c>
    </row>
    <row r="2194" spans="1:7" ht="13.9">
      <c r="A2194" s="10" t="s">
        <v>2609</v>
      </c>
      <c r="B2194" s="11">
        <v>7.7693055976873897E-19</v>
      </c>
      <c r="C2194" s="10">
        <v>0.49667871052100798</v>
      </c>
      <c r="D2194" s="10">
        <v>0.55600000000000005</v>
      </c>
      <c r="E2194" s="10">
        <v>0.55000000000000004</v>
      </c>
      <c r="F2194" s="11">
        <v>1.55386111953748E-15</v>
      </c>
      <c r="G2194" s="10" t="s">
        <v>3540</v>
      </c>
    </row>
    <row r="2195" spans="1:7" ht="13.9">
      <c r="A2195" s="10" t="s">
        <v>2534</v>
      </c>
      <c r="B2195" s="11">
        <v>1.00425189210919E-18</v>
      </c>
      <c r="C2195" s="10">
        <v>0.25312065801353301</v>
      </c>
      <c r="D2195" s="10">
        <v>0.59</v>
      </c>
      <c r="E2195" s="10">
        <v>0.56299999999999994</v>
      </c>
      <c r="F2195" s="11">
        <v>2.0085037842183701E-15</v>
      </c>
      <c r="G2195" s="10" t="s">
        <v>3540</v>
      </c>
    </row>
    <row r="2196" spans="1:7" ht="13.9">
      <c r="A2196" s="10" t="s">
        <v>3056</v>
      </c>
      <c r="B2196" s="11">
        <v>1.04857327430287E-18</v>
      </c>
      <c r="C2196" s="10">
        <v>0.85996683666073204</v>
      </c>
      <c r="D2196" s="10">
        <v>0.499</v>
      </c>
      <c r="E2196" s="10">
        <v>0.55100000000000005</v>
      </c>
      <c r="F2196" s="11">
        <v>2.09714654860574E-15</v>
      </c>
      <c r="G2196" s="10" t="s">
        <v>3540</v>
      </c>
    </row>
    <row r="2197" spans="1:7" ht="13.9">
      <c r="A2197" s="10" t="s">
        <v>3017</v>
      </c>
      <c r="B2197" s="11">
        <v>1.55829418717059E-18</v>
      </c>
      <c r="C2197" s="10">
        <v>0.31688090587672402</v>
      </c>
      <c r="D2197" s="10">
        <v>0.497</v>
      </c>
      <c r="E2197" s="10">
        <v>0.46</v>
      </c>
      <c r="F2197" s="11">
        <v>3.1165883743411701E-15</v>
      </c>
      <c r="G2197" s="10" t="s">
        <v>3540</v>
      </c>
    </row>
    <row r="2198" spans="1:7" ht="13.9">
      <c r="A2198" s="10" t="s">
        <v>3306</v>
      </c>
      <c r="B2198" s="11">
        <v>8.6123971061704893E-18</v>
      </c>
      <c r="C2198" s="10">
        <v>0.51636492426055003</v>
      </c>
      <c r="D2198" s="10">
        <v>0.33200000000000002</v>
      </c>
      <c r="E2198" s="10">
        <v>0.44400000000000001</v>
      </c>
      <c r="F2198" s="11">
        <v>1.7224794212341E-14</v>
      </c>
      <c r="G2198" s="10" t="s">
        <v>3540</v>
      </c>
    </row>
    <row r="2199" spans="1:7" ht="13.9">
      <c r="A2199" s="10" t="s">
        <v>2431</v>
      </c>
      <c r="B2199" s="11">
        <v>1.0820137245288201E-17</v>
      </c>
      <c r="C2199" s="10">
        <v>0.49984971508422998</v>
      </c>
      <c r="D2199" s="10">
        <v>0.60299999999999998</v>
      </c>
      <c r="E2199" s="10">
        <v>0.68600000000000005</v>
      </c>
      <c r="F2199" s="11">
        <v>2.16402744905763E-14</v>
      </c>
      <c r="G2199" s="10" t="s">
        <v>3540</v>
      </c>
    </row>
    <row r="2200" spans="1:7" ht="13.9">
      <c r="A2200" s="10" t="s">
        <v>2633</v>
      </c>
      <c r="B2200" s="11">
        <v>3.7428059064051403E-17</v>
      </c>
      <c r="C2200" s="10">
        <v>0.71792087217981004</v>
      </c>
      <c r="D2200" s="10">
        <v>0.51</v>
      </c>
      <c r="E2200" s="10">
        <v>0.52800000000000002</v>
      </c>
      <c r="F2200" s="11">
        <v>7.4856118128102896E-14</v>
      </c>
      <c r="G2200" s="10" t="s">
        <v>3540</v>
      </c>
    </row>
    <row r="2201" spans="1:7" ht="13.9">
      <c r="A2201" s="10" t="s">
        <v>2600</v>
      </c>
      <c r="B2201" s="11">
        <v>4.4075492652450597E-17</v>
      </c>
      <c r="C2201" s="10">
        <v>0.348663211694139</v>
      </c>
      <c r="D2201" s="10">
        <v>0.51300000000000001</v>
      </c>
      <c r="E2201" s="10">
        <v>0.505</v>
      </c>
      <c r="F2201" s="11">
        <v>8.8150985304901203E-14</v>
      </c>
      <c r="G2201" s="10" t="s">
        <v>3540</v>
      </c>
    </row>
    <row r="2202" spans="1:7" ht="13.9">
      <c r="A2202" s="10" t="s">
        <v>3647</v>
      </c>
      <c r="B2202" s="11">
        <v>2.2608647135162499E-16</v>
      </c>
      <c r="C2202" s="10">
        <v>0.64126141341318199</v>
      </c>
      <c r="D2202" s="10">
        <v>0.4</v>
      </c>
      <c r="E2202" s="10">
        <v>0.59499999999999997</v>
      </c>
      <c r="F2202" s="11">
        <v>4.5217294270324899E-13</v>
      </c>
      <c r="G2202" s="10" t="s">
        <v>3540</v>
      </c>
    </row>
    <row r="2203" spans="1:7" ht="13.9">
      <c r="A2203" s="10" t="s">
        <v>3648</v>
      </c>
      <c r="B2203" s="11">
        <v>2.4994659361359098E-16</v>
      </c>
      <c r="C2203" s="10">
        <v>0.55966892746115404</v>
      </c>
      <c r="D2203" s="10">
        <v>0.38500000000000001</v>
      </c>
      <c r="E2203" s="10">
        <v>0.65400000000000003</v>
      </c>
      <c r="F2203" s="11">
        <v>4.9989318722718098E-13</v>
      </c>
      <c r="G2203" s="10" t="s">
        <v>3540</v>
      </c>
    </row>
    <row r="2204" spans="1:7" ht="13.9">
      <c r="A2204" s="10" t="s">
        <v>3031</v>
      </c>
      <c r="B2204" s="11">
        <v>2.8002488036332002E-16</v>
      </c>
      <c r="C2204" s="10">
        <v>0.7574835413423</v>
      </c>
      <c r="D2204" s="10">
        <v>0.55600000000000005</v>
      </c>
      <c r="E2204" s="10">
        <v>0.64500000000000002</v>
      </c>
      <c r="F2204" s="11">
        <v>5.6004976072664097E-13</v>
      </c>
      <c r="G2204" s="10" t="s">
        <v>3540</v>
      </c>
    </row>
    <row r="2205" spans="1:7" ht="13.9">
      <c r="A2205" s="10" t="s">
        <v>3054</v>
      </c>
      <c r="B2205" s="11">
        <v>3.2413016331934601E-16</v>
      </c>
      <c r="C2205" s="10">
        <v>0.44268449072229399</v>
      </c>
      <c r="D2205" s="10">
        <v>0.45700000000000002</v>
      </c>
      <c r="E2205" s="10">
        <v>0.41499999999999998</v>
      </c>
      <c r="F2205" s="11">
        <v>6.4826032663869204E-13</v>
      </c>
      <c r="G2205" s="10" t="s">
        <v>3540</v>
      </c>
    </row>
    <row r="2206" spans="1:7" ht="13.9">
      <c r="A2206" s="10" t="s">
        <v>3649</v>
      </c>
      <c r="B2206" s="11">
        <v>5.21068633296882E-16</v>
      </c>
      <c r="C2206" s="10">
        <v>0.49735223100972098</v>
      </c>
      <c r="D2206" s="10">
        <v>0.317</v>
      </c>
      <c r="E2206" s="10">
        <v>0.36899999999999999</v>
      </c>
      <c r="F2206" s="11">
        <v>1.0421372665937599E-12</v>
      </c>
      <c r="G2206" s="10" t="s">
        <v>3540</v>
      </c>
    </row>
    <row r="2207" spans="1:7" ht="13.9">
      <c r="A2207" s="10" t="s">
        <v>3650</v>
      </c>
      <c r="B2207" s="11">
        <v>8.8196061420439505E-16</v>
      </c>
      <c r="C2207" s="10">
        <v>0.87990487745560897</v>
      </c>
      <c r="D2207" s="10">
        <v>0.53700000000000003</v>
      </c>
      <c r="E2207" s="10">
        <v>0.68200000000000005</v>
      </c>
      <c r="F2207" s="11">
        <v>1.76392122840879E-12</v>
      </c>
      <c r="G2207" s="10" t="s">
        <v>3540</v>
      </c>
    </row>
    <row r="2208" spans="1:7" ht="13.9">
      <c r="A2208" s="10" t="s">
        <v>2732</v>
      </c>
      <c r="B2208" s="11">
        <v>9.4550673173126496E-16</v>
      </c>
      <c r="C2208" s="10">
        <v>0.327904263892912</v>
      </c>
      <c r="D2208" s="10">
        <v>0.67800000000000005</v>
      </c>
      <c r="E2208" s="10">
        <v>0.76900000000000002</v>
      </c>
      <c r="F2208" s="11">
        <v>1.8910134634625301E-12</v>
      </c>
      <c r="G2208" s="10" t="s">
        <v>3540</v>
      </c>
    </row>
    <row r="2209" spans="1:7" ht="13.9">
      <c r="A2209" s="10" t="s">
        <v>3408</v>
      </c>
      <c r="B2209" s="11">
        <v>5.2045777912980898E-15</v>
      </c>
      <c r="C2209" s="10">
        <v>0.337404932717489</v>
      </c>
      <c r="D2209" s="10">
        <v>0.36599999999999999</v>
      </c>
      <c r="E2209" s="10">
        <v>0.55100000000000005</v>
      </c>
      <c r="F2209" s="11">
        <v>1.0409155582596201E-11</v>
      </c>
      <c r="G2209" s="10" t="s">
        <v>3540</v>
      </c>
    </row>
    <row r="2210" spans="1:7" ht="13.9">
      <c r="A2210" s="10" t="s">
        <v>2721</v>
      </c>
      <c r="B2210" s="11">
        <v>8.9270200194921294E-15</v>
      </c>
      <c r="C2210" s="10">
        <v>0.785991576938881</v>
      </c>
      <c r="D2210" s="10">
        <v>0.497</v>
      </c>
      <c r="E2210" s="10">
        <v>0.55900000000000005</v>
      </c>
      <c r="F2210" s="11">
        <v>1.7854040038984299E-11</v>
      </c>
      <c r="G2210" s="10" t="s">
        <v>3540</v>
      </c>
    </row>
    <row r="2211" spans="1:7" ht="13.9">
      <c r="A2211" s="10" t="s">
        <v>2314</v>
      </c>
      <c r="B2211" s="11">
        <v>1.0465156691383001E-14</v>
      </c>
      <c r="C2211" s="10">
        <v>0.76105854978439202</v>
      </c>
      <c r="D2211" s="10">
        <v>0.72099999999999997</v>
      </c>
      <c r="E2211" s="10">
        <v>0.76700000000000002</v>
      </c>
      <c r="F2211" s="11">
        <v>2.0930313382766001E-11</v>
      </c>
      <c r="G2211" s="10" t="s">
        <v>3540</v>
      </c>
    </row>
    <row r="2212" spans="1:7" ht="13.9">
      <c r="A2212" s="10" t="s">
        <v>3651</v>
      </c>
      <c r="B2212" s="11">
        <v>1.7508758368741101E-14</v>
      </c>
      <c r="C2212" s="10">
        <v>0.66432591435033295</v>
      </c>
      <c r="D2212" s="10">
        <v>0.58899999999999997</v>
      </c>
      <c r="E2212" s="10">
        <v>0.65600000000000003</v>
      </c>
      <c r="F2212" s="11">
        <v>3.50175167374822E-11</v>
      </c>
      <c r="G2212" s="10" t="s">
        <v>3540</v>
      </c>
    </row>
    <row r="2213" spans="1:7" ht="13.9">
      <c r="A2213" s="10" t="s">
        <v>2702</v>
      </c>
      <c r="B2213" s="11">
        <v>1.78686716277348E-14</v>
      </c>
      <c r="C2213" s="10">
        <v>0.446480226536419</v>
      </c>
      <c r="D2213" s="10">
        <v>0.54200000000000004</v>
      </c>
      <c r="E2213" s="10">
        <v>0.52600000000000002</v>
      </c>
      <c r="F2213" s="11">
        <v>3.5737343255469603E-11</v>
      </c>
      <c r="G2213" s="10" t="s">
        <v>3540</v>
      </c>
    </row>
    <row r="2214" spans="1:7" ht="13.9">
      <c r="A2214" s="10" t="s">
        <v>3652</v>
      </c>
      <c r="B2214" s="11">
        <v>6.9758488779351097E-14</v>
      </c>
      <c r="C2214" s="10">
        <v>0.97146049811036606</v>
      </c>
      <c r="D2214" s="10">
        <v>0.497</v>
      </c>
      <c r="E2214" s="10">
        <v>0.59299999999999997</v>
      </c>
      <c r="F2214" s="11">
        <v>1.3951697755870201E-10</v>
      </c>
      <c r="G2214" s="10" t="s">
        <v>3540</v>
      </c>
    </row>
    <row r="2215" spans="1:7" ht="13.9">
      <c r="A2215" s="10" t="s">
        <v>3653</v>
      </c>
      <c r="B2215" s="11">
        <v>5.8575481075874003E-13</v>
      </c>
      <c r="C2215" s="10">
        <v>1.4000846250564301</v>
      </c>
      <c r="D2215" s="10">
        <v>0.51300000000000001</v>
      </c>
      <c r="E2215" s="10">
        <v>0.65700000000000003</v>
      </c>
      <c r="F2215" s="11">
        <v>1.17150962151748E-9</v>
      </c>
      <c r="G2215" s="10" t="s">
        <v>3540</v>
      </c>
    </row>
    <row r="2216" spans="1:7" ht="13.9">
      <c r="A2216" s="10" t="s">
        <v>2772</v>
      </c>
      <c r="B2216" s="11">
        <v>8.8174213822931002E-13</v>
      </c>
      <c r="C2216" s="10">
        <v>0.91108399479310498</v>
      </c>
      <c r="D2216" s="10">
        <v>0.47499999999999998</v>
      </c>
      <c r="E2216" s="10">
        <v>0.499</v>
      </c>
      <c r="F2216" s="11">
        <v>1.76348427645862E-9</v>
      </c>
      <c r="G2216" s="10" t="s">
        <v>3540</v>
      </c>
    </row>
    <row r="2217" spans="1:7" ht="13.9">
      <c r="A2217" s="10" t="s">
        <v>3654</v>
      </c>
      <c r="B2217" s="11">
        <v>9.0624922835019796E-13</v>
      </c>
      <c r="C2217" s="10">
        <v>0.50078107127831795</v>
      </c>
      <c r="D2217" s="10">
        <v>0.26800000000000002</v>
      </c>
      <c r="E2217" s="10">
        <v>0.42599999999999999</v>
      </c>
      <c r="F2217" s="11">
        <v>1.8124984567004E-9</v>
      </c>
      <c r="G2217" s="10" t="s">
        <v>3540</v>
      </c>
    </row>
    <row r="2218" spans="1:7" ht="13.9">
      <c r="A2218" s="10" t="s">
        <v>3103</v>
      </c>
      <c r="B2218" s="11">
        <v>9.2444052657401701E-13</v>
      </c>
      <c r="C2218" s="10">
        <v>0.49818092056216701</v>
      </c>
      <c r="D2218" s="10">
        <v>0.54200000000000004</v>
      </c>
      <c r="E2218" s="10">
        <v>0.58199999999999996</v>
      </c>
      <c r="F2218" s="11">
        <v>1.8488810531480301E-9</v>
      </c>
      <c r="G2218" s="10" t="s">
        <v>3540</v>
      </c>
    </row>
    <row r="2219" spans="1:7" ht="13.9">
      <c r="A2219" s="10" t="s">
        <v>2564</v>
      </c>
      <c r="B2219" s="11">
        <v>1.21476753633585E-12</v>
      </c>
      <c r="C2219" s="10">
        <v>0.37410672626721803</v>
      </c>
      <c r="D2219" s="10">
        <v>0.54500000000000004</v>
      </c>
      <c r="E2219" s="10">
        <v>0.69199999999999995</v>
      </c>
      <c r="F2219" s="11">
        <v>2.42953507267169E-9</v>
      </c>
      <c r="G2219" s="10" t="s">
        <v>3540</v>
      </c>
    </row>
    <row r="2220" spans="1:7" ht="13.9">
      <c r="A2220" s="10" t="s">
        <v>3494</v>
      </c>
      <c r="B2220" s="11">
        <v>1.7647418807526501E-12</v>
      </c>
      <c r="C2220" s="10">
        <v>0.75015243362775896</v>
      </c>
      <c r="D2220" s="10">
        <v>0.52300000000000002</v>
      </c>
      <c r="E2220" s="10">
        <v>0.65500000000000003</v>
      </c>
      <c r="F2220" s="11">
        <v>3.5294837615052899E-9</v>
      </c>
      <c r="G2220" s="10" t="s">
        <v>3540</v>
      </c>
    </row>
    <row r="2221" spans="1:7" ht="13.9">
      <c r="A2221" s="10" t="s">
        <v>3655</v>
      </c>
      <c r="B2221" s="11">
        <v>1.98847741322996E-12</v>
      </c>
      <c r="C2221" s="10">
        <v>1.3386685578975701</v>
      </c>
      <c r="D2221" s="10">
        <v>0.52700000000000002</v>
      </c>
      <c r="E2221" s="10">
        <v>0.70599999999999996</v>
      </c>
      <c r="F2221" s="11">
        <v>3.97695482645991E-9</v>
      </c>
      <c r="G2221" s="10" t="s">
        <v>3540</v>
      </c>
    </row>
    <row r="2222" spans="1:7" ht="13.9">
      <c r="A2222" s="10" t="s">
        <v>2704</v>
      </c>
      <c r="B2222" s="11">
        <v>2.0685603103425801E-12</v>
      </c>
      <c r="C2222" s="10">
        <v>0.36269932630567597</v>
      </c>
      <c r="D2222" s="10">
        <v>0.54200000000000004</v>
      </c>
      <c r="E2222" s="10">
        <v>0.622</v>
      </c>
      <c r="F2222" s="11">
        <v>4.1371206206851497E-9</v>
      </c>
      <c r="G2222" s="10" t="s">
        <v>3540</v>
      </c>
    </row>
    <row r="2223" spans="1:7" ht="13.9">
      <c r="A2223" s="10" t="s">
        <v>3486</v>
      </c>
      <c r="B2223" s="11">
        <v>6.5993136796823703E-12</v>
      </c>
      <c r="C2223" s="10">
        <v>0.346635929821417</v>
      </c>
      <c r="D2223" s="10">
        <v>0.44</v>
      </c>
      <c r="E2223" s="10">
        <v>0.47199999999999998</v>
      </c>
      <c r="F2223" s="11">
        <v>1.3198627359364699E-8</v>
      </c>
      <c r="G2223" s="10" t="s">
        <v>3540</v>
      </c>
    </row>
    <row r="2224" spans="1:7" ht="13.9">
      <c r="A2224" s="10" t="s">
        <v>2686</v>
      </c>
      <c r="B2224" s="11">
        <v>1.26623682439909E-11</v>
      </c>
      <c r="C2224" s="10">
        <v>0.90845206595336103</v>
      </c>
      <c r="D2224" s="10">
        <v>0.51</v>
      </c>
      <c r="E2224" s="10">
        <v>0.56499999999999995</v>
      </c>
      <c r="F2224" s="11">
        <v>2.5324736487981801E-8</v>
      </c>
      <c r="G2224" s="10" t="s">
        <v>3540</v>
      </c>
    </row>
    <row r="2225" spans="1:7" ht="13.9">
      <c r="A2225" s="10" t="s">
        <v>3656</v>
      </c>
      <c r="B2225" s="11">
        <v>1.33641141886154E-11</v>
      </c>
      <c r="C2225" s="10">
        <v>0.28126292645151202</v>
      </c>
      <c r="D2225" s="10">
        <v>0.54200000000000004</v>
      </c>
      <c r="E2225" s="10">
        <v>0.68500000000000005</v>
      </c>
      <c r="F2225" s="11">
        <v>2.6728228377230801E-8</v>
      </c>
      <c r="G2225" s="10" t="s">
        <v>3540</v>
      </c>
    </row>
    <row r="2226" spans="1:7" ht="13.9">
      <c r="A2226" s="10" t="s">
        <v>3657</v>
      </c>
      <c r="B2226" s="11">
        <v>1.61916064112267E-11</v>
      </c>
      <c r="C2226" s="10">
        <v>1.1501080212466499</v>
      </c>
      <c r="D2226" s="10">
        <v>0.51900000000000002</v>
      </c>
      <c r="E2226" s="10">
        <v>0.68100000000000005</v>
      </c>
      <c r="F2226" s="11">
        <v>3.2383212822453402E-8</v>
      </c>
      <c r="G2226" s="10" t="s">
        <v>3540</v>
      </c>
    </row>
    <row r="2227" spans="1:7" ht="13.9">
      <c r="A2227" s="10" t="s">
        <v>3658</v>
      </c>
      <c r="B2227" s="11">
        <v>4.5735838941663802E-11</v>
      </c>
      <c r="C2227" s="10">
        <v>0.40855720364665099</v>
      </c>
      <c r="D2227" s="10">
        <v>0.35599999999999998</v>
      </c>
      <c r="E2227" s="10">
        <v>0.47399999999999998</v>
      </c>
      <c r="F2227" s="11">
        <v>9.1471677883327495E-8</v>
      </c>
      <c r="G2227" s="10" t="s">
        <v>3540</v>
      </c>
    </row>
    <row r="2228" spans="1:7" ht="13.9">
      <c r="A2228" s="10" t="s">
        <v>2433</v>
      </c>
      <c r="B2228" s="11">
        <v>1.2913757226915899E-10</v>
      </c>
      <c r="C2228" s="10">
        <v>0.39427547271068297</v>
      </c>
      <c r="D2228" s="10">
        <v>0.51100000000000001</v>
      </c>
      <c r="E2228" s="10">
        <v>0.53</v>
      </c>
      <c r="F2228" s="11">
        <v>2.5827514453831699E-7</v>
      </c>
      <c r="G2228" s="10" t="s">
        <v>3540</v>
      </c>
    </row>
    <row r="2229" spans="1:7" ht="13.9">
      <c r="A2229" s="10" t="s">
        <v>3478</v>
      </c>
      <c r="B2229" s="11">
        <v>1.86324905809146E-10</v>
      </c>
      <c r="C2229" s="10">
        <v>0.770327482229481</v>
      </c>
      <c r="D2229" s="10">
        <v>0.46899999999999997</v>
      </c>
      <c r="E2229" s="10">
        <v>0.503</v>
      </c>
      <c r="F2229" s="11">
        <v>3.7264981161829201E-7</v>
      </c>
      <c r="G2229" s="10" t="s">
        <v>3540</v>
      </c>
    </row>
    <row r="2230" spans="1:7" ht="13.9">
      <c r="A2230" s="10" t="s">
        <v>2967</v>
      </c>
      <c r="B2230" s="11">
        <v>3.6275928221016202E-10</v>
      </c>
      <c r="C2230" s="10">
        <v>0.66459351905737196</v>
      </c>
      <c r="D2230" s="10">
        <v>0.38400000000000001</v>
      </c>
      <c r="E2230" s="10">
        <v>0.54800000000000004</v>
      </c>
      <c r="F2230" s="11">
        <v>7.2551856442032303E-7</v>
      </c>
      <c r="G2230" s="10" t="s">
        <v>3540</v>
      </c>
    </row>
    <row r="2231" spans="1:7" ht="13.9">
      <c r="A2231" s="10" t="s">
        <v>2731</v>
      </c>
      <c r="B2231" s="11">
        <v>1.16177003689112E-9</v>
      </c>
      <c r="C2231" s="10">
        <v>0.37755807205478897</v>
      </c>
      <c r="D2231" s="10">
        <v>0.55400000000000005</v>
      </c>
      <c r="E2231" s="10">
        <v>0.63100000000000001</v>
      </c>
      <c r="F2231" s="11">
        <v>2.3235400737822301E-6</v>
      </c>
      <c r="G2231" s="10" t="s">
        <v>3540</v>
      </c>
    </row>
    <row r="2232" spans="1:7" ht="13.9">
      <c r="A2232" s="10" t="s">
        <v>3535</v>
      </c>
      <c r="B2232" s="11">
        <v>2.2545465259876801E-9</v>
      </c>
      <c r="C2232" s="10">
        <v>0.40267907655377899</v>
      </c>
      <c r="D2232" s="10">
        <v>0.443</v>
      </c>
      <c r="E2232" s="10">
        <v>0.50700000000000001</v>
      </c>
      <c r="F2232" s="11">
        <v>4.5090930519753602E-6</v>
      </c>
      <c r="G2232" s="10" t="s">
        <v>3540</v>
      </c>
    </row>
    <row r="2233" spans="1:7" ht="13.9">
      <c r="A2233" s="10" t="s">
        <v>2719</v>
      </c>
      <c r="B2233" s="11">
        <v>4.6250567528240103E-9</v>
      </c>
      <c r="C2233" s="10">
        <v>0.71973818238915399</v>
      </c>
      <c r="D2233" s="10">
        <v>0.498</v>
      </c>
      <c r="E2233" s="10">
        <v>0.55000000000000004</v>
      </c>
      <c r="F2233" s="11">
        <v>9.2501135056480293E-6</v>
      </c>
      <c r="G2233" s="10" t="s">
        <v>3540</v>
      </c>
    </row>
    <row r="2234" spans="1:7" ht="13.9">
      <c r="A2234" s="10" t="s">
        <v>3659</v>
      </c>
      <c r="B2234" s="11">
        <v>5.7087808039670603E-9</v>
      </c>
      <c r="C2234" s="10">
        <v>0.37713101006757799</v>
      </c>
      <c r="D2234" s="10">
        <v>0.375</v>
      </c>
      <c r="E2234" s="10">
        <v>0.36199999999999999</v>
      </c>
      <c r="F2234" s="11">
        <v>1.14175616079341E-5</v>
      </c>
      <c r="G2234" s="10" t="s">
        <v>3540</v>
      </c>
    </row>
    <row r="2235" spans="1:7" ht="13.9">
      <c r="A2235" s="10" t="s">
        <v>2562</v>
      </c>
      <c r="B2235" s="11">
        <v>5.76380368115342E-9</v>
      </c>
      <c r="C2235" s="10">
        <v>0.62684325361248605</v>
      </c>
      <c r="D2235" s="10">
        <v>0.51300000000000001</v>
      </c>
      <c r="E2235" s="10">
        <v>0.60899999999999999</v>
      </c>
      <c r="F2235" s="11">
        <v>1.15276073623068E-5</v>
      </c>
      <c r="G2235" s="10" t="s">
        <v>3540</v>
      </c>
    </row>
    <row r="2236" spans="1:7" ht="13.9">
      <c r="A2236" s="10" t="s">
        <v>2987</v>
      </c>
      <c r="B2236" s="11">
        <v>6.3235072783180197E-9</v>
      </c>
      <c r="C2236" s="10">
        <v>0.26571134715371802</v>
      </c>
      <c r="D2236" s="10">
        <v>0.46899999999999997</v>
      </c>
      <c r="E2236" s="10">
        <v>0.49299999999999999</v>
      </c>
      <c r="F2236" s="11">
        <v>1.2647014556636E-5</v>
      </c>
      <c r="G2236" s="10" t="s">
        <v>3540</v>
      </c>
    </row>
    <row r="2237" spans="1:7" ht="13.9">
      <c r="A2237" s="10" t="s">
        <v>3059</v>
      </c>
      <c r="B2237" s="11">
        <v>1.00411866935471E-8</v>
      </c>
      <c r="C2237" s="10">
        <v>0.74875665167521999</v>
      </c>
      <c r="D2237" s="10">
        <v>0.435</v>
      </c>
      <c r="E2237" s="10">
        <v>0.39500000000000002</v>
      </c>
      <c r="F2237" s="11">
        <v>2.0082373387094201E-5</v>
      </c>
      <c r="G2237" s="10" t="s">
        <v>3540</v>
      </c>
    </row>
    <row r="2238" spans="1:7" ht="13.9">
      <c r="A2238" s="10" t="s">
        <v>3071</v>
      </c>
      <c r="B2238" s="11">
        <v>1.14314643908632E-8</v>
      </c>
      <c r="C2238" s="10">
        <v>0.34028444967014798</v>
      </c>
      <c r="D2238" s="10">
        <v>0.378</v>
      </c>
      <c r="E2238" s="10">
        <v>0.50600000000000001</v>
      </c>
      <c r="F2238" s="11">
        <v>2.28629287817264E-5</v>
      </c>
      <c r="G2238" s="10" t="s">
        <v>3540</v>
      </c>
    </row>
    <row r="2239" spans="1:7" ht="13.9">
      <c r="A2239" s="10" t="s">
        <v>2997</v>
      </c>
      <c r="B2239" s="11">
        <v>1.6547835873385801E-8</v>
      </c>
      <c r="C2239" s="10">
        <v>0.35163722924618002</v>
      </c>
      <c r="D2239" s="10">
        <v>0.32</v>
      </c>
      <c r="E2239" s="10">
        <v>0.439</v>
      </c>
      <c r="F2239" s="11">
        <v>3.3095671746771598E-5</v>
      </c>
      <c r="G2239" s="10" t="s">
        <v>3540</v>
      </c>
    </row>
    <row r="2240" spans="1:7" ht="13.9">
      <c r="A2240" s="10" t="s">
        <v>3497</v>
      </c>
      <c r="B2240" s="11">
        <v>2.15254940866531E-8</v>
      </c>
      <c r="C2240" s="10">
        <v>0.96656448404119599</v>
      </c>
      <c r="D2240" s="10">
        <v>0.51</v>
      </c>
      <c r="E2240" s="10">
        <v>0.57199999999999995</v>
      </c>
      <c r="F2240" s="11">
        <v>4.3050988173306199E-5</v>
      </c>
      <c r="G2240" s="10" t="s">
        <v>3540</v>
      </c>
    </row>
    <row r="2241" spans="1:7" ht="13.9">
      <c r="A2241" s="10" t="s">
        <v>2631</v>
      </c>
      <c r="B2241" s="11">
        <v>3.91138620469924E-8</v>
      </c>
      <c r="C2241" s="10">
        <v>0.73883440193263605</v>
      </c>
      <c r="D2241" s="10">
        <v>0.51200000000000001</v>
      </c>
      <c r="E2241" s="10">
        <v>0.62</v>
      </c>
      <c r="F2241" s="11">
        <v>7.8227724093984799E-5</v>
      </c>
      <c r="G2241" s="10" t="s">
        <v>3540</v>
      </c>
    </row>
    <row r="2242" spans="1:7" ht="13.9">
      <c r="A2242" s="10" t="s">
        <v>3216</v>
      </c>
      <c r="B2242" s="11">
        <v>1.2306827004019301E-7</v>
      </c>
      <c r="C2242" s="10">
        <v>0.283007527008311</v>
      </c>
      <c r="D2242" s="10">
        <v>0.372</v>
      </c>
      <c r="E2242" s="10">
        <v>0.50900000000000001</v>
      </c>
      <c r="F2242" s="10">
        <v>2.46136540080386E-4</v>
      </c>
      <c r="G2242" s="10" t="s">
        <v>3540</v>
      </c>
    </row>
    <row r="2243" spans="1:7" ht="13.9">
      <c r="A2243" s="10" t="s">
        <v>3205</v>
      </c>
      <c r="B2243" s="11">
        <v>2.4281629080848198E-7</v>
      </c>
      <c r="C2243" s="10">
        <v>0.77829417981242399</v>
      </c>
      <c r="D2243" s="10">
        <v>0.33300000000000002</v>
      </c>
      <c r="E2243" s="10">
        <v>0.39400000000000002</v>
      </c>
      <c r="F2243" s="10">
        <v>4.8563258161696298E-4</v>
      </c>
      <c r="G2243" s="10" t="s">
        <v>3540</v>
      </c>
    </row>
    <row r="2244" spans="1:7" ht="13.9">
      <c r="A2244" s="10" t="s">
        <v>2903</v>
      </c>
      <c r="B2244" s="11">
        <v>2.5173630882784803E-7</v>
      </c>
      <c r="C2244" s="10">
        <v>0.599379843136576</v>
      </c>
      <c r="D2244" s="10">
        <v>0.45300000000000001</v>
      </c>
      <c r="E2244" s="10">
        <v>0.45400000000000001</v>
      </c>
      <c r="F2244" s="10">
        <v>5.0347261765569605E-4</v>
      </c>
      <c r="G2244" s="10" t="s">
        <v>3540</v>
      </c>
    </row>
    <row r="2245" spans="1:7" ht="13.9">
      <c r="A2245" s="10" t="s">
        <v>2972</v>
      </c>
      <c r="B2245" s="11">
        <v>3.7401950570999902E-7</v>
      </c>
      <c r="C2245" s="10">
        <v>0.46211173569940101</v>
      </c>
      <c r="D2245" s="10">
        <v>0.41</v>
      </c>
      <c r="E2245" s="10">
        <v>0.39200000000000002</v>
      </c>
      <c r="F2245" s="10">
        <v>7.4803901141999802E-4</v>
      </c>
      <c r="G2245" s="10" t="s">
        <v>3540</v>
      </c>
    </row>
    <row r="2246" spans="1:7" ht="13.9">
      <c r="A2246" s="10" t="s">
        <v>3660</v>
      </c>
      <c r="B2246" s="11">
        <v>3.8212312255156502E-7</v>
      </c>
      <c r="C2246" s="10">
        <v>0.59319080468255603</v>
      </c>
      <c r="D2246" s="10">
        <v>0.46400000000000002</v>
      </c>
      <c r="E2246" s="10">
        <v>0.55700000000000005</v>
      </c>
      <c r="F2246" s="10">
        <v>7.6424624510312996E-4</v>
      </c>
      <c r="G2246" s="10" t="s">
        <v>3540</v>
      </c>
    </row>
    <row r="2247" spans="1:7" ht="13.9">
      <c r="A2247" s="10" t="s">
        <v>3661</v>
      </c>
      <c r="B2247" s="11">
        <v>3.9633975076804099E-7</v>
      </c>
      <c r="C2247" s="10">
        <v>1.6541825569451301</v>
      </c>
      <c r="D2247" s="10">
        <v>0.39500000000000002</v>
      </c>
      <c r="E2247" s="10">
        <v>0.58499999999999996</v>
      </c>
      <c r="F2247" s="10">
        <v>7.9267950153608102E-4</v>
      </c>
      <c r="G2247" s="10" t="s">
        <v>3540</v>
      </c>
    </row>
    <row r="2248" spans="1:7" ht="13.9">
      <c r="A2248" s="10" t="s">
        <v>2668</v>
      </c>
      <c r="B2248" s="11">
        <v>4.2757021035494998E-7</v>
      </c>
      <c r="C2248" s="10">
        <v>0.59487064444872695</v>
      </c>
      <c r="D2248" s="10">
        <v>0.51400000000000001</v>
      </c>
      <c r="E2248" s="10">
        <v>0.60299999999999998</v>
      </c>
      <c r="F2248" s="10">
        <v>8.5514042070989899E-4</v>
      </c>
      <c r="G2248" s="10" t="s">
        <v>3540</v>
      </c>
    </row>
    <row r="2249" spans="1:7" ht="13.9">
      <c r="A2249" s="10" t="s">
        <v>2292</v>
      </c>
      <c r="B2249" s="11">
        <v>6.4731470369431302E-7</v>
      </c>
      <c r="C2249" s="10">
        <v>0.30081122570587299</v>
      </c>
      <c r="D2249" s="10">
        <v>0.52600000000000002</v>
      </c>
      <c r="E2249" s="10">
        <v>0.54500000000000004</v>
      </c>
      <c r="F2249" s="10">
        <v>1.29462940738863E-3</v>
      </c>
      <c r="G2249" s="10" t="s">
        <v>3540</v>
      </c>
    </row>
    <row r="2250" spans="1:7" ht="13.9">
      <c r="A2250" s="10" t="s">
        <v>2641</v>
      </c>
      <c r="B2250" s="11">
        <v>1.1429300876779301E-6</v>
      </c>
      <c r="C2250" s="10">
        <v>0.67423744706118005</v>
      </c>
      <c r="D2250" s="10">
        <v>0.442</v>
      </c>
      <c r="E2250" s="10">
        <v>0.45200000000000001</v>
      </c>
      <c r="F2250" s="10">
        <v>2.2858601753558698E-3</v>
      </c>
      <c r="G2250" s="10" t="s">
        <v>3540</v>
      </c>
    </row>
    <row r="2251" spans="1:7" ht="13.9">
      <c r="A2251" s="10" t="s">
        <v>2619</v>
      </c>
      <c r="B2251" s="11">
        <v>1.1785527883435101E-6</v>
      </c>
      <c r="C2251" s="10">
        <v>0.627158092334275</v>
      </c>
      <c r="D2251" s="10">
        <v>0.55500000000000005</v>
      </c>
      <c r="E2251" s="10">
        <v>0.69099999999999995</v>
      </c>
      <c r="F2251" s="10">
        <v>2.3571055766870202E-3</v>
      </c>
      <c r="G2251" s="10" t="s">
        <v>3540</v>
      </c>
    </row>
    <row r="2252" spans="1:7" ht="13.9">
      <c r="A2252" s="10" t="s">
        <v>2984</v>
      </c>
      <c r="B2252" s="11">
        <v>1.9100765013962199E-6</v>
      </c>
      <c r="C2252" s="10">
        <v>0.91030748247099003</v>
      </c>
      <c r="D2252" s="10">
        <v>0.47799999999999998</v>
      </c>
      <c r="E2252" s="10">
        <v>0.56200000000000006</v>
      </c>
      <c r="F2252" s="10">
        <v>3.8201530027924401E-3</v>
      </c>
      <c r="G2252" s="10" t="s">
        <v>3540</v>
      </c>
    </row>
    <row r="2253" spans="1:7" ht="13.9">
      <c r="A2253" s="10" t="s">
        <v>3146</v>
      </c>
      <c r="B2253" s="11">
        <v>2.1252753619182999E-6</v>
      </c>
      <c r="C2253" s="10">
        <v>0.401041852755813</v>
      </c>
      <c r="D2253" s="10">
        <v>0.44600000000000001</v>
      </c>
      <c r="E2253" s="10">
        <v>0.63900000000000001</v>
      </c>
      <c r="F2253" s="10">
        <v>4.2505507238366101E-3</v>
      </c>
      <c r="G2253" s="10" t="s">
        <v>3540</v>
      </c>
    </row>
    <row r="2254" spans="1:7" ht="13.9">
      <c r="A2254" s="10" t="s">
        <v>3256</v>
      </c>
      <c r="B2254" s="11">
        <v>7.9514090166702295E-6</v>
      </c>
      <c r="C2254" s="10">
        <v>0.55188045305253197</v>
      </c>
      <c r="D2254" s="10">
        <v>0.36499999999999999</v>
      </c>
      <c r="E2254" s="10">
        <v>0.43</v>
      </c>
      <c r="F2254" s="10">
        <v>1.59028180333405E-2</v>
      </c>
      <c r="G2254" s="10" t="s">
        <v>3540</v>
      </c>
    </row>
    <row r="2255" spans="1:7" ht="13.9">
      <c r="A2255" s="10" t="s">
        <v>3662</v>
      </c>
      <c r="B2255" s="11">
        <v>8.0318736644308106E-6</v>
      </c>
      <c r="C2255" s="10">
        <v>0.43610254812883997</v>
      </c>
      <c r="D2255" s="10">
        <v>0.307</v>
      </c>
      <c r="E2255" s="10">
        <v>0.38400000000000001</v>
      </c>
      <c r="F2255" s="10">
        <v>1.6063747328861601E-2</v>
      </c>
      <c r="G2255" s="10" t="s">
        <v>3540</v>
      </c>
    </row>
    <row r="2256" spans="1:7" ht="13.9">
      <c r="A2256" s="10" t="s">
        <v>3663</v>
      </c>
      <c r="B2256" s="11">
        <v>1.6236366534231099E-5</v>
      </c>
      <c r="C2256" s="10">
        <v>0.62389903295498295</v>
      </c>
      <c r="D2256" s="10">
        <v>0.45</v>
      </c>
      <c r="E2256" s="10">
        <v>0.46500000000000002</v>
      </c>
      <c r="F2256" s="10">
        <v>3.2472733068462198E-2</v>
      </c>
      <c r="G2256" s="10" t="s">
        <v>3540</v>
      </c>
    </row>
    <row r="2257" spans="1:7" ht="13.9">
      <c r="A2257" s="10" t="s">
        <v>2948</v>
      </c>
      <c r="B2257" s="11">
        <v>2.0149561486337101E-292</v>
      </c>
      <c r="C2257" s="10">
        <v>4.2862220945852902</v>
      </c>
      <c r="D2257" s="10">
        <v>0.98599999999999999</v>
      </c>
      <c r="E2257" s="10">
        <v>0.5</v>
      </c>
      <c r="F2257" s="11">
        <v>4.0299122972674302E-289</v>
      </c>
      <c r="G2257" s="10" t="s">
        <v>3664</v>
      </c>
    </row>
    <row r="2258" spans="1:7" ht="13.9">
      <c r="A2258" s="10" t="s">
        <v>2881</v>
      </c>
      <c r="B2258" s="11">
        <v>3.0479560124759897E-272</v>
      </c>
      <c r="C2258" s="10">
        <v>4.2878647251266502</v>
      </c>
      <c r="D2258" s="10">
        <v>0.96799999999999997</v>
      </c>
      <c r="E2258" s="10">
        <v>0.753</v>
      </c>
      <c r="F2258" s="11">
        <v>6.0959120249519802E-269</v>
      </c>
      <c r="G2258" s="10" t="s">
        <v>3664</v>
      </c>
    </row>
    <row r="2259" spans="1:7" ht="13.9">
      <c r="A2259" s="10" t="s">
        <v>3665</v>
      </c>
      <c r="B2259" s="11">
        <v>1.04739010357131E-259</v>
      </c>
      <c r="C2259" s="10">
        <v>4.5481966457496901</v>
      </c>
      <c r="D2259" s="10">
        <v>0.93500000000000005</v>
      </c>
      <c r="E2259" s="10">
        <v>0.51600000000000001</v>
      </c>
      <c r="F2259" s="11">
        <v>2.0947802071426201E-256</v>
      </c>
      <c r="G2259" s="10" t="s">
        <v>3664</v>
      </c>
    </row>
    <row r="2260" spans="1:7" ht="13.9">
      <c r="A2260" s="10" t="s">
        <v>3666</v>
      </c>
      <c r="B2260" s="11">
        <v>2.2167776234594098E-254</v>
      </c>
      <c r="C2260" s="10">
        <v>3.2721546009890901</v>
      </c>
      <c r="D2260" s="10">
        <v>0.92700000000000005</v>
      </c>
      <c r="E2260" s="10">
        <v>0.51800000000000002</v>
      </c>
      <c r="F2260" s="11">
        <v>4.4335552469188201E-251</v>
      </c>
      <c r="G2260" s="10" t="s">
        <v>3664</v>
      </c>
    </row>
    <row r="2261" spans="1:7" ht="13.9">
      <c r="A2261" s="10" t="s">
        <v>3149</v>
      </c>
      <c r="B2261" s="11">
        <v>2.5232147350607301E-254</v>
      </c>
      <c r="C2261" s="10">
        <v>3.4468371866812402</v>
      </c>
      <c r="D2261" s="10">
        <v>0.96299999999999997</v>
      </c>
      <c r="E2261" s="10">
        <v>0.81399999999999995</v>
      </c>
      <c r="F2261" s="11">
        <v>5.0464294701214599E-251</v>
      </c>
      <c r="G2261" s="10" t="s">
        <v>3664</v>
      </c>
    </row>
    <row r="2262" spans="1:7" ht="13.9">
      <c r="A2262" s="10" t="s">
        <v>2471</v>
      </c>
      <c r="B2262" s="11">
        <v>6.1164062280088599E-251</v>
      </c>
      <c r="C2262" s="10">
        <v>3.2694995341753299</v>
      </c>
      <c r="D2262" s="10">
        <v>0.98199999999999998</v>
      </c>
      <c r="E2262" s="10">
        <v>0.73699999999999999</v>
      </c>
      <c r="F2262" s="11">
        <v>1.22328124560177E-247</v>
      </c>
      <c r="G2262" s="10" t="s">
        <v>3664</v>
      </c>
    </row>
    <row r="2263" spans="1:7" ht="13.9">
      <c r="A2263" s="10" t="s">
        <v>2949</v>
      </c>
      <c r="B2263" s="11">
        <v>3.2587444086101E-249</v>
      </c>
      <c r="C2263" s="10">
        <v>3.4363034188655801</v>
      </c>
      <c r="D2263" s="10">
        <v>0.95099999999999996</v>
      </c>
      <c r="E2263" s="10">
        <v>0.505</v>
      </c>
      <c r="F2263" s="11">
        <v>6.5174888172201902E-246</v>
      </c>
      <c r="G2263" s="10" t="s">
        <v>3664</v>
      </c>
    </row>
    <row r="2264" spans="1:7" ht="13.9">
      <c r="A2264" s="10" t="s">
        <v>2502</v>
      </c>
      <c r="B2264" s="11">
        <v>2.9765995380599598E-248</v>
      </c>
      <c r="C2264" s="10">
        <v>3.5999907352798601</v>
      </c>
      <c r="D2264" s="10">
        <v>0.92700000000000005</v>
      </c>
      <c r="E2264" s="10">
        <v>0.45200000000000001</v>
      </c>
      <c r="F2264" s="11">
        <v>5.9531990761199303E-245</v>
      </c>
      <c r="G2264" s="10" t="s">
        <v>3664</v>
      </c>
    </row>
    <row r="2265" spans="1:7" ht="13.9">
      <c r="A2265" s="10" t="s">
        <v>3667</v>
      </c>
      <c r="B2265" s="11">
        <v>1.6104600437326198E-247</v>
      </c>
      <c r="C2265" s="10">
        <v>5.04905667974786</v>
      </c>
      <c r="D2265" s="10">
        <v>0.92500000000000004</v>
      </c>
      <c r="E2265" s="10">
        <v>0.63300000000000001</v>
      </c>
      <c r="F2265" s="11">
        <v>3.2209200874652503E-244</v>
      </c>
      <c r="G2265" s="10" t="s">
        <v>3664</v>
      </c>
    </row>
    <row r="2266" spans="1:7" ht="13.9">
      <c r="A2266" s="10" t="s">
        <v>3065</v>
      </c>
      <c r="B2266" s="11">
        <v>3.8964032785451398E-245</v>
      </c>
      <c r="C2266" s="10">
        <v>3.6056173434051599</v>
      </c>
      <c r="D2266" s="10">
        <v>0.94499999999999995</v>
      </c>
      <c r="E2266" s="10">
        <v>0.54600000000000004</v>
      </c>
      <c r="F2266" s="11">
        <v>7.7928065570902793E-242</v>
      </c>
      <c r="G2266" s="10" t="s">
        <v>3664</v>
      </c>
    </row>
    <row r="2267" spans="1:7" ht="13.9">
      <c r="A2267" s="10" t="s">
        <v>2799</v>
      </c>
      <c r="B2267" s="11">
        <v>1.25952902785841E-242</v>
      </c>
      <c r="C2267" s="10">
        <v>2.7813731163189099</v>
      </c>
      <c r="D2267" s="10">
        <v>0.96599999999999997</v>
      </c>
      <c r="E2267" s="10">
        <v>0.58799999999999997</v>
      </c>
      <c r="F2267" s="11">
        <v>2.5190580557168199E-239</v>
      </c>
      <c r="G2267" s="10" t="s">
        <v>3664</v>
      </c>
    </row>
    <row r="2268" spans="1:7" ht="13.9">
      <c r="A2268" s="10" t="s">
        <v>3056</v>
      </c>
      <c r="B2268" s="11">
        <v>5.00951790620456E-241</v>
      </c>
      <c r="C2268" s="10">
        <v>2.5818367974256602</v>
      </c>
      <c r="D2268" s="10">
        <v>0.92100000000000004</v>
      </c>
      <c r="E2268" s="10">
        <v>0.54600000000000004</v>
      </c>
      <c r="F2268" s="11">
        <v>1.00190358124091E-237</v>
      </c>
      <c r="G2268" s="10" t="s">
        <v>3664</v>
      </c>
    </row>
    <row r="2269" spans="1:7" ht="13.9">
      <c r="A2269" s="10" t="s">
        <v>3668</v>
      </c>
      <c r="B2269" s="11">
        <v>6.0022842940094397E-240</v>
      </c>
      <c r="C2269" s="10">
        <v>4.13113084279634</v>
      </c>
      <c r="D2269" s="10">
        <v>0.91300000000000003</v>
      </c>
      <c r="E2269" s="10">
        <v>0.55400000000000005</v>
      </c>
      <c r="F2269" s="11">
        <v>1.2004568588018901E-236</v>
      </c>
      <c r="G2269" s="10" t="s">
        <v>3664</v>
      </c>
    </row>
    <row r="2270" spans="1:7" ht="13.9">
      <c r="A2270" s="10" t="s">
        <v>3669</v>
      </c>
      <c r="B2270" s="11">
        <v>6.8833690516336697E-237</v>
      </c>
      <c r="C2270" s="10">
        <v>3.4911570576369502</v>
      </c>
      <c r="D2270" s="10">
        <v>0.89500000000000002</v>
      </c>
      <c r="E2270" s="10">
        <v>0.435</v>
      </c>
      <c r="F2270" s="11">
        <v>1.3766738103267301E-233</v>
      </c>
      <c r="G2270" s="10" t="s">
        <v>3664</v>
      </c>
    </row>
    <row r="2271" spans="1:7" ht="13.9">
      <c r="A2271" s="10" t="s">
        <v>2852</v>
      </c>
      <c r="B2271" s="11">
        <v>1.3613492639353401E-233</v>
      </c>
      <c r="C2271" s="10">
        <v>2.7422657944725302</v>
      </c>
      <c r="D2271" s="10">
        <v>0.94699999999999995</v>
      </c>
      <c r="E2271" s="10">
        <v>0.54200000000000004</v>
      </c>
      <c r="F2271" s="11">
        <v>2.7226985278706801E-230</v>
      </c>
      <c r="G2271" s="10" t="s">
        <v>3664</v>
      </c>
    </row>
    <row r="2272" spans="1:7" ht="13.9">
      <c r="A2272" s="10" t="s">
        <v>2837</v>
      </c>
      <c r="B2272" s="11">
        <v>8.5844801809128294E-232</v>
      </c>
      <c r="C2272" s="10">
        <v>3.1125474912167701</v>
      </c>
      <c r="D2272" s="10">
        <v>0.95299999999999996</v>
      </c>
      <c r="E2272" s="10">
        <v>0.62</v>
      </c>
      <c r="F2272" s="11">
        <v>1.7168960361825701E-228</v>
      </c>
      <c r="G2272" s="10" t="s">
        <v>3664</v>
      </c>
    </row>
    <row r="2273" spans="1:7" ht="13.9">
      <c r="A2273" s="10" t="s">
        <v>2979</v>
      </c>
      <c r="B2273" s="11">
        <v>8.27886777896585E-231</v>
      </c>
      <c r="C2273" s="10">
        <v>3.1140418817512701</v>
      </c>
      <c r="D2273" s="10">
        <v>0.94699999999999995</v>
      </c>
      <c r="E2273" s="10">
        <v>0.51500000000000001</v>
      </c>
      <c r="F2273" s="11">
        <v>1.6557735557931701E-227</v>
      </c>
      <c r="G2273" s="10" t="s">
        <v>3664</v>
      </c>
    </row>
    <row r="2274" spans="1:7" ht="13.9">
      <c r="A2274" s="10" t="s">
        <v>3670</v>
      </c>
      <c r="B2274" s="11">
        <v>1.04812460822395E-230</v>
      </c>
      <c r="C2274" s="10">
        <v>2.56163911790687</v>
      </c>
      <c r="D2274" s="10">
        <v>0.90100000000000002</v>
      </c>
      <c r="E2274" s="10">
        <v>0.623</v>
      </c>
      <c r="F2274" s="11">
        <v>2.0962492164479E-227</v>
      </c>
      <c r="G2274" s="10" t="s">
        <v>3664</v>
      </c>
    </row>
    <row r="2275" spans="1:7" ht="13.9">
      <c r="A2275" s="10" t="s">
        <v>3598</v>
      </c>
      <c r="B2275" s="11">
        <v>5.6623202429365798E-229</v>
      </c>
      <c r="C2275" s="10">
        <v>3.2385002236414699</v>
      </c>
      <c r="D2275" s="10">
        <v>0.93700000000000006</v>
      </c>
      <c r="E2275" s="10">
        <v>0.51500000000000001</v>
      </c>
      <c r="F2275" s="11">
        <v>1.13246404858732E-225</v>
      </c>
      <c r="G2275" s="10" t="s">
        <v>3664</v>
      </c>
    </row>
    <row r="2276" spans="1:7" ht="13.9">
      <c r="A2276" s="10" t="s">
        <v>2803</v>
      </c>
      <c r="B2276" s="11">
        <v>6.7727873868274502E-228</v>
      </c>
      <c r="C2276" s="10">
        <v>2.4321480241856399</v>
      </c>
      <c r="D2276" s="10">
        <v>0.98199999999999998</v>
      </c>
      <c r="E2276" s="10">
        <v>0.51800000000000002</v>
      </c>
      <c r="F2276" s="11">
        <v>1.3545574773654901E-224</v>
      </c>
      <c r="G2276" s="10" t="s">
        <v>3664</v>
      </c>
    </row>
    <row r="2277" spans="1:7" ht="13.9">
      <c r="A2277" s="10" t="s">
        <v>2842</v>
      </c>
      <c r="B2277" s="11">
        <v>2.1176524808063499E-225</v>
      </c>
      <c r="C2277" s="10">
        <v>5.4799200199802502</v>
      </c>
      <c r="D2277" s="10">
        <v>0.91500000000000004</v>
      </c>
      <c r="E2277" s="10">
        <v>0.71</v>
      </c>
      <c r="F2277" s="11">
        <v>4.2353049616127098E-222</v>
      </c>
      <c r="G2277" s="10" t="s">
        <v>3664</v>
      </c>
    </row>
    <row r="2278" spans="1:7" ht="13.9">
      <c r="A2278" s="10" t="s">
        <v>2791</v>
      </c>
      <c r="B2278" s="11">
        <v>3.7477220983333599E-224</v>
      </c>
      <c r="C2278" s="10">
        <v>3.0262480847765199</v>
      </c>
      <c r="D2278" s="10">
        <v>0.94699999999999995</v>
      </c>
      <c r="E2278" s="10">
        <v>0.60899999999999999</v>
      </c>
      <c r="F2278" s="11">
        <v>7.4954441966667195E-221</v>
      </c>
      <c r="G2278" s="10" t="s">
        <v>3664</v>
      </c>
    </row>
    <row r="2279" spans="1:7" ht="13.9">
      <c r="A2279" s="10" t="s">
        <v>2549</v>
      </c>
      <c r="B2279" s="11">
        <v>1.0892410648087999E-223</v>
      </c>
      <c r="C2279" s="10">
        <v>3.2209164685392402</v>
      </c>
      <c r="D2279" s="10">
        <v>0.95499999999999996</v>
      </c>
      <c r="E2279" s="10">
        <v>0.73</v>
      </c>
      <c r="F2279" s="11">
        <v>2.1784821296176101E-220</v>
      </c>
      <c r="G2279" s="10" t="s">
        <v>3664</v>
      </c>
    </row>
    <row r="2280" spans="1:7" ht="13.9">
      <c r="A2280" s="10" t="s">
        <v>3156</v>
      </c>
      <c r="B2280" s="11">
        <v>3.0257112151947501E-222</v>
      </c>
      <c r="C2280" s="10">
        <v>1.7350495304917899</v>
      </c>
      <c r="D2280" s="10">
        <v>0.88600000000000001</v>
      </c>
      <c r="E2280" s="10">
        <v>0.41399999999999998</v>
      </c>
      <c r="F2280" s="11">
        <v>6.0514224303894995E-219</v>
      </c>
      <c r="G2280" s="10" t="s">
        <v>3664</v>
      </c>
    </row>
    <row r="2281" spans="1:7" ht="13.9">
      <c r="A2281" s="10" t="s">
        <v>2789</v>
      </c>
      <c r="B2281" s="11">
        <v>9.1702299746823802E-221</v>
      </c>
      <c r="C2281" s="10">
        <v>2.3072259497708898</v>
      </c>
      <c r="D2281" s="10">
        <v>0.95499999999999996</v>
      </c>
      <c r="E2281" s="10">
        <v>0.63900000000000001</v>
      </c>
      <c r="F2281" s="11">
        <v>1.8340459949364798E-217</v>
      </c>
      <c r="G2281" s="10" t="s">
        <v>3664</v>
      </c>
    </row>
    <row r="2282" spans="1:7" ht="13.9">
      <c r="A2282" s="10" t="s">
        <v>2807</v>
      </c>
      <c r="B2282" s="11">
        <v>1.4441289367881101E-219</v>
      </c>
      <c r="C2282" s="10">
        <v>2.30478661048405</v>
      </c>
      <c r="D2282" s="10">
        <v>0.97</v>
      </c>
      <c r="E2282" s="10">
        <v>0.54700000000000004</v>
      </c>
      <c r="F2282" s="11">
        <v>2.8882578735762302E-216</v>
      </c>
      <c r="G2282" s="10" t="s">
        <v>3664</v>
      </c>
    </row>
    <row r="2283" spans="1:7" ht="13.9">
      <c r="A2283" s="10" t="s">
        <v>2584</v>
      </c>
      <c r="B2283" s="11">
        <v>3.95209248895189E-219</v>
      </c>
      <c r="C2283" s="10">
        <v>2.8292511788323802</v>
      </c>
      <c r="D2283" s="10">
        <v>0.96799999999999997</v>
      </c>
      <c r="E2283" s="10">
        <v>0.496</v>
      </c>
      <c r="F2283" s="11">
        <v>7.9041849779037802E-216</v>
      </c>
      <c r="G2283" s="10" t="s">
        <v>3664</v>
      </c>
    </row>
    <row r="2284" spans="1:7" ht="13.9">
      <c r="A2284" s="10" t="s">
        <v>3075</v>
      </c>
      <c r="B2284" s="11">
        <v>8.1651883869526599E-215</v>
      </c>
      <c r="C2284" s="10">
        <v>2.2080711382129699</v>
      </c>
      <c r="D2284" s="10">
        <v>0.88800000000000001</v>
      </c>
      <c r="E2284" s="10">
        <v>0.50900000000000001</v>
      </c>
      <c r="F2284" s="11">
        <v>1.63303767739053E-211</v>
      </c>
      <c r="G2284" s="10" t="s">
        <v>3664</v>
      </c>
    </row>
    <row r="2285" spans="1:7" ht="13.9">
      <c r="A2285" s="10" t="s">
        <v>2952</v>
      </c>
      <c r="B2285" s="11">
        <v>7.0586388682540996E-214</v>
      </c>
      <c r="C2285" s="10">
        <v>2.6341119775007802</v>
      </c>
      <c r="D2285" s="10">
        <v>0.88600000000000001</v>
      </c>
      <c r="E2285" s="10">
        <v>0.44500000000000001</v>
      </c>
      <c r="F2285" s="11">
        <v>1.4117277736508201E-210</v>
      </c>
      <c r="G2285" s="10" t="s">
        <v>3664</v>
      </c>
    </row>
    <row r="2286" spans="1:7" ht="13.9">
      <c r="A2286" s="10" t="s">
        <v>2943</v>
      </c>
      <c r="B2286" s="11">
        <v>8.7190906957292496E-213</v>
      </c>
      <c r="C2286" s="10">
        <v>2.9663077946995502</v>
      </c>
      <c r="D2286" s="10">
        <v>0.91700000000000004</v>
      </c>
      <c r="E2286" s="10">
        <v>0.68</v>
      </c>
      <c r="F2286" s="11">
        <v>1.74381813914585E-209</v>
      </c>
      <c r="G2286" s="10" t="s">
        <v>3664</v>
      </c>
    </row>
    <row r="2287" spans="1:7" ht="13.9">
      <c r="A2287" s="10" t="s">
        <v>2958</v>
      </c>
      <c r="B2287" s="11">
        <v>3.0166318654291199E-211</v>
      </c>
      <c r="C2287" s="10">
        <v>3.0742342917157601</v>
      </c>
      <c r="D2287" s="10">
        <v>0.95099999999999996</v>
      </c>
      <c r="E2287" s="10">
        <v>0.64</v>
      </c>
      <c r="F2287" s="11">
        <v>6.0332637308582396E-208</v>
      </c>
      <c r="G2287" s="10" t="s">
        <v>3664</v>
      </c>
    </row>
    <row r="2288" spans="1:7" ht="13.9">
      <c r="A2288" s="10" t="s">
        <v>3671</v>
      </c>
      <c r="B2288" s="11">
        <v>1.88395632588117E-209</v>
      </c>
      <c r="C2288" s="10">
        <v>2.2031783401516001</v>
      </c>
      <c r="D2288" s="10">
        <v>0.86199999999999999</v>
      </c>
      <c r="E2288" s="10">
        <v>0.60599999999999998</v>
      </c>
      <c r="F2288" s="11">
        <v>3.7679126517623402E-206</v>
      </c>
      <c r="G2288" s="10" t="s">
        <v>3664</v>
      </c>
    </row>
    <row r="2289" spans="1:7" ht="13.9">
      <c r="A2289" s="10" t="s">
        <v>3672</v>
      </c>
      <c r="B2289" s="11">
        <v>3.32062373060515E-208</v>
      </c>
      <c r="C2289" s="10">
        <v>2.9185143672725302</v>
      </c>
      <c r="D2289" s="10">
        <v>0.89500000000000002</v>
      </c>
      <c r="E2289" s="10">
        <v>0.44600000000000001</v>
      </c>
      <c r="F2289" s="11">
        <v>6.6412474612102997E-205</v>
      </c>
      <c r="G2289" s="10" t="s">
        <v>3664</v>
      </c>
    </row>
    <row r="2290" spans="1:7" ht="13.9">
      <c r="A2290" s="10" t="s">
        <v>3159</v>
      </c>
      <c r="B2290" s="11">
        <v>2.5858185237846401E-207</v>
      </c>
      <c r="C2290" s="10">
        <v>2.8197633026428601</v>
      </c>
      <c r="D2290" s="10">
        <v>0.88</v>
      </c>
      <c r="E2290" s="10">
        <v>0.433</v>
      </c>
      <c r="F2290" s="11">
        <v>5.1716370475692897E-204</v>
      </c>
      <c r="G2290" s="10" t="s">
        <v>3664</v>
      </c>
    </row>
    <row r="2291" spans="1:7" ht="13.9">
      <c r="A2291" s="10" t="s">
        <v>3497</v>
      </c>
      <c r="B2291" s="11">
        <v>3.9258915260568402E-205</v>
      </c>
      <c r="C2291" s="10">
        <v>3.1518385652148702</v>
      </c>
      <c r="D2291" s="10">
        <v>0.88800000000000001</v>
      </c>
      <c r="E2291" s="10">
        <v>0.56699999999999995</v>
      </c>
      <c r="F2291" s="11">
        <v>7.8517830521136704E-202</v>
      </c>
      <c r="G2291" s="10" t="s">
        <v>3664</v>
      </c>
    </row>
    <row r="2292" spans="1:7" ht="13.9">
      <c r="A2292" s="10" t="s">
        <v>2698</v>
      </c>
      <c r="B2292" s="11">
        <v>6.6557209090808304E-204</v>
      </c>
      <c r="C2292" s="10">
        <v>2.2489515737252099</v>
      </c>
      <c r="D2292" s="10">
        <v>0.91500000000000004</v>
      </c>
      <c r="E2292" s="10">
        <v>0.55000000000000004</v>
      </c>
      <c r="F2292" s="11">
        <v>1.3311441818161701E-200</v>
      </c>
      <c r="G2292" s="10" t="s">
        <v>3664</v>
      </c>
    </row>
    <row r="2293" spans="1:7" ht="13.9">
      <c r="A2293" s="10" t="s">
        <v>3031</v>
      </c>
      <c r="B2293" s="11">
        <v>2.9138265284096399E-203</v>
      </c>
      <c r="C2293" s="10">
        <v>2.8275077216215601</v>
      </c>
      <c r="D2293" s="10">
        <v>0.92100000000000004</v>
      </c>
      <c r="E2293" s="10">
        <v>0.63900000000000001</v>
      </c>
      <c r="F2293" s="11">
        <v>5.8276530568192802E-200</v>
      </c>
      <c r="G2293" s="10" t="s">
        <v>3664</v>
      </c>
    </row>
    <row r="2294" spans="1:7" ht="13.9">
      <c r="A2294" s="10" t="s">
        <v>3035</v>
      </c>
      <c r="B2294" s="11">
        <v>1.5411979569953699E-202</v>
      </c>
      <c r="C2294" s="10">
        <v>2.12382490053592</v>
      </c>
      <c r="D2294" s="10">
        <v>0.86199999999999999</v>
      </c>
      <c r="E2294" s="10">
        <v>0.55300000000000005</v>
      </c>
      <c r="F2294" s="11">
        <v>3.0823959139907399E-199</v>
      </c>
      <c r="G2294" s="10" t="s">
        <v>3664</v>
      </c>
    </row>
    <row r="2295" spans="1:7" ht="13.9">
      <c r="A2295" s="10" t="s">
        <v>3175</v>
      </c>
      <c r="B2295" s="11">
        <v>2.46645589243583E-202</v>
      </c>
      <c r="C2295" s="10">
        <v>2.57290314501825</v>
      </c>
      <c r="D2295" s="10">
        <v>0.93500000000000005</v>
      </c>
      <c r="E2295" s="10">
        <v>0.61699999999999999</v>
      </c>
      <c r="F2295" s="11">
        <v>4.9329117848716501E-199</v>
      </c>
      <c r="G2295" s="10" t="s">
        <v>3664</v>
      </c>
    </row>
    <row r="2296" spans="1:7" ht="13.9">
      <c r="A2296" s="10" t="s">
        <v>3673</v>
      </c>
      <c r="B2296" s="11">
        <v>1.42829790957357E-201</v>
      </c>
      <c r="C2296" s="10">
        <v>2.4559873161092498</v>
      </c>
      <c r="D2296" s="10">
        <v>0.85599999999999998</v>
      </c>
      <c r="E2296" s="10">
        <v>0.38900000000000001</v>
      </c>
      <c r="F2296" s="11">
        <v>2.8565958191471299E-198</v>
      </c>
      <c r="G2296" s="10" t="s">
        <v>3664</v>
      </c>
    </row>
    <row r="2297" spans="1:7" ht="13.9">
      <c r="A2297" s="10" t="s">
        <v>3650</v>
      </c>
      <c r="B2297" s="11">
        <v>6.7948654381540097E-199</v>
      </c>
      <c r="C2297" s="10">
        <v>2.7746999393644098</v>
      </c>
      <c r="D2297" s="10">
        <v>0.88600000000000001</v>
      </c>
      <c r="E2297" s="10">
        <v>0.67500000000000004</v>
      </c>
      <c r="F2297" s="11">
        <v>1.3589730876308E-195</v>
      </c>
      <c r="G2297" s="10" t="s">
        <v>3664</v>
      </c>
    </row>
    <row r="2298" spans="1:7" ht="13.9">
      <c r="A2298" s="10" t="s">
        <v>2942</v>
      </c>
      <c r="B2298" s="11">
        <v>3.0536439557552302E-198</v>
      </c>
      <c r="C2298" s="10">
        <v>2.6382659889507698</v>
      </c>
      <c r="D2298" s="10">
        <v>0.88200000000000001</v>
      </c>
      <c r="E2298" s="10">
        <v>0.54600000000000004</v>
      </c>
      <c r="F2298" s="11">
        <v>6.1072879115104698E-195</v>
      </c>
      <c r="G2298" s="10" t="s">
        <v>3664</v>
      </c>
    </row>
    <row r="2299" spans="1:7" ht="13.9">
      <c r="A2299" s="10" t="s">
        <v>2485</v>
      </c>
      <c r="B2299" s="11">
        <v>6.0991245454217502E-198</v>
      </c>
      <c r="C2299" s="10">
        <v>2.6777859794827399</v>
      </c>
      <c r="D2299" s="10">
        <v>0.93300000000000005</v>
      </c>
      <c r="E2299" s="10">
        <v>0.58499999999999996</v>
      </c>
      <c r="F2299" s="11">
        <v>1.2198249090843501E-194</v>
      </c>
      <c r="G2299" s="10" t="s">
        <v>3664</v>
      </c>
    </row>
    <row r="2300" spans="1:7" ht="13.9">
      <c r="A2300" s="10" t="s">
        <v>2838</v>
      </c>
      <c r="B2300" s="11">
        <v>3.3461068484164999E-197</v>
      </c>
      <c r="C2300" s="10">
        <v>2.7121283470519502</v>
      </c>
      <c r="D2300" s="10">
        <v>0.95099999999999996</v>
      </c>
      <c r="E2300" s="10">
        <v>0.67900000000000005</v>
      </c>
      <c r="F2300" s="11">
        <v>6.6922136968329996E-194</v>
      </c>
      <c r="G2300" s="10" t="s">
        <v>3664</v>
      </c>
    </row>
    <row r="2301" spans="1:7" ht="13.9">
      <c r="A2301" s="10" t="s">
        <v>3674</v>
      </c>
      <c r="B2301" s="11">
        <v>1.2965757759288601E-196</v>
      </c>
      <c r="C2301" s="10">
        <v>1.50568464339724</v>
      </c>
      <c r="D2301" s="10">
        <v>0.85399999999999998</v>
      </c>
      <c r="E2301" s="10">
        <v>0.56599999999999995</v>
      </c>
      <c r="F2301" s="11">
        <v>2.5931515518577202E-193</v>
      </c>
      <c r="G2301" s="10" t="s">
        <v>3664</v>
      </c>
    </row>
    <row r="2302" spans="1:7" ht="13.9">
      <c r="A2302" s="10" t="s">
        <v>3314</v>
      </c>
      <c r="B2302" s="11">
        <v>1.24123728338259E-195</v>
      </c>
      <c r="C2302" s="10">
        <v>2.95960066287389</v>
      </c>
      <c r="D2302" s="10">
        <v>0.90300000000000002</v>
      </c>
      <c r="E2302" s="10">
        <v>0.45900000000000002</v>
      </c>
      <c r="F2302" s="11">
        <v>2.4824745667651801E-192</v>
      </c>
      <c r="G2302" s="10" t="s">
        <v>3664</v>
      </c>
    </row>
    <row r="2303" spans="1:7" ht="13.9">
      <c r="A2303" s="10" t="s">
        <v>3675</v>
      </c>
      <c r="B2303" s="11">
        <v>2.1151860166175999E-195</v>
      </c>
      <c r="C2303" s="10">
        <v>3.1312100641926599</v>
      </c>
      <c r="D2303" s="10">
        <v>0.87</v>
      </c>
      <c r="E2303" s="10">
        <v>0.47299999999999998</v>
      </c>
      <c r="F2303" s="11">
        <v>4.2303720332351996E-192</v>
      </c>
      <c r="G2303" s="10" t="s">
        <v>3664</v>
      </c>
    </row>
    <row r="2304" spans="1:7" ht="13.9">
      <c r="A2304" s="10" t="s">
        <v>2581</v>
      </c>
      <c r="B2304" s="11">
        <v>6.23826813277101E-193</v>
      </c>
      <c r="C2304" s="10">
        <v>2.6072421002780701</v>
      </c>
      <c r="D2304" s="10">
        <v>0.91300000000000003</v>
      </c>
      <c r="E2304" s="10">
        <v>0.52200000000000002</v>
      </c>
      <c r="F2304" s="11">
        <v>1.2476536265541999E-189</v>
      </c>
      <c r="G2304" s="10" t="s">
        <v>3664</v>
      </c>
    </row>
    <row r="2305" spans="1:7" ht="13.9">
      <c r="A2305" s="10" t="s">
        <v>3676</v>
      </c>
      <c r="B2305" s="11">
        <v>1.10639880814869E-191</v>
      </c>
      <c r="C2305" s="10">
        <v>1.33994149356787</v>
      </c>
      <c r="D2305" s="10">
        <v>0.83</v>
      </c>
      <c r="E2305" s="10">
        <v>0.46600000000000003</v>
      </c>
      <c r="F2305" s="11">
        <v>2.2127976162973701E-188</v>
      </c>
      <c r="G2305" s="10" t="s">
        <v>3664</v>
      </c>
    </row>
    <row r="2306" spans="1:7" ht="13.9">
      <c r="A2306" s="10" t="s">
        <v>2822</v>
      </c>
      <c r="B2306" s="11">
        <v>2.0031076379024801E-191</v>
      </c>
      <c r="C2306" s="10">
        <v>2.96565692690965</v>
      </c>
      <c r="D2306" s="10">
        <v>0.93100000000000005</v>
      </c>
      <c r="E2306" s="10">
        <v>0.504</v>
      </c>
      <c r="F2306" s="11">
        <v>4.0062152758049602E-188</v>
      </c>
      <c r="G2306" s="10" t="s">
        <v>3664</v>
      </c>
    </row>
    <row r="2307" spans="1:7" ht="13.9">
      <c r="A2307" s="10" t="s">
        <v>3677</v>
      </c>
      <c r="B2307" s="11">
        <v>1.23896822200057E-190</v>
      </c>
      <c r="C2307" s="10">
        <v>2.76835184176523</v>
      </c>
      <c r="D2307" s="10">
        <v>0.82399999999999995</v>
      </c>
      <c r="E2307" s="10">
        <v>0.45</v>
      </c>
      <c r="F2307" s="11">
        <v>2.4779364440011299E-187</v>
      </c>
      <c r="G2307" s="10" t="s">
        <v>3664</v>
      </c>
    </row>
    <row r="2308" spans="1:7" ht="13.9">
      <c r="A2308" s="10" t="s">
        <v>3678</v>
      </c>
      <c r="B2308" s="11">
        <v>2.78248704807283E-188</v>
      </c>
      <c r="C2308" s="10">
        <v>2.81415845031075</v>
      </c>
      <c r="D2308" s="10">
        <v>0.86399999999999999</v>
      </c>
      <c r="E2308" s="10">
        <v>0.66</v>
      </c>
      <c r="F2308" s="11">
        <v>5.5649740961456601E-185</v>
      </c>
      <c r="G2308" s="10" t="s">
        <v>3664</v>
      </c>
    </row>
    <row r="2309" spans="1:7" ht="13.9">
      <c r="A2309" s="10" t="s">
        <v>2802</v>
      </c>
      <c r="B2309" s="11">
        <v>1.9568511197590099E-187</v>
      </c>
      <c r="C2309" s="10">
        <v>2.1174961068740799</v>
      </c>
      <c r="D2309" s="10">
        <v>0.90300000000000002</v>
      </c>
      <c r="E2309" s="10">
        <v>0.38</v>
      </c>
      <c r="F2309" s="11">
        <v>3.9137022395180101E-184</v>
      </c>
      <c r="G2309" s="10" t="s">
        <v>3664</v>
      </c>
    </row>
    <row r="2310" spans="1:7" ht="13.9">
      <c r="A2310" s="10" t="s">
        <v>2778</v>
      </c>
      <c r="B2310" s="11">
        <v>3.2722422742086201E-186</v>
      </c>
      <c r="C2310" s="10">
        <v>1.70046181061614</v>
      </c>
      <c r="D2310" s="10">
        <v>0.94699999999999995</v>
      </c>
      <c r="E2310" s="10">
        <v>0.68600000000000005</v>
      </c>
      <c r="F2310" s="11">
        <v>6.5444845484172301E-183</v>
      </c>
      <c r="G2310" s="10" t="s">
        <v>3664</v>
      </c>
    </row>
    <row r="2311" spans="1:7" ht="13.9">
      <c r="A2311" s="10" t="s">
        <v>3679</v>
      </c>
      <c r="B2311" s="11">
        <v>1.2400071985823999E-185</v>
      </c>
      <c r="C2311" s="10">
        <v>2.8100515930302699</v>
      </c>
      <c r="D2311" s="10">
        <v>0.86399999999999999</v>
      </c>
      <c r="E2311" s="10">
        <v>0.55800000000000005</v>
      </c>
      <c r="F2311" s="11">
        <v>2.48001439716481E-182</v>
      </c>
      <c r="G2311" s="10" t="s">
        <v>3664</v>
      </c>
    </row>
    <row r="2312" spans="1:7" ht="13.9">
      <c r="A2312" s="10" t="s">
        <v>2989</v>
      </c>
      <c r="B2312" s="11">
        <v>7.7994212642947399E-184</v>
      </c>
      <c r="C2312" s="10">
        <v>1.3559428162454099</v>
      </c>
      <c r="D2312" s="10">
        <v>0.85599999999999998</v>
      </c>
      <c r="E2312" s="10">
        <v>0.498</v>
      </c>
      <c r="F2312" s="11">
        <v>1.5598842528589501E-180</v>
      </c>
      <c r="G2312" s="10" t="s">
        <v>3664</v>
      </c>
    </row>
    <row r="2313" spans="1:7" ht="13.9">
      <c r="A2313" s="10" t="s">
        <v>2951</v>
      </c>
      <c r="B2313" s="11">
        <v>8.6619366864569905E-184</v>
      </c>
      <c r="C2313" s="10">
        <v>1.7368376126752201</v>
      </c>
      <c r="D2313" s="10">
        <v>0.85399999999999998</v>
      </c>
      <c r="E2313" s="10">
        <v>0.48899999999999999</v>
      </c>
      <c r="F2313" s="11">
        <v>1.7323873372914001E-180</v>
      </c>
      <c r="G2313" s="10" t="s">
        <v>3664</v>
      </c>
    </row>
    <row r="2314" spans="1:7" ht="13.9">
      <c r="A2314" s="10" t="s">
        <v>2473</v>
      </c>
      <c r="B2314" s="11">
        <v>1.04549842435785E-183</v>
      </c>
      <c r="C2314" s="10">
        <v>3.2719409730181801</v>
      </c>
      <c r="D2314" s="10">
        <v>0.88600000000000001</v>
      </c>
      <c r="E2314" s="10">
        <v>0.65200000000000002</v>
      </c>
      <c r="F2314" s="11">
        <v>2.0909968487156998E-180</v>
      </c>
      <c r="G2314" s="10" t="s">
        <v>3664</v>
      </c>
    </row>
    <row r="2315" spans="1:7" ht="13.9">
      <c r="A2315" s="10" t="s">
        <v>2815</v>
      </c>
      <c r="B2315" s="11">
        <v>5.5979711235087798E-183</v>
      </c>
      <c r="C2315" s="10">
        <v>2.0476687816656001</v>
      </c>
      <c r="D2315" s="10">
        <v>0.93700000000000006</v>
      </c>
      <c r="E2315" s="10">
        <v>0.53900000000000003</v>
      </c>
      <c r="F2315" s="11">
        <v>1.11959422470176E-179</v>
      </c>
      <c r="G2315" s="10" t="s">
        <v>3664</v>
      </c>
    </row>
    <row r="2316" spans="1:7" ht="13.9">
      <c r="A2316" s="10" t="s">
        <v>2843</v>
      </c>
      <c r="B2316" s="11">
        <v>4.2714177705407798E-182</v>
      </c>
      <c r="C2316" s="10">
        <v>2.0666381693459099</v>
      </c>
      <c r="D2316" s="10">
        <v>0.97399999999999998</v>
      </c>
      <c r="E2316" s="10">
        <v>0.77700000000000002</v>
      </c>
      <c r="F2316" s="11">
        <v>8.5428355410815506E-179</v>
      </c>
      <c r="G2316" s="10" t="s">
        <v>3664</v>
      </c>
    </row>
    <row r="2317" spans="1:7" ht="13.9">
      <c r="A2317" s="10" t="s">
        <v>3617</v>
      </c>
      <c r="B2317" s="11">
        <v>5.8359828791704399E-182</v>
      </c>
      <c r="C2317" s="10">
        <v>2.1920262236127601</v>
      </c>
      <c r="D2317" s="10">
        <v>0.85</v>
      </c>
      <c r="E2317" s="10">
        <v>0.52200000000000002</v>
      </c>
      <c r="F2317" s="11">
        <v>1.16719657583409E-178</v>
      </c>
      <c r="G2317" s="10" t="s">
        <v>3664</v>
      </c>
    </row>
    <row r="2318" spans="1:7" ht="13.9">
      <c r="A2318" s="10" t="s">
        <v>2986</v>
      </c>
      <c r="B2318" s="11">
        <v>1.2883445062048E-178</v>
      </c>
      <c r="C2318" s="10">
        <v>1.6018303704827299</v>
      </c>
      <c r="D2318" s="10">
        <v>0.81699999999999995</v>
      </c>
      <c r="E2318" s="10">
        <v>0.38700000000000001</v>
      </c>
      <c r="F2318" s="11">
        <v>2.5766890124095899E-175</v>
      </c>
      <c r="G2318" s="10" t="s">
        <v>3664</v>
      </c>
    </row>
    <row r="2319" spans="1:7" ht="13.9">
      <c r="A2319" s="10" t="s">
        <v>3014</v>
      </c>
      <c r="B2319" s="11">
        <v>1.0355218163324501E-177</v>
      </c>
      <c r="C2319" s="10">
        <v>0.802975315369438</v>
      </c>
      <c r="D2319" s="10">
        <v>0.85</v>
      </c>
      <c r="E2319" s="10">
        <v>0.52800000000000002</v>
      </c>
      <c r="F2319" s="11">
        <v>2.0710436326649002E-174</v>
      </c>
      <c r="G2319" s="10" t="s">
        <v>3664</v>
      </c>
    </row>
    <row r="2320" spans="1:7" ht="13.9">
      <c r="A2320" s="10" t="s">
        <v>3680</v>
      </c>
      <c r="B2320" s="11">
        <v>1.2823303566645499E-177</v>
      </c>
      <c r="C2320" s="10">
        <v>0.54863332719569902</v>
      </c>
      <c r="D2320" s="10">
        <v>0.83199999999999996</v>
      </c>
      <c r="E2320" s="10">
        <v>0.57899999999999996</v>
      </c>
      <c r="F2320" s="11">
        <v>2.5646607133291001E-174</v>
      </c>
      <c r="G2320" s="10" t="s">
        <v>3664</v>
      </c>
    </row>
    <row r="2321" spans="1:7" ht="13.9">
      <c r="A2321" s="10" t="s">
        <v>3140</v>
      </c>
      <c r="B2321" s="11">
        <v>3.5100761457883399E-177</v>
      </c>
      <c r="C2321" s="10">
        <v>2.0057362851613898</v>
      </c>
      <c r="D2321" s="10">
        <v>0.97599999999999998</v>
      </c>
      <c r="E2321" s="10">
        <v>0.84699999999999998</v>
      </c>
      <c r="F2321" s="11">
        <v>7.0201522915766799E-174</v>
      </c>
      <c r="G2321" s="10" t="s">
        <v>3664</v>
      </c>
    </row>
    <row r="2322" spans="1:7" ht="13.9">
      <c r="A2322" s="10" t="s">
        <v>2423</v>
      </c>
      <c r="B2322" s="11">
        <v>3.9208696105724099E-177</v>
      </c>
      <c r="C2322" s="10">
        <v>2.1375852081990199</v>
      </c>
      <c r="D2322" s="10">
        <v>0.92300000000000004</v>
      </c>
      <c r="E2322" s="10">
        <v>0.61599999999999999</v>
      </c>
      <c r="F2322" s="11">
        <v>7.8417392211448199E-174</v>
      </c>
      <c r="G2322" s="10" t="s">
        <v>3664</v>
      </c>
    </row>
    <row r="2323" spans="1:7" ht="13.9">
      <c r="A2323" s="10" t="s">
        <v>2929</v>
      </c>
      <c r="B2323" s="11">
        <v>1.0283537107910901E-175</v>
      </c>
      <c r="C2323" s="10">
        <v>2.7593150733490202</v>
      </c>
      <c r="D2323" s="10">
        <v>0.93100000000000005</v>
      </c>
      <c r="E2323" s="10">
        <v>0.57199999999999995</v>
      </c>
      <c r="F2323" s="11">
        <v>2.05670742158217E-172</v>
      </c>
      <c r="G2323" s="10" t="s">
        <v>3664</v>
      </c>
    </row>
    <row r="2324" spans="1:7" ht="13.9">
      <c r="A2324" s="10" t="s">
        <v>2901</v>
      </c>
      <c r="B2324" s="11">
        <v>6.8070723665829798E-175</v>
      </c>
      <c r="C2324" s="10">
        <v>2.15270135010732</v>
      </c>
      <c r="D2324" s="10">
        <v>0.94299999999999995</v>
      </c>
      <c r="E2324" s="10">
        <v>0.57899999999999996</v>
      </c>
      <c r="F2324" s="11">
        <v>1.3614144733166E-171</v>
      </c>
      <c r="G2324" s="10" t="s">
        <v>3664</v>
      </c>
    </row>
    <row r="2325" spans="1:7" ht="13.9">
      <c r="A2325" s="10" t="s">
        <v>2665</v>
      </c>
      <c r="B2325" s="11">
        <v>1.47918106137797E-173</v>
      </c>
      <c r="C2325" s="10">
        <v>2.4674830344484699</v>
      </c>
      <c r="D2325" s="10">
        <v>0.90300000000000002</v>
      </c>
      <c r="E2325" s="10">
        <v>0.52400000000000002</v>
      </c>
      <c r="F2325" s="11">
        <v>2.9583621227559501E-170</v>
      </c>
      <c r="G2325" s="10" t="s">
        <v>3664</v>
      </c>
    </row>
    <row r="2326" spans="1:7" ht="13.9">
      <c r="A2326" s="10" t="s">
        <v>2611</v>
      </c>
      <c r="B2326" s="11">
        <v>2.3910948148043401E-170</v>
      </c>
      <c r="C2326" s="10">
        <v>2.6836363000284602</v>
      </c>
      <c r="D2326" s="10">
        <v>0.90900000000000003</v>
      </c>
      <c r="E2326" s="10">
        <v>0.497</v>
      </c>
      <c r="F2326" s="11">
        <v>4.78218962960868E-167</v>
      </c>
      <c r="G2326" s="10" t="s">
        <v>3664</v>
      </c>
    </row>
    <row r="2327" spans="1:7" ht="13.9">
      <c r="A2327" s="10" t="s">
        <v>2687</v>
      </c>
      <c r="B2327" s="11">
        <v>3.6629569979031502E-170</v>
      </c>
      <c r="C2327" s="10">
        <v>2.11908975483562</v>
      </c>
      <c r="D2327" s="10">
        <v>0.93300000000000005</v>
      </c>
      <c r="E2327" s="10">
        <v>0.65500000000000003</v>
      </c>
      <c r="F2327" s="11">
        <v>7.3259139958062998E-167</v>
      </c>
      <c r="G2327" s="10" t="s">
        <v>3664</v>
      </c>
    </row>
    <row r="2328" spans="1:7" ht="13.9">
      <c r="A2328" s="10" t="s">
        <v>3099</v>
      </c>
      <c r="B2328" s="11">
        <v>3.0578792511031098E-169</v>
      </c>
      <c r="C2328" s="10">
        <v>1.7292362212930501</v>
      </c>
      <c r="D2328" s="10">
        <v>0.91900000000000004</v>
      </c>
      <c r="E2328" s="10">
        <v>0.70599999999999996</v>
      </c>
      <c r="F2328" s="11">
        <v>6.1157585022062194E-166</v>
      </c>
      <c r="G2328" s="10" t="s">
        <v>3664</v>
      </c>
    </row>
    <row r="2329" spans="1:7" ht="13.9">
      <c r="A2329" s="10" t="s">
        <v>3581</v>
      </c>
      <c r="B2329" s="11">
        <v>3.53331024699699E-169</v>
      </c>
      <c r="C2329" s="10">
        <v>0.86245420144870599</v>
      </c>
      <c r="D2329" s="10">
        <v>0.87</v>
      </c>
      <c r="E2329" s="10">
        <v>0.72099999999999997</v>
      </c>
      <c r="F2329" s="11">
        <v>7.0666204939939695E-166</v>
      </c>
      <c r="G2329" s="10" t="s">
        <v>3664</v>
      </c>
    </row>
    <row r="2330" spans="1:7" ht="13.9">
      <c r="A2330" s="10" t="s">
        <v>2294</v>
      </c>
      <c r="B2330" s="11">
        <v>9.3774610921374898E-169</v>
      </c>
      <c r="C2330" s="10">
        <v>2.6161804180361798</v>
      </c>
      <c r="D2330" s="10">
        <v>0.89200000000000002</v>
      </c>
      <c r="E2330" s="10">
        <v>0.65700000000000003</v>
      </c>
      <c r="F2330" s="11">
        <v>1.8754922184275E-165</v>
      </c>
      <c r="G2330" s="10" t="s">
        <v>3664</v>
      </c>
    </row>
    <row r="2331" spans="1:7" ht="13.9">
      <c r="A2331" s="10" t="s">
        <v>2381</v>
      </c>
      <c r="B2331" s="11">
        <v>3.2304605705351399E-168</v>
      </c>
      <c r="C2331" s="10">
        <v>2.4223067505706499</v>
      </c>
      <c r="D2331" s="10">
        <v>0.92300000000000004</v>
      </c>
      <c r="E2331" s="10">
        <v>0.66700000000000004</v>
      </c>
      <c r="F2331" s="11">
        <v>6.4609211410702701E-165</v>
      </c>
      <c r="G2331" s="10" t="s">
        <v>3664</v>
      </c>
    </row>
    <row r="2332" spans="1:7" ht="13.9">
      <c r="A2332" s="10" t="s">
        <v>2858</v>
      </c>
      <c r="B2332" s="11">
        <v>3.3758007545006699E-168</v>
      </c>
      <c r="C2332" s="10">
        <v>1.6730755344758499</v>
      </c>
      <c r="D2332" s="10">
        <v>0.85399999999999998</v>
      </c>
      <c r="E2332" s="10">
        <v>0.51800000000000002</v>
      </c>
      <c r="F2332" s="11">
        <v>6.7516015090013299E-165</v>
      </c>
      <c r="G2332" s="10" t="s">
        <v>3664</v>
      </c>
    </row>
    <row r="2333" spans="1:7" ht="13.9">
      <c r="A2333" s="10" t="s">
        <v>2854</v>
      </c>
      <c r="B2333" s="11">
        <v>5.3431871420777099E-168</v>
      </c>
      <c r="C2333" s="10">
        <v>2.0342225009686898</v>
      </c>
      <c r="D2333" s="10">
        <v>0.94099999999999995</v>
      </c>
      <c r="E2333" s="10">
        <v>0.82399999999999995</v>
      </c>
      <c r="F2333" s="11">
        <v>1.0686374284155401E-164</v>
      </c>
      <c r="G2333" s="10" t="s">
        <v>3664</v>
      </c>
    </row>
    <row r="2334" spans="1:7" ht="13.9">
      <c r="A2334" s="10" t="s">
        <v>2707</v>
      </c>
      <c r="B2334" s="11">
        <v>1.19250012610391E-167</v>
      </c>
      <c r="C2334" s="10">
        <v>2.4373932352165899</v>
      </c>
      <c r="D2334" s="10">
        <v>0.88600000000000001</v>
      </c>
      <c r="E2334" s="10">
        <v>0.47299999999999998</v>
      </c>
      <c r="F2334" s="11">
        <v>2.3850002522078198E-164</v>
      </c>
      <c r="G2334" s="10" t="s">
        <v>3664</v>
      </c>
    </row>
    <row r="2335" spans="1:7" ht="13.9">
      <c r="A2335" s="10" t="s">
        <v>3020</v>
      </c>
      <c r="B2335" s="11">
        <v>2.4057520245720801E-167</v>
      </c>
      <c r="C2335" s="10">
        <v>1.7904690213233601</v>
      </c>
      <c r="D2335" s="10">
        <v>0.92100000000000004</v>
      </c>
      <c r="E2335" s="10">
        <v>0.71299999999999997</v>
      </c>
      <c r="F2335" s="11">
        <v>4.8115040491441597E-164</v>
      </c>
      <c r="G2335" s="10" t="s">
        <v>3664</v>
      </c>
    </row>
    <row r="2336" spans="1:7" ht="13.9">
      <c r="A2336" s="10" t="s">
        <v>3681</v>
      </c>
      <c r="B2336" s="11">
        <v>5.7439129626942598E-167</v>
      </c>
      <c r="C2336" s="10">
        <v>0.27524666570768302</v>
      </c>
      <c r="D2336" s="10">
        <v>0.77500000000000002</v>
      </c>
      <c r="E2336" s="10">
        <v>0.37</v>
      </c>
      <c r="F2336" s="11">
        <v>1.1487825925388499E-163</v>
      </c>
      <c r="G2336" s="10" t="s">
        <v>3664</v>
      </c>
    </row>
    <row r="2337" spans="1:7" ht="13.9">
      <c r="A2337" s="10" t="s">
        <v>3682</v>
      </c>
      <c r="B2337" s="11">
        <v>1.3384337024175201E-166</v>
      </c>
      <c r="C2337" s="10">
        <v>0.76877021005535795</v>
      </c>
      <c r="D2337" s="10">
        <v>0.81299999999999994</v>
      </c>
      <c r="E2337" s="10">
        <v>0.60099999999999998</v>
      </c>
      <c r="F2337" s="11">
        <v>2.6768674048350401E-163</v>
      </c>
      <c r="G2337" s="10" t="s">
        <v>3664</v>
      </c>
    </row>
    <row r="2338" spans="1:7" ht="13.9">
      <c r="A2338" s="10" t="s">
        <v>3164</v>
      </c>
      <c r="B2338" s="11">
        <v>5.9046092163240899E-166</v>
      </c>
      <c r="C2338" s="10">
        <v>1.76301632512026</v>
      </c>
      <c r="D2338" s="10">
        <v>0.92300000000000004</v>
      </c>
      <c r="E2338" s="10">
        <v>0.71499999999999997</v>
      </c>
      <c r="F2338" s="11">
        <v>1.18092184326482E-162</v>
      </c>
      <c r="G2338" s="10" t="s">
        <v>3664</v>
      </c>
    </row>
    <row r="2339" spans="1:7" ht="13.9">
      <c r="A2339" s="10" t="s">
        <v>3001</v>
      </c>
      <c r="B2339" s="11">
        <v>7.9512035934111202E-166</v>
      </c>
      <c r="C2339" s="10">
        <v>1.7200362083362699</v>
      </c>
      <c r="D2339" s="10">
        <v>0.81499999999999995</v>
      </c>
      <c r="E2339" s="10">
        <v>0.51300000000000001</v>
      </c>
      <c r="F2339" s="11">
        <v>1.59024071868222E-162</v>
      </c>
      <c r="G2339" s="10" t="s">
        <v>3664</v>
      </c>
    </row>
    <row r="2340" spans="1:7" ht="13.9">
      <c r="A2340" s="10" t="s">
        <v>3078</v>
      </c>
      <c r="B2340" s="11">
        <v>2.2397832024020002E-165</v>
      </c>
      <c r="C2340" s="10">
        <v>1.1535053268259501</v>
      </c>
      <c r="D2340" s="10">
        <v>0.82399999999999995</v>
      </c>
      <c r="E2340" s="10">
        <v>0.55200000000000005</v>
      </c>
      <c r="F2340" s="11">
        <v>4.4795664048040095E-162</v>
      </c>
      <c r="G2340" s="10" t="s">
        <v>3664</v>
      </c>
    </row>
    <row r="2341" spans="1:7" ht="13.9">
      <c r="A2341" s="10" t="s">
        <v>2501</v>
      </c>
      <c r="B2341" s="11">
        <v>5.0817177070578005E-165</v>
      </c>
      <c r="C2341" s="10">
        <v>2.21375514284526</v>
      </c>
      <c r="D2341" s="10">
        <v>0.90300000000000002</v>
      </c>
      <c r="E2341" s="10">
        <v>0.55800000000000005</v>
      </c>
      <c r="F2341" s="11">
        <v>1.01634354141156E-161</v>
      </c>
      <c r="G2341" s="10" t="s">
        <v>3664</v>
      </c>
    </row>
    <row r="2342" spans="1:7" ht="13.9">
      <c r="A2342" s="10" t="s">
        <v>3182</v>
      </c>
      <c r="B2342" s="11">
        <v>3.1538679893731801E-164</v>
      </c>
      <c r="C2342" s="10">
        <v>1.6735104040103099</v>
      </c>
      <c r="D2342" s="10">
        <v>0.90500000000000003</v>
      </c>
      <c r="E2342" s="10">
        <v>0.625</v>
      </c>
      <c r="F2342" s="11">
        <v>6.3077359787463703E-161</v>
      </c>
      <c r="G2342" s="10" t="s">
        <v>3664</v>
      </c>
    </row>
    <row r="2343" spans="1:7" ht="13.9">
      <c r="A2343" s="10" t="s">
        <v>2966</v>
      </c>
      <c r="B2343" s="11">
        <v>1.7219400866671399E-163</v>
      </c>
      <c r="C2343" s="10">
        <v>1.0790796514187</v>
      </c>
      <c r="D2343" s="10">
        <v>0.86</v>
      </c>
      <c r="E2343" s="10">
        <v>0.53700000000000003</v>
      </c>
      <c r="F2343" s="11">
        <v>3.4438801733342701E-160</v>
      </c>
      <c r="G2343" s="10" t="s">
        <v>3664</v>
      </c>
    </row>
    <row r="2344" spans="1:7" ht="13.9">
      <c r="A2344" s="10" t="s">
        <v>3072</v>
      </c>
      <c r="B2344" s="11">
        <v>1.76285471938472E-163</v>
      </c>
      <c r="C2344" s="10">
        <v>2.1577917676309299</v>
      </c>
      <c r="D2344" s="10">
        <v>0.93700000000000006</v>
      </c>
      <c r="E2344" s="10">
        <v>0.70699999999999996</v>
      </c>
      <c r="F2344" s="11">
        <v>3.5257094387694401E-160</v>
      </c>
      <c r="G2344" s="10" t="s">
        <v>3664</v>
      </c>
    </row>
    <row r="2345" spans="1:7" ht="13.9">
      <c r="A2345" s="10" t="s">
        <v>3158</v>
      </c>
      <c r="B2345" s="11">
        <v>5.2351395023218102E-163</v>
      </c>
      <c r="C2345" s="10">
        <v>2.1716128538380599</v>
      </c>
      <c r="D2345" s="10">
        <v>0.83399999999999996</v>
      </c>
      <c r="E2345" s="10">
        <v>0.52100000000000002</v>
      </c>
      <c r="F2345" s="11">
        <v>1.0470279004643601E-159</v>
      </c>
      <c r="G2345" s="10" t="s">
        <v>3664</v>
      </c>
    </row>
    <row r="2346" spans="1:7" ht="13.9">
      <c r="A2346" s="10" t="s">
        <v>3120</v>
      </c>
      <c r="B2346" s="11">
        <v>7.4824377366119597E-163</v>
      </c>
      <c r="C2346" s="10">
        <v>2.38691369412471</v>
      </c>
      <c r="D2346" s="10">
        <v>0.92300000000000004</v>
      </c>
      <c r="E2346" s="10">
        <v>0.56999999999999995</v>
      </c>
      <c r="F2346" s="11">
        <v>1.49648754732239E-159</v>
      </c>
      <c r="G2346" s="10" t="s">
        <v>3664</v>
      </c>
    </row>
    <row r="2347" spans="1:7" ht="13.9">
      <c r="A2347" s="10" t="s">
        <v>2909</v>
      </c>
      <c r="B2347" s="11">
        <v>2.03735113606571E-162</v>
      </c>
      <c r="C2347" s="10">
        <v>2.5761619908228801</v>
      </c>
      <c r="D2347" s="10">
        <v>0.86</v>
      </c>
      <c r="E2347" s="10">
        <v>0.52800000000000002</v>
      </c>
      <c r="F2347" s="11">
        <v>4.07470227213141E-159</v>
      </c>
      <c r="G2347" s="10" t="s">
        <v>3664</v>
      </c>
    </row>
    <row r="2348" spans="1:7" ht="13.9">
      <c r="A2348" s="10" t="s">
        <v>2765</v>
      </c>
      <c r="B2348" s="11">
        <v>2.2496040765365698E-162</v>
      </c>
      <c r="C2348" s="10">
        <v>0.700764318856126</v>
      </c>
      <c r="D2348" s="10">
        <v>0.83</v>
      </c>
      <c r="E2348" s="10">
        <v>0.64400000000000002</v>
      </c>
      <c r="F2348" s="11">
        <v>4.49920815307314E-159</v>
      </c>
      <c r="G2348" s="10" t="s">
        <v>3664</v>
      </c>
    </row>
    <row r="2349" spans="1:7" ht="13.9">
      <c r="A2349" s="10" t="s">
        <v>2911</v>
      </c>
      <c r="B2349" s="11">
        <v>2.0383785059610001E-161</v>
      </c>
      <c r="C2349" s="10">
        <v>2.5250712984700998</v>
      </c>
      <c r="D2349" s="10">
        <v>0.86399999999999999</v>
      </c>
      <c r="E2349" s="10">
        <v>0.53800000000000003</v>
      </c>
      <c r="F2349" s="11">
        <v>4.0767570119220102E-158</v>
      </c>
      <c r="G2349" s="10" t="s">
        <v>3664</v>
      </c>
    </row>
    <row r="2350" spans="1:7" ht="13.9">
      <c r="A2350" s="10" t="s">
        <v>2839</v>
      </c>
      <c r="B2350" s="11">
        <v>6.5420397167234102E-161</v>
      </c>
      <c r="C2350" s="10">
        <v>1.6955200203181999</v>
      </c>
      <c r="D2350" s="10">
        <v>0.85799999999999998</v>
      </c>
      <c r="E2350" s="10">
        <v>0.59</v>
      </c>
      <c r="F2350" s="11">
        <v>1.30840794334468E-157</v>
      </c>
      <c r="G2350" s="10" t="s">
        <v>3664</v>
      </c>
    </row>
    <row r="2351" spans="1:7" ht="13.9">
      <c r="A2351" s="10" t="s">
        <v>3081</v>
      </c>
      <c r="B2351" s="11">
        <v>7.2353855665882198E-161</v>
      </c>
      <c r="C2351" s="10">
        <v>2.4037554884394501</v>
      </c>
      <c r="D2351" s="10">
        <v>0.85</v>
      </c>
      <c r="E2351" s="10">
        <v>0.52100000000000002</v>
      </c>
      <c r="F2351" s="11">
        <v>1.44707711331764E-157</v>
      </c>
      <c r="G2351" s="10" t="s">
        <v>3664</v>
      </c>
    </row>
    <row r="2352" spans="1:7" ht="13.9">
      <c r="A2352" s="10" t="s">
        <v>3601</v>
      </c>
      <c r="B2352" s="11">
        <v>3.30928910225812E-159</v>
      </c>
      <c r="C2352" s="10">
        <v>0.26363225779175198</v>
      </c>
      <c r="D2352" s="10">
        <v>0.80900000000000005</v>
      </c>
      <c r="E2352" s="10">
        <v>0.41799999999999998</v>
      </c>
      <c r="F2352" s="11">
        <v>6.6185782045162495E-156</v>
      </c>
      <c r="G2352" s="10" t="s">
        <v>3664</v>
      </c>
    </row>
    <row r="2353" spans="1:7" ht="13.9">
      <c r="A2353" s="10" t="s">
        <v>3094</v>
      </c>
      <c r="B2353" s="11">
        <v>5.0671084676871203E-159</v>
      </c>
      <c r="C2353" s="10">
        <v>1.3088893948635201</v>
      </c>
      <c r="D2353" s="10">
        <v>0.83599999999999997</v>
      </c>
      <c r="E2353" s="10">
        <v>0.69799999999999995</v>
      </c>
      <c r="F2353" s="11">
        <v>1.01342169353742E-155</v>
      </c>
      <c r="G2353" s="10" t="s">
        <v>3664</v>
      </c>
    </row>
    <row r="2354" spans="1:7" ht="13.9">
      <c r="A2354" s="10" t="s">
        <v>2785</v>
      </c>
      <c r="B2354" s="11">
        <v>9.2755603365038103E-159</v>
      </c>
      <c r="C2354" s="10">
        <v>1.9679520156141199</v>
      </c>
      <c r="D2354" s="10">
        <v>0.89</v>
      </c>
      <c r="E2354" s="10">
        <v>0.65600000000000003</v>
      </c>
      <c r="F2354" s="11">
        <v>1.8551120673007601E-155</v>
      </c>
      <c r="G2354" s="10" t="s">
        <v>3664</v>
      </c>
    </row>
    <row r="2355" spans="1:7" ht="13.9">
      <c r="A2355" s="10" t="s">
        <v>3302</v>
      </c>
      <c r="B2355" s="11">
        <v>1.8165160815595799E-158</v>
      </c>
      <c r="C2355" s="10">
        <v>1.82137199878713</v>
      </c>
      <c r="D2355" s="10">
        <v>0.92900000000000005</v>
      </c>
      <c r="E2355" s="10">
        <v>0.57499999999999996</v>
      </c>
      <c r="F2355" s="11">
        <v>3.6330321631191599E-155</v>
      </c>
      <c r="G2355" s="10" t="s">
        <v>3664</v>
      </c>
    </row>
    <row r="2356" spans="1:7" ht="13.9">
      <c r="A2356" s="10" t="s">
        <v>3066</v>
      </c>
      <c r="B2356" s="11">
        <v>7.6423955766164895E-157</v>
      </c>
      <c r="C2356" s="10">
        <v>1.6790384899222599</v>
      </c>
      <c r="D2356" s="10">
        <v>0.90500000000000003</v>
      </c>
      <c r="E2356" s="10">
        <v>0.61699999999999999</v>
      </c>
      <c r="F2356" s="11">
        <v>1.5284791153233001E-153</v>
      </c>
      <c r="G2356" s="10" t="s">
        <v>3664</v>
      </c>
    </row>
    <row r="2357" spans="1:7" ht="13.9">
      <c r="A2357" s="10" t="s">
        <v>2813</v>
      </c>
      <c r="B2357" s="11">
        <v>4.8920238295727196E-156</v>
      </c>
      <c r="C2357" s="10">
        <v>1.8333144872318501</v>
      </c>
      <c r="D2357" s="10">
        <v>0.86</v>
      </c>
      <c r="E2357" s="10">
        <v>0.52500000000000002</v>
      </c>
      <c r="F2357" s="11">
        <v>9.78404765914545E-153</v>
      </c>
      <c r="G2357" s="10" t="s">
        <v>3664</v>
      </c>
    </row>
    <row r="2358" spans="1:7" ht="13.9">
      <c r="A2358" s="10" t="s">
        <v>2855</v>
      </c>
      <c r="B2358" s="11">
        <v>2.5926084090874502E-155</v>
      </c>
      <c r="C2358" s="10">
        <v>2.2256754077148999</v>
      </c>
      <c r="D2358" s="10">
        <v>0.89200000000000002</v>
      </c>
      <c r="E2358" s="10">
        <v>0.47199999999999998</v>
      </c>
      <c r="F2358" s="11">
        <v>5.1852168181749003E-152</v>
      </c>
      <c r="G2358" s="10" t="s">
        <v>3664</v>
      </c>
    </row>
    <row r="2359" spans="1:7" ht="13.9">
      <c r="A2359" s="10" t="s">
        <v>3144</v>
      </c>
      <c r="B2359" s="11">
        <v>2.60084586843082E-154</v>
      </c>
      <c r="C2359" s="10">
        <v>1.5587285220732201</v>
      </c>
      <c r="D2359" s="10">
        <v>0.90700000000000003</v>
      </c>
      <c r="E2359" s="10">
        <v>0.628</v>
      </c>
      <c r="F2359" s="11">
        <v>5.2016917368616397E-151</v>
      </c>
      <c r="G2359" s="10" t="s">
        <v>3664</v>
      </c>
    </row>
    <row r="2360" spans="1:7" ht="13.9">
      <c r="A2360" s="10" t="s">
        <v>3683</v>
      </c>
      <c r="B2360" s="11">
        <v>3.5011069749001602E-154</v>
      </c>
      <c r="C2360" s="10">
        <v>0.33234221214874599</v>
      </c>
      <c r="D2360" s="10">
        <v>0.77300000000000002</v>
      </c>
      <c r="E2360" s="10">
        <v>0.40200000000000002</v>
      </c>
      <c r="F2360" s="11">
        <v>7.0022139498003097E-151</v>
      </c>
      <c r="G2360" s="10" t="s">
        <v>3664</v>
      </c>
    </row>
    <row r="2361" spans="1:7" ht="13.9">
      <c r="A2361" s="10" t="s">
        <v>3684</v>
      </c>
      <c r="B2361" s="11">
        <v>5.2008645867297397E-153</v>
      </c>
      <c r="C2361" s="10">
        <v>1.9661208431445101</v>
      </c>
      <c r="D2361" s="10">
        <v>0.79900000000000004</v>
      </c>
      <c r="E2361" s="10">
        <v>0.51200000000000001</v>
      </c>
      <c r="F2361" s="11">
        <v>1.04017291734595E-149</v>
      </c>
      <c r="G2361" s="10" t="s">
        <v>3664</v>
      </c>
    </row>
    <row r="2362" spans="1:7" ht="13.9">
      <c r="A2362" s="10" t="s">
        <v>2893</v>
      </c>
      <c r="B2362" s="11">
        <v>5.7196434487551603E-153</v>
      </c>
      <c r="C2362" s="10">
        <v>1.7534617675376201</v>
      </c>
      <c r="D2362" s="10">
        <v>0.91300000000000003</v>
      </c>
      <c r="E2362" s="10">
        <v>0.7</v>
      </c>
      <c r="F2362" s="11">
        <v>1.1439286897510299E-149</v>
      </c>
      <c r="G2362" s="10" t="s">
        <v>3664</v>
      </c>
    </row>
    <row r="2363" spans="1:7" ht="13.9">
      <c r="A2363" s="10" t="s">
        <v>3040</v>
      </c>
      <c r="B2363" s="11">
        <v>4.19941991996213E-152</v>
      </c>
      <c r="C2363" s="10">
        <v>2.0963863701564098</v>
      </c>
      <c r="D2363" s="10">
        <v>0.81100000000000005</v>
      </c>
      <c r="E2363" s="10">
        <v>0.42699999999999999</v>
      </c>
      <c r="F2363" s="11">
        <v>8.3988398399242708E-149</v>
      </c>
      <c r="G2363" s="10" t="s">
        <v>3664</v>
      </c>
    </row>
    <row r="2364" spans="1:7" ht="13.9">
      <c r="A2364" s="10" t="s">
        <v>3439</v>
      </c>
      <c r="B2364" s="11">
        <v>7.6587154248050594E-152</v>
      </c>
      <c r="C2364" s="10">
        <v>0.80793938470794602</v>
      </c>
      <c r="D2364" s="10">
        <v>0.85</v>
      </c>
      <c r="E2364" s="10">
        <v>0.442</v>
      </c>
      <c r="F2364" s="11">
        <v>1.53174308496101E-148</v>
      </c>
      <c r="G2364" s="10" t="s">
        <v>3664</v>
      </c>
    </row>
    <row r="2365" spans="1:7" ht="13.9">
      <c r="A2365" s="10" t="s">
        <v>2804</v>
      </c>
      <c r="B2365" s="11">
        <v>9.2452644963133895E-151</v>
      </c>
      <c r="C2365" s="10">
        <v>1.7404047720154801</v>
      </c>
      <c r="D2365" s="10">
        <v>0.874</v>
      </c>
      <c r="E2365" s="10">
        <v>0.6</v>
      </c>
      <c r="F2365" s="11">
        <v>1.84905289926268E-147</v>
      </c>
      <c r="G2365" s="10" t="s">
        <v>3664</v>
      </c>
    </row>
    <row r="2366" spans="1:7" ht="13.9">
      <c r="A2366" s="10" t="s">
        <v>3504</v>
      </c>
      <c r="B2366" s="11">
        <v>2.9139290153751899E-150</v>
      </c>
      <c r="C2366" s="10">
        <v>2.4275594956784299</v>
      </c>
      <c r="D2366" s="10">
        <v>0.90700000000000003</v>
      </c>
      <c r="E2366" s="10">
        <v>0.79600000000000004</v>
      </c>
      <c r="F2366" s="11">
        <v>5.8278580307503695E-147</v>
      </c>
      <c r="G2366" s="10" t="s">
        <v>3664</v>
      </c>
    </row>
    <row r="2367" spans="1:7" ht="13.9">
      <c r="A2367" s="10" t="s">
        <v>3062</v>
      </c>
      <c r="B2367" s="11">
        <v>1.2507281103779999E-149</v>
      </c>
      <c r="C2367" s="10">
        <v>1.87095840217007</v>
      </c>
      <c r="D2367" s="10">
        <v>0.85599999999999998</v>
      </c>
      <c r="E2367" s="10">
        <v>0.495</v>
      </c>
      <c r="F2367" s="11">
        <v>2.5014562207560001E-146</v>
      </c>
      <c r="G2367" s="10" t="s">
        <v>3664</v>
      </c>
    </row>
    <row r="2368" spans="1:7" ht="13.9">
      <c r="A2368" s="10" t="s">
        <v>3685</v>
      </c>
      <c r="B2368" s="11">
        <v>4.0499857938202296E-149</v>
      </c>
      <c r="C2368" s="10">
        <v>0.70253750791983904</v>
      </c>
      <c r="D2368" s="10">
        <v>0.76700000000000002</v>
      </c>
      <c r="E2368" s="10">
        <v>0.45500000000000002</v>
      </c>
      <c r="F2368" s="11">
        <v>8.0999715876404696E-146</v>
      </c>
      <c r="G2368" s="10" t="s">
        <v>3664</v>
      </c>
    </row>
    <row r="2369" spans="1:7" ht="13.9">
      <c r="A2369" s="10" t="s">
        <v>2926</v>
      </c>
      <c r="B2369" s="11">
        <v>5.3104999263001202E-149</v>
      </c>
      <c r="C2369" s="10">
        <v>0.87639472575671995</v>
      </c>
      <c r="D2369" s="10">
        <v>0.83599999999999997</v>
      </c>
      <c r="E2369" s="10">
        <v>0.55400000000000005</v>
      </c>
      <c r="F2369" s="11">
        <v>1.06209998526002E-145</v>
      </c>
      <c r="G2369" s="10" t="s">
        <v>3664</v>
      </c>
    </row>
    <row r="2370" spans="1:7" ht="13.9">
      <c r="A2370" s="10" t="s">
        <v>2860</v>
      </c>
      <c r="B2370" s="11">
        <v>9.2811662911753993E-149</v>
      </c>
      <c r="C2370" s="10">
        <v>1.5203580473077301</v>
      </c>
      <c r="D2370" s="10">
        <v>0.98399999999999999</v>
      </c>
      <c r="E2370" s="10">
        <v>0.84</v>
      </c>
      <c r="F2370" s="11">
        <v>1.8562332582350798E-145</v>
      </c>
      <c r="G2370" s="10" t="s">
        <v>3664</v>
      </c>
    </row>
    <row r="2371" spans="1:7" ht="13.9">
      <c r="A2371" s="10" t="s">
        <v>3234</v>
      </c>
      <c r="B2371" s="11">
        <v>3.1691541038655399E-148</v>
      </c>
      <c r="C2371" s="10">
        <v>2.5746812986038798</v>
      </c>
      <c r="D2371" s="10">
        <v>0.93700000000000006</v>
      </c>
      <c r="E2371" s="10">
        <v>0.70099999999999996</v>
      </c>
      <c r="F2371" s="11">
        <v>6.3383082077310897E-145</v>
      </c>
      <c r="G2371" s="10" t="s">
        <v>3664</v>
      </c>
    </row>
    <row r="2372" spans="1:7" ht="13.9">
      <c r="A2372" s="10" t="s">
        <v>2788</v>
      </c>
      <c r="B2372" s="11">
        <v>1.8689869057166298E-145</v>
      </c>
      <c r="C2372" s="10">
        <v>1.59513818750265</v>
      </c>
      <c r="D2372" s="10">
        <v>0.93300000000000005</v>
      </c>
      <c r="E2372" s="10">
        <v>0.57499999999999996</v>
      </c>
      <c r="F2372" s="11">
        <v>3.7379738114332498E-142</v>
      </c>
      <c r="G2372" s="10" t="s">
        <v>3664</v>
      </c>
    </row>
    <row r="2373" spans="1:7" ht="13.9">
      <c r="A2373" s="10" t="s">
        <v>3623</v>
      </c>
      <c r="B2373" s="11">
        <v>2.15200171348012E-145</v>
      </c>
      <c r="C2373" s="10">
        <v>1.2639966335907</v>
      </c>
      <c r="D2373" s="10">
        <v>0.89700000000000002</v>
      </c>
      <c r="E2373" s="10">
        <v>0.70799999999999996</v>
      </c>
      <c r="F2373" s="11">
        <v>4.30400342696025E-142</v>
      </c>
      <c r="G2373" s="10" t="s">
        <v>3664</v>
      </c>
    </row>
    <row r="2374" spans="1:7" ht="13.9">
      <c r="A2374" s="10" t="s">
        <v>2841</v>
      </c>
      <c r="B2374" s="11">
        <v>2.3982775442636099E-145</v>
      </c>
      <c r="C2374" s="10">
        <v>2.13511463341856</v>
      </c>
      <c r="D2374" s="10">
        <v>0.89500000000000002</v>
      </c>
      <c r="E2374" s="10">
        <v>0.49099999999999999</v>
      </c>
      <c r="F2374" s="11">
        <v>4.7965550885272099E-142</v>
      </c>
      <c r="G2374" s="10" t="s">
        <v>3664</v>
      </c>
    </row>
    <row r="2375" spans="1:7" ht="13.9">
      <c r="A2375" s="10" t="s">
        <v>2928</v>
      </c>
      <c r="B2375" s="11">
        <v>2.68468077109529E-145</v>
      </c>
      <c r="C2375" s="10">
        <v>2.1434445605758699</v>
      </c>
      <c r="D2375" s="10">
        <v>0.83799999999999997</v>
      </c>
      <c r="E2375" s="10">
        <v>0.53500000000000003</v>
      </c>
      <c r="F2375" s="11">
        <v>5.3693615421905697E-142</v>
      </c>
      <c r="G2375" s="10" t="s">
        <v>3664</v>
      </c>
    </row>
    <row r="2376" spans="1:7" ht="13.9">
      <c r="A2376" s="10" t="s">
        <v>3037</v>
      </c>
      <c r="B2376" s="11">
        <v>3.8780808417786503E-145</v>
      </c>
      <c r="C2376" s="10">
        <v>1.17909327032269</v>
      </c>
      <c r="D2376" s="10">
        <v>0.78700000000000003</v>
      </c>
      <c r="E2376" s="10">
        <v>0.46500000000000002</v>
      </c>
      <c r="F2376" s="11">
        <v>7.7561616835572995E-142</v>
      </c>
      <c r="G2376" s="10" t="s">
        <v>3664</v>
      </c>
    </row>
    <row r="2377" spans="1:7" ht="13.9">
      <c r="A2377" s="10" t="s">
        <v>3157</v>
      </c>
      <c r="B2377" s="11">
        <v>7.8072405793943097E-145</v>
      </c>
      <c r="C2377" s="10">
        <v>1.76389555025554</v>
      </c>
      <c r="D2377" s="10">
        <v>0.90900000000000003</v>
      </c>
      <c r="E2377" s="10">
        <v>0.64500000000000002</v>
      </c>
      <c r="F2377" s="11">
        <v>1.5614481158788601E-141</v>
      </c>
      <c r="G2377" s="10" t="s">
        <v>3664</v>
      </c>
    </row>
    <row r="2378" spans="1:7" ht="13.9">
      <c r="A2378" s="10" t="s">
        <v>3004</v>
      </c>
      <c r="B2378" s="11">
        <v>4.4238632009591299E-144</v>
      </c>
      <c r="C2378" s="10">
        <v>0.84250243682026504</v>
      </c>
      <c r="D2378" s="10">
        <v>0.82399999999999995</v>
      </c>
      <c r="E2378" s="10">
        <v>0.61899999999999999</v>
      </c>
      <c r="F2378" s="11">
        <v>8.8477264019182597E-141</v>
      </c>
      <c r="G2378" s="10" t="s">
        <v>3664</v>
      </c>
    </row>
    <row r="2379" spans="1:7" ht="13.9">
      <c r="A2379" s="10" t="s">
        <v>2639</v>
      </c>
      <c r="B2379" s="11">
        <v>6.3462236896359497E-143</v>
      </c>
      <c r="C2379" s="10">
        <v>1.7275372427293001</v>
      </c>
      <c r="D2379" s="10">
        <v>0.84599999999999997</v>
      </c>
      <c r="E2379" s="10">
        <v>0.54700000000000004</v>
      </c>
      <c r="F2379" s="11">
        <v>1.2692447379271901E-139</v>
      </c>
      <c r="G2379" s="10" t="s">
        <v>3664</v>
      </c>
    </row>
    <row r="2380" spans="1:7" ht="13.9">
      <c r="A2380" s="10" t="s">
        <v>3641</v>
      </c>
      <c r="B2380" s="11">
        <v>2.4133069702722201E-142</v>
      </c>
      <c r="C2380" s="10">
        <v>0.79333766559545604</v>
      </c>
      <c r="D2380" s="10">
        <v>0.80900000000000005</v>
      </c>
      <c r="E2380" s="10">
        <v>0.71399999999999997</v>
      </c>
      <c r="F2380" s="11">
        <v>4.82661394054444E-139</v>
      </c>
      <c r="G2380" s="10" t="s">
        <v>3664</v>
      </c>
    </row>
    <row r="2381" spans="1:7" ht="13.9">
      <c r="A2381" s="10" t="s">
        <v>2787</v>
      </c>
      <c r="B2381" s="11">
        <v>1.02418033274152E-140</v>
      </c>
      <c r="C2381" s="10">
        <v>1.8165355855383201</v>
      </c>
      <c r="D2381" s="10">
        <v>0.91500000000000004</v>
      </c>
      <c r="E2381" s="10">
        <v>0.68799999999999994</v>
      </c>
      <c r="F2381" s="11">
        <v>2.0483606654830501E-137</v>
      </c>
      <c r="G2381" s="10" t="s">
        <v>3664</v>
      </c>
    </row>
    <row r="2382" spans="1:7" ht="13.9">
      <c r="A2382" s="10" t="s">
        <v>2831</v>
      </c>
      <c r="B2382" s="11">
        <v>1.9213053509659701E-140</v>
      </c>
      <c r="C2382" s="10">
        <v>1.61114058793082</v>
      </c>
      <c r="D2382" s="10">
        <v>0.95699999999999996</v>
      </c>
      <c r="E2382" s="10">
        <v>0.64</v>
      </c>
      <c r="F2382" s="11">
        <v>3.8426107019319402E-137</v>
      </c>
      <c r="G2382" s="10" t="s">
        <v>3664</v>
      </c>
    </row>
    <row r="2383" spans="1:7" ht="13.9">
      <c r="A2383" s="10" t="s">
        <v>2847</v>
      </c>
      <c r="B2383" s="11">
        <v>8.1762482437109196E-139</v>
      </c>
      <c r="C2383" s="10">
        <v>1.72456389838611</v>
      </c>
      <c r="D2383" s="10">
        <v>0.83399999999999996</v>
      </c>
      <c r="E2383" s="10">
        <v>0.67200000000000004</v>
      </c>
      <c r="F2383" s="11">
        <v>1.63524964874218E-135</v>
      </c>
      <c r="G2383" s="10" t="s">
        <v>3664</v>
      </c>
    </row>
    <row r="2384" spans="1:7" ht="13.9">
      <c r="A2384" s="10" t="s">
        <v>3570</v>
      </c>
      <c r="B2384" s="11">
        <v>1.9655387610417798E-136</v>
      </c>
      <c r="C2384" s="10">
        <v>0.66458092400782698</v>
      </c>
      <c r="D2384" s="10">
        <v>0.85399999999999998</v>
      </c>
      <c r="E2384" s="10">
        <v>0.52700000000000002</v>
      </c>
      <c r="F2384" s="11">
        <v>3.9310775220835598E-133</v>
      </c>
      <c r="G2384" s="10" t="s">
        <v>3664</v>
      </c>
    </row>
    <row r="2385" spans="1:7" ht="13.9">
      <c r="A2385" s="10" t="s">
        <v>3061</v>
      </c>
      <c r="B2385" s="11">
        <v>6.1484721868287003E-136</v>
      </c>
      <c r="C2385" s="10">
        <v>2.23694890017951</v>
      </c>
      <c r="D2385" s="10">
        <v>0.81499999999999995</v>
      </c>
      <c r="E2385" s="10">
        <v>0.57899999999999996</v>
      </c>
      <c r="F2385" s="11">
        <v>1.22969443736574E-132</v>
      </c>
      <c r="G2385" s="10" t="s">
        <v>3664</v>
      </c>
    </row>
    <row r="2386" spans="1:7" ht="13.9">
      <c r="A2386" s="10" t="s">
        <v>2743</v>
      </c>
      <c r="B2386" s="11">
        <v>6.2363718624763198E-136</v>
      </c>
      <c r="C2386" s="10">
        <v>2.6220409489891998</v>
      </c>
      <c r="D2386" s="10">
        <v>0.84399999999999997</v>
      </c>
      <c r="E2386" s="10">
        <v>0.67200000000000004</v>
      </c>
      <c r="F2386" s="11">
        <v>1.24727437249526E-132</v>
      </c>
      <c r="G2386" s="10" t="s">
        <v>3664</v>
      </c>
    </row>
    <row r="2387" spans="1:7" ht="13.9">
      <c r="A2387" s="10" t="s">
        <v>2922</v>
      </c>
      <c r="B2387" s="11">
        <v>1.0206690156609601E-134</v>
      </c>
      <c r="C2387" s="10">
        <v>1.1838481450304801</v>
      </c>
      <c r="D2387" s="10">
        <v>0.85399999999999998</v>
      </c>
      <c r="E2387" s="10">
        <v>0.746</v>
      </c>
      <c r="F2387" s="11">
        <v>2.04133803132191E-131</v>
      </c>
      <c r="G2387" s="10" t="s">
        <v>3664</v>
      </c>
    </row>
    <row r="2388" spans="1:7" ht="13.9">
      <c r="A2388" s="10" t="s">
        <v>2818</v>
      </c>
      <c r="B2388" s="11">
        <v>1.67514308417008E-134</v>
      </c>
      <c r="C2388" s="10">
        <v>1.7240011955021299</v>
      </c>
      <c r="D2388" s="10">
        <v>0.82599999999999996</v>
      </c>
      <c r="E2388" s="10">
        <v>0.55500000000000005</v>
      </c>
      <c r="F2388" s="11">
        <v>3.3502861683401698E-131</v>
      </c>
      <c r="G2388" s="10" t="s">
        <v>3664</v>
      </c>
    </row>
    <row r="2389" spans="1:7" ht="13.9">
      <c r="A2389" s="10" t="s">
        <v>2940</v>
      </c>
      <c r="B2389" s="11">
        <v>3.88920830299111E-134</v>
      </c>
      <c r="C2389" s="10">
        <v>1.5648887074238</v>
      </c>
      <c r="D2389" s="10">
        <v>0.85799999999999998</v>
      </c>
      <c r="E2389" s="10">
        <v>0.57399999999999995</v>
      </c>
      <c r="F2389" s="11">
        <v>7.7784166059822195E-131</v>
      </c>
      <c r="G2389" s="10" t="s">
        <v>3664</v>
      </c>
    </row>
    <row r="2390" spans="1:7" ht="13.9">
      <c r="A2390" s="10" t="s">
        <v>3151</v>
      </c>
      <c r="B2390" s="11">
        <v>4.01795898892026E-134</v>
      </c>
      <c r="C2390" s="10">
        <v>0.42226599389587399</v>
      </c>
      <c r="D2390" s="10">
        <v>0.83399999999999996</v>
      </c>
      <c r="E2390" s="10">
        <v>0.48699999999999999</v>
      </c>
      <c r="F2390" s="11">
        <v>8.0359179778405198E-131</v>
      </c>
      <c r="G2390" s="10" t="s">
        <v>3664</v>
      </c>
    </row>
    <row r="2391" spans="1:7" ht="13.9">
      <c r="A2391" s="10" t="s">
        <v>2851</v>
      </c>
      <c r="B2391" s="11">
        <v>6.4978248574431398E-134</v>
      </c>
      <c r="C2391" s="10">
        <v>1.6843508113915899</v>
      </c>
      <c r="D2391" s="10">
        <v>0.93700000000000006</v>
      </c>
      <c r="E2391" s="10">
        <v>0.71</v>
      </c>
      <c r="F2391" s="11">
        <v>1.29956497148863E-130</v>
      </c>
      <c r="G2391" s="10" t="s">
        <v>3664</v>
      </c>
    </row>
    <row r="2392" spans="1:7" ht="13.9">
      <c r="A2392" s="10" t="s">
        <v>2782</v>
      </c>
      <c r="B2392" s="11">
        <v>7.0136564064544499E-134</v>
      </c>
      <c r="C2392" s="10">
        <v>1.38359457769455</v>
      </c>
      <c r="D2392" s="10">
        <v>0.86199999999999999</v>
      </c>
      <c r="E2392" s="10">
        <v>0.65100000000000002</v>
      </c>
      <c r="F2392" s="11">
        <v>1.4027312812908899E-130</v>
      </c>
      <c r="G2392" s="10" t="s">
        <v>3664</v>
      </c>
    </row>
    <row r="2393" spans="1:7" ht="13.9">
      <c r="A2393" s="10" t="s">
        <v>2996</v>
      </c>
      <c r="B2393" s="11">
        <v>1.8763296664243601E-133</v>
      </c>
      <c r="C2393" s="10">
        <v>1.7692292079482601</v>
      </c>
      <c r="D2393" s="10">
        <v>0.79100000000000004</v>
      </c>
      <c r="E2393" s="10">
        <v>0.52800000000000002</v>
      </c>
      <c r="F2393" s="11">
        <v>3.7526593328487199E-130</v>
      </c>
      <c r="G2393" s="10" t="s">
        <v>3664</v>
      </c>
    </row>
    <row r="2394" spans="1:7" ht="13.9">
      <c r="A2394" s="10" t="s">
        <v>2850</v>
      </c>
      <c r="B2394" s="11">
        <v>3.2378971496792601E-132</v>
      </c>
      <c r="C2394" s="10">
        <v>1.66242440637777</v>
      </c>
      <c r="D2394" s="10">
        <v>0.85199999999999998</v>
      </c>
      <c r="E2394" s="10">
        <v>0.44</v>
      </c>
      <c r="F2394" s="11">
        <v>6.4757942993585205E-129</v>
      </c>
      <c r="G2394" s="10" t="s">
        <v>3664</v>
      </c>
    </row>
    <row r="2395" spans="1:7" ht="13.9">
      <c r="A2395" s="10" t="s">
        <v>3018</v>
      </c>
      <c r="B2395" s="11">
        <v>8.2448675611744806E-132</v>
      </c>
      <c r="C2395" s="10">
        <v>1.21020584880809</v>
      </c>
      <c r="D2395" s="10">
        <v>0.85</v>
      </c>
      <c r="E2395" s="10">
        <v>0.60199999999999998</v>
      </c>
      <c r="F2395" s="11">
        <v>1.6489735122348999E-128</v>
      </c>
      <c r="G2395" s="10" t="s">
        <v>3664</v>
      </c>
    </row>
    <row r="2396" spans="1:7" ht="13.9">
      <c r="A2396" s="10" t="s">
        <v>3686</v>
      </c>
      <c r="B2396" s="11">
        <v>2.3871695479886598E-131</v>
      </c>
      <c r="C2396" s="10">
        <v>0.54569975624212697</v>
      </c>
      <c r="D2396" s="10">
        <v>0.83</v>
      </c>
      <c r="E2396" s="10">
        <v>0.40400000000000003</v>
      </c>
      <c r="F2396" s="11">
        <v>4.7743390959773199E-128</v>
      </c>
      <c r="G2396" s="10" t="s">
        <v>3664</v>
      </c>
    </row>
    <row r="2397" spans="1:7" ht="13.9">
      <c r="A2397" s="10" t="s">
        <v>3687</v>
      </c>
      <c r="B2397" s="11">
        <v>3.24563642140353E-131</v>
      </c>
      <c r="C2397" s="10">
        <v>1.3063488177539899</v>
      </c>
      <c r="D2397" s="10">
        <v>0.78100000000000003</v>
      </c>
      <c r="E2397" s="10">
        <v>0.63900000000000001</v>
      </c>
      <c r="F2397" s="11">
        <v>6.4912728428070598E-128</v>
      </c>
      <c r="G2397" s="10" t="s">
        <v>3664</v>
      </c>
    </row>
    <row r="2398" spans="1:7" ht="13.9">
      <c r="A2398" s="10" t="s">
        <v>3599</v>
      </c>
      <c r="B2398" s="11">
        <v>6.1918700580651902E-131</v>
      </c>
      <c r="C2398" s="10">
        <v>0.59822579172557999</v>
      </c>
      <c r="D2398" s="10">
        <v>0.82399999999999995</v>
      </c>
      <c r="E2398" s="10">
        <v>0.57599999999999996</v>
      </c>
      <c r="F2398" s="11">
        <v>1.2383740116130399E-127</v>
      </c>
      <c r="G2398" s="10" t="s">
        <v>3664</v>
      </c>
    </row>
    <row r="2399" spans="1:7" ht="13.9">
      <c r="A2399" s="10" t="s">
        <v>3015</v>
      </c>
      <c r="B2399" s="11">
        <v>1.7881400240832501E-130</v>
      </c>
      <c r="C2399" s="10">
        <v>2.0096302755098798</v>
      </c>
      <c r="D2399" s="10">
        <v>0.88800000000000001</v>
      </c>
      <c r="E2399" s="10">
        <v>0.55300000000000005</v>
      </c>
      <c r="F2399" s="11">
        <v>3.5762800481664898E-127</v>
      </c>
      <c r="G2399" s="10" t="s">
        <v>3664</v>
      </c>
    </row>
    <row r="2400" spans="1:7" ht="13.9">
      <c r="A2400" s="10" t="s">
        <v>2823</v>
      </c>
      <c r="B2400" s="11">
        <v>1.8770302311774099E-130</v>
      </c>
      <c r="C2400" s="10">
        <v>1.6036847872801001</v>
      </c>
      <c r="D2400" s="10">
        <v>0.92100000000000004</v>
      </c>
      <c r="E2400" s="10">
        <v>0.56599999999999995</v>
      </c>
      <c r="F2400" s="11">
        <v>3.7540604623548196E-127</v>
      </c>
      <c r="G2400" s="10" t="s">
        <v>3664</v>
      </c>
    </row>
    <row r="2401" spans="1:7" ht="13.9">
      <c r="A2401" s="10" t="s">
        <v>2783</v>
      </c>
      <c r="B2401" s="11">
        <v>4.5212282177935702E-130</v>
      </c>
      <c r="C2401" s="10">
        <v>1.07971783906327</v>
      </c>
      <c r="D2401" s="10">
        <v>0.97</v>
      </c>
      <c r="E2401" s="10">
        <v>0.67700000000000005</v>
      </c>
      <c r="F2401" s="11">
        <v>9.0424564355871401E-127</v>
      </c>
      <c r="G2401" s="10" t="s">
        <v>3664</v>
      </c>
    </row>
    <row r="2402" spans="1:7" ht="13.9">
      <c r="A2402" s="10" t="s">
        <v>3107</v>
      </c>
      <c r="B2402" s="11">
        <v>6.2983138307890899E-130</v>
      </c>
      <c r="C2402" s="10">
        <v>0.39482521896391198</v>
      </c>
      <c r="D2402" s="10">
        <v>0.76100000000000001</v>
      </c>
      <c r="E2402" s="10">
        <v>0.36699999999999999</v>
      </c>
      <c r="F2402" s="11">
        <v>1.2596627661578199E-126</v>
      </c>
      <c r="G2402" s="10" t="s">
        <v>3664</v>
      </c>
    </row>
    <row r="2403" spans="1:7" ht="13.9">
      <c r="A2403" s="10" t="s">
        <v>2885</v>
      </c>
      <c r="B2403" s="11">
        <v>7.0858254793587097E-128</v>
      </c>
      <c r="C2403" s="10">
        <v>1.6798482110919599</v>
      </c>
      <c r="D2403" s="10">
        <v>0.87</v>
      </c>
      <c r="E2403" s="10">
        <v>0.49299999999999999</v>
      </c>
      <c r="F2403" s="11">
        <v>1.41716509587174E-124</v>
      </c>
      <c r="G2403" s="10" t="s">
        <v>3664</v>
      </c>
    </row>
    <row r="2404" spans="1:7" ht="13.9">
      <c r="A2404" s="10" t="s">
        <v>3046</v>
      </c>
      <c r="B2404" s="11">
        <v>8.73192374878706E-128</v>
      </c>
      <c r="C2404" s="10">
        <v>1.7716853375921</v>
      </c>
      <c r="D2404" s="10">
        <v>0.81100000000000005</v>
      </c>
      <c r="E2404" s="10">
        <v>0.47</v>
      </c>
      <c r="F2404" s="11">
        <v>1.7463847497574099E-124</v>
      </c>
      <c r="G2404" s="10" t="s">
        <v>3664</v>
      </c>
    </row>
    <row r="2405" spans="1:7" ht="13.9">
      <c r="A2405" s="10" t="s">
        <v>3471</v>
      </c>
      <c r="B2405" s="11">
        <v>6.9625216736549297E-127</v>
      </c>
      <c r="C2405" s="10">
        <v>0.48512616061448299</v>
      </c>
      <c r="D2405" s="10">
        <v>0.78900000000000003</v>
      </c>
      <c r="E2405" s="10">
        <v>0.44800000000000001</v>
      </c>
      <c r="F2405" s="11">
        <v>1.3925043347309901E-123</v>
      </c>
      <c r="G2405" s="10" t="s">
        <v>3664</v>
      </c>
    </row>
    <row r="2406" spans="1:7" ht="13.9">
      <c r="A2406" s="10" t="s">
        <v>3109</v>
      </c>
      <c r="B2406" s="11">
        <v>3.1408795929284998E-126</v>
      </c>
      <c r="C2406" s="10">
        <v>0.68454565130936096</v>
      </c>
      <c r="D2406" s="10">
        <v>0.73199999999999998</v>
      </c>
      <c r="E2406" s="10">
        <v>0.318</v>
      </c>
      <c r="F2406" s="11">
        <v>6.2817591858569902E-123</v>
      </c>
      <c r="G2406" s="10" t="s">
        <v>3664</v>
      </c>
    </row>
    <row r="2407" spans="1:7" ht="13.9">
      <c r="A2407" s="10" t="s">
        <v>2776</v>
      </c>
      <c r="B2407" s="11">
        <v>6.9530460364986996E-126</v>
      </c>
      <c r="C2407" s="10">
        <v>0.43363211381077899</v>
      </c>
      <c r="D2407" s="10">
        <v>0.88</v>
      </c>
      <c r="E2407" s="10">
        <v>0.68799999999999994</v>
      </c>
      <c r="F2407" s="11">
        <v>1.39060920729974E-122</v>
      </c>
      <c r="G2407" s="10" t="s">
        <v>3664</v>
      </c>
    </row>
    <row r="2408" spans="1:7" ht="13.9">
      <c r="A2408" s="10" t="s">
        <v>2846</v>
      </c>
      <c r="B2408" s="11">
        <v>8.2718288467128398E-126</v>
      </c>
      <c r="C2408" s="10">
        <v>1.6489197377718601</v>
      </c>
      <c r="D2408" s="10">
        <v>0.80500000000000005</v>
      </c>
      <c r="E2408" s="10">
        <v>0.56499999999999995</v>
      </c>
      <c r="F2408" s="11">
        <v>1.65436576934257E-122</v>
      </c>
      <c r="G2408" s="10" t="s">
        <v>3664</v>
      </c>
    </row>
    <row r="2409" spans="1:7" ht="13.9">
      <c r="A2409" s="10" t="s">
        <v>3688</v>
      </c>
      <c r="B2409" s="11">
        <v>1.9002016008988699E-125</v>
      </c>
      <c r="C2409" s="10">
        <v>1.7460467790085501</v>
      </c>
      <c r="D2409" s="10">
        <v>0.78700000000000003</v>
      </c>
      <c r="E2409" s="10">
        <v>0.65300000000000002</v>
      </c>
      <c r="F2409" s="11">
        <v>3.8004032017977402E-122</v>
      </c>
      <c r="G2409" s="10" t="s">
        <v>3664</v>
      </c>
    </row>
    <row r="2410" spans="1:7" ht="13.9">
      <c r="A2410" s="10" t="s">
        <v>3577</v>
      </c>
      <c r="B2410" s="11">
        <v>2.2328793412128699E-124</v>
      </c>
      <c r="C2410" s="10">
        <v>1.1534647728741101</v>
      </c>
      <c r="D2410" s="10">
        <v>0.80500000000000005</v>
      </c>
      <c r="E2410" s="10">
        <v>0.64900000000000002</v>
      </c>
      <c r="F2410" s="11">
        <v>4.4657586824257501E-121</v>
      </c>
      <c r="G2410" s="10" t="s">
        <v>3664</v>
      </c>
    </row>
    <row r="2411" spans="1:7" ht="13.9">
      <c r="A2411" s="10" t="s">
        <v>2436</v>
      </c>
      <c r="B2411" s="11">
        <v>5.9482604265472496E-124</v>
      </c>
      <c r="C2411" s="10">
        <v>1.9186018966907601</v>
      </c>
      <c r="D2411" s="10">
        <v>0.85599999999999998</v>
      </c>
      <c r="E2411" s="10">
        <v>0.52700000000000002</v>
      </c>
      <c r="F2411" s="11">
        <v>1.18965208530945E-120</v>
      </c>
      <c r="G2411" s="10" t="s">
        <v>3664</v>
      </c>
    </row>
    <row r="2412" spans="1:7" ht="13.9">
      <c r="A2412" s="10" t="s">
        <v>3309</v>
      </c>
      <c r="B2412" s="11">
        <v>8.1891392483832998E-124</v>
      </c>
      <c r="C2412" s="10">
        <v>0.76409932440179695</v>
      </c>
      <c r="D2412" s="10">
        <v>0.84</v>
      </c>
      <c r="E2412" s="10">
        <v>0.47</v>
      </c>
      <c r="F2412" s="11">
        <v>1.6378278496766599E-120</v>
      </c>
      <c r="G2412" s="10" t="s">
        <v>3664</v>
      </c>
    </row>
    <row r="2413" spans="1:7" ht="13.9">
      <c r="A2413" s="10" t="s">
        <v>2994</v>
      </c>
      <c r="B2413" s="11">
        <v>2.7517044940293101E-123</v>
      </c>
      <c r="C2413" s="10">
        <v>1.80418623398008</v>
      </c>
      <c r="D2413" s="10">
        <v>0.77700000000000002</v>
      </c>
      <c r="E2413" s="10">
        <v>0.46700000000000003</v>
      </c>
      <c r="F2413" s="11">
        <v>5.50340898805863E-120</v>
      </c>
      <c r="G2413" s="10" t="s">
        <v>3664</v>
      </c>
    </row>
    <row r="2414" spans="1:7" ht="13.9">
      <c r="A2414" s="10" t="s">
        <v>2715</v>
      </c>
      <c r="B2414" s="11">
        <v>3.5545200267646702E-123</v>
      </c>
      <c r="C2414" s="10">
        <v>2.0299818659583799</v>
      </c>
      <c r="D2414" s="10">
        <v>0.82599999999999996</v>
      </c>
      <c r="E2414" s="10">
        <v>0.46800000000000003</v>
      </c>
      <c r="F2414" s="11">
        <v>7.1090400535293504E-120</v>
      </c>
      <c r="G2414" s="10" t="s">
        <v>3664</v>
      </c>
    </row>
    <row r="2415" spans="1:7" ht="13.9">
      <c r="A2415" s="10" t="s">
        <v>3689</v>
      </c>
      <c r="B2415" s="11">
        <v>3.9631081714705897E-123</v>
      </c>
      <c r="C2415" s="10">
        <v>0.99918720473415501</v>
      </c>
      <c r="D2415" s="10">
        <v>0.76700000000000002</v>
      </c>
      <c r="E2415" s="10">
        <v>0.42799999999999999</v>
      </c>
      <c r="F2415" s="11">
        <v>7.9262163429411802E-120</v>
      </c>
      <c r="G2415" s="10" t="s">
        <v>3664</v>
      </c>
    </row>
    <row r="2416" spans="1:7" ht="13.9">
      <c r="A2416" s="10" t="s">
        <v>3136</v>
      </c>
      <c r="B2416" s="11">
        <v>1.20384484472509E-122</v>
      </c>
      <c r="C2416" s="10">
        <v>0.29375589963014198</v>
      </c>
      <c r="D2416" s="10">
        <v>0.79100000000000004</v>
      </c>
      <c r="E2416" s="10">
        <v>0.45200000000000001</v>
      </c>
      <c r="F2416" s="11">
        <v>2.4076896894501801E-119</v>
      </c>
      <c r="G2416" s="10" t="s">
        <v>3664</v>
      </c>
    </row>
    <row r="2417" spans="1:7" ht="13.9">
      <c r="A2417" s="10" t="s">
        <v>3565</v>
      </c>
      <c r="B2417" s="11">
        <v>2.8458661552381598E-122</v>
      </c>
      <c r="C2417" s="10">
        <v>0.439374083298118</v>
      </c>
      <c r="D2417" s="10">
        <v>0.77700000000000002</v>
      </c>
      <c r="E2417" s="10">
        <v>0.58299999999999996</v>
      </c>
      <c r="F2417" s="11">
        <v>5.6917323104763195E-119</v>
      </c>
      <c r="G2417" s="10" t="s">
        <v>3664</v>
      </c>
    </row>
    <row r="2418" spans="1:7" ht="13.9">
      <c r="A2418" s="10" t="s">
        <v>3331</v>
      </c>
      <c r="B2418" s="11">
        <v>1.1376829590639499E-121</v>
      </c>
      <c r="C2418" s="10">
        <v>1.5260434880090901</v>
      </c>
      <c r="D2418" s="10">
        <v>0.79700000000000004</v>
      </c>
      <c r="E2418" s="10">
        <v>0.54200000000000004</v>
      </c>
      <c r="F2418" s="11">
        <v>2.2753659181279002E-118</v>
      </c>
      <c r="G2418" s="10" t="s">
        <v>3664</v>
      </c>
    </row>
    <row r="2419" spans="1:7" ht="13.9">
      <c r="A2419" s="10" t="s">
        <v>3453</v>
      </c>
      <c r="B2419" s="11">
        <v>3.47899481174018E-121</v>
      </c>
      <c r="C2419" s="10">
        <v>2.06187054042028</v>
      </c>
      <c r="D2419" s="10">
        <v>0.84199999999999997</v>
      </c>
      <c r="E2419" s="10">
        <v>0.63400000000000001</v>
      </c>
      <c r="F2419" s="11">
        <v>6.9579896234803601E-118</v>
      </c>
      <c r="G2419" s="10" t="s">
        <v>3664</v>
      </c>
    </row>
    <row r="2420" spans="1:7" ht="13.9">
      <c r="A2420" s="10" t="s">
        <v>2900</v>
      </c>
      <c r="B2420" s="11">
        <v>7.0321813340658704E-121</v>
      </c>
      <c r="C2420" s="10">
        <v>1.1300375488512</v>
      </c>
      <c r="D2420" s="10">
        <v>0.81100000000000005</v>
      </c>
      <c r="E2420" s="10">
        <v>0.43</v>
      </c>
      <c r="F2420" s="11">
        <v>1.4064362668131701E-117</v>
      </c>
      <c r="G2420" s="10" t="s">
        <v>3664</v>
      </c>
    </row>
    <row r="2421" spans="1:7" ht="13.9">
      <c r="A2421" s="10" t="s">
        <v>3690</v>
      </c>
      <c r="B2421" s="11">
        <v>2.37136495519576E-119</v>
      </c>
      <c r="C2421" s="10">
        <v>0.691486195316656</v>
      </c>
      <c r="D2421" s="10">
        <v>0.77300000000000002</v>
      </c>
      <c r="E2421" s="10">
        <v>0.65300000000000002</v>
      </c>
      <c r="F2421" s="11">
        <v>4.7427299103915098E-116</v>
      </c>
      <c r="G2421" s="10" t="s">
        <v>3664</v>
      </c>
    </row>
    <row r="2422" spans="1:7" ht="13.9">
      <c r="A2422" s="10" t="s">
        <v>3208</v>
      </c>
      <c r="B2422" s="11">
        <v>2.9786583177863799E-119</v>
      </c>
      <c r="C2422" s="10">
        <v>2.0023385910755902</v>
      </c>
      <c r="D2422" s="10">
        <v>0.88600000000000001</v>
      </c>
      <c r="E2422" s="10">
        <v>0.65200000000000002</v>
      </c>
      <c r="F2422" s="11">
        <v>5.9573166355727597E-116</v>
      </c>
      <c r="G2422" s="10" t="s">
        <v>3664</v>
      </c>
    </row>
    <row r="2423" spans="1:7" ht="13.9">
      <c r="A2423" s="10" t="s">
        <v>2811</v>
      </c>
      <c r="B2423" s="11">
        <v>5.1071784892557404E-119</v>
      </c>
      <c r="C2423" s="10">
        <v>1.7180794731033999</v>
      </c>
      <c r="D2423" s="10">
        <v>0.86199999999999999</v>
      </c>
      <c r="E2423" s="10">
        <v>0.64</v>
      </c>
      <c r="F2423" s="11">
        <v>1.0214356978511501E-115</v>
      </c>
      <c r="G2423" s="10" t="s">
        <v>3664</v>
      </c>
    </row>
    <row r="2424" spans="1:7" ht="13.9">
      <c r="A2424" s="10" t="s">
        <v>2908</v>
      </c>
      <c r="B2424" s="11">
        <v>7.4199501714987002E-119</v>
      </c>
      <c r="C2424" s="10">
        <v>1.95628355313582</v>
      </c>
      <c r="D2424" s="10">
        <v>0.81499999999999995</v>
      </c>
      <c r="E2424" s="10">
        <v>0.625</v>
      </c>
      <c r="F2424" s="11">
        <v>1.4839900342997399E-115</v>
      </c>
      <c r="G2424" s="10" t="s">
        <v>3664</v>
      </c>
    </row>
    <row r="2425" spans="1:7" ht="13.9">
      <c r="A2425" s="10" t="s">
        <v>2522</v>
      </c>
      <c r="B2425" s="11">
        <v>2.6463084768106701E-118</v>
      </c>
      <c r="C2425" s="10">
        <v>1.72822937181296</v>
      </c>
      <c r="D2425" s="10">
        <v>0.89200000000000002</v>
      </c>
      <c r="E2425" s="10">
        <v>0.53700000000000003</v>
      </c>
      <c r="F2425" s="11">
        <v>5.2926169536213401E-115</v>
      </c>
      <c r="G2425" s="10" t="s">
        <v>3664</v>
      </c>
    </row>
    <row r="2426" spans="1:7" ht="13.9">
      <c r="A2426" s="10" t="s">
        <v>2740</v>
      </c>
      <c r="B2426" s="11">
        <v>5.1942014604649898E-118</v>
      </c>
      <c r="C2426" s="10">
        <v>0.99374317366939502</v>
      </c>
      <c r="D2426" s="10">
        <v>0.79900000000000004</v>
      </c>
      <c r="E2426" s="10">
        <v>0.48599999999999999</v>
      </c>
      <c r="F2426" s="11">
        <v>1.0388402920930001E-114</v>
      </c>
      <c r="G2426" s="10" t="s">
        <v>3664</v>
      </c>
    </row>
    <row r="2427" spans="1:7" ht="13.9">
      <c r="A2427" s="10" t="s">
        <v>2608</v>
      </c>
      <c r="B2427" s="11">
        <v>9.7101007562641092E-118</v>
      </c>
      <c r="C2427" s="10">
        <v>1.3614383635442699</v>
      </c>
      <c r="D2427" s="10">
        <v>0.81699999999999995</v>
      </c>
      <c r="E2427" s="10">
        <v>0.60199999999999998</v>
      </c>
      <c r="F2427" s="11">
        <v>1.94202015125282E-114</v>
      </c>
      <c r="G2427" s="10" t="s">
        <v>3664</v>
      </c>
    </row>
    <row r="2428" spans="1:7" ht="13.9">
      <c r="A2428" s="10" t="s">
        <v>3070</v>
      </c>
      <c r="B2428" s="11">
        <v>2.37811145004658E-117</v>
      </c>
      <c r="C2428" s="10">
        <v>0.55643825016765802</v>
      </c>
      <c r="D2428" s="10">
        <v>0.82799999999999996</v>
      </c>
      <c r="E2428" s="10">
        <v>0.46700000000000003</v>
      </c>
      <c r="F2428" s="11">
        <v>4.7562229000931698E-114</v>
      </c>
      <c r="G2428" s="10" t="s">
        <v>3664</v>
      </c>
    </row>
    <row r="2429" spans="1:7" ht="13.9">
      <c r="A2429" s="10" t="s">
        <v>3539</v>
      </c>
      <c r="B2429" s="11">
        <v>2.84351909271581E-117</v>
      </c>
      <c r="C2429" s="10">
        <v>1.4329434648822801</v>
      </c>
      <c r="D2429" s="10">
        <v>0.89500000000000002</v>
      </c>
      <c r="E2429" s="10">
        <v>0.79800000000000004</v>
      </c>
      <c r="F2429" s="11">
        <v>5.6870381854316302E-114</v>
      </c>
      <c r="G2429" s="10" t="s">
        <v>3664</v>
      </c>
    </row>
    <row r="2430" spans="1:7" ht="13.9">
      <c r="A2430" s="10" t="s">
        <v>2322</v>
      </c>
      <c r="B2430" s="11">
        <v>4.1888796457814702E-117</v>
      </c>
      <c r="C2430" s="10">
        <v>1.1785552678178699</v>
      </c>
      <c r="D2430" s="10">
        <v>0.86</v>
      </c>
      <c r="E2430" s="10">
        <v>0.48599999999999999</v>
      </c>
      <c r="F2430" s="11">
        <v>8.3777592915629402E-114</v>
      </c>
      <c r="G2430" s="10" t="s">
        <v>3664</v>
      </c>
    </row>
    <row r="2431" spans="1:7" ht="13.9">
      <c r="A2431" s="10" t="s">
        <v>3691</v>
      </c>
      <c r="B2431" s="11">
        <v>2.2163638169579299E-116</v>
      </c>
      <c r="C2431" s="10">
        <v>0.43910922127755297</v>
      </c>
      <c r="D2431" s="10">
        <v>0.74</v>
      </c>
      <c r="E2431" s="10">
        <v>0.44</v>
      </c>
      <c r="F2431" s="11">
        <v>4.4327276339158601E-113</v>
      </c>
      <c r="G2431" s="10" t="s">
        <v>3664</v>
      </c>
    </row>
    <row r="2432" spans="1:7" ht="13.9">
      <c r="A2432" s="10" t="s">
        <v>3692</v>
      </c>
      <c r="B2432" s="11">
        <v>5.0007035198672896E-115</v>
      </c>
      <c r="C2432" s="10">
        <v>0.26330435526645501</v>
      </c>
      <c r="D2432" s="10">
        <v>0.70599999999999996</v>
      </c>
      <c r="E2432" s="10">
        <v>0.309</v>
      </c>
      <c r="F2432" s="11">
        <v>1.00014070397346E-111</v>
      </c>
      <c r="G2432" s="10" t="s">
        <v>3664</v>
      </c>
    </row>
    <row r="2433" spans="1:7" ht="13.9">
      <c r="A2433" s="10" t="s">
        <v>3693</v>
      </c>
      <c r="B2433" s="11">
        <v>2.5506594748421402E-114</v>
      </c>
      <c r="C2433" s="10">
        <v>0.79597549179051796</v>
      </c>
      <c r="D2433" s="10">
        <v>0.74199999999999999</v>
      </c>
      <c r="E2433" s="10">
        <v>0.499</v>
      </c>
      <c r="F2433" s="11">
        <v>5.1013189496842697E-111</v>
      </c>
      <c r="G2433" s="10" t="s">
        <v>3664</v>
      </c>
    </row>
    <row r="2434" spans="1:7" ht="13.9">
      <c r="A2434" s="10" t="s">
        <v>2879</v>
      </c>
      <c r="B2434" s="11">
        <v>2.4352872995591999E-113</v>
      </c>
      <c r="C2434" s="10">
        <v>2.27467196484218</v>
      </c>
      <c r="D2434" s="10">
        <v>0.79500000000000004</v>
      </c>
      <c r="E2434" s="10">
        <v>0.61399999999999999</v>
      </c>
      <c r="F2434" s="11">
        <v>4.8705745991184101E-110</v>
      </c>
      <c r="G2434" s="10" t="s">
        <v>3664</v>
      </c>
    </row>
    <row r="2435" spans="1:7" ht="13.9">
      <c r="A2435" s="10" t="s">
        <v>2614</v>
      </c>
      <c r="B2435" s="11">
        <v>3.6619733689795398E-113</v>
      </c>
      <c r="C2435" s="10">
        <v>1.8988093963442501</v>
      </c>
      <c r="D2435" s="10">
        <v>0.91900000000000004</v>
      </c>
      <c r="E2435" s="10">
        <v>0.66</v>
      </c>
      <c r="F2435" s="11">
        <v>7.3239467379590902E-110</v>
      </c>
      <c r="G2435" s="10" t="s">
        <v>3664</v>
      </c>
    </row>
    <row r="2436" spans="1:7" ht="13.9">
      <c r="A2436" s="10" t="s">
        <v>2673</v>
      </c>
      <c r="B2436" s="11">
        <v>1.2898246581152399E-112</v>
      </c>
      <c r="C2436" s="10">
        <v>2.0429236544589</v>
      </c>
      <c r="D2436" s="10">
        <v>0.80700000000000005</v>
      </c>
      <c r="E2436" s="10">
        <v>0.58399999999999996</v>
      </c>
      <c r="F2436" s="11">
        <v>2.5796493162304699E-109</v>
      </c>
      <c r="G2436" s="10" t="s">
        <v>3664</v>
      </c>
    </row>
    <row r="2437" spans="1:7" ht="13.9">
      <c r="A2437" s="10" t="s">
        <v>3058</v>
      </c>
      <c r="B2437" s="11">
        <v>3.0026647300580299E-112</v>
      </c>
      <c r="C2437" s="10">
        <v>0.56012680044426799</v>
      </c>
      <c r="D2437" s="10">
        <v>0.755</v>
      </c>
      <c r="E2437" s="10">
        <v>0.50900000000000001</v>
      </c>
      <c r="F2437" s="11">
        <v>6.0053294601160504E-109</v>
      </c>
      <c r="G2437" s="10" t="s">
        <v>3664</v>
      </c>
    </row>
    <row r="2438" spans="1:7" ht="13.9">
      <c r="A2438" s="10" t="s">
        <v>2541</v>
      </c>
      <c r="B2438" s="11">
        <v>8.0298795981420402E-112</v>
      </c>
      <c r="C2438" s="10">
        <v>1.35319758476496</v>
      </c>
      <c r="D2438" s="10">
        <v>0.86399999999999999</v>
      </c>
      <c r="E2438" s="10">
        <v>0.66</v>
      </c>
      <c r="F2438" s="11">
        <v>1.60597591962841E-108</v>
      </c>
      <c r="G2438" s="10" t="s">
        <v>3664</v>
      </c>
    </row>
    <row r="2439" spans="1:7" ht="13.9">
      <c r="A2439" s="10" t="s">
        <v>2601</v>
      </c>
      <c r="B2439" s="11">
        <v>1.25285880775454E-111</v>
      </c>
      <c r="C2439" s="10">
        <v>1.59211469115275</v>
      </c>
      <c r="D2439" s="10">
        <v>0.87</v>
      </c>
      <c r="E2439" s="10">
        <v>0.79500000000000004</v>
      </c>
      <c r="F2439" s="11">
        <v>2.5057176155090701E-108</v>
      </c>
      <c r="G2439" s="10" t="s">
        <v>3664</v>
      </c>
    </row>
    <row r="2440" spans="1:7" ht="13.9">
      <c r="A2440" s="10" t="s">
        <v>3311</v>
      </c>
      <c r="B2440" s="11">
        <v>2.2059301166787201E-111</v>
      </c>
      <c r="C2440" s="10">
        <v>2.3598879249490898</v>
      </c>
      <c r="D2440" s="10">
        <v>0.81699999999999995</v>
      </c>
      <c r="E2440" s="10">
        <v>0.75</v>
      </c>
      <c r="F2440" s="11">
        <v>4.4118602333574404E-108</v>
      </c>
      <c r="G2440" s="10" t="s">
        <v>3664</v>
      </c>
    </row>
    <row r="2441" spans="1:7" ht="13.9">
      <c r="A2441" s="10" t="s">
        <v>3095</v>
      </c>
      <c r="B2441" s="11">
        <v>2.9217497039703698E-111</v>
      </c>
      <c r="C2441" s="10">
        <v>0.322477074635591</v>
      </c>
      <c r="D2441" s="10">
        <v>0.81299999999999994</v>
      </c>
      <c r="E2441" s="10">
        <v>0.71399999999999997</v>
      </c>
      <c r="F2441" s="11">
        <v>5.84349940794074E-108</v>
      </c>
      <c r="G2441" s="10" t="s">
        <v>3664</v>
      </c>
    </row>
    <row r="2442" spans="1:7" ht="13.9">
      <c r="A2442" s="10" t="s">
        <v>3193</v>
      </c>
      <c r="B2442" s="11">
        <v>1.5772955676247201E-110</v>
      </c>
      <c r="C2442" s="10">
        <v>1.6840068609965899</v>
      </c>
      <c r="D2442" s="10">
        <v>0.83</v>
      </c>
      <c r="E2442" s="10">
        <v>0.58599999999999997</v>
      </c>
      <c r="F2442" s="11">
        <v>3.1545911352494401E-107</v>
      </c>
      <c r="G2442" s="10" t="s">
        <v>3664</v>
      </c>
    </row>
    <row r="2443" spans="1:7" ht="13.9">
      <c r="A2443" s="10" t="s">
        <v>3141</v>
      </c>
      <c r="B2443" s="11">
        <v>4.2144192966660399E-110</v>
      </c>
      <c r="C2443" s="10">
        <v>1.6017359183359601</v>
      </c>
      <c r="D2443" s="10">
        <v>0.80100000000000005</v>
      </c>
      <c r="E2443" s="10">
        <v>0.48199999999999998</v>
      </c>
      <c r="F2443" s="11">
        <v>8.42883859333208E-107</v>
      </c>
      <c r="G2443" s="10" t="s">
        <v>3664</v>
      </c>
    </row>
    <row r="2444" spans="1:7" ht="13.9">
      <c r="A2444" s="10" t="s">
        <v>2293</v>
      </c>
      <c r="B2444" s="11">
        <v>7.1462987326556296E-110</v>
      </c>
      <c r="C2444" s="10">
        <v>0.33407782962340299</v>
      </c>
      <c r="D2444" s="10">
        <v>0.84</v>
      </c>
      <c r="E2444" s="10">
        <v>0.69699999999999995</v>
      </c>
      <c r="F2444" s="11">
        <v>1.42925974653113E-106</v>
      </c>
      <c r="G2444" s="10" t="s">
        <v>3664</v>
      </c>
    </row>
    <row r="2445" spans="1:7" ht="13.9">
      <c r="A2445" s="10" t="s">
        <v>3694</v>
      </c>
      <c r="B2445" s="11">
        <v>8.20881145354093E-110</v>
      </c>
      <c r="C2445" s="10">
        <v>1.45394319450926</v>
      </c>
      <c r="D2445" s="10">
        <v>0.71399999999999997</v>
      </c>
      <c r="E2445" s="10">
        <v>0.43099999999999999</v>
      </c>
      <c r="F2445" s="11">
        <v>1.64176229070819E-106</v>
      </c>
      <c r="G2445" s="10" t="s">
        <v>3664</v>
      </c>
    </row>
    <row r="2446" spans="1:7" ht="13.9">
      <c r="A2446" s="10" t="s">
        <v>2936</v>
      </c>
      <c r="B2446" s="11">
        <v>1.04499887714903E-109</v>
      </c>
      <c r="C2446" s="10">
        <v>1.47474289412702</v>
      </c>
      <c r="D2446" s="10">
        <v>0.83</v>
      </c>
      <c r="E2446" s="10">
        <v>0.504</v>
      </c>
      <c r="F2446" s="11">
        <v>2.0899977542980501E-106</v>
      </c>
      <c r="G2446" s="10" t="s">
        <v>3664</v>
      </c>
    </row>
    <row r="2447" spans="1:7" ht="13.9">
      <c r="A2447" s="10" t="s">
        <v>2935</v>
      </c>
      <c r="B2447" s="11">
        <v>3.3112645258630699E-106</v>
      </c>
      <c r="C2447" s="10">
        <v>1.0486936783724301</v>
      </c>
      <c r="D2447" s="10">
        <v>0.81699999999999995</v>
      </c>
      <c r="E2447" s="10">
        <v>0.61599999999999999</v>
      </c>
      <c r="F2447" s="11">
        <v>6.6225290517261399E-103</v>
      </c>
      <c r="G2447" s="10" t="s">
        <v>3664</v>
      </c>
    </row>
    <row r="2448" spans="1:7" ht="13.9">
      <c r="A2448" s="10" t="s">
        <v>2828</v>
      </c>
      <c r="B2448" s="11">
        <v>1.24778390030852E-105</v>
      </c>
      <c r="C2448" s="10">
        <v>0.63506112122019698</v>
      </c>
      <c r="D2448" s="10">
        <v>0.83799999999999997</v>
      </c>
      <c r="E2448" s="10">
        <v>0.41299999999999998</v>
      </c>
      <c r="F2448" s="11">
        <v>2.4955678006170401E-102</v>
      </c>
      <c r="G2448" s="10" t="s">
        <v>3664</v>
      </c>
    </row>
    <row r="2449" spans="1:7" ht="13.9">
      <c r="A2449" s="10" t="s">
        <v>2833</v>
      </c>
      <c r="B2449" s="11">
        <v>1.41790780667482E-105</v>
      </c>
      <c r="C2449" s="10">
        <v>1.2067732418188</v>
      </c>
      <c r="D2449" s="10">
        <v>0.90100000000000002</v>
      </c>
      <c r="E2449" s="10">
        <v>0.53900000000000003</v>
      </c>
      <c r="F2449" s="11">
        <v>2.8358156133496299E-102</v>
      </c>
      <c r="G2449" s="10" t="s">
        <v>3664</v>
      </c>
    </row>
    <row r="2450" spans="1:7" ht="13.9">
      <c r="A2450" s="10" t="s">
        <v>3274</v>
      </c>
      <c r="B2450" s="11">
        <v>5.0249816348128498E-105</v>
      </c>
      <c r="C2450" s="10">
        <v>0.77887759439635695</v>
      </c>
      <c r="D2450" s="10">
        <v>0.85</v>
      </c>
      <c r="E2450" s="10">
        <v>0.54900000000000004</v>
      </c>
      <c r="F2450" s="11">
        <v>1.00499632696257E-101</v>
      </c>
      <c r="G2450" s="10" t="s">
        <v>3664</v>
      </c>
    </row>
    <row r="2451" spans="1:7" ht="13.9">
      <c r="A2451" s="10" t="s">
        <v>3695</v>
      </c>
      <c r="B2451" s="11">
        <v>1.2769685791091799E-104</v>
      </c>
      <c r="C2451" s="10">
        <v>0.697513563717026</v>
      </c>
      <c r="D2451" s="10">
        <v>0.76300000000000001</v>
      </c>
      <c r="E2451" s="10">
        <v>0.49</v>
      </c>
      <c r="F2451" s="11">
        <v>2.5539371582183599E-101</v>
      </c>
      <c r="G2451" s="10" t="s">
        <v>3664</v>
      </c>
    </row>
    <row r="2452" spans="1:7" ht="13.9">
      <c r="A2452" s="10" t="s">
        <v>2998</v>
      </c>
      <c r="B2452" s="11">
        <v>2.4196090048840601E-104</v>
      </c>
      <c r="C2452" s="10">
        <v>1.3166983712695901</v>
      </c>
      <c r="D2452" s="10">
        <v>0.76500000000000001</v>
      </c>
      <c r="E2452" s="10">
        <v>0.69299999999999995</v>
      </c>
      <c r="F2452" s="11">
        <v>4.83921800976812E-101</v>
      </c>
      <c r="G2452" s="10" t="s">
        <v>3664</v>
      </c>
    </row>
    <row r="2453" spans="1:7" ht="13.9">
      <c r="A2453" s="10" t="s">
        <v>3117</v>
      </c>
      <c r="B2453" s="11">
        <v>9.1036020913440401E-104</v>
      </c>
      <c r="C2453" s="10">
        <v>1.0810603041471201</v>
      </c>
      <c r="D2453" s="10">
        <v>0.84799999999999998</v>
      </c>
      <c r="E2453" s="10">
        <v>0.47799999999999998</v>
      </c>
      <c r="F2453" s="11">
        <v>1.82072041826881E-100</v>
      </c>
      <c r="G2453" s="10" t="s">
        <v>3664</v>
      </c>
    </row>
    <row r="2454" spans="1:7" ht="13.9">
      <c r="A2454" s="10" t="s">
        <v>3279</v>
      </c>
      <c r="B2454" s="11">
        <v>1.11334085261853E-103</v>
      </c>
      <c r="C2454" s="10">
        <v>0.54550877415126298</v>
      </c>
      <c r="D2454" s="10">
        <v>0.748</v>
      </c>
      <c r="E2454" s="10">
        <v>0.434</v>
      </c>
      <c r="F2454" s="11">
        <v>2.2266817052370599E-100</v>
      </c>
      <c r="G2454" s="10" t="s">
        <v>3664</v>
      </c>
    </row>
    <row r="2455" spans="1:7" ht="13.9">
      <c r="A2455" s="10" t="s">
        <v>2761</v>
      </c>
      <c r="B2455" s="11">
        <v>1.5476982678222399E-103</v>
      </c>
      <c r="C2455" s="10">
        <v>0.33183337427281501</v>
      </c>
      <c r="D2455" s="10">
        <v>0.78300000000000003</v>
      </c>
      <c r="E2455" s="10">
        <v>0.68200000000000005</v>
      </c>
      <c r="F2455" s="11">
        <v>3.0953965356444799E-100</v>
      </c>
      <c r="G2455" s="10" t="s">
        <v>3664</v>
      </c>
    </row>
    <row r="2456" spans="1:7" ht="13.9">
      <c r="A2456" s="10" t="s">
        <v>3449</v>
      </c>
      <c r="B2456" s="11">
        <v>1.76373524247008E-103</v>
      </c>
      <c r="C2456" s="10">
        <v>1.1021652043911701</v>
      </c>
      <c r="D2456" s="10">
        <v>0.81299999999999994</v>
      </c>
      <c r="E2456" s="10">
        <v>0.81799999999999995</v>
      </c>
      <c r="F2456" s="11">
        <v>3.5274704849401599E-100</v>
      </c>
      <c r="G2456" s="10" t="s">
        <v>3664</v>
      </c>
    </row>
    <row r="2457" spans="1:7" ht="13.9">
      <c r="A2457" s="10" t="s">
        <v>2872</v>
      </c>
      <c r="B2457" s="11">
        <v>1.9617099013387699E-103</v>
      </c>
      <c r="C2457" s="10">
        <v>0.34495115794547498</v>
      </c>
      <c r="D2457" s="10">
        <v>0.79900000000000004</v>
      </c>
      <c r="E2457" s="10">
        <v>0.53600000000000003</v>
      </c>
      <c r="F2457" s="11">
        <v>3.9234198026775401E-100</v>
      </c>
      <c r="G2457" s="10" t="s">
        <v>3664</v>
      </c>
    </row>
    <row r="2458" spans="1:7" ht="13.9">
      <c r="A2458" s="10" t="s">
        <v>3090</v>
      </c>
      <c r="B2458" s="11">
        <v>3.0203028015444001E-103</v>
      </c>
      <c r="C2458" s="10">
        <v>1.1701429182976</v>
      </c>
      <c r="D2458" s="10">
        <v>0.86199999999999999</v>
      </c>
      <c r="E2458" s="10">
        <v>0.68799999999999994</v>
      </c>
      <c r="F2458" s="11">
        <v>6.0406056030888003E-100</v>
      </c>
      <c r="G2458" s="10" t="s">
        <v>3664</v>
      </c>
    </row>
    <row r="2459" spans="1:7" ht="13.9">
      <c r="A2459" s="10" t="s">
        <v>3129</v>
      </c>
      <c r="B2459" s="11">
        <v>3.3415379243279698E-103</v>
      </c>
      <c r="C2459" s="10">
        <v>1.7692831186302</v>
      </c>
      <c r="D2459" s="10">
        <v>0.77900000000000003</v>
      </c>
      <c r="E2459" s="10">
        <v>0.51200000000000001</v>
      </c>
      <c r="F2459" s="11">
        <v>6.6830758486559298E-100</v>
      </c>
      <c r="G2459" s="10" t="s">
        <v>3664</v>
      </c>
    </row>
    <row r="2460" spans="1:7" ht="13.9">
      <c r="A2460" s="10" t="s">
        <v>2565</v>
      </c>
      <c r="B2460" s="11">
        <v>3.9489079371795899E-103</v>
      </c>
      <c r="C2460" s="10">
        <v>1.83823731346232</v>
      </c>
      <c r="D2460" s="10">
        <v>0.86</v>
      </c>
      <c r="E2460" s="10">
        <v>0.67600000000000005</v>
      </c>
      <c r="F2460" s="11">
        <v>7.8978158743591898E-100</v>
      </c>
      <c r="G2460" s="10" t="s">
        <v>3664</v>
      </c>
    </row>
    <row r="2461" spans="1:7" ht="13.9">
      <c r="A2461" s="10" t="s">
        <v>3229</v>
      </c>
      <c r="B2461" s="11">
        <v>1.00665241037955E-102</v>
      </c>
      <c r="C2461" s="10">
        <v>0.86879487954533097</v>
      </c>
      <c r="D2461" s="10">
        <v>0.75900000000000001</v>
      </c>
      <c r="E2461" s="10">
        <v>0.46300000000000002</v>
      </c>
      <c r="F2461" s="11">
        <v>2.0133048207590998E-99</v>
      </c>
      <c r="G2461" s="10" t="s">
        <v>3664</v>
      </c>
    </row>
    <row r="2462" spans="1:7" ht="13.9">
      <c r="A2462" s="10" t="s">
        <v>3155</v>
      </c>
      <c r="B2462" s="11">
        <v>4.8372851985629001E-102</v>
      </c>
      <c r="C2462" s="10">
        <v>0.99668882665110603</v>
      </c>
      <c r="D2462" s="10">
        <v>0.70399999999999996</v>
      </c>
      <c r="E2462" s="10">
        <v>0.39500000000000002</v>
      </c>
      <c r="F2462" s="11">
        <v>9.6745703971258099E-99</v>
      </c>
      <c r="G2462" s="10" t="s">
        <v>3664</v>
      </c>
    </row>
    <row r="2463" spans="1:7" ht="13.9">
      <c r="A2463" s="10" t="s">
        <v>3112</v>
      </c>
      <c r="B2463" s="11">
        <v>1.1671570054658399E-101</v>
      </c>
      <c r="C2463" s="10">
        <v>0.79516036214264696</v>
      </c>
      <c r="D2463" s="10">
        <v>0.86</v>
      </c>
      <c r="E2463" s="10">
        <v>0.745</v>
      </c>
      <c r="F2463" s="11">
        <v>2.33431401093168E-98</v>
      </c>
      <c r="G2463" s="10" t="s">
        <v>3664</v>
      </c>
    </row>
    <row r="2464" spans="1:7" ht="13.9">
      <c r="A2464" s="10" t="s">
        <v>2896</v>
      </c>
      <c r="B2464" s="11">
        <v>2.4744516090023701E-101</v>
      </c>
      <c r="C2464" s="10">
        <v>1.9260250164400401</v>
      </c>
      <c r="D2464" s="10">
        <v>0.80900000000000005</v>
      </c>
      <c r="E2464" s="10">
        <v>0.51600000000000001</v>
      </c>
      <c r="F2464" s="11">
        <v>4.9489032180047503E-98</v>
      </c>
      <c r="G2464" s="10" t="s">
        <v>3664</v>
      </c>
    </row>
    <row r="2465" spans="1:7" ht="13.9">
      <c r="A2465" s="10" t="s">
        <v>3495</v>
      </c>
      <c r="B2465" s="11">
        <v>1.7943470981683099E-100</v>
      </c>
      <c r="C2465" s="10">
        <v>1.9831825457693999</v>
      </c>
      <c r="D2465" s="10">
        <v>0.79100000000000004</v>
      </c>
      <c r="E2465" s="10">
        <v>0.59799999999999998</v>
      </c>
      <c r="F2465" s="11">
        <v>3.5886941963366301E-97</v>
      </c>
      <c r="G2465" s="10" t="s">
        <v>3664</v>
      </c>
    </row>
    <row r="2466" spans="1:7" ht="13.9">
      <c r="A2466" s="10" t="s">
        <v>2976</v>
      </c>
      <c r="B2466" s="11">
        <v>2.10429935697426E-100</v>
      </c>
      <c r="C2466" s="10">
        <v>1.33472632680141</v>
      </c>
      <c r="D2466" s="10">
        <v>0.76300000000000001</v>
      </c>
      <c r="E2466" s="10">
        <v>0.56999999999999995</v>
      </c>
      <c r="F2466" s="11">
        <v>4.2085987139485202E-97</v>
      </c>
      <c r="G2466" s="10" t="s">
        <v>3664</v>
      </c>
    </row>
    <row r="2467" spans="1:7" ht="13.9">
      <c r="A2467" s="10" t="s">
        <v>2927</v>
      </c>
      <c r="B2467" s="11">
        <v>3.9905698355716198E-100</v>
      </c>
      <c r="C2467" s="10">
        <v>0.64480347218499201</v>
      </c>
      <c r="D2467" s="10">
        <v>0.746</v>
      </c>
      <c r="E2467" s="10">
        <v>0.47199999999999998</v>
      </c>
      <c r="F2467" s="11">
        <v>7.9811396711432296E-97</v>
      </c>
      <c r="G2467" s="10" t="s">
        <v>3664</v>
      </c>
    </row>
    <row r="2468" spans="1:7" ht="13.9">
      <c r="A2468" s="10" t="s">
        <v>2874</v>
      </c>
      <c r="B2468" s="11">
        <v>5.0715212675701897E-100</v>
      </c>
      <c r="C2468" s="10">
        <v>0.35149281551812001</v>
      </c>
      <c r="D2468" s="10">
        <v>0.83399999999999996</v>
      </c>
      <c r="E2468" s="10">
        <v>0.64100000000000001</v>
      </c>
      <c r="F2468" s="11">
        <v>1.0143042535140401E-96</v>
      </c>
      <c r="G2468" s="10" t="s">
        <v>3664</v>
      </c>
    </row>
    <row r="2469" spans="1:7" ht="13.9">
      <c r="A2469" s="10" t="s">
        <v>3079</v>
      </c>
      <c r="B2469" s="11">
        <v>9.9886996165211198E-100</v>
      </c>
      <c r="C2469" s="10">
        <v>1.7249030144840001</v>
      </c>
      <c r="D2469" s="10">
        <v>0.83399999999999996</v>
      </c>
      <c r="E2469" s="10">
        <v>0.61799999999999999</v>
      </c>
      <c r="F2469" s="11">
        <v>1.9977399233042199E-96</v>
      </c>
      <c r="G2469" s="10" t="s">
        <v>3664</v>
      </c>
    </row>
    <row r="2470" spans="1:7" ht="13.9">
      <c r="A2470" s="10" t="s">
        <v>3051</v>
      </c>
      <c r="B2470" s="11">
        <v>1.84137470325297E-99</v>
      </c>
      <c r="C2470" s="10">
        <v>0.494368352528614</v>
      </c>
      <c r="D2470" s="10">
        <v>0.748</v>
      </c>
      <c r="E2470" s="10">
        <v>0.54900000000000004</v>
      </c>
      <c r="F2470" s="11">
        <v>3.68274940650594E-96</v>
      </c>
      <c r="G2470" s="10" t="s">
        <v>3664</v>
      </c>
    </row>
    <row r="2471" spans="1:7" ht="13.9">
      <c r="A2471" s="10" t="s">
        <v>2559</v>
      </c>
      <c r="B2471" s="11">
        <v>2.55461539126306E-98</v>
      </c>
      <c r="C2471" s="10">
        <v>1.34461168800951</v>
      </c>
      <c r="D2471" s="10">
        <v>0.85799999999999998</v>
      </c>
      <c r="E2471" s="10">
        <v>0.73299999999999998</v>
      </c>
      <c r="F2471" s="11">
        <v>5.1092307825261201E-95</v>
      </c>
      <c r="G2471" s="10" t="s">
        <v>3664</v>
      </c>
    </row>
    <row r="2472" spans="1:7" ht="13.9">
      <c r="A2472" s="10" t="s">
        <v>3125</v>
      </c>
      <c r="B2472" s="11">
        <v>1.4674180371684999E-97</v>
      </c>
      <c r="C2472" s="10">
        <v>0.77036460968403198</v>
      </c>
      <c r="D2472" s="10">
        <v>0.82399999999999995</v>
      </c>
      <c r="E2472" s="10">
        <v>0.52700000000000002</v>
      </c>
      <c r="F2472" s="11">
        <v>2.9348360743369997E-94</v>
      </c>
      <c r="G2472" s="10" t="s">
        <v>3664</v>
      </c>
    </row>
    <row r="2473" spans="1:7" ht="13.9">
      <c r="A2473" s="10" t="s">
        <v>2728</v>
      </c>
      <c r="B2473" s="11">
        <v>1.14962409906199E-95</v>
      </c>
      <c r="C2473" s="10">
        <v>1.65559225538162</v>
      </c>
      <c r="D2473" s="10">
        <v>0.78900000000000003</v>
      </c>
      <c r="E2473" s="10">
        <v>0.54900000000000004</v>
      </c>
      <c r="F2473" s="11">
        <v>2.2992481981239801E-92</v>
      </c>
      <c r="G2473" s="10" t="s">
        <v>3664</v>
      </c>
    </row>
    <row r="2474" spans="1:7" ht="13.9">
      <c r="A2474" s="10" t="s">
        <v>2902</v>
      </c>
      <c r="B2474" s="11">
        <v>1.2368656139637799E-95</v>
      </c>
      <c r="C2474" s="10">
        <v>1.33997034401881</v>
      </c>
      <c r="D2474" s="10">
        <v>0.92100000000000004</v>
      </c>
      <c r="E2474" s="10">
        <v>0.70399999999999996</v>
      </c>
      <c r="F2474" s="11">
        <v>2.47373122792756E-92</v>
      </c>
      <c r="G2474" s="10" t="s">
        <v>3664</v>
      </c>
    </row>
    <row r="2475" spans="1:7" ht="13.9">
      <c r="A2475" s="10" t="s">
        <v>3033</v>
      </c>
      <c r="B2475" s="11">
        <v>2.30523258308216E-95</v>
      </c>
      <c r="C2475" s="10">
        <v>1.84912441086524</v>
      </c>
      <c r="D2475" s="10">
        <v>0.73</v>
      </c>
      <c r="E2475" s="10">
        <v>0.38800000000000001</v>
      </c>
      <c r="F2475" s="11">
        <v>4.6104651661643098E-92</v>
      </c>
      <c r="G2475" s="10" t="s">
        <v>3664</v>
      </c>
    </row>
    <row r="2476" spans="1:7" ht="13.9">
      <c r="A2476" s="10" t="s">
        <v>3126</v>
      </c>
      <c r="B2476" s="11">
        <v>6.0364898094015101E-95</v>
      </c>
      <c r="C2476" s="10">
        <v>1.15342499820328</v>
      </c>
      <c r="D2476" s="10">
        <v>0.74399999999999999</v>
      </c>
      <c r="E2476" s="10">
        <v>0.59299999999999997</v>
      </c>
      <c r="F2476" s="11">
        <v>1.2072979618803E-91</v>
      </c>
      <c r="G2476" s="10" t="s">
        <v>3664</v>
      </c>
    </row>
    <row r="2477" spans="1:7" ht="13.9">
      <c r="A2477" s="10" t="s">
        <v>3696</v>
      </c>
      <c r="B2477" s="11">
        <v>1.08669148060109E-94</v>
      </c>
      <c r="C2477" s="10">
        <v>0.67012841296321701</v>
      </c>
      <c r="D2477" s="10">
        <v>0.71599999999999997</v>
      </c>
      <c r="E2477" s="10">
        <v>0.46800000000000003</v>
      </c>
      <c r="F2477" s="11">
        <v>2.17338296120218E-91</v>
      </c>
      <c r="G2477" s="10" t="s">
        <v>3664</v>
      </c>
    </row>
    <row r="2478" spans="1:7" ht="13.9">
      <c r="A2478" s="10" t="s">
        <v>3462</v>
      </c>
      <c r="B2478" s="11">
        <v>3.5841546454505602E-94</v>
      </c>
      <c r="C2478" s="10">
        <v>1.0544864000545799</v>
      </c>
      <c r="D2478" s="10">
        <v>0.74399999999999999</v>
      </c>
      <c r="E2478" s="10">
        <v>0.44500000000000001</v>
      </c>
      <c r="F2478" s="11">
        <v>7.16830929090113E-91</v>
      </c>
      <c r="G2478" s="10" t="s">
        <v>3664</v>
      </c>
    </row>
    <row r="2479" spans="1:7" ht="13.9">
      <c r="A2479" s="10" t="s">
        <v>3167</v>
      </c>
      <c r="B2479" s="11">
        <v>7.3172317179829499E-94</v>
      </c>
      <c r="C2479" s="10">
        <v>1.69150502712486</v>
      </c>
      <c r="D2479" s="10">
        <v>0.751</v>
      </c>
      <c r="E2479" s="10">
        <v>0.51100000000000001</v>
      </c>
      <c r="F2479" s="11">
        <v>1.4634463435965901E-90</v>
      </c>
      <c r="G2479" s="10" t="s">
        <v>3664</v>
      </c>
    </row>
    <row r="2480" spans="1:7" ht="13.9">
      <c r="A2480" s="10" t="s">
        <v>2478</v>
      </c>
      <c r="B2480" s="11">
        <v>1.70825811736572E-93</v>
      </c>
      <c r="C2480" s="10">
        <v>0.99572328698665602</v>
      </c>
      <c r="D2480" s="10">
        <v>0.84399999999999997</v>
      </c>
      <c r="E2480" s="10">
        <v>0.46800000000000003</v>
      </c>
      <c r="F2480" s="11">
        <v>3.41651623473144E-90</v>
      </c>
      <c r="G2480" s="10" t="s">
        <v>3664</v>
      </c>
    </row>
    <row r="2481" spans="1:7" ht="13.9">
      <c r="A2481" s="10" t="s">
        <v>2587</v>
      </c>
      <c r="B2481" s="11">
        <v>1.78946018545009E-93</v>
      </c>
      <c r="C2481" s="10">
        <v>1.3975741568903499</v>
      </c>
      <c r="D2481" s="10">
        <v>0.88400000000000001</v>
      </c>
      <c r="E2481" s="10">
        <v>0.628</v>
      </c>
      <c r="F2481" s="11">
        <v>3.5789203709001799E-90</v>
      </c>
      <c r="G2481" s="10" t="s">
        <v>3664</v>
      </c>
    </row>
    <row r="2482" spans="1:7" ht="13.9">
      <c r="A2482" s="10" t="s">
        <v>2840</v>
      </c>
      <c r="B2482" s="11">
        <v>6.6112469235916002E-93</v>
      </c>
      <c r="C2482" s="10">
        <v>1.21032699856478</v>
      </c>
      <c r="D2482" s="10">
        <v>0.84599999999999997</v>
      </c>
      <c r="E2482" s="10">
        <v>0.50800000000000001</v>
      </c>
      <c r="F2482" s="11">
        <v>1.3222493847183199E-89</v>
      </c>
      <c r="G2482" s="10" t="s">
        <v>3664</v>
      </c>
    </row>
    <row r="2483" spans="1:7" ht="13.9">
      <c r="A2483" s="10" t="s">
        <v>2545</v>
      </c>
      <c r="B2483" s="11">
        <v>4.7565730179325797E-92</v>
      </c>
      <c r="C2483" s="10">
        <v>0.81410124020394303</v>
      </c>
      <c r="D2483" s="10">
        <v>0.878</v>
      </c>
      <c r="E2483" s="10">
        <v>0.59499999999999997</v>
      </c>
      <c r="F2483" s="11">
        <v>9.5131460358651598E-89</v>
      </c>
      <c r="G2483" s="10" t="s">
        <v>3664</v>
      </c>
    </row>
    <row r="2484" spans="1:7" ht="13.9">
      <c r="A2484" s="10" t="s">
        <v>2526</v>
      </c>
      <c r="B2484" s="11">
        <v>8.3635243587423301E-92</v>
      </c>
      <c r="C2484" s="10">
        <v>0.75380826719136995</v>
      </c>
      <c r="D2484" s="10">
        <v>0.753</v>
      </c>
      <c r="E2484" s="10">
        <v>0.372</v>
      </c>
      <c r="F2484" s="11">
        <v>1.6727048717484699E-88</v>
      </c>
      <c r="G2484" s="10" t="s">
        <v>3664</v>
      </c>
    </row>
    <row r="2485" spans="1:7" ht="13.9">
      <c r="A2485" s="10" t="s">
        <v>2870</v>
      </c>
      <c r="B2485" s="11">
        <v>1.01644356386186E-91</v>
      </c>
      <c r="C2485" s="10">
        <v>1.3285795428266001</v>
      </c>
      <c r="D2485" s="10">
        <v>0.84599999999999997</v>
      </c>
      <c r="E2485" s="10">
        <v>0.624</v>
      </c>
      <c r="F2485" s="11">
        <v>2.0328871277237099E-88</v>
      </c>
      <c r="G2485" s="10" t="s">
        <v>3664</v>
      </c>
    </row>
    <row r="2486" spans="1:7" ht="13.9">
      <c r="A2486" s="10" t="s">
        <v>3030</v>
      </c>
      <c r="B2486" s="11">
        <v>1.12782232496751E-91</v>
      </c>
      <c r="C2486" s="10">
        <v>0.69228708456182897</v>
      </c>
      <c r="D2486" s="10">
        <v>0.755</v>
      </c>
      <c r="E2486" s="10">
        <v>0.48799999999999999</v>
      </c>
      <c r="F2486" s="11">
        <v>2.25564464993501E-88</v>
      </c>
      <c r="G2486" s="10" t="s">
        <v>3664</v>
      </c>
    </row>
    <row r="2487" spans="1:7" ht="13.9">
      <c r="A2487" s="10" t="s">
        <v>2832</v>
      </c>
      <c r="B2487" s="11">
        <v>1.6531740435023601E-91</v>
      </c>
      <c r="C2487" s="10">
        <v>1.2428772617001</v>
      </c>
      <c r="D2487" s="10">
        <v>0.81699999999999995</v>
      </c>
      <c r="E2487" s="10">
        <v>0.625</v>
      </c>
      <c r="F2487" s="11">
        <v>3.3063480870047199E-88</v>
      </c>
      <c r="G2487" s="10" t="s">
        <v>3664</v>
      </c>
    </row>
    <row r="2488" spans="1:7" ht="13.9">
      <c r="A2488" s="10" t="s">
        <v>2827</v>
      </c>
      <c r="B2488" s="11">
        <v>1.7389571048185999E-91</v>
      </c>
      <c r="C2488" s="10">
        <v>1.93932463760442</v>
      </c>
      <c r="D2488" s="10">
        <v>0.76100000000000001</v>
      </c>
      <c r="E2488" s="10">
        <v>0.504</v>
      </c>
      <c r="F2488" s="11">
        <v>3.4779142096372102E-88</v>
      </c>
      <c r="G2488" s="10" t="s">
        <v>3664</v>
      </c>
    </row>
    <row r="2489" spans="1:7" ht="13.9">
      <c r="A2489" s="10" t="s">
        <v>2660</v>
      </c>
      <c r="B2489" s="11">
        <v>1.7623833734065499E-91</v>
      </c>
      <c r="C2489" s="10">
        <v>1.7806366003545899</v>
      </c>
      <c r="D2489" s="10">
        <v>0.88200000000000001</v>
      </c>
      <c r="E2489" s="10">
        <v>0.65600000000000003</v>
      </c>
      <c r="F2489" s="11">
        <v>3.5247667468130997E-88</v>
      </c>
      <c r="G2489" s="10" t="s">
        <v>3664</v>
      </c>
    </row>
    <row r="2490" spans="1:7" ht="13.9">
      <c r="A2490" s="10" t="s">
        <v>2972</v>
      </c>
      <c r="B2490" s="11">
        <v>1.0431324629568001E-90</v>
      </c>
      <c r="C2490" s="10">
        <v>0.53746586875429703</v>
      </c>
      <c r="D2490" s="10">
        <v>0.77300000000000002</v>
      </c>
      <c r="E2490" s="10">
        <v>0.38900000000000001</v>
      </c>
      <c r="F2490" s="11">
        <v>2.0862649259135898E-87</v>
      </c>
      <c r="G2490" s="10" t="s">
        <v>3664</v>
      </c>
    </row>
    <row r="2491" spans="1:7" ht="13.9">
      <c r="A2491" s="10" t="s">
        <v>3351</v>
      </c>
      <c r="B2491" s="11">
        <v>1.16994942179084E-90</v>
      </c>
      <c r="C2491" s="10">
        <v>0.36894890751033899</v>
      </c>
      <c r="D2491" s="10">
        <v>0.76300000000000001</v>
      </c>
      <c r="E2491" s="10">
        <v>0.59</v>
      </c>
      <c r="F2491" s="11">
        <v>2.33989884358168E-87</v>
      </c>
      <c r="G2491" s="10" t="s">
        <v>3664</v>
      </c>
    </row>
    <row r="2492" spans="1:7" ht="13.9">
      <c r="A2492" s="10" t="s">
        <v>2505</v>
      </c>
      <c r="B2492" s="11">
        <v>1.33811077536237E-90</v>
      </c>
      <c r="C2492" s="10">
        <v>1.38329180927219</v>
      </c>
      <c r="D2492" s="10">
        <v>0.84399999999999997</v>
      </c>
      <c r="E2492" s="10">
        <v>0.57099999999999995</v>
      </c>
      <c r="F2492" s="11">
        <v>2.6762215507247399E-87</v>
      </c>
      <c r="G2492" s="10" t="s">
        <v>3664</v>
      </c>
    </row>
    <row r="2493" spans="1:7" ht="13.9">
      <c r="A2493" s="10" t="s">
        <v>3137</v>
      </c>
      <c r="B2493" s="11">
        <v>1.68030161946835E-90</v>
      </c>
      <c r="C2493" s="10">
        <v>1.80976888483579</v>
      </c>
      <c r="D2493" s="10">
        <v>0.78500000000000003</v>
      </c>
      <c r="E2493" s="10">
        <v>0.56799999999999995</v>
      </c>
      <c r="F2493" s="11">
        <v>3.3606032389367099E-87</v>
      </c>
      <c r="G2493" s="10" t="s">
        <v>3664</v>
      </c>
    </row>
    <row r="2494" spans="1:7" ht="13.9">
      <c r="A2494" s="10" t="s">
        <v>3038</v>
      </c>
      <c r="B2494" s="11">
        <v>3.7164734492201799E-90</v>
      </c>
      <c r="C2494" s="10">
        <v>0.97365556541527098</v>
      </c>
      <c r="D2494" s="10">
        <v>0.84599999999999997</v>
      </c>
      <c r="E2494" s="10">
        <v>0.54</v>
      </c>
      <c r="F2494" s="11">
        <v>7.4329468984403504E-87</v>
      </c>
      <c r="G2494" s="10" t="s">
        <v>3664</v>
      </c>
    </row>
    <row r="2495" spans="1:7" ht="13.9">
      <c r="A2495" s="10" t="s">
        <v>3422</v>
      </c>
      <c r="B2495" s="11">
        <v>6.8532266236146604E-89</v>
      </c>
      <c r="C2495" s="10">
        <v>1.18702783422753</v>
      </c>
      <c r="D2495" s="10">
        <v>0.90100000000000002</v>
      </c>
      <c r="E2495" s="10">
        <v>0.67400000000000004</v>
      </c>
      <c r="F2495" s="11">
        <v>1.3706453247229301E-85</v>
      </c>
      <c r="G2495" s="10" t="s">
        <v>3664</v>
      </c>
    </row>
    <row r="2496" spans="1:7" ht="13.9">
      <c r="A2496" s="10" t="s">
        <v>2464</v>
      </c>
      <c r="B2496" s="11">
        <v>6.6363177366980597E-88</v>
      </c>
      <c r="C2496" s="10">
        <v>1.41899039874128</v>
      </c>
      <c r="D2496" s="10">
        <v>0.82399999999999995</v>
      </c>
      <c r="E2496" s="10">
        <v>0.68700000000000006</v>
      </c>
      <c r="F2496" s="11">
        <v>1.32726354733961E-84</v>
      </c>
      <c r="G2496" s="10" t="s">
        <v>3664</v>
      </c>
    </row>
    <row r="2497" spans="1:7" ht="13.9">
      <c r="A2497" s="10" t="s">
        <v>3612</v>
      </c>
      <c r="B2497" s="11">
        <v>1.6760310244364501E-87</v>
      </c>
      <c r="C2497" s="10">
        <v>1.9938275961634699</v>
      </c>
      <c r="D2497" s="10">
        <v>0.73399999999999999</v>
      </c>
      <c r="E2497" s="10">
        <v>0.54600000000000004</v>
      </c>
      <c r="F2497" s="11">
        <v>3.3520620488728902E-84</v>
      </c>
      <c r="G2497" s="10" t="s">
        <v>3664</v>
      </c>
    </row>
    <row r="2498" spans="1:7" ht="13.9">
      <c r="A2498" s="10" t="s">
        <v>3047</v>
      </c>
      <c r="B2498" s="11">
        <v>2.3420360056566402E-87</v>
      </c>
      <c r="C2498" s="10">
        <v>1.61628563088215</v>
      </c>
      <c r="D2498" s="10">
        <v>0.71799999999999997</v>
      </c>
      <c r="E2498" s="10">
        <v>0.441</v>
      </c>
      <c r="F2498" s="11">
        <v>4.6840720113132799E-84</v>
      </c>
      <c r="G2498" s="10" t="s">
        <v>3664</v>
      </c>
    </row>
    <row r="2499" spans="1:7" ht="13.9">
      <c r="A2499" s="10" t="s">
        <v>2431</v>
      </c>
      <c r="B2499" s="11">
        <v>3.1934174198602498E-87</v>
      </c>
      <c r="C2499" s="10">
        <v>2.0758598171052798</v>
      </c>
      <c r="D2499" s="10">
        <v>0.83</v>
      </c>
      <c r="E2499" s="10">
        <v>0.68200000000000005</v>
      </c>
      <c r="F2499" s="11">
        <v>6.3868348397205103E-84</v>
      </c>
      <c r="G2499" s="10" t="s">
        <v>3664</v>
      </c>
    </row>
    <row r="2500" spans="1:7" ht="13.9">
      <c r="A2500" s="10" t="s">
        <v>3697</v>
      </c>
      <c r="B2500" s="11">
        <v>3.6662067980499699E-87</v>
      </c>
      <c r="C2500" s="10">
        <v>0.63457569278769399</v>
      </c>
      <c r="D2500" s="10">
        <v>0.67300000000000004</v>
      </c>
      <c r="E2500" s="10">
        <v>0.29499999999999998</v>
      </c>
      <c r="F2500" s="11">
        <v>7.3324135960999397E-84</v>
      </c>
      <c r="G2500" s="10" t="s">
        <v>3664</v>
      </c>
    </row>
    <row r="2501" spans="1:7" ht="13.9">
      <c r="A2501" s="10" t="s">
        <v>2578</v>
      </c>
      <c r="B2501" s="11">
        <v>6.8577833999679198E-87</v>
      </c>
      <c r="C2501" s="10">
        <v>0.59055137323765206</v>
      </c>
      <c r="D2501" s="10">
        <v>0.78700000000000003</v>
      </c>
      <c r="E2501" s="10">
        <v>0.53800000000000003</v>
      </c>
      <c r="F2501" s="11">
        <v>1.3715566799935801E-83</v>
      </c>
      <c r="G2501" s="10" t="s">
        <v>3664</v>
      </c>
    </row>
    <row r="2502" spans="1:7" ht="13.9">
      <c r="A2502" s="10" t="s">
        <v>2718</v>
      </c>
      <c r="B2502" s="11">
        <v>1.38621321189577E-86</v>
      </c>
      <c r="C2502" s="10">
        <v>0.530520509171031</v>
      </c>
      <c r="D2502" s="10">
        <v>0.79500000000000004</v>
      </c>
      <c r="E2502" s="10">
        <v>0.624</v>
      </c>
      <c r="F2502" s="11">
        <v>2.77242642379155E-83</v>
      </c>
      <c r="G2502" s="10" t="s">
        <v>3664</v>
      </c>
    </row>
    <row r="2503" spans="1:7" ht="13.9">
      <c r="A2503" s="10" t="s">
        <v>2363</v>
      </c>
      <c r="B2503" s="11">
        <v>3.9800224132575197E-86</v>
      </c>
      <c r="C2503" s="10">
        <v>1.3311200924134401</v>
      </c>
      <c r="D2503" s="10">
        <v>0.874</v>
      </c>
      <c r="E2503" s="10">
        <v>0.66900000000000004</v>
      </c>
      <c r="F2503" s="11">
        <v>7.9600448265150294E-83</v>
      </c>
      <c r="G2503" s="10" t="s">
        <v>3664</v>
      </c>
    </row>
    <row r="2504" spans="1:7" ht="13.9">
      <c r="A2504" s="10" t="s">
        <v>2932</v>
      </c>
      <c r="B2504" s="11">
        <v>1.0170298230276501E-85</v>
      </c>
      <c r="C2504" s="10">
        <v>1.0305239003289901</v>
      </c>
      <c r="D2504" s="10">
        <v>0.91300000000000003</v>
      </c>
      <c r="E2504" s="10">
        <v>0.71099999999999997</v>
      </c>
      <c r="F2504" s="11">
        <v>2.0340596460553E-82</v>
      </c>
      <c r="G2504" s="10" t="s">
        <v>3664</v>
      </c>
    </row>
    <row r="2505" spans="1:7" ht="13.9">
      <c r="A2505" s="10" t="s">
        <v>2835</v>
      </c>
      <c r="B2505" s="11">
        <v>1.5737450486209501E-85</v>
      </c>
      <c r="C2505" s="10">
        <v>1.0104579728958401</v>
      </c>
      <c r="D2505" s="10">
        <v>0.84599999999999997</v>
      </c>
      <c r="E2505" s="10">
        <v>0.54100000000000004</v>
      </c>
      <c r="F2505" s="11">
        <v>3.1474900972418898E-82</v>
      </c>
      <c r="G2505" s="10" t="s">
        <v>3664</v>
      </c>
    </row>
    <row r="2506" spans="1:7" ht="13.9">
      <c r="A2506" s="10" t="s">
        <v>2849</v>
      </c>
      <c r="B2506" s="11">
        <v>5.0370667315291402E-85</v>
      </c>
      <c r="C2506" s="10">
        <v>1.6206527349552</v>
      </c>
      <c r="D2506" s="10">
        <v>0.90900000000000003</v>
      </c>
      <c r="E2506" s="10">
        <v>0.82899999999999996</v>
      </c>
      <c r="F2506" s="11">
        <v>1.0074133463058301E-81</v>
      </c>
      <c r="G2506" s="10" t="s">
        <v>3664</v>
      </c>
    </row>
    <row r="2507" spans="1:7" ht="13.9">
      <c r="A2507" s="10" t="s">
        <v>2892</v>
      </c>
      <c r="B2507" s="11">
        <v>2.4609820695861499E-84</v>
      </c>
      <c r="C2507" s="10">
        <v>1.5366795595828799</v>
      </c>
      <c r="D2507" s="10">
        <v>0.93100000000000005</v>
      </c>
      <c r="E2507" s="10">
        <v>0.77100000000000002</v>
      </c>
      <c r="F2507" s="11">
        <v>4.9219641391722996E-81</v>
      </c>
      <c r="G2507" s="10" t="s">
        <v>3664</v>
      </c>
    </row>
    <row r="2508" spans="1:7" ht="13.9">
      <c r="A2508" s="10" t="s">
        <v>3163</v>
      </c>
      <c r="B2508" s="11">
        <v>9.6277265217540992E-84</v>
      </c>
      <c r="C2508" s="10">
        <v>1.01753798089646</v>
      </c>
      <c r="D2508" s="10">
        <v>0.90500000000000003</v>
      </c>
      <c r="E2508" s="10">
        <v>0.74099999999999999</v>
      </c>
      <c r="F2508" s="11">
        <v>1.9255453043508199E-80</v>
      </c>
      <c r="G2508" s="10" t="s">
        <v>3664</v>
      </c>
    </row>
    <row r="2509" spans="1:7" ht="13.9">
      <c r="A2509" s="10" t="s">
        <v>2659</v>
      </c>
      <c r="B2509" s="11">
        <v>2.0293593370906299E-82</v>
      </c>
      <c r="C2509" s="10">
        <v>2.1881759380290999</v>
      </c>
      <c r="D2509" s="10">
        <v>0.92100000000000004</v>
      </c>
      <c r="E2509" s="10">
        <v>0.72899999999999998</v>
      </c>
      <c r="F2509" s="11">
        <v>4.0587186741812501E-79</v>
      </c>
      <c r="G2509" s="10" t="s">
        <v>3664</v>
      </c>
    </row>
    <row r="2510" spans="1:7" ht="13.9">
      <c r="A2510" s="10" t="s">
        <v>3698</v>
      </c>
      <c r="B2510" s="11">
        <v>2.8952859043328303E-82</v>
      </c>
      <c r="C2510" s="10">
        <v>0.48136467870141703</v>
      </c>
      <c r="D2510" s="10">
        <v>0.65300000000000002</v>
      </c>
      <c r="E2510" s="10">
        <v>0.35299999999999998</v>
      </c>
      <c r="F2510" s="11">
        <v>5.7905718086656595E-79</v>
      </c>
      <c r="G2510" s="10" t="s">
        <v>3664</v>
      </c>
    </row>
    <row r="2511" spans="1:7" ht="13.9">
      <c r="A2511" s="10" t="s">
        <v>2886</v>
      </c>
      <c r="B2511" s="11">
        <v>4.4338361893046002E-82</v>
      </c>
      <c r="C2511" s="10">
        <v>1.1363979476961299</v>
      </c>
      <c r="D2511" s="10">
        <v>0.81100000000000005</v>
      </c>
      <c r="E2511" s="10">
        <v>0.47699999999999998</v>
      </c>
      <c r="F2511" s="11">
        <v>8.8676723786091902E-79</v>
      </c>
      <c r="G2511" s="10" t="s">
        <v>3664</v>
      </c>
    </row>
    <row r="2512" spans="1:7" ht="13.9">
      <c r="A2512" s="10" t="s">
        <v>3478</v>
      </c>
      <c r="B2512" s="11">
        <v>7.2154141103118306E-82</v>
      </c>
      <c r="C2512" s="10">
        <v>1.68874407658132</v>
      </c>
      <c r="D2512" s="10">
        <v>0.753</v>
      </c>
      <c r="E2512" s="10">
        <v>0.5</v>
      </c>
      <c r="F2512" s="11">
        <v>1.4430828220623699E-78</v>
      </c>
      <c r="G2512" s="10" t="s">
        <v>3664</v>
      </c>
    </row>
    <row r="2513" spans="1:7" ht="13.9">
      <c r="A2513" s="10" t="s">
        <v>3699</v>
      </c>
      <c r="B2513" s="11">
        <v>1.78962578523068E-81</v>
      </c>
      <c r="C2513" s="10">
        <v>0.47780135294555698</v>
      </c>
      <c r="D2513" s="10">
        <v>0.74199999999999999</v>
      </c>
      <c r="E2513" s="10">
        <v>0.63800000000000001</v>
      </c>
      <c r="F2513" s="11">
        <v>3.5792515704613499E-78</v>
      </c>
      <c r="G2513" s="10" t="s">
        <v>3664</v>
      </c>
    </row>
    <row r="2514" spans="1:7" ht="13.9">
      <c r="A2514" s="10" t="s">
        <v>3389</v>
      </c>
      <c r="B2514" s="11">
        <v>4.5884470344391996E-81</v>
      </c>
      <c r="C2514" s="10">
        <v>1.0908361196657601</v>
      </c>
      <c r="D2514" s="10">
        <v>0.72399999999999998</v>
      </c>
      <c r="E2514" s="10">
        <v>0.53900000000000003</v>
      </c>
      <c r="F2514" s="11">
        <v>9.1768940688784005E-78</v>
      </c>
      <c r="G2514" s="10" t="s">
        <v>3664</v>
      </c>
    </row>
    <row r="2515" spans="1:7" ht="13.9">
      <c r="A2515" s="10" t="s">
        <v>2446</v>
      </c>
      <c r="B2515" s="11">
        <v>1.0695432657254699E-80</v>
      </c>
      <c r="C2515" s="10">
        <v>1.06203394781509</v>
      </c>
      <c r="D2515" s="10">
        <v>0.81100000000000005</v>
      </c>
      <c r="E2515" s="10">
        <v>0.53500000000000003</v>
      </c>
      <c r="F2515" s="11">
        <v>2.13908653145094E-77</v>
      </c>
      <c r="G2515" s="10" t="s">
        <v>3664</v>
      </c>
    </row>
    <row r="2516" spans="1:7" ht="13.9">
      <c r="A2516" s="10" t="s">
        <v>2934</v>
      </c>
      <c r="B2516" s="11">
        <v>4.3669659647089396E-80</v>
      </c>
      <c r="C2516" s="10">
        <v>1.1646670435461299</v>
      </c>
      <c r="D2516" s="10">
        <v>0.874</v>
      </c>
      <c r="E2516" s="10">
        <v>0.59399999999999997</v>
      </c>
      <c r="F2516" s="11">
        <v>8.7339319294178696E-77</v>
      </c>
      <c r="G2516" s="10" t="s">
        <v>3664</v>
      </c>
    </row>
    <row r="2517" spans="1:7" ht="13.9">
      <c r="A2517" s="10" t="s">
        <v>3173</v>
      </c>
      <c r="B2517" s="11">
        <v>7.5434221192453795E-80</v>
      </c>
      <c r="C2517" s="10">
        <v>0.88177547430584602</v>
      </c>
      <c r="D2517" s="10">
        <v>0.84399999999999997</v>
      </c>
      <c r="E2517" s="10">
        <v>0.59</v>
      </c>
      <c r="F2517" s="11">
        <v>1.5086844238490801E-76</v>
      </c>
      <c r="G2517" s="10" t="s">
        <v>3664</v>
      </c>
    </row>
    <row r="2518" spans="1:7" ht="13.9">
      <c r="A2518" s="10" t="s">
        <v>3025</v>
      </c>
      <c r="B2518" s="11">
        <v>8.4982964102612907E-80</v>
      </c>
      <c r="C2518" s="10">
        <v>0.97989261536782102</v>
      </c>
      <c r="D2518" s="10">
        <v>0.72199999999999998</v>
      </c>
      <c r="E2518" s="10">
        <v>0.50800000000000001</v>
      </c>
      <c r="F2518" s="11">
        <v>1.6996592820522599E-76</v>
      </c>
      <c r="G2518" s="10" t="s">
        <v>3664</v>
      </c>
    </row>
    <row r="2519" spans="1:7" ht="13.9">
      <c r="A2519" s="10" t="s">
        <v>3235</v>
      </c>
      <c r="B2519" s="11">
        <v>1.6028273463498099E-79</v>
      </c>
      <c r="C2519" s="10">
        <v>0.90909510255761705</v>
      </c>
      <c r="D2519" s="10">
        <v>0.77300000000000002</v>
      </c>
      <c r="E2519" s="10">
        <v>0.52400000000000002</v>
      </c>
      <c r="F2519" s="11">
        <v>3.2056546926996201E-76</v>
      </c>
      <c r="G2519" s="10" t="s">
        <v>3664</v>
      </c>
    </row>
    <row r="2520" spans="1:7" ht="13.9">
      <c r="A2520" s="10" t="s">
        <v>2555</v>
      </c>
      <c r="B2520" s="11">
        <v>7.8348320596258001E-78</v>
      </c>
      <c r="C2520" s="10">
        <v>0.99645987064844099</v>
      </c>
      <c r="D2520" s="10">
        <v>0.93300000000000005</v>
      </c>
      <c r="E2520" s="10">
        <v>0.68899999999999995</v>
      </c>
      <c r="F2520" s="11">
        <v>1.56696641192516E-74</v>
      </c>
      <c r="G2520" s="10" t="s">
        <v>3664</v>
      </c>
    </row>
    <row r="2521" spans="1:7" ht="13.9">
      <c r="A2521" s="10" t="s">
        <v>2779</v>
      </c>
      <c r="B2521" s="11">
        <v>1.8402456033550601E-77</v>
      </c>
      <c r="C2521" s="10">
        <v>0.41523542543472902</v>
      </c>
      <c r="D2521" s="10">
        <v>0.84199999999999997</v>
      </c>
      <c r="E2521" s="10">
        <v>0.55300000000000005</v>
      </c>
      <c r="F2521" s="11">
        <v>3.6804912067101199E-74</v>
      </c>
      <c r="G2521" s="10" t="s">
        <v>3664</v>
      </c>
    </row>
    <row r="2522" spans="1:7" ht="13.9">
      <c r="A2522" s="10" t="s">
        <v>3110</v>
      </c>
      <c r="B2522" s="11">
        <v>2.0903122537912601E-77</v>
      </c>
      <c r="C2522" s="10">
        <v>0.431835270245716</v>
      </c>
      <c r="D2522" s="10">
        <v>0.72599999999999998</v>
      </c>
      <c r="E2522" s="10">
        <v>0.52800000000000002</v>
      </c>
      <c r="F2522" s="11">
        <v>4.18062450758253E-74</v>
      </c>
      <c r="G2522" s="10" t="s">
        <v>3664</v>
      </c>
    </row>
    <row r="2523" spans="1:7" ht="13.9">
      <c r="A2523" s="10" t="s">
        <v>2861</v>
      </c>
      <c r="B2523" s="11">
        <v>2.29866362088427E-77</v>
      </c>
      <c r="C2523" s="10">
        <v>0.93942392738769498</v>
      </c>
      <c r="D2523" s="10">
        <v>0.77700000000000002</v>
      </c>
      <c r="E2523" s="10">
        <v>0.433</v>
      </c>
      <c r="F2523" s="11">
        <v>4.5973272417685397E-74</v>
      </c>
      <c r="G2523" s="10" t="s">
        <v>3664</v>
      </c>
    </row>
    <row r="2524" spans="1:7" ht="13.9">
      <c r="A2524" s="10" t="s">
        <v>3700</v>
      </c>
      <c r="B2524" s="11">
        <v>2.72785283817638E-77</v>
      </c>
      <c r="C2524" s="10">
        <v>0.32007471555537298</v>
      </c>
      <c r="D2524" s="10">
        <v>0.59799999999999998</v>
      </c>
      <c r="E2524" s="10">
        <v>8.8999999999999996E-2</v>
      </c>
      <c r="F2524" s="11">
        <v>5.4557056763527699E-74</v>
      </c>
      <c r="G2524" s="10" t="s">
        <v>3664</v>
      </c>
    </row>
    <row r="2525" spans="1:7" ht="13.9">
      <c r="A2525" s="10" t="s">
        <v>3003</v>
      </c>
      <c r="B2525" s="11">
        <v>4.61574043780091E-76</v>
      </c>
      <c r="C2525" s="10">
        <v>0.54399952847077304</v>
      </c>
      <c r="D2525" s="10">
        <v>0.77700000000000002</v>
      </c>
      <c r="E2525" s="10">
        <v>0.69</v>
      </c>
      <c r="F2525" s="11">
        <v>9.23148087560182E-73</v>
      </c>
      <c r="G2525" s="10" t="s">
        <v>3664</v>
      </c>
    </row>
    <row r="2526" spans="1:7" ht="13.9">
      <c r="A2526" s="10" t="s">
        <v>2862</v>
      </c>
      <c r="B2526" s="11">
        <v>1.64103651696447E-75</v>
      </c>
      <c r="C2526" s="10">
        <v>1.0898578543017501</v>
      </c>
      <c r="D2526" s="10">
        <v>0.86599999999999999</v>
      </c>
      <c r="E2526" s="10">
        <v>0.65800000000000003</v>
      </c>
      <c r="F2526" s="11">
        <v>3.2820730339289402E-72</v>
      </c>
      <c r="G2526" s="10" t="s">
        <v>3664</v>
      </c>
    </row>
    <row r="2527" spans="1:7" ht="13.9">
      <c r="A2527" s="10" t="s">
        <v>3221</v>
      </c>
      <c r="B2527" s="11">
        <v>1.69141996428015E-75</v>
      </c>
      <c r="C2527" s="10">
        <v>1.57994129259197</v>
      </c>
      <c r="D2527" s="10">
        <v>0.79700000000000004</v>
      </c>
      <c r="E2527" s="10">
        <v>0.61199999999999999</v>
      </c>
      <c r="F2527" s="11">
        <v>3.3828399285602998E-72</v>
      </c>
      <c r="G2527" s="10" t="s">
        <v>3664</v>
      </c>
    </row>
    <row r="2528" spans="1:7" ht="13.9">
      <c r="A2528" s="10" t="s">
        <v>3057</v>
      </c>
      <c r="B2528" s="11">
        <v>2.7978192690680198E-75</v>
      </c>
      <c r="C2528" s="10">
        <v>1.05379610250752</v>
      </c>
      <c r="D2528" s="10">
        <v>0.95499999999999996</v>
      </c>
      <c r="E2528" s="10">
        <v>0.84399999999999997</v>
      </c>
      <c r="F2528" s="11">
        <v>5.5956385381360496E-72</v>
      </c>
      <c r="G2528" s="10" t="s">
        <v>3664</v>
      </c>
    </row>
    <row r="2529" spans="1:7" ht="13.9">
      <c r="A2529" s="10" t="s">
        <v>2750</v>
      </c>
      <c r="B2529" s="11">
        <v>4.9957353241414898E-75</v>
      </c>
      <c r="C2529" s="10">
        <v>0.47868017995335699</v>
      </c>
      <c r="D2529" s="10">
        <v>0.872</v>
      </c>
      <c r="E2529" s="10">
        <v>0.56999999999999995</v>
      </c>
      <c r="F2529" s="11">
        <v>9.9914706482829807E-72</v>
      </c>
      <c r="G2529" s="10" t="s">
        <v>3664</v>
      </c>
    </row>
    <row r="2530" spans="1:7" ht="13.9">
      <c r="A2530" s="10" t="s">
        <v>2683</v>
      </c>
      <c r="B2530" s="11">
        <v>8.2757816199191599E-74</v>
      </c>
      <c r="C2530" s="10">
        <v>0.77686756026666703</v>
      </c>
      <c r="D2530" s="10">
        <v>0.78500000000000003</v>
      </c>
      <c r="E2530" s="10">
        <v>0.46899999999999997</v>
      </c>
      <c r="F2530" s="11">
        <v>1.65515632398383E-70</v>
      </c>
      <c r="G2530" s="10" t="s">
        <v>3664</v>
      </c>
    </row>
    <row r="2531" spans="1:7" ht="13.9">
      <c r="A2531" s="10" t="s">
        <v>3564</v>
      </c>
      <c r="B2531" s="11">
        <v>1.3953277957985499E-73</v>
      </c>
      <c r="C2531" s="10">
        <v>0.68432306076356297</v>
      </c>
      <c r="D2531" s="10">
        <v>0.81899999999999995</v>
      </c>
      <c r="E2531" s="10">
        <v>0.64400000000000002</v>
      </c>
      <c r="F2531" s="11">
        <v>2.7906555915971001E-70</v>
      </c>
      <c r="G2531" s="10" t="s">
        <v>3664</v>
      </c>
    </row>
    <row r="2532" spans="1:7" ht="13.9">
      <c r="A2532" s="10" t="s">
        <v>2931</v>
      </c>
      <c r="B2532" s="11">
        <v>1.9346186051340899E-73</v>
      </c>
      <c r="C2532" s="10">
        <v>0.34346304443629799</v>
      </c>
      <c r="D2532" s="10">
        <v>0.76100000000000001</v>
      </c>
      <c r="E2532" s="10">
        <v>0.63300000000000001</v>
      </c>
      <c r="F2532" s="11">
        <v>3.8692372102681797E-70</v>
      </c>
      <c r="G2532" s="10" t="s">
        <v>3664</v>
      </c>
    </row>
    <row r="2533" spans="1:7" ht="13.9">
      <c r="A2533" s="10" t="s">
        <v>2977</v>
      </c>
      <c r="B2533" s="11">
        <v>2.0322138314456E-73</v>
      </c>
      <c r="C2533" s="10">
        <v>0.28014347786461402</v>
      </c>
      <c r="D2533" s="10">
        <v>0.71799999999999997</v>
      </c>
      <c r="E2533" s="10">
        <v>0.502</v>
      </c>
      <c r="F2533" s="11">
        <v>4.0644276628912102E-70</v>
      </c>
      <c r="G2533" s="10" t="s">
        <v>3664</v>
      </c>
    </row>
    <row r="2534" spans="1:7" ht="13.9">
      <c r="A2534" s="10" t="s">
        <v>2987</v>
      </c>
      <c r="B2534" s="11">
        <v>5.7661146114863302E-73</v>
      </c>
      <c r="C2534" s="10">
        <v>1.0958489853383599</v>
      </c>
      <c r="D2534" s="10">
        <v>0.78700000000000003</v>
      </c>
      <c r="E2534" s="10">
        <v>0.48899999999999999</v>
      </c>
      <c r="F2534" s="11">
        <v>1.15322292229727E-69</v>
      </c>
      <c r="G2534" s="10" t="s">
        <v>3664</v>
      </c>
    </row>
    <row r="2535" spans="1:7" ht="13.9">
      <c r="A2535" s="10" t="s">
        <v>3032</v>
      </c>
      <c r="B2535" s="11">
        <v>6.4217650033428905E-73</v>
      </c>
      <c r="C2535" s="10">
        <v>0.43640014131315902</v>
      </c>
      <c r="D2535" s="10">
        <v>0.76900000000000002</v>
      </c>
      <c r="E2535" s="10">
        <v>0.45500000000000002</v>
      </c>
      <c r="F2535" s="11">
        <v>1.2843530006685801E-69</v>
      </c>
      <c r="G2535" s="10" t="s">
        <v>3664</v>
      </c>
    </row>
    <row r="2536" spans="1:7" ht="13.9">
      <c r="A2536" s="10" t="s">
        <v>3355</v>
      </c>
      <c r="B2536" s="11">
        <v>2.3062408339315701E-72</v>
      </c>
      <c r="C2536" s="10">
        <v>0.73203975865644599</v>
      </c>
      <c r="D2536" s="10">
        <v>0.78500000000000003</v>
      </c>
      <c r="E2536" s="10">
        <v>0.748</v>
      </c>
      <c r="F2536" s="11">
        <v>4.6124816678631501E-69</v>
      </c>
      <c r="G2536" s="10" t="s">
        <v>3664</v>
      </c>
    </row>
    <row r="2537" spans="1:7" ht="13.9">
      <c r="A2537" s="10" t="s">
        <v>2916</v>
      </c>
      <c r="B2537" s="11">
        <v>3.9328098921511598E-72</v>
      </c>
      <c r="C2537" s="10">
        <v>1.23289940720514</v>
      </c>
      <c r="D2537" s="10">
        <v>0.85</v>
      </c>
      <c r="E2537" s="10">
        <v>0.58499999999999996</v>
      </c>
      <c r="F2537" s="11">
        <v>7.86561978430232E-69</v>
      </c>
      <c r="G2537" s="10" t="s">
        <v>3664</v>
      </c>
    </row>
    <row r="2538" spans="1:7" ht="13.9">
      <c r="A2538" s="10" t="s">
        <v>3701</v>
      </c>
      <c r="B2538" s="11">
        <v>4.9316858768367702E-72</v>
      </c>
      <c r="C2538" s="10">
        <v>0.64452791948149701</v>
      </c>
      <c r="D2538" s="10">
        <v>0.64100000000000001</v>
      </c>
      <c r="E2538" s="10">
        <v>0.35899999999999999</v>
      </c>
      <c r="F2538" s="11">
        <v>9.8633717536735304E-69</v>
      </c>
      <c r="G2538" s="10" t="s">
        <v>3664</v>
      </c>
    </row>
    <row r="2539" spans="1:7" ht="13.9">
      <c r="A2539" s="10" t="s">
        <v>2884</v>
      </c>
      <c r="B2539" s="11">
        <v>6.1694029106384597E-72</v>
      </c>
      <c r="C2539" s="10">
        <v>1.0338729126535999</v>
      </c>
      <c r="D2539" s="10">
        <v>0.81299999999999994</v>
      </c>
      <c r="E2539" s="10">
        <v>0.56399999999999995</v>
      </c>
      <c r="F2539" s="11">
        <v>1.23388058212769E-68</v>
      </c>
      <c r="G2539" s="10" t="s">
        <v>3664</v>
      </c>
    </row>
    <row r="2540" spans="1:7" ht="13.9">
      <c r="A2540" s="10" t="s">
        <v>2295</v>
      </c>
      <c r="B2540" s="11">
        <v>7.9481557394399705E-72</v>
      </c>
      <c r="C2540" s="10">
        <v>1.2781261910506601</v>
      </c>
      <c r="D2540" s="10">
        <v>0.98399999999999999</v>
      </c>
      <c r="E2540" s="10">
        <v>0.88300000000000001</v>
      </c>
      <c r="F2540" s="11">
        <v>1.58963114788799E-68</v>
      </c>
      <c r="G2540" s="10" t="s">
        <v>3664</v>
      </c>
    </row>
    <row r="2541" spans="1:7" ht="13.9">
      <c r="A2541" s="10" t="s">
        <v>2314</v>
      </c>
      <c r="B2541" s="11">
        <v>8.0527205887187698E-72</v>
      </c>
      <c r="C2541" s="10">
        <v>1.7786789793593001</v>
      </c>
      <c r="D2541" s="10">
        <v>0.80300000000000005</v>
      </c>
      <c r="E2541" s="10">
        <v>0.76500000000000001</v>
      </c>
      <c r="F2541" s="11">
        <v>1.6105441177437499E-68</v>
      </c>
      <c r="G2541" s="10" t="s">
        <v>3664</v>
      </c>
    </row>
    <row r="2542" spans="1:7" ht="13.9">
      <c r="A2542" s="10" t="s">
        <v>2499</v>
      </c>
      <c r="B2542" s="11">
        <v>4.6735040800092897E-71</v>
      </c>
      <c r="C2542" s="10">
        <v>1.17689126824961</v>
      </c>
      <c r="D2542" s="10">
        <v>0.86799999999999999</v>
      </c>
      <c r="E2542" s="10">
        <v>0.69</v>
      </c>
      <c r="F2542" s="11">
        <v>9.3470081600185795E-68</v>
      </c>
      <c r="G2542" s="10" t="s">
        <v>3664</v>
      </c>
    </row>
    <row r="2543" spans="1:7" ht="13.9">
      <c r="A2543" s="10" t="s">
        <v>3005</v>
      </c>
      <c r="B2543" s="11">
        <v>1.42740101035308E-70</v>
      </c>
      <c r="C2543" s="10">
        <v>0.78822497096912003</v>
      </c>
      <c r="D2543" s="10">
        <v>0.72599999999999998</v>
      </c>
      <c r="E2543" s="10">
        <v>0.38400000000000001</v>
      </c>
      <c r="F2543" s="11">
        <v>2.85480202070616E-67</v>
      </c>
      <c r="G2543" s="10" t="s">
        <v>3664</v>
      </c>
    </row>
    <row r="2544" spans="1:7" ht="13.9">
      <c r="A2544" s="10" t="s">
        <v>2557</v>
      </c>
      <c r="B2544" s="11">
        <v>2.8039409064996601E-70</v>
      </c>
      <c r="C2544" s="10">
        <v>1.72745072030108</v>
      </c>
      <c r="D2544" s="10">
        <v>0.87</v>
      </c>
      <c r="E2544" s="10">
        <v>0.71899999999999997</v>
      </c>
      <c r="F2544" s="11">
        <v>5.6078818129993102E-67</v>
      </c>
      <c r="G2544" s="10" t="s">
        <v>3664</v>
      </c>
    </row>
    <row r="2545" spans="1:7" ht="13.9">
      <c r="A2545" s="10" t="s">
        <v>3324</v>
      </c>
      <c r="B2545" s="11">
        <v>4.7098354506201999E-70</v>
      </c>
      <c r="C2545" s="10">
        <v>0.33960877873533901</v>
      </c>
      <c r="D2545" s="10">
        <v>0.72</v>
      </c>
      <c r="E2545" s="10">
        <v>0.63800000000000001</v>
      </c>
      <c r="F2545" s="11">
        <v>9.4196709012403998E-67</v>
      </c>
      <c r="G2545" s="10" t="s">
        <v>3664</v>
      </c>
    </row>
    <row r="2546" spans="1:7" ht="13.9">
      <c r="A2546" s="10" t="s">
        <v>2797</v>
      </c>
      <c r="B2546" s="11">
        <v>1.9862006989633701E-69</v>
      </c>
      <c r="C2546" s="10">
        <v>0.49553226205786299</v>
      </c>
      <c r="D2546" s="10">
        <v>0.755</v>
      </c>
      <c r="E2546" s="10">
        <v>0.67800000000000005</v>
      </c>
      <c r="F2546" s="11">
        <v>3.9724013979267399E-66</v>
      </c>
      <c r="G2546" s="10" t="s">
        <v>3664</v>
      </c>
    </row>
    <row r="2547" spans="1:7" ht="13.9">
      <c r="A2547" s="10" t="s">
        <v>2429</v>
      </c>
      <c r="B2547" s="11">
        <v>2.1560637928392499E-69</v>
      </c>
      <c r="C2547" s="10">
        <v>0.69554588816010798</v>
      </c>
      <c r="D2547" s="10">
        <v>0.90100000000000002</v>
      </c>
      <c r="E2547" s="10">
        <v>0.73899999999999999</v>
      </c>
      <c r="F2547" s="11">
        <v>4.3121275856784899E-66</v>
      </c>
      <c r="G2547" s="10" t="s">
        <v>3664</v>
      </c>
    </row>
    <row r="2548" spans="1:7" ht="13.9">
      <c r="A2548" s="10" t="s">
        <v>3556</v>
      </c>
      <c r="B2548" s="11">
        <v>2.55029372683255E-69</v>
      </c>
      <c r="C2548" s="10">
        <v>1.0174392547267801</v>
      </c>
      <c r="D2548" s="10">
        <v>0.66100000000000003</v>
      </c>
      <c r="E2548" s="10">
        <v>0.40400000000000003</v>
      </c>
      <c r="F2548" s="11">
        <v>5.1005874536651001E-66</v>
      </c>
      <c r="G2548" s="10" t="s">
        <v>3664</v>
      </c>
    </row>
    <row r="2549" spans="1:7" ht="13.9">
      <c r="A2549" s="10" t="s">
        <v>3702</v>
      </c>
      <c r="B2549" s="11">
        <v>3.1947297962225498E-69</v>
      </c>
      <c r="C2549" s="10">
        <v>0.65474526907920305</v>
      </c>
      <c r="D2549" s="10">
        <v>0.66900000000000004</v>
      </c>
      <c r="E2549" s="10">
        <v>0.54700000000000004</v>
      </c>
      <c r="F2549" s="11">
        <v>6.3894595924450898E-66</v>
      </c>
      <c r="G2549" s="10" t="s">
        <v>3664</v>
      </c>
    </row>
    <row r="2550" spans="1:7" ht="13.9">
      <c r="A2550" s="10" t="s">
        <v>2971</v>
      </c>
      <c r="B2550" s="11">
        <v>3.8131538461779401E-69</v>
      </c>
      <c r="C2550" s="10">
        <v>0.61866420237930897</v>
      </c>
      <c r="D2550" s="10">
        <v>0.79700000000000004</v>
      </c>
      <c r="E2550" s="10">
        <v>0.52800000000000002</v>
      </c>
      <c r="F2550" s="11">
        <v>7.6263076923558899E-66</v>
      </c>
      <c r="G2550" s="10" t="s">
        <v>3664</v>
      </c>
    </row>
    <row r="2551" spans="1:7" ht="13.9">
      <c r="A2551" s="10" t="s">
        <v>3291</v>
      </c>
      <c r="B2551" s="11">
        <v>4.3892097995032E-69</v>
      </c>
      <c r="C2551" s="10">
        <v>1.4215676454206201</v>
      </c>
      <c r="D2551" s="10">
        <v>0.68600000000000005</v>
      </c>
      <c r="E2551" s="10">
        <v>0.50700000000000001</v>
      </c>
      <c r="F2551" s="11">
        <v>8.7784195990064105E-66</v>
      </c>
      <c r="G2551" s="10" t="s">
        <v>3664</v>
      </c>
    </row>
    <row r="2552" spans="1:7" ht="13.9">
      <c r="A2552" s="10" t="s">
        <v>2512</v>
      </c>
      <c r="B2552" s="11">
        <v>6.21390476805477E-69</v>
      </c>
      <c r="C2552" s="10">
        <v>0.94406271746013104</v>
      </c>
      <c r="D2552" s="10">
        <v>0.94099999999999995</v>
      </c>
      <c r="E2552" s="10">
        <v>0.77700000000000002</v>
      </c>
      <c r="F2552" s="11">
        <v>1.2427809536109499E-65</v>
      </c>
      <c r="G2552" s="10" t="s">
        <v>3664</v>
      </c>
    </row>
    <row r="2553" spans="1:7" ht="13.9">
      <c r="A2553" s="10" t="s">
        <v>3192</v>
      </c>
      <c r="B2553" s="11">
        <v>9.4949362104211101E-69</v>
      </c>
      <c r="C2553" s="10">
        <v>0.91402231650570398</v>
      </c>
      <c r="D2553" s="10">
        <v>0.75700000000000001</v>
      </c>
      <c r="E2553" s="10">
        <v>0.44</v>
      </c>
      <c r="F2553" s="11">
        <v>1.8989872420842199E-65</v>
      </c>
      <c r="G2553" s="10" t="s">
        <v>3664</v>
      </c>
    </row>
    <row r="2554" spans="1:7" ht="13.9">
      <c r="A2554" s="10" t="s">
        <v>2983</v>
      </c>
      <c r="B2554" s="11">
        <v>1.34834590770273E-68</v>
      </c>
      <c r="C2554" s="10">
        <v>0.51828442471383895</v>
      </c>
      <c r="D2554" s="10">
        <v>0.81299999999999994</v>
      </c>
      <c r="E2554" s="10">
        <v>0.56999999999999995</v>
      </c>
      <c r="F2554" s="11">
        <v>2.6966918154054701E-65</v>
      </c>
      <c r="G2554" s="10" t="s">
        <v>3664</v>
      </c>
    </row>
    <row r="2555" spans="1:7" ht="13.9">
      <c r="A2555" s="10" t="s">
        <v>3041</v>
      </c>
      <c r="B2555" s="11">
        <v>2.5826241762184002E-68</v>
      </c>
      <c r="C2555" s="10">
        <v>0.54763213397135002</v>
      </c>
      <c r="D2555" s="10">
        <v>0.78900000000000003</v>
      </c>
      <c r="E2555" s="10">
        <v>0.44400000000000001</v>
      </c>
      <c r="F2555" s="11">
        <v>5.1652483524367899E-65</v>
      </c>
      <c r="G2555" s="10" t="s">
        <v>3664</v>
      </c>
    </row>
    <row r="2556" spans="1:7" ht="13.9">
      <c r="A2556" s="10" t="s">
        <v>2956</v>
      </c>
      <c r="B2556" s="11">
        <v>3.61452334550835E-68</v>
      </c>
      <c r="C2556" s="10">
        <v>1.1244699625487</v>
      </c>
      <c r="D2556" s="10">
        <v>0.77100000000000002</v>
      </c>
      <c r="E2556" s="10">
        <v>0.59199999999999997</v>
      </c>
      <c r="F2556" s="11">
        <v>7.2290466910166997E-65</v>
      </c>
      <c r="G2556" s="10" t="s">
        <v>3664</v>
      </c>
    </row>
    <row r="2557" spans="1:7" ht="13.9">
      <c r="A2557" s="10" t="s">
        <v>3202</v>
      </c>
      <c r="B2557" s="11">
        <v>5.0163522047261301E-68</v>
      </c>
      <c r="C2557" s="10">
        <v>0.32588492899409299</v>
      </c>
      <c r="D2557" s="10">
        <v>0.81899999999999995</v>
      </c>
      <c r="E2557" s="10">
        <v>0.626</v>
      </c>
      <c r="F2557" s="11">
        <v>1.00327044094523E-64</v>
      </c>
      <c r="G2557" s="10" t="s">
        <v>3664</v>
      </c>
    </row>
    <row r="2558" spans="1:7" ht="13.9">
      <c r="A2558" s="10" t="s">
        <v>2605</v>
      </c>
      <c r="B2558" s="11">
        <v>1.8462062925593801E-67</v>
      </c>
      <c r="C2558" s="10">
        <v>0.79365784250520599</v>
      </c>
      <c r="D2558" s="10">
        <v>0.90300000000000002</v>
      </c>
      <c r="E2558" s="10">
        <v>0.75700000000000001</v>
      </c>
      <c r="F2558" s="11">
        <v>3.6924125851187602E-64</v>
      </c>
      <c r="G2558" s="10" t="s">
        <v>3664</v>
      </c>
    </row>
    <row r="2559" spans="1:7" ht="13.9">
      <c r="A2559" s="10" t="s">
        <v>3203</v>
      </c>
      <c r="B2559" s="11">
        <v>4.9544260984268101E-67</v>
      </c>
      <c r="C2559" s="10">
        <v>1.0513254451026499</v>
      </c>
      <c r="D2559" s="10">
        <v>0.70799999999999996</v>
      </c>
      <c r="E2559" s="10">
        <v>0.433</v>
      </c>
      <c r="F2559" s="11">
        <v>9.9088521968536303E-64</v>
      </c>
      <c r="G2559" s="10" t="s">
        <v>3664</v>
      </c>
    </row>
    <row r="2560" spans="1:7" ht="13.9">
      <c r="A2560" s="10" t="s">
        <v>2939</v>
      </c>
      <c r="B2560" s="11">
        <v>6.8001197445017299E-67</v>
      </c>
      <c r="C2560" s="10">
        <v>0.89552385416161195</v>
      </c>
      <c r="D2560" s="10">
        <v>0.748</v>
      </c>
      <c r="E2560" s="10">
        <v>0.52800000000000002</v>
      </c>
      <c r="F2560" s="11">
        <v>1.3600239489003501E-63</v>
      </c>
      <c r="G2560" s="10" t="s">
        <v>3664</v>
      </c>
    </row>
    <row r="2561" spans="1:7" ht="13.9">
      <c r="A2561" s="10" t="s">
        <v>2848</v>
      </c>
      <c r="B2561" s="11">
        <v>7.0059135334167305E-67</v>
      </c>
      <c r="C2561" s="10">
        <v>0.828102658999053</v>
      </c>
      <c r="D2561" s="10">
        <v>0.76500000000000001</v>
      </c>
      <c r="E2561" s="10">
        <v>0.40600000000000003</v>
      </c>
      <c r="F2561" s="11">
        <v>1.4011827066833501E-63</v>
      </c>
      <c r="G2561" s="10" t="s">
        <v>3664</v>
      </c>
    </row>
    <row r="2562" spans="1:7" ht="13.9">
      <c r="A2562" s="10" t="s">
        <v>2530</v>
      </c>
      <c r="B2562" s="11">
        <v>1.4671920231924499E-66</v>
      </c>
      <c r="C2562" s="10">
        <v>1.0681833272982699</v>
      </c>
      <c r="D2562" s="10">
        <v>0.88800000000000001</v>
      </c>
      <c r="E2562" s="10">
        <v>0.65700000000000003</v>
      </c>
      <c r="F2562" s="11">
        <v>2.9343840463848902E-63</v>
      </c>
      <c r="G2562" s="10" t="s">
        <v>3664</v>
      </c>
    </row>
    <row r="2563" spans="1:7" ht="13.9">
      <c r="A2563" s="10" t="s">
        <v>2480</v>
      </c>
      <c r="B2563" s="11">
        <v>2.4436217620185901E-66</v>
      </c>
      <c r="C2563" s="10">
        <v>0.90834424256468105</v>
      </c>
      <c r="D2563" s="10">
        <v>0.85399999999999998</v>
      </c>
      <c r="E2563" s="10">
        <v>0.79500000000000004</v>
      </c>
      <c r="F2563" s="11">
        <v>4.8872435240371804E-63</v>
      </c>
      <c r="G2563" s="10" t="s">
        <v>3664</v>
      </c>
    </row>
    <row r="2564" spans="1:7" ht="13.9">
      <c r="A2564" s="10" t="s">
        <v>3585</v>
      </c>
      <c r="B2564" s="11">
        <v>2.8440055215098398E-65</v>
      </c>
      <c r="C2564" s="10">
        <v>0.874489118237879</v>
      </c>
      <c r="D2564" s="10">
        <v>0.67100000000000004</v>
      </c>
      <c r="E2564" s="10">
        <v>0.55500000000000005</v>
      </c>
      <c r="F2564" s="11">
        <v>5.6880110430196804E-62</v>
      </c>
      <c r="G2564" s="10" t="s">
        <v>3664</v>
      </c>
    </row>
    <row r="2565" spans="1:7" ht="13.9">
      <c r="A2565" s="10" t="s">
        <v>2598</v>
      </c>
      <c r="B2565" s="11">
        <v>5.7402334636905801E-65</v>
      </c>
      <c r="C2565" s="10">
        <v>1.7171739823561001</v>
      </c>
      <c r="D2565" s="10">
        <v>0.72599999999999998</v>
      </c>
      <c r="E2565" s="10">
        <v>0.54</v>
      </c>
      <c r="F2565" s="11">
        <v>1.14804669273812E-61</v>
      </c>
      <c r="G2565" s="10" t="s">
        <v>3664</v>
      </c>
    </row>
    <row r="2566" spans="1:7" ht="13.9">
      <c r="A2566" s="10" t="s">
        <v>2696</v>
      </c>
      <c r="B2566" s="11">
        <v>7.3027828180581497E-65</v>
      </c>
      <c r="C2566" s="10">
        <v>0.45134720492311198</v>
      </c>
      <c r="D2566" s="10">
        <v>0.69799999999999995</v>
      </c>
      <c r="E2566" s="10">
        <v>0.51300000000000001</v>
      </c>
      <c r="F2566" s="11">
        <v>1.4605565636116299E-61</v>
      </c>
      <c r="G2566" s="10" t="s">
        <v>3664</v>
      </c>
    </row>
    <row r="2567" spans="1:7" ht="13.9">
      <c r="A2567" s="10" t="s">
        <v>2397</v>
      </c>
      <c r="B2567" s="11">
        <v>2.2816013113657001E-64</v>
      </c>
      <c r="C2567" s="10">
        <v>1.15900953670353</v>
      </c>
      <c r="D2567" s="10">
        <v>0.91100000000000003</v>
      </c>
      <c r="E2567" s="10">
        <v>0.81100000000000005</v>
      </c>
      <c r="F2567" s="11">
        <v>4.5632026227314002E-61</v>
      </c>
      <c r="G2567" s="10" t="s">
        <v>3664</v>
      </c>
    </row>
    <row r="2568" spans="1:7" ht="13.9">
      <c r="A2568" s="10" t="s">
        <v>2542</v>
      </c>
      <c r="B2568" s="11">
        <v>4.6696810869174702E-64</v>
      </c>
      <c r="C2568" s="10">
        <v>0.93790326827107295</v>
      </c>
      <c r="D2568" s="10">
        <v>0.82199999999999995</v>
      </c>
      <c r="E2568" s="10">
        <v>0.57399999999999995</v>
      </c>
      <c r="F2568" s="11">
        <v>9.3393621738349398E-61</v>
      </c>
      <c r="G2568" s="10" t="s">
        <v>3664</v>
      </c>
    </row>
    <row r="2569" spans="1:7" ht="13.9">
      <c r="A2569" s="10" t="s">
        <v>2805</v>
      </c>
      <c r="B2569" s="11">
        <v>6.5965672279546901E-64</v>
      </c>
      <c r="C2569" s="10">
        <v>0.31468120046098103</v>
      </c>
      <c r="D2569" s="10">
        <v>0.73799999999999999</v>
      </c>
      <c r="E2569" s="10">
        <v>0.626</v>
      </c>
      <c r="F2569" s="11">
        <v>1.3193134455909399E-60</v>
      </c>
      <c r="G2569" s="10" t="s">
        <v>3664</v>
      </c>
    </row>
    <row r="2570" spans="1:7" ht="13.9">
      <c r="A2570" s="10" t="s">
        <v>2739</v>
      </c>
      <c r="B2570" s="11">
        <v>1.8847975683029799E-63</v>
      </c>
      <c r="C2570" s="10">
        <v>0.83555056088830404</v>
      </c>
      <c r="D2570" s="10">
        <v>0.69399999999999995</v>
      </c>
      <c r="E2570" s="10">
        <v>0.438</v>
      </c>
      <c r="F2570" s="11">
        <v>3.7695951366059501E-60</v>
      </c>
      <c r="G2570" s="10" t="s">
        <v>3664</v>
      </c>
    </row>
    <row r="2571" spans="1:7" ht="13.9">
      <c r="A2571" s="10" t="s">
        <v>2965</v>
      </c>
      <c r="B2571" s="11">
        <v>3.0090492086015901E-63</v>
      </c>
      <c r="C2571" s="10">
        <v>1.1033589525952601</v>
      </c>
      <c r="D2571" s="10">
        <v>0.71399999999999997</v>
      </c>
      <c r="E2571" s="10">
        <v>0.60299999999999998</v>
      </c>
      <c r="F2571" s="11">
        <v>6.0180984172031699E-60</v>
      </c>
      <c r="G2571" s="10" t="s">
        <v>3664</v>
      </c>
    </row>
    <row r="2572" spans="1:7" ht="13.9">
      <c r="A2572" s="10" t="s">
        <v>2348</v>
      </c>
      <c r="B2572" s="11">
        <v>4.3631673134833599E-63</v>
      </c>
      <c r="C2572" s="10">
        <v>0.64883155025157002</v>
      </c>
      <c r="D2572" s="10">
        <v>0.93300000000000005</v>
      </c>
      <c r="E2572" s="10">
        <v>0.72899999999999998</v>
      </c>
      <c r="F2572" s="11">
        <v>8.7263346269667302E-60</v>
      </c>
      <c r="G2572" s="10" t="s">
        <v>3664</v>
      </c>
    </row>
    <row r="2573" spans="1:7" ht="13.9">
      <c r="A2573" s="10" t="s">
        <v>2795</v>
      </c>
      <c r="B2573" s="11">
        <v>5.5564892600209003E-63</v>
      </c>
      <c r="C2573" s="10">
        <v>0.66307924177504596</v>
      </c>
      <c r="D2573" s="10">
        <v>0.82399999999999995</v>
      </c>
      <c r="E2573" s="10">
        <v>0.61499999999999999</v>
      </c>
      <c r="F2573" s="11">
        <v>1.1112978520041799E-59</v>
      </c>
      <c r="G2573" s="10" t="s">
        <v>3664</v>
      </c>
    </row>
    <row r="2574" spans="1:7" ht="13.9">
      <c r="A2574" s="10" t="s">
        <v>2834</v>
      </c>
      <c r="B2574" s="11">
        <v>8.9167829859997699E-63</v>
      </c>
      <c r="C2574" s="10">
        <v>0.83919950152877398</v>
      </c>
      <c r="D2574" s="10">
        <v>0.76100000000000001</v>
      </c>
      <c r="E2574" s="10">
        <v>0.54200000000000004</v>
      </c>
      <c r="F2574" s="11">
        <v>1.7833565971999501E-59</v>
      </c>
      <c r="G2574" s="10" t="s">
        <v>3664</v>
      </c>
    </row>
    <row r="2575" spans="1:7" ht="13.9">
      <c r="A2575" s="10" t="s">
        <v>3087</v>
      </c>
      <c r="B2575" s="11">
        <v>1.19770710769065E-62</v>
      </c>
      <c r="C2575" s="10">
        <v>0.81647078046907196</v>
      </c>
      <c r="D2575" s="10">
        <v>0.68</v>
      </c>
      <c r="E2575" s="10">
        <v>0.55400000000000005</v>
      </c>
      <c r="F2575" s="11">
        <v>2.3954142153813E-59</v>
      </c>
      <c r="G2575" s="10" t="s">
        <v>3664</v>
      </c>
    </row>
    <row r="2576" spans="1:7" ht="13.9">
      <c r="A2576" s="10" t="s">
        <v>2995</v>
      </c>
      <c r="B2576" s="11">
        <v>3.3077799135692099E-62</v>
      </c>
      <c r="C2576" s="10">
        <v>1.32683598420069</v>
      </c>
      <c r="D2576" s="10">
        <v>0.69599999999999995</v>
      </c>
      <c r="E2576" s="10">
        <v>0.40899999999999997</v>
      </c>
      <c r="F2576" s="11">
        <v>6.6155598271384303E-59</v>
      </c>
      <c r="G2576" s="10" t="s">
        <v>3664</v>
      </c>
    </row>
    <row r="2577" spans="1:7" ht="13.9">
      <c r="A2577" s="10" t="s">
        <v>2597</v>
      </c>
      <c r="B2577" s="11">
        <v>1.12593786380781E-61</v>
      </c>
      <c r="C2577" s="10">
        <v>0.56806373504331498</v>
      </c>
      <c r="D2577" s="10">
        <v>0.77500000000000002</v>
      </c>
      <c r="E2577" s="10">
        <v>0.49299999999999999</v>
      </c>
      <c r="F2577" s="11">
        <v>2.25187572761563E-58</v>
      </c>
      <c r="G2577" s="10" t="s">
        <v>3664</v>
      </c>
    </row>
    <row r="2578" spans="1:7" ht="13.9">
      <c r="A2578" s="10" t="s">
        <v>2754</v>
      </c>
      <c r="B2578" s="11">
        <v>1.1543952790418101E-61</v>
      </c>
      <c r="C2578" s="10">
        <v>0.63528665219997904</v>
      </c>
      <c r="D2578" s="10">
        <v>0.63700000000000001</v>
      </c>
      <c r="E2578" s="10">
        <v>0.38600000000000001</v>
      </c>
      <c r="F2578" s="11">
        <v>2.30879055808362E-58</v>
      </c>
      <c r="G2578" s="10" t="s">
        <v>3664</v>
      </c>
    </row>
    <row r="2579" spans="1:7" ht="13.9">
      <c r="A2579" s="10" t="s">
        <v>2645</v>
      </c>
      <c r="B2579" s="11">
        <v>6.1155647748522198E-61</v>
      </c>
      <c r="C2579" s="10">
        <v>1.3173367521311801</v>
      </c>
      <c r="D2579" s="10">
        <v>0.80100000000000005</v>
      </c>
      <c r="E2579" s="10">
        <v>0.62</v>
      </c>
      <c r="F2579" s="11">
        <v>1.22311295497044E-57</v>
      </c>
      <c r="G2579" s="10" t="s">
        <v>3664</v>
      </c>
    </row>
    <row r="2580" spans="1:7" ht="13.9">
      <c r="A2580" s="10" t="s">
        <v>2475</v>
      </c>
      <c r="B2580" s="11">
        <v>3.1158656006759199E-60</v>
      </c>
      <c r="C2580" s="10">
        <v>0.28909154866175801</v>
      </c>
      <c r="D2580" s="10">
        <v>0.77900000000000003</v>
      </c>
      <c r="E2580" s="10">
        <v>0.56699999999999995</v>
      </c>
      <c r="F2580" s="11">
        <v>6.2317312013518404E-57</v>
      </c>
      <c r="G2580" s="10" t="s">
        <v>3664</v>
      </c>
    </row>
    <row r="2581" spans="1:7" ht="13.9">
      <c r="A2581" s="10" t="s">
        <v>2816</v>
      </c>
      <c r="B2581" s="11">
        <v>5.77038453726364E-60</v>
      </c>
      <c r="C2581" s="10">
        <v>1.03019030393197</v>
      </c>
      <c r="D2581" s="10">
        <v>0.78500000000000003</v>
      </c>
      <c r="E2581" s="10">
        <v>0.56999999999999995</v>
      </c>
      <c r="F2581" s="11">
        <v>1.1540769074527301E-56</v>
      </c>
      <c r="G2581" s="10" t="s">
        <v>3664</v>
      </c>
    </row>
    <row r="2582" spans="1:7" ht="13.9">
      <c r="A2582" s="10" t="s">
        <v>3703</v>
      </c>
      <c r="B2582" s="11">
        <v>7.8774440477130503E-60</v>
      </c>
      <c r="C2582" s="10">
        <v>0.31089051966995401</v>
      </c>
      <c r="D2582" s="10">
        <v>0.66700000000000004</v>
      </c>
      <c r="E2582" s="10">
        <v>0.42699999999999999</v>
      </c>
      <c r="F2582" s="11">
        <v>1.5754888095426101E-56</v>
      </c>
      <c r="G2582" s="10" t="s">
        <v>3664</v>
      </c>
    </row>
    <row r="2583" spans="1:7" ht="13.9">
      <c r="A2583" s="10" t="s">
        <v>3704</v>
      </c>
      <c r="B2583" s="11">
        <v>9.5428731270479395E-60</v>
      </c>
      <c r="C2583" s="10">
        <v>1.2082315866386999</v>
      </c>
      <c r="D2583" s="10">
        <v>0.67500000000000004</v>
      </c>
      <c r="E2583" s="10">
        <v>0.51800000000000002</v>
      </c>
      <c r="F2583" s="11">
        <v>1.90857462540959E-56</v>
      </c>
      <c r="G2583" s="10" t="s">
        <v>3664</v>
      </c>
    </row>
    <row r="2584" spans="1:7" ht="13.9">
      <c r="A2584" s="10" t="s">
        <v>2702</v>
      </c>
      <c r="B2584" s="11">
        <v>1.27803750606009E-59</v>
      </c>
      <c r="C2584" s="10">
        <v>1.03984922075984</v>
      </c>
      <c r="D2584" s="10">
        <v>0.76900000000000002</v>
      </c>
      <c r="E2584" s="10">
        <v>0.52400000000000002</v>
      </c>
      <c r="F2584" s="11">
        <v>2.5560750121201902E-56</v>
      </c>
      <c r="G2584" s="10" t="s">
        <v>3664</v>
      </c>
    </row>
    <row r="2585" spans="1:7" ht="13.9">
      <c r="A2585" s="10" t="s">
        <v>2498</v>
      </c>
      <c r="B2585" s="11">
        <v>1.88667051248249E-59</v>
      </c>
      <c r="C2585" s="10">
        <v>1.1126071800755699</v>
      </c>
      <c r="D2585" s="10">
        <v>0.81100000000000005</v>
      </c>
      <c r="E2585" s="10">
        <v>0.66500000000000004</v>
      </c>
      <c r="F2585" s="11">
        <v>3.77334102496498E-56</v>
      </c>
      <c r="G2585" s="10" t="s">
        <v>3664</v>
      </c>
    </row>
    <row r="2586" spans="1:7" ht="13.9">
      <c r="A2586" s="10" t="s">
        <v>2868</v>
      </c>
      <c r="B2586" s="11">
        <v>2.1285873983044698E-59</v>
      </c>
      <c r="C2586" s="10">
        <v>1.05220168341702</v>
      </c>
      <c r="D2586" s="10">
        <v>0.69599999999999995</v>
      </c>
      <c r="E2586" s="10">
        <v>0.503</v>
      </c>
      <c r="F2586" s="11">
        <v>4.2571747966089399E-56</v>
      </c>
      <c r="G2586" s="10" t="s">
        <v>3664</v>
      </c>
    </row>
    <row r="2587" spans="1:7" ht="13.9">
      <c r="A2587" s="10" t="s">
        <v>2615</v>
      </c>
      <c r="B2587" s="11">
        <v>5.4423649336391697E-59</v>
      </c>
      <c r="C2587" s="10">
        <v>0.41373619862997901</v>
      </c>
      <c r="D2587" s="10">
        <v>0.83399999999999996</v>
      </c>
      <c r="E2587" s="10">
        <v>0.56599999999999995</v>
      </c>
      <c r="F2587" s="11">
        <v>1.0884729867278301E-55</v>
      </c>
      <c r="G2587" s="10" t="s">
        <v>3664</v>
      </c>
    </row>
    <row r="2588" spans="1:7" ht="13.9">
      <c r="A2588" s="10" t="s">
        <v>2997</v>
      </c>
      <c r="B2588" s="11">
        <v>8.53136982198162E-59</v>
      </c>
      <c r="C2588" s="10">
        <v>1.00610971815287</v>
      </c>
      <c r="D2588" s="10">
        <v>0.66700000000000004</v>
      </c>
      <c r="E2588" s="10">
        <v>0.433</v>
      </c>
      <c r="F2588" s="11">
        <v>1.7062739643963201E-55</v>
      </c>
      <c r="G2588" s="10" t="s">
        <v>3664</v>
      </c>
    </row>
    <row r="2589" spans="1:7" ht="13.9">
      <c r="A2589" s="10" t="s">
        <v>2609</v>
      </c>
      <c r="B2589" s="11">
        <v>2.1197939836384998E-58</v>
      </c>
      <c r="C2589" s="10">
        <v>0.59701721631150795</v>
      </c>
      <c r="D2589" s="10">
        <v>0.81499999999999995</v>
      </c>
      <c r="E2589" s="10">
        <v>0.54800000000000004</v>
      </c>
      <c r="F2589" s="11">
        <v>4.2395879672769903E-55</v>
      </c>
      <c r="G2589" s="10" t="s">
        <v>3664</v>
      </c>
    </row>
    <row r="2590" spans="1:7" ht="13.9">
      <c r="A2590" s="10" t="s">
        <v>2574</v>
      </c>
      <c r="B2590" s="11">
        <v>3.1316271163386601E-58</v>
      </c>
      <c r="C2590" s="10">
        <v>0.48677131414227798</v>
      </c>
      <c r="D2590" s="10">
        <v>0.70799999999999996</v>
      </c>
      <c r="E2590" s="10">
        <v>0.53200000000000003</v>
      </c>
      <c r="F2590" s="11">
        <v>6.2632542326773303E-55</v>
      </c>
      <c r="G2590" s="10" t="s">
        <v>3664</v>
      </c>
    </row>
    <row r="2591" spans="1:7" ht="13.9">
      <c r="A2591" s="10" t="s">
        <v>3055</v>
      </c>
      <c r="B2591" s="11">
        <v>5.3807122112792796E-58</v>
      </c>
      <c r="C2591" s="10">
        <v>1.3587206343168301</v>
      </c>
      <c r="D2591" s="10">
        <v>0.65300000000000002</v>
      </c>
      <c r="E2591" s="10">
        <v>0.34899999999999998</v>
      </c>
      <c r="F2591" s="11">
        <v>1.07614244225586E-54</v>
      </c>
      <c r="G2591" s="10" t="s">
        <v>3664</v>
      </c>
    </row>
    <row r="2592" spans="1:7" ht="13.9">
      <c r="A2592" s="10" t="s">
        <v>3705</v>
      </c>
      <c r="B2592" s="11">
        <v>8.8901381983083204E-58</v>
      </c>
      <c r="C2592" s="10">
        <v>0.29955150848624301</v>
      </c>
      <c r="D2592" s="10">
        <v>0.77300000000000002</v>
      </c>
      <c r="E2592" s="10">
        <v>0.71199999999999997</v>
      </c>
      <c r="F2592" s="11">
        <v>1.7780276396616599E-54</v>
      </c>
      <c r="G2592" s="10" t="s">
        <v>3664</v>
      </c>
    </row>
    <row r="2593" spans="1:7" ht="13.9">
      <c r="A2593" s="10" t="s">
        <v>3706</v>
      </c>
      <c r="B2593" s="11">
        <v>2.6864427085667699E-57</v>
      </c>
      <c r="C2593" s="10">
        <v>2.9145710568388501</v>
      </c>
      <c r="D2593" s="10">
        <v>0.66100000000000003</v>
      </c>
      <c r="E2593" s="10">
        <v>0.51100000000000001</v>
      </c>
      <c r="F2593" s="11">
        <v>5.3728854171335504E-54</v>
      </c>
      <c r="G2593" s="10" t="s">
        <v>3664</v>
      </c>
    </row>
    <row r="2594" spans="1:7" ht="13.9">
      <c r="A2594" s="10" t="s">
        <v>2430</v>
      </c>
      <c r="B2594" s="11">
        <v>3.4984598633787003E-57</v>
      </c>
      <c r="C2594" s="10">
        <v>0.78491666583865405</v>
      </c>
      <c r="D2594" s="10">
        <v>0.88400000000000001</v>
      </c>
      <c r="E2594" s="10">
        <v>0.76700000000000002</v>
      </c>
      <c r="F2594" s="11">
        <v>6.9969197267573995E-54</v>
      </c>
      <c r="G2594" s="10" t="s">
        <v>3664</v>
      </c>
    </row>
    <row r="2595" spans="1:7" ht="13.9">
      <c r="A2595" s="10" t="s">
        <v>2801</v>
      </c>
      <c r="B2595" s="11">
        <v>3.84225603702622E-57</v>
      </c>
      <c r="C2595" s="10">
        <v>0.40526255468387301</v>
      </c>
      <c r="D2595" s="10">
        <v>0.71599999999999997</v>
      </c>
      <c r="E2595" s="10">
        <v>0.55800000000000005</v>
      </c>
      <c r="F2595" s="11">
        <v>7.6845120740524403E-54</v>
      </c>
      <c r="G2595" s="10" t="s">
        <v>3664</v>
      </c>
    </row>
    <row r="2596" spans="1:7" ht="13.9">
      <c r="A2596" s="10" t="s">
        <v>2954</v>
      </c>
      <c r="B2596" s="11">
        <v>1.1727903621168801E-56</v>
      </c>
      <c r="C2596" s="10">
        <v>0.482736664965356</v>
      </c>
      <c r="D2596" s="10">
        <v>0.69399999999999995</v>
      </c>
      <c r="E2596" s="10">
        <v>0.56999999999999995</v>
      </c>
      <c r="F2596" s="11">
        <v>2.3455807242337501E-53</v>
      </c>
      <c r="G2596" s="10" t="s">
        <v>3664</v>
      </c>
    </row>
    <row r="2597" spans="1:7" ht="13.9">
      <c r="A2597" s="10" t="s">
        <v>3707</v>
      </c>
      <c r="B2597" s="11">
        <v>7.7542394826251103E-56</v>
      </c>
      <c r="C2597" s="10">
        <v>0.264876674308404</v>
      </c>
      <c r="D2597" s="10">
        <v>0.26800000000000002</v>
      </c>
      <c r="E2597" s="10">
        <v>0.60299999999999998</v>
      </c>
      <c r="F2597" s="11">
        <v>1.5508478965250201E-52</v>
      </c>
      <c r="G2597" s="10" t="s">
        <v>3664</v>
      </c>
    </row>
    <row r="2598" spans="1:7" ht="13.9">
      <c r="A2598" s="10" t="s">
        <v>3708</v>
      </c>
      <c r="B2598" s="11">
        <v>1.17781174975694E-55</v>
      </c>
      <c r="C2598" s="10">
        <v>0.36094226825771902</v>
      </c>
      <c r="D2598" s="10">
        <v>0.63900000000000001</v>
      </c>
      <c r="E2598" s="10">
        <v>0.42799999999999999</v>
      </c>
      <c r="F2598" s="11">
        <v>2.3556234995138802E-52</v>
      </c>
      <c r="G2598" s="10" t="s">
        <v>3664</v>
      </c>
    </row>
    <row r="2599" spans="1:7" ht="13.9">
      <c r="A2599" s="10" t="s">
        <v>2969</v>
      </c>
      <c r="B2599" s="11">
        <v>4.3999827642894699E-55</v>
      </c>
      <c r="C2599" s="10">
        <v>0.86405649676984697</v>
      </c>
      <c r="D2599" s="10">
        <v>0.76100000000000001</v>
      </c>
      <c r="E2599" s="10">
        <v>0.71399999999999997</v>
      </c>
      <c r="F2599" s="11">
        <v>8.7999655285789403E-52</v>
      </c>
      <c r="G2599" s="10" t="s">
        <v>3664</v>
      </c>
    </row>
    <row r="2600" spans="1:7" ht="13.9">
      <c r="A2600" s="10" t="s">
        <v>2386</v>
      </c>
      <c r="B2600" s="11">
        <v>4.7796794150641701E-55</v>
      </c>
      <c r="C2600" s="10">
        <v>0.97873482509272702</v>
      </c>
      <c r="D2600" s="10">
        <v>0.82799999999999996</v>
      </c>
      <c r="E2600" s="10">
        <v>0.61699999999999999</v>
      </c>
      <c r="F2600" s="11">
        <v>9.5593588301283393E-52</v>
      </c>
      <c r="G2600" s="10" t="s">
        <v>3664</v>
      </c>
    </row>
    <row r="2601" spans="1:7" ht="13.9">
      <c r="A2601" s="10" t="s">
        <v>2871</v>
      </c>
      <c r="B2601" s="11">
        <v>6.3008796224422897E-55</v>
      </c>
      <c r="C2601" s="10">
        <v>0.99909248666007699</v>
      </c>
      <c r="D2601" s="10">
        <v>0.746</v>
      </c>
      <c r="E2601" s="10">
        <v>0.51200000000000001</v>
      </c>
      <c r="F2601" s="11">
        <v>1.2601759244884599E-51</v>
      </c>
      <c r="G2601" s="10" t="s">
        <v>3664</v>
      </c>
    </row>
    <row r="2602" spans="1:7" ht="13.9">
      <c r="A2602" s="10" t="s">
        <v>3566</v>
      </c>
      <c r="B2602" s="11">
        <v>2.9803505095280102E-54</v>
      </c>
      <c r="C2602" s="10">
        <v>0.43180035101782899</v>
      </c>
      <c r="D2602" s="10">
        <v>0.74399999999999999</v>
      </c>
      <c r="E2602" s="10">
        <v>0.55100000000000005</v>
      </c>
      <c r="F2602" s="11">
        <v>5.96070101905602E-51</v>
      </c>
      <c r="G2602" s="10" t="s">
        <v>3664</v>
      </c>
    </row>
    <row r="2603" spans="1:7" ht="13.9">
      <c r="A2603" s="10" t="s">
        <v>2792</v>
      </c>
      <c r="B2603" s="11">
        <v>1.81618973190111E-53</v>
      </c>
      <c r="C2603" s="10">
        <v>1.0039409667764401</v>
      </c>
      <c r="D2603" s="10">
        <v>0.79900000000000004</v>
      </c>
      <c r="E2603" s="10">
        <v>0.61799999999999999</v>
      </c>
      <c r="F2603" s="11">
        <v>3.63237946380222E-50</v>
      </c>
      <c r="G2603" s="10" t="s">
        <v>3664</v>
      </c>
    </row>
    <row r="2604" spans="1:7" ht="13.9">
      <c r="A2604" s="10" t="s">
        <v>2361</v>
      </c>
      <c r="B2604" s="11">
        <v>3.9518236845080101E-53</v>
      </c>
      <c r="C2604" s="10">
        <v>0.74771877420534105</v>
      </c>
      <c r="D2604" s="10">
        <v>0.89700000000000002</v>
      </c>
      <c r="E2604" s="10">
        <v>0.72599999999999998</v>
      </c>
      <c r="F2604" s="11">
        <v>7.9036473690160102E-50</v>
      </c>
      <c r="G2604" s="10" t="s">
        <v>3664</v>
      </c>
    </row>
    <row r="2605" spans="1:7" ht="13.9">
      <c r="A2605" s="10" t="s">
        <v>2528</v>
      </c>
      <c r="B2605" s="11">
        <v>2.2012279954919199E-52</v>
      </c>
      <c r="C2605" s="10">
        <v>0.96922552316468602</v>
      </c>
      <c r="D2605" s="10">
        <v>0.748</v>
      </c>
      <c r="E2605" s="10">
        <v>0.58599999999999997</v>
      </c>
      <c r="F2605" s="11">
        <v>4.4024559909838399E-49</v>
      </c>
      <c r="G2605" s="10" t="s">
        <v>3664</v>
      </c>
    </row>
    <row r="2606" spans="1:7" ht="13.9">
      <c r="A2606" s="10" t="s">
        <v>2821</v>
      </c>
      <c r="B2606" s="11">
        <v>3.2032506873822201E-52</v>
      </c>
      <c r="C2606" s="10">
        <v>1.30877504083147</v>
      </c>
      <c r="D2606" s="10">
        <v>0.73399999999999999</v>
      </c>
      <c r="E2606" s="10">
        <v>0.55100000000000005</v>
      </c>
      <c r="F2606" s="11">
        <v>6.4065013747644398E-49</v>
      </c>
      <c r="G2606" s="10" t="s">
        <v>3664</v>
      </c>
    </row>
    <row r="2607" spans="1:7" ht="13.9">
      <c r="A2607" s="10" t="s">
        <v>3709</v>
      </c>
      <c r="B2607" s="11">
        <v>7.0761650413908902E-52</v>
      </c>
      <c r="C2607" s="10">
        <v>1.3300773151912899</v>
      </c>
      <c r="D2607" s="10">
        <v>0.63300000000000001</v>
      </c>
      <c r="E2607" s="10">
        <v>0.45800000000000002</v>
      </c>
      <c r="F2607" s="11">
        <v>1.4152330082781801E-48</v>
      </c>
      <c r="G2607" s="10" t="s">
        <v>3664</v>
      </c>
    </row>
    <row r="2608" spans="1:7" ht="13.9">
      <c r="A2608" s="10" t="s">
        <v>2600</v>
      </c>
      <c r="B2608" s="11">
        <v>8.4227737029093803E-52</v>
      </c>
      <c r="C2608" s="10">
        <v>1.0259500949088001</v>
      </c>
      <c r="D2608" s="10">
        <v>0.72599999999999998</v>
      </c>
      <c r="E2608" s="10">
        <v>0.503</v>
      </c>
      <c r="F2608" s="11">
        <v>1.68455474058188E-48</v>
      </c>
      <c r="G2608" s="10" t="s">
        <v>3664</v>
      </c>
    </row>
    <row r="2609" spans="1:7" ht="13.9">
      <c r="A2609" s="10" t="s">
        <v>2289</v>
      </c>
      <c r="B2609" s="11">
        <v>1.4913067587605099E-51</v>
      </c>
      <c r="C2609" s="10">
        <v>1.13356159315481</v>
      </c>
      <c r="D2609" s="10">
        <v>0.76500000000000001</v>
      </c>
      <c r="E2609" s="10">
        <v>0.622</v>
      </c>
      <c r="F2609" s="11">
        <v>2.9826135175210302E-48</v>
      </c>
      <c r="G2609" s="10" t="s">
        <v>3664</v>
      </c>
    </row>
    <row r="2610" spans="1:7" ht="13.9">
      <c r="A2610" s="10" t="s">
        <v>2808</v>
      </c>
      <c r="B2610" s="11">
        <v>4.3730131069646302E-50</v>
      </c>
      <c r="C2610" s="10">
        <v>1.0311628023645001</v>
      </c>
      <c r="D2610" s="10">
        <v>0.72199999999999998</v>
      </c>
      <c r="E2610" s="10">
        <v>0.47799999999999998</v>
      </c>
      <c r="F2610" s="11">
        <v>8.74602621392927E-47</v>
      </c>
      <c r="G2610" s="10" t="s">
        <v>3664</v>
      </c>
    </row>
    <row r="2611" spans="1:7" ht="13.9">
      <c r="A2611" s="10" t="s">
        <v>3486</v>
      </c>
      <c r="B2611" s="11">
        <v>1.1765856976895E-49</v>
      </c>
      <c r="C2611" s="10">
        <v>0.88144837788769204</v>
      </c>
      <c r="D2611" s="10">
        <v>0.64300000000000002</v>
      </c>
      <c r="E2611" s="10">
        <v>0.46899999999999997</v>
      </c>
      <c r="F2611" s="11">
        <v>2.353171395379E-46</v>
      </c>
      <c r="G2611" s="10" t="s">
        <v>3664</v>
      </c>
    </row>
    <row r="2612" spans="1:7" ht="13.9">
      <c r="A2612" s="10" t="s">
        <v>3451</v>
      </c>
      <c r="B2612" s="11">
        <v>1.30846517387206E-49</v>
      </c>
      <c r="C2612" s="10">
        <v>0.3064669306433</v>
      </c>
      <c r="D2612" s="10">
        <v>0.72</v>
      </c>
      <c r="E2612" s="10">
        <v>0.72899999999999998</v>
      </c>
      <c r="F2612" s="11">
        <v>2.6169303477441201E-46</v>
      </c>
      <c r="G2612" s="10" t="s">
        <v>3664</v>
      </c>
    </row>
    <row r="2613" spans="1:7" ht="13.9">
      <c r="A2613" s="10" t="s">
        <v>3228</v>
      </c>
      <c r="B2613" s="11">
        <v>1.79784848936453E-49</v>
      </c>
      <c r="C2613" s="10">
        <v>1.82256882290955</v>
      </c>
      <c r="D2613" s="10">
        <v>0.65900000000000003</v>
      </c>
      <c r="E2613" s="10">
        <v>0.57599999999999996</v>
      </c>
      <c r="F2613" s="11">
        <v>3.5956969787290603E-46</v>
      </c>
      <c r="G2613" s="10" t="s">
        <v>3664</v>
      </c>
    </row>
    <row r="2614" spans="1:7" ht="13.9">
      <c r="A2614" s="10" t="s">
        <v>3710</v>
      </c>
      <c r="B2614" s="11">
        <v>2.1674304115479902E-49</v>
      </c>
      <c r="C2614" s="10">
        <v>0.40653197736744601</v>
      </c>
      <c r="D2614" s="10">
        <v>0.76900000000000002</v>
      </c>
      <c r="E2614" s="10">
        <v>0.48199999999999998</v>
      </c>
      <c r="F2614" s="11">
        <v>4.3348608230959903E-46</v>
      </c>
      <c r="G2614" s="10" t="s">
        <v>3664</v>
      </c>
    </row>
    <row r="2615" spans="1:7" ht="13.9">
      <c r="A2615" s="10" t="s">
        <v>3244</v>
      </c>
      <c r="B2615" s="11">
        <v>6.2207105216296198E-49</v>
      </c>
      <c r="C2615" s="10">
        <v>0.334261588034103</v>
      </c>
      <c r="D2615" s="10">
        <v>0.61899999999999999</v>
      </c>
      <c r="E2615" s="10">
        <v>0.36799999999999999</v>
      </c>
      <c r="F2615" s="11">
        <v>1.24414210432592E-45</v>
      </c>
      <c r="G2615" s="10" t="s">
        <v>3664</v>
      </c>
    </row>
    <row r="2616" spans="1:7" ht="13.9">
      <c r="A2616" s="10" t="s">
        <v>2910</v>
      </c>
      <c r="B2616" s="11">
        <v>7.0563660022055397E-49</v>
      </c>
      <c r="C2616" s="10">
        <v>1.17303153162133</v>
      </c>
      <c r="D2616" s="10">
        <v>0.72799999999999998</v>
      </c>
      <c r="E2616" s="10">
        <v>0.60199999999999998</v>
      </c>
      <c r="F2616" s="11">
        <v>1.4112732004411101E-45</v>
      </c>
      <c r="G2616" s="10" t="s">
        <v>3664</v>
      </c>
    </row>
    <row r="2617" spans="1:7" ht="13.9">
      <c r="A2617" s="10" t="s">
        <v>3489</v>
      </c>
      <c r="B2617" s="11">
        <v>7.2602802002979999E-49</v>
      </c>
      <c r="C2617" s="10">
        <v>1.6592014540326001</v>
      </c>
      <c r="D2617" s="10">
        <v>0.67300000000000004</v>
      </c>
      <c r="E2617" s="10">
        <v>0.51100000000000001</v>
      </c>
      <c r="F2617" s="11">
        <v>1.4520560400595999E-45</v>
      </c>
      <c r="G2617" s="10" t="s">
        <v>3664</v>
      </c>
    </row>
    <row r="2618" spans="1:7" ht="13.9">
      <c r="A2618" s="10" t="s">
        <v>3515</v>
      </c>
      <c r="B2618" s="11">
        <v>1.30456558234014E-48</v>
      </c>
      <c r="C2618" s="10">
        <v>0.31289278937336701</v>
      </c>
      <c r="D2618" s="10">
        <v>0.60899999999999999</v>
      </c>
      <c r="E2618" s="10">
        <v>0.33300000000000002</v>
      </c>
      <c r="F2618" s="11">
        <v>2.6091311646802899E-45</v>
      </c>
      <c r="G2618" s="10" t="s">
        <v>3664</v>
      </c>
    </row>
    <row r="2619" spans="1:7" ht="13.9">
      <c r="A2619" s="10" t="s">
        <v>2554</v>
      </c>
      <c r="B2619" s="11">
        <v>1.70262208619963E-48</v>
      </c>
      <c r="C2619" s="10">
        <v>0.741658842679773</v>
      </c>
      <c r="D2619" s="10">
        <v>0.73199999999999998</v>
      </c>
      <c r="E2619" s="10">
        <v>0.45700000000000002</v>
      </c>
      <c r="F2619" s="11">
        <v>3.4052441723992502E-45</v>
      </c>
      <c r="G2619" s="10" t="s">
        <v>3664</v>
      </c>
    </row>
    <row r="2620" spans="1:7" ht="13.9">
      <c r="A2620" s="10" t="s">
        <v>3077</v>
      </c>
      <c r="B2620" s="11">
        <v>5.2348225685595797E-48</v>
      </c>
      <c r="C2620" s="10">
        <v>0.69392630961767099</v>
      </c>
      <c r="D2620" s="10">
        <v>0.67700000000000005</v>
      </c>
      <c r="E2620" s="10">
        <v>0.54200000000000004</v>
      </c>
      <c r="F2620" s="11">
        <v>1.04696451371192E-44</v>
      </c>
      <c r="G2620" s="10" t="s">
        <v>3664</v>
      </c>
    </row>
    <row r="2621" spans="1:7" ht="13.9">
      <c r="A2621" s="10" t="s">
        <v>2678</v>
      </c>
      <c r="B2621" s="11">
        <v>2.3852657023194798E-47</v>
      </c>
      <c r="C2621" s="10">
        <v>0.61898428594520305</v>
      </c>
      <c r="D2621" s="10">
        <v>0.66700000000000004</v>
      </c>
      <c r="E2621" s="10">
        <v>0.47299999999999998</v>
      </c>
      <c r="F2621" s="11">
        <v>4.7705314046389599E-44</v>
      </c>
      <c r="G2621" s="10" t="s">
        <v>3664</v>
      </c>
    </row>
    <row r="2622" spans="1:7" ht="13.9">
      <c r="A2622" s="10" t="s">
        <v>2290</v>
      </c>
      <c r="B2622" s="11">
        <v>7.1455278610770402E-46</v>
      </c>
      <c r="C2622" s="10">
        <v>0.97710551424366499</v>
      </c>
      <c r="D2622" s="10">
        <v>0.88</v>
      </c>
      <c r="E2622" s="10">
        <v>0.71899999999999997</v>
      </c>
      <c r="F2622" s="11">
        <v>1.4291055722154101E-42</v>
      </c>
      <c r="G2622" s="10" t="s">
        <v>3664</v>
      </c>
    </row>
    <row r="2623" spans="1:7" ht="13.9">
      <c r="A2623" s="10" t="s">
        <v>2422</v>
      </c>
      <c r="B2623" s="11">
        <v>8.4190792574563008E-46</v>
      </c>
      <c r="C2623" s="10">
        <v>0.396993319942472</v>
      </c>
      <c r="D2623" s="10">
        <v>0.79700000000000004</v>
      </c>
      <c r="E2623" s="10">
        <v>0.68700000000000006</v>
      </c>
      <c r="F2623" s="11">
        <v>1.6838158514912601E-42</v>
      </c>
      <c r="G2623" s="10" t="s">
        <v>3664</v>
      </c>
    </row>
    <row r="2624" spans="1:7" ht="13.9">
      <c r="A2624" s="10" t="s">
        <v>2864</v>
      </c>
      <c r="B2624" s="11">
        <v>2.40636307901383E-45</v>
      </c>
      <c r="C2624" s="10">
        <v>0.98097796639500601</v>
      </c>
      <c r="D2624" s="10">
        <v>0.74</v>
      </c>
      <c r="E2624" s="10">
        <v>0.58699999999999997</v>
      </c>
      <c r="F2624" s="11">
        <v>4.8127261580276598E-42</v>
      </c>
      <c r="G2624" s="10" t="s">
        <v>3664</v>
      </c>
    </row>
    <row r="2625" spans="1:7" ht="13.9">
      <c r="A2625" s="10" t="s">
        <v>3313</v>
      </c>
      <c r="B2625" s="11">
        <v>4.1379527283318899E-45</v>
      </c>
      <c r="C2625" s="10">
        <v>0.87827821143179896</v>
      </c>
      <c r="D2625" s="10">
        <v>0.72199999999999998</v>
      </c>
      <c r="E2625" s="10">
        <v>0.50700000000000001</v>
      </c>
      <c r="F2625" s="11">
        <v>8.2759054566637695E-42</v>
      </c>
      <c r="G2625" s="10" t="s">
        <v>3664</v>
      </c>
    </row>
    <row r="2626" spans="1:7" ht="13.9">
      <c r="A2626" s="10" t="s">
        <v>3135</v>
      </c>
      <c r="B2626" s="11">
        <v>6.2586286811946099E-45</v>
      </c>
      <c r="C2626" s="10">
        <v>0.85255283032770701</v>
      </c>
      <c r="D2626" s="10">
        <v>0.66100000000000003</v>
      </c>
      <c r="E2626" s="10">
        <v>0.41299999999999998</v>
      </c>
      <c r="F2626" s="11">
        <v>1.2517257362389201E-41</v>
      </c>
      <c r="G2626" s="10" t="s">
        <v>3664</v>
      </c>
    </row>
    <row r="2627" spans="1:7" ht="13.9">
      <c r="A2627" s="10" t="s">
        <v>2309</v>
      </c>
      <c r="B2627" s="11">
        <v>9.7565895446801396E-45</v>
      </c>
      <c r="C2627" s="10">
        <v>1.13583366128878</v>
      </c>
      <c r="D2627" s="10">
        <v>0.83599999999999997</v>
      </c>
      <c r="E2627" s="10">
        <v>0.65200000000000002</v>
      </c>
      <c r="F2627" s="11">
        <v>1.9513179089360299E-41</v>
      </c>
      <c r="G2627" s="10" t="s">
        <v>3664</v>
      </c>
    </row>
    <row r="2628" spans="1:7" ht="13.9">
      <c r="A2628" s="10" t="s">
        <v>3132</v>
      </c>
      <c r="B2628" s="11">
        <v>1.17360035281121E-44</v>
      </c>
      <c r="C2628" s="10">
        <v>0.42288043154751598</v>
      </c>
      <c r="D2628" s="10">
        <v>0.81100000000000005</v>
      </c>
      <c r="E2628" s="10">
        <v>0.55400000000000005</v>
      </c>
      <c r="F2628" s="11">
        <v>2.3472007056224098E-41</v>
      </c>
      <c r="G2628" s="10" t="s">
        <v>3664</v>
      </c>
    </row>
    <row r="2629" spans="1:7" ht="13.9">
      <c r="A2629" s="10" t="s">
        <v>3146</v>
      </c>
      <c r="B2629" s="11">
        <v>1.1845191178238901E-44</v>
      </c>
      <c r="C2629" s="10">
        <v>0.56808807522759397</v>
      </c>
      <c r="D2629" s="10">
        <v>0.70199999999999996</v>
      </c>
      <c r="E2629" s="10">
        <v>0.63200000000000001</v>
      </c>
      <c r="F2629" s="11">
        <v>2.36903823564778E-41</v>
      </c>
      <c r="G2629" s="10" t="s">
        <v>3664</v>
      </c>
    </row>
    <row r="2630" spans="1:7" ht="13.9">
      <c r="A2630" s="10" t="s">
        <v>3096</v>
      </c>
      <c r="B2630" s="11">
        <v>2.86259701603091E-44</v>
      </c>
      <c r="C2630" s="10">
        <v>0.56693199603961597</v>
      </c>
      <c r="D2630" s="10">
        <v>0.63900000000000001</v>
      </c>
      <c r="E2630" s="10">
        <v>0.48099999999999998</v>
      </c>
      <c r="F2630" s="11">
        <v>5.7251940320618299E-41</v>
      </c>
      <c r="G2630" s="10" t="s">
        <v>3664</v>
      </c>
    </row>
    <row r="2631" spans="1:7" ht="13.9">
      <c r="A2631" s="10" t="s">
        <v>3480</v>
      </c>
      <c r="B2631" s="11">
        <v>1.00613364197495E-43</v>
      </c>
      <c r="C2631" s="10">
        <v>0.92802814492749097</v>
      </c>
      <c r="D2631" s="10">
        <v>0.64900000000000002</v>
      </c>
      <c r="E2631" s="10">
        <v>0.57999999999999996</v>
      </c>
      <c r="F2631" s="11">
        <v>2.0122672839498999E-40</v>
      </c>
      <c r="G2631" s="10" t="s">
        <v>3664</v>
      </c>
    </row>
    <row r="2632" spans="1:7" ht="13.9">
      <c r="A2632" s="10" t="s">
        <v>3638</v>
      </c>
      <c r="B2632" s="11">
        <v>2.9720666927934101E-43</v>
      </c>
      <c r="C2632" s="10">
        <v>1.2876313752758</v>
      </c>
      <c r="D2632" s="10">
        <v>0.68799999999999994</v>
      </c>
      <c r="E2632" s="10">
        <v>0.64100000000000001</v>
      </c>
      <c r="F2632" s="11">
        <v>5.9441333855868203E-40</v>
      </c>
      <c r="G2632" s="10" t="s">
        <v>3664</v>
      </c>
    </row>
    <row r="2633" spans="1:7" ht="13.9">
      <c r="A2633" s="10" t="s">
        <v>2268</v>
      </c>
      <c r="B2633" s="11">
        <v>3.0477489456812001E-43</v>
      </c>
      <c r="C2633" s="10">
        <v>0.62314206862526</v>
      </c>
      <c r="D2633" s="10">
        <v>0.74199999999999999</v>
      </c>
      <c r="E2633" s="10">
        <v>0.50800000000000001</v>
      </c>
      <c r="F2633" s="11">
        <v>6.0954978913624E-40</v>
      </c>
      <c r="G2633" s="10" t="s">
        <v>3664</v>
      </c>
    </row>
    <row r="2634" spans="1:7" ht="13.9">
      <c r="A2634" s="10" t="s">
        <v>2945</v>
      </c>
      <c r="B2634" s="11">
        <v>3.4817482705461002E-43</v>
      </c>
      <c r="C2634" s="10">
        <v>1.4339893936344299</v>
      </c>
      <c r="D2634" s="10">
        <v>0.64500000000000002</v>
      </c>
      <c r="E2634" s="10">
        <v>0.47899999999999998</v>
      </c>
      <c r="F2634" s="11">
        <v>6.9634965410922099E-40</v>
      </c>
      <c r="G2634" s="10" t="s">
        <v>3664</v>
      </c>
    </row>
    <row r="2635" spans="1:7" ht="13.9">
      <c r="A2635" s="10" t="s">
        <v>3098</v>
      </c>
      <c r="B2635" s="11">
        <v>1.80160098319211E-42</v>
      </c>
      <c r="C2635" s="10">
        <v>0.91450152799988405</v>
      </c>
      <c r="D2635" s="10">
        <v>0.67100000000000004</v>
      </c>
      <c r="E2635" s="10">
        <v>0.44600000000000001</v>
      </c>
      <c r="F2635" s="11">
        <v>3.6032019663842203E-39</v>
      </c>
      <c r="G2635" s="10" t="s">
        <v>3664</v>
      </c>
    </row>
    <row r="2636" spans="1:7" ht="13.9">
      <c r="A2636" s="10" t="s">
        <v>2389</v>
      </c>
      <c r="B2636" s="11">
        <v>2.2923914549608501E-42</v>
      </c>
      <c r="C2636" s="10">
        <v>0.82879603831124404</v>
      </c>
      <c r="D2636" s="10">
        <v>0.80300000000000005</v>
      </c>
      <c r="E2636" s="10">
        <v>0.65500000000000003</v>
      </c>
      <c r="F2636" s="11">
        <v>4.5847829099216899E-39</v>
      </c>
      <c r="G2636" s="10" t="s">
        <v>3664</v>
      </c>
    </row>
    <row r="2637" spans="1:7" ht="13.9">
      <c r="A2637" s="10" t="s">
        <v>2400</v>
      </c>
      <c r="B2637" s="11">
        <v>3.4037752115566702E-41</v>
      </c>
      <c r="C2637" s="10">
        <v>0.65564101378893502</v>
      </c>
      <c r="D2637" s="10">
        <v>0.92300000000000004</v>
      </c>
      <c r="E2637" s="10">
        <v>0.80800000000000005</v>
      </c>
      <c r="F2637" s="11">
        <v>6.8075504231133397E-38</v>
      </c>
      <c r="G2637" s="10" t="s">
        <v>3664</v>
      </c>
    </row>
    <row r="2638" spans="1:7" ht="13.9">
      <c r="A2638" s="10" t="s">
        <v>3371</v>
      </c>
      <c r="B2638" s="11">
        <v>5.3149496898394301E-41</v>
      </c>
      <c r="C2638" s="10">
        <v>0.53040767883895401</v>
      </c>
      <c r="D2638" s="10">
        <v>0.60599999999999998</v>
      </c>
      <c r="E2638" s="10">
        <v>0.39800000000000002</v>
      </c>
      <c r="F2638" s="11">
        <v>1.06298993796789E-37</v>
      </c>
      <c r="G2638" s="10" t="s">
        <v>3664</v>
      </c>
    </row>
    <row r="2639" spans="1:7" ht="13.9">
      <c r="A2639" s="10" t="s">
        <v>2772</v>
      </c>
      <c r="B2639" s="11">
        <v>1.06579854750377E-40</v>
      </c>
      <c r="C2639" s="10">
        <v>0.72210788263007897</v>
      </c>
      <c r="D2639" s="10">
        <v>0.64300000000000002</v>
      </c>
      <c r="E2639" s="10">
        <v>0.497</v>
      </c>
      <c r="F2639" s="11">
        <v>2.1315970950075401E-37</v>
      </c>
      <c r="G2639" s="10" t="s">
        <v>3664</v>
      </c>
    </row>
    <row r="2640" spans="1:7" ht="13.9">
      <c r="A2640" s="10" t="s">
        <v>2653</v>
      </c>
      <c r="B2640" s="11">
        <v>1.0703150988054699E-40</v>
      </c>
      <c r="C2640" s="10">
        <v>0.884243594445562</v>
      </c>
      <c r="D2640" s="10">
        <v>0.67500000000000004</v>
      </c>
      <c r="E2640" s="10">
        <v>0.436</v>
      </c>
      <c r="F2640" s="11">
        <v>2.14063019761094E-37</v>
      </c>
      <c r="G2640" s="10" t="s">
        <v>3664</v>
      </c>
    </row>
    <row r="2641" spans="1:7" ht="13.9">
      <c r="A2641" s="10" t="s">
        <v>3584</v>
      </c>
      <c r="B2641" s="11">
        <v>4.1447833839718202E-40</v>
      </c>
      <c r="C2641" s="10">
        <v>1.1290136241044</v>
      </c>
      <c r="D2641" s="10">
        <v>0.753</v>
      </c>
      <c r="E2641" s="10">
        <v>0.58799999999999997</v>
      </c>
      <c r="F2641" s="11">
        <v>8.2895667679436506E-37</v>
      </c>
      <c r="G2641" s="10" t="s">
        <v>3664</v>
      </c>
    </row>
    <row r="2642" spans="1:7" ht="13.9">
      <c r="A2642" s="10" t="s">
        <v>3517</v>
      </c>
      <c r="B2642" s="11">
        <v>8.3342071826761599E-40</v>
      </c>
      <c r="C2642" s="10">
        <v>0.50106364491678201</v>
      </c>
      <c r="D2642" s="10">
        <v>0.65100000000000002</v>
      </c>
      <c r="E2642" s="10">
        <v>0.45100000000000001</v>
      </c>
      <c r="F2642" s="11">
        <v>1.66684143653523E-36</v>
      </c>
      <c r="G2642" s="10" t="s">
        <v>3664</v>
      </c>
    </row>
    <row r="2643" spans="1:7" ht="13.9">
      <c r="A2643" s="10" t="s">
        <v>2401</v>
      </c>
      <c r="B2643" s="11">
        <v>1.6275957776497998E-39</v>
      </c>
      <c r="C2643" s="10">
        <v>0.45468600742803</v>
      </c>
      <c r="D2643" s="10">
        <v>0.93899999999999995</v>
      </c>
      <c r="E2643" s="10">
        <v>0.77300000000000002</v>
      </c>
      <c r="F2643" s="11">
        <v>3.2551915552995899E-36</v>
      </c>
      <c r="G2643" s="10" t="s">
        <v>3664</v>
      </c>
    </row>
    <row r="2644" spans="1:7" ht="13.9">
      <c r="A2644" s="10" t="s">
        <v>3506</v>
      </c>
      <c r="B2644" s="11">
        <v>3.0803514802234602E-39</v>
      </c>
      <c r="C2644" s="10">
        <v>0.476812698203746</v>
      </c>
      <c r="D2644" s="10">
        <v>0.76300000000000001</v>
      </c>
      <c r="E2644" s="10">
        <v>0.45400000000000001</v>
      </c>
      <c r="F2644" s="11">
        <v>6.1607029604469195E-36</v>
      </c>
      <c r="G2644" s="10" t="s">
        <v>3664</v>
      </c>
    </row>
    <row r="2645" spans="1:7" ht="13.9">
      <c r="A2645" s="10" t="s">
        <v>2973</v>
      </c>
      <c r="B2645" s="11">
        <v>3.1003034739234502E-39</v>
      </c>
      <c r="C2645" s="10">
        <v>1.0007719335506799</v>
      </c>
      <c r="D2645" s="10">
        <v>0.625</v>
      </c>
      <c r="E2645" s="10">
        <v>0.49199999999999999</v>
      </c>
      <c r="F2645" s="11">
        <v>6.2006069478468895E-36</v>
      </c>
      <c r="G2645" s="10" t="s">
        <v>3664</v>
      </c>
    </row>
    <row r="2646" spans="1:7" ht="13.9">
      <c r="A2646" s="10" t="s">
        <v>3111</v>
      </c>
      <c r="B2646" s="11">
        <v>8.2583181533114806E-39</v>
      </c>
      <c r="C2646" s="10">
        <v>1.17511170577664</v>
      </c>
      <c r="D2646" s="10">
        <v>0.63700000000000001</v>
      </c>
      <c r="E2646" s="10">
        <v>0.49</v>
      </c>
      <c r="F2646" s="11">
        <v>1.6516636306622999E-35</v>
      </c>
      <c r="G2646" s="10" t="s">
        <v>3664</v>
      </c>
    </row>
    <row r="2647" spans="1:7" ht="13.9">
      <c r="A2647" s="10" t="s">
        <v>3294</v>
      </c>
      <c r="B2647" s="11">
        <v>1.3670307052301399E-38</v>
      </c>
      <c r="C2647" s="10">
        <v>0.42188347535530002</v>
      </c>
      <c r="D2647" s="10">
        <v>0.63300000000000001</v>
      </c>
      <c r="E2647" s="10">
        <v>0.58199999999999996</v>
      </c>
      <c r="F2647" s="11">
        <v>2.7340614104602702E-35</v>
      </c>
      <c r="G2647" s="10" t="s">
        <v>3664</v>
      </c>
    </row>
    <row r="2648" spans="1:7" ht="13.9">
      <c r="A2648" s="10" t="s">
        <v>2414</v>
      </c>
      <c r="B2648" s="11">
        <v>2.3881478957269802E-38</v>
      </c>
      <c r="C2648" s="10">
        <v>0.70875200427894103</v>
      </c>
      <c r="D2648" s="10">
        <v>0.72599999999999998</v>
      </c>
      <c r="E2648" s="10">
        <v>0.624</v>
      </c>
      <c r="F2648" s="11">
        <v>4.7762957914539701E-35</v>
      </c>
      <c r="G2648" s="10" t="s">
        <v>3664</v>
      </c>
    </row>
    <row r="2649" spans="1:7" ht="13.9">
      <c r="A2649" s="10" t="s">
        <v>3711</v>
      </c>
      <c r="B2649" s="11">
        <v>3.0298322230113899E-38</v>
      </c>
      <c r="C2649" s="10">
        <v>0.65954209798075802</v>
      </c>
      <c r="D2649" s="10">
        <v>0.65500000000000003</v>
      </c>
      <c r="E2649" s="10">
        <v>0.61599999999999999</v>
      </c>
      <c r="F2649" s="11">
        <v>6.0596644460227895E-35</v>
      </c>
      <c r="G2649" s="10" t="s">
        <v>3664</v>
      </c>
    </row>
    <row r="2650" spans="1:7" ht="13.9">
      <c r="A2650" s="10" t="s">
        <v>2755</v>
      </c>
      <c r="B2650" s="11">
        <v>4.1225754972998401E-38</v>
      </c>
      <c r="C2650" s="10">
        <v>0.56407504315043</v>
      </c>
      <c r="D2650" s="10">
        <v>0.67300000000000004</v>
      </c>
      <c r="E2650" s="10">
        <v>0.55400000000000005</v>
      </c>
      <c r="F2650" s="11">
        <v>8.2451509945996905E-35</v>
      </c>
      <c r="G2650" s="10" t="s">
        <v>3664</v>
      </c>
    </row>
    <row r="2651" spans="1:7" ht="13.9">
      <c r="A2651" s="10" t="s">
        <v>3092</v>
      </c>
      <c r="B2651" s="11">
        <v>7.5782370493694703E-38</v>
      </c>
      <c r="C2651" s="10">
        <v>0.49070718191927998</v>
      </c>
      <c r="D2651" s="10">
        <v>0.69199999999999995</v>
      </c>
      <c r="E2651" s="10">
        <v>0.51800000000000002</v>
      </c>
      <c r="F2651" s="11">
        <v>1.5156474098738901E-34</v>
      </c>
      <c r="G2651" s="10" t="s">
        <v>3664</v>
      </c>
    </row>
    <row r="2652" spans="1:7" ht="13.9">
      <c r="A2652" s="10" t="s">
        <v>2844</v>
      </c>
      <c r="B2652" s="11">
        <v>1.28594141931254E-37</v>
      </c>
      <c r="C2652" s="10">
        <v>0.39572156459801999</v>
      </c>
      <c r="D2652" s="10">
        <v>0.65100000000000002</v>
      </c>
      <c r="E2652" s="10">
        <v>0.47299999999999998</v>
      </c>
      <c r="F2652" s="11">
        <v>2.5718828386250801E-34</v>
      </c>
      <c r="G2652" s="10" t="s">
        <v>3664</v>
      </c>
    </row>
    <row r="2653" spans="1:7" ht="13.9">
      <c r="A2653" s="10" t="s">
        <v>2492</v>
      </c>
      <c r="B2653" s="11">
        <v>5.6716647663905803E-37</v>
      </c>
      <c r="C2653" s="10">
        <v>0.71561411572927103</v>
      </c>
      <c r="D2653" s="10">
        <v>0.73599999999999999</v>
      </c>
      <c r="E2653" s="10">
        <v>0.57499999999999996</v>
      </c>
      <c r="F2653" s="11">
        <v>1.13433295327812E-33</v>
      </c>
      <c r="G2653" s="10" t="s">
        <v>3664</v>
      </c>
    </row>
    <row r="2654" spans="1:7" ht="13.9">
      <c r="A2654" s="10" t="s">
        <v>2563</v>
      </c>
      <c r="B2654" s="11">
        <v>8.8996310682926303E-37</v>
      </c>
      <c r="C2654" s="10">
        <v>0.87445975822531397</v>
      </c>
      <c r="D2654" s="10">
        <v>0.71199999999999997</v>
      </c>
      <c r="E2654" s="10">
        <v>0.53800000000000003</v>
      </c>
      <c r="F2654" s="11">
        <v>1.7799262136585299E-33</v>
      </c>
      <c r="G2654" s="10" t="s">
        <v>3664</v>
      </c>
    </row>
    <row r="2655" spans="1:7" ht="13.9">
      <c r="A2655" s="10" t="s">
        <v>3282</v>
      </c>
      <c r="B2655" s="11">
        <v>1.3002963276597E-36</v>
      </c>
      <c r="C2655" s="10">
        <v>0.25115619499861003</v>
      </c>
      <c r="D2655" s="10">
        <v>0.623</v>
      </c>
      <c r="E2655" s="10">
        <v>0.42</v>
      </c>
      <c r="F2655" s="11">
        <v>2.6005926553194099E-33</v>
      </c>
      <c r="G2655" s="10" t="s">
        <v>3664</v>
      </c>
    </row>
    <row r="2656" spans="1:7" ht="13.9">
      <c r="A2656" s="10" t="s">
        <v>3024</v>
      </c>
      <c r="B2656" s="11">
        <v>1.9631012690809899E-36</v>
      </c>
      <c r="C2656" s="10">
        <v>0.78198409005197</v>
      </c>
      <c r="D2656" s="10">
        <v>0.63500000000000001</v>
      </c>
      <c r="E2656" s="10">
        <v>0.54400000000000004</v>
      </c>
      <c r="F2656" s="11">
        <v>3.9262025381619803E-33</v>
      </c>
      <c r="G2656" s="10" t="s">
        <v>3664</v>
      </c>
    </row>
    <row r="2657" spans="1:7" ht="13.9">
      <c r="A2657" s="10" t="s">
        <v>3712</v>
      </c>
      <c r="B2657" s="11">
        <v>5.4771919640518899E-36</v>
      </c>
      <c r="C2657" s="10">
        <v>0.965320240670276</v>
      </c>
      <c r="D2657" s="10">
        <v>0.60599999999999998</v>
      </c>
      <c r="E2657" s="10">
        <v>0.48399999999999999</v>
      </c>
      <c r="F2657" s="11">
        <v>1.09543839281038E-32</v>
      </c>
      <c r="G2657" s="10" t="s">
        <v>3664</v>
      </c>
    </row>
    <row r="2658" spans="1:7" ht="13.9">
      <c r="A2658" s="10" t="s">
        <v>2497</v>
      </c>
      <c r="B2658" s="11">
        <v>1.6846772777430001E-35</v>
      </c>
      <c r="C2658" s="10">
        <v>0.343358537373539</v>
      </c>
      <c r="D2658" s="10">
        <v>0.81299999999999994</v>
      </c>
      <c r="E2658" s="10">
        <v>0.71699999999999997</v>
      </c>
      <c r="F2658" s="11">
        <v>3.3693545554860099E-32</v>
      </c>
      <c r="G2658" s="10" t="s">
        <v>3664</v>
      </c>
    </row>
    <row r="2659" spans="1:7" ht="13.9">
      <c r="A2659" s="10" t="s">
        <v>2534</v>
      </c>
      <c r="B2659" s="11">
        <v>2.1086099468240899E-35</v>
      </c>
      <c r="C2659" s="10">
        <v>0.75159743764053799</v>
      </c>
      <c r="D2659" s="10">
        <v>0.753</v>
      </c>
      <c r="E2659" s="10">
        <v>0.56200000000000006</v>
      </c>
      <c r="F2659" s="11">
        <v>4.2172198936481799E-32</v>
      </c>
      <c r="G2659" s="10" t="s">
        <v>3664</v>
      </c>
    </row>
    <row r="2660" spans="1:7" ht="13.9">
      <c r="A2660" s="10" t="s">
        <v>2383</v>
      </c>
      <c r="B2660" s="11">
        <v>4.1348302296448002E-34</v>
      </c>
      <c r="C2660" s="10">
        <v>0.46664229926862699</v>
      </c>
      <c r="D2660" s="10">
        <v>0.79300000000000004</v>
      </c>
      <c r="E2660" s="10">
        <v>0.59599999999999997</v>
      </c>
      <c r="F2660" s="11">
        <v>8.2696604592896105E-31</v>
      </c>
      <c r="G2660" s="10" t="s">
        <v>3664</v>
      </c>
    </row>
    <row r="2661" spans="1:7" ht="13.9">
      <c r="A2661" s="10" t="s">
        <v>3656</v>
      </c>
      <c r="B2661" s="11">
        <v>2.79538003723823E-33</v>
      </c>
      <c r="C2661" s="10">
        <v>0.41068049457550798</v>
      </c>
      <c r="D2661" s="10">
        <v>0.63100000000000001</v>
      </c>
      <c r="E2661" s="10">
        <v>0.68</v>
      </c>
      <c r="F2661" s="11">
        <v>5.5907600744764502E-30</v>
      </c>
      <c r="G2661" s="10" t="s">
        <v>3664</v>
      </c>
    </row>
    <row r="2662" spans="1:7" ht="13.9">
      <c r="A2662" s="10" t="s">
        <v>3713</v>
      </c>
      <c r="B2662" s="11">
        <v>4.3430601593134402E-33</v>
      </c>
      <c r="C2662" s="10">
        <v>0.32637777372434501</v>
      </c>
      <c r="D2662" s="10">
        <v>0.57399999999999995</v>
      </c>
      <c r="E2662" s="10">
        <v>0.36399999999999999</v>
      </c>
      <c r="F2662" s="11">
        <v>8.6861203186268705E-30</v>
      </c>
      <c r="G2662" s="10" t="s">
        <v>3664</v>
      </c>
    </row>
    <row r="2663" spans="1:7" ht="13.9">
      <c r="A2663" s="10" t="s">
        <v>3714</v>
      </c>
      <c r="B2663" s="11">
        <v>6.4679081167936703E-33</v>
      </c>
      <c r="C2663" s="10">
        <v>0.61294794760990101</v>
      </c>
      <c r="D2663" s="10">
        <v>0.57199999999999995</v>
      </c>
      <c r="E2663" s="10">
        <v>0.432</v>
      </c>
      <c r="F2663" s="11">
        <v>1.2935816233587301E-29</v>
      </c>
      <c r="G2663" s="10" t="s">
        <v>3664</v>
      </c>
    </row>
    <row r="2664" spans="1:7" ht="13.9">
      <c r="A2664" s="10" t="s">
        <v>3084</v>
      </c>
      <c r="B2664" s="11">
        <v>1.0188485542541399E-32</v>
      </c>
      <c r="C2664" s="10">
        <v>0.74482491150964503</v>
      </c>
      <c r="D2664" s="10">
        <v>0.72799999999999998</v>
      </c>
      <c r="E2664" s="10">
        <v>0.52100000000000002</v>
      </c>
      <c r="F2664" s="11">
        <v>2.0376971085082801E-29</v>
      </c>
      <c r="G2664" s="10" t="s">
        <v>3664</v>
      </c>
    </row>
    <row r="2665" spans="1:7" ht="13.9">
      <c r="A2665" s="10" t="s">
        <v>2845</v>
      </c>
      <c r="B2665" s="11">
        <v>3.4404938075898602E-31</v>
      </c>
      <c r="C2665" s="10">
        <v>1.2341695478238099</v>
      </c>
      <c r="D2665" s="10">
        <v>0.66300000000000003</v>
      </c>
      <c r="E2665" s="10">
        <v>0.51300000000000001</v>
      </c>
      <c r="F2665" s="11">
        <v>6.8809876151797297E-28</v>
      </c>
      <c r="G2665" s="10" t="s">
        <v>3664</v>
      </c>
    </row>
    <row r="2666" spans="1:7" ht="13.9">
      <c r="A2666" s="10" t="s">
        <v>3050</v>
      </c>
      <c r="B2666" s="11">
        <v>3.9039254879767299E-31</v>
      </c>
      <c r="C2666" s="10">
        <v>0.72366628482113304</v>
      </c>
      <c r="D2666" s="10">
        <v>0.76500000000000001</v>
      </c>
      <c r="E2666" s="10">
        <v>0.61699999999999999</v>
      </c>
      <c r="F2666" s="11">
        <v>7.8078509759534599E-28</v>
      </c>
      <c r="G2666" s="10" t="s">
        <v>3664</v>
      </c>
    </row>
    <row r="2667" spans="1:7" ht="13.9">
      <c r="A2667" s="10" t="s">
        <v>2469</v>
      </c>
      <c r="B2667" s="11">
        <v>1.9542755213009599E-30</v>
      </c>
      <c r="C2667" s="10">
        <v>0.96900429917452302</v>
      </c>
      <c r="D2667" s="10">
        <v>0.70799999999999996</v>
      </c>
      <c r="E2667" s="10">
        <v>0.60899999999999999</v>
      </c>
      <c r="F2667" s="11">
        <v>3.9085510426019198E-27</v>
      </c>
      <c r="G2667" s="10" t="s">
        <v>3664</v>
      </c>
    </row>
    <row r="2668" spans="1:7" ht="13.9">
      <c r="A2668" s="10" t="s">
        <v>2425</v>
      </c>
      <c r="B2668" s="11">
        <v>2.1628214452271599E-30</v>
      </c>
      <c r="C2668" s="10">
        <v>0.66451661113692995</v>
      </c>
      <c r="D2668" s="10">
        <v>0.7</v>
      </c>
      <c r="E2668" s="10">
        <v>0.54500000000000004</v>
      </c>
      <c r="F2668" s="11">
        <v>4.3256428904543297E-27</v>
      </c>
      <c r="G2668" s="10" t="s">
        <v>3664</v>
      </c>
    </row>
    <row r="2669" spans="1:7" ht="13.9">
      <c r="A2669" s="10" t="s">
        <v>2970</v>
      </c>
      <c r="B2669" s="11">
        <v>9.6566536157002999E-30</v>
      </c>
      <c r="C2669" s="10">
        <v>0.68593022811389703</v>
      </c>
      <c r="D2669" s="10">
        <v>0.64900000000000002</v>
      </c>
      <c r="E2669" s="10">
        <v>0.57299999999999995</v>
      </c>
      <c r="F2669" s="11">
        <v>1.9313307231400601E-26</v>
      </c>
      <c r="G2669" s="10" t="s">
        <v>3664</v>
      </c>
    </row>
    <row r="2670" spans="1:7" ht="13.9">
      <c r="A2670" s="10" t="s">
        <v>3026</v>
      </c>
      <c r="B2670" s="11">
        <v>1.20554709473417E-29</v>
      </c>
      <c r="C2670" s="10">
        <v>1.4609269546053201</v>
      </c>
      <c r="D2670" s="10">
        <v>0.59399999999999997</v>
      </c>
      <c r="E2670" s="10">
        <v>0.47399999999999998</v>
      </c>
      <c r="F2670" s="11">
        <v>2.41109418946834E-26</v>
      </c>
      <c r="G2670" s="10" t="s">
        <v>3664</v>
      </c>
    </row>
    <row r="2671" spans="1:7" ht="13.9">
      <c r="A2671" s="10" t="s">
        <v>3002</v>
      </c>
      <c r="B2671" s="11">
        <v>4.3893546382939399E-29</v>
      </c>
      <c r="C2671" s="10">
        <v>0.55243411902896999</v>
      </c>
      <c r="D2671" s="10">
        <v>0.625</v>
      </c>
      <c r="E2671" s="10">
        <v>0.44400000000000001</v>
      </c>
      <c r="F2671" s="11">
        <v>8.7787092765878806E-26</v>
      </c>
      <c r="G2671" s="10" t="s">
        <v>3664</v>
      </c>
    </row>
    <row r="2672" spans="1:7" ht="13.9">
      <c r="A2672" s="10" t="s">
        <v>2621</v>
      </c>
      <c r="B2672" s="11">
        <v>7.0199705725804606E-29</v>
      </c>
      <c r="C2672" s="10">
        <v>0.77275600715981796</v>
      </c>
      <c r="D2672" s="10">
        <v>0.73799999999999999</v>
      </c>
      <c r="E2672" s="10">
        <v>0.63200000000000001</v>
      </c>
      <c r="F2672" s="11">
        <v>1.4039941145160901E-25</v>
      </c>
      <c r="G2672" s="10" t="s">
        <v>3664</v>
      </c>
    </row>
    <row r="2673" spans="1:7" ht="13.9">
      <c r="A2673" s="10" t="s">
        <v>3715</v>
      </c>
      <c r="B2673" s="11">
        <v>1.3231647994820999E-28</v>
      </c>
      <c r="C2673" s="10">
        <v>0.55563388696572502</v>
      </c>
      <c r="D2673" s="10">
        <v>0.69199999999999995</v>
      </c>
      <c r="E2673" s="10">
        <v>0.63100000000000001</v>
      </c>
      <c r="F2673" s="11">
        <v>2.6463295989641998E-25</v>
      </c>
      <c r="G2673" s="10" t="s">
        <v>3664</v>
      </c>
    </row>
    <row r="2674" spans="1:7" ht="13.9">
      <c r="A2674" s="10" t="s">
        <v>2962</v>
      </c>
      <c r="B2674" s="11">
        <v>1.51344598823372E-28</v>
      </c>
      <c r="C2674" s="10">
        <v>0.50726119931992997</v>
      </c>
      <c r="D2674" s="10">
        <v>0.57999999999999996</v>
      </c>
      <c r="E2674" s="10">
        <v>0.38900000000000001</v>
      </c>
      <c r="F2674" s="11">
        <v>3.0268919764674301E-25</v>
      </c>
      <c r="G2674" s="10" t="s">
        <v>3664</v>
      </c>
    </row>
    <row r="2675" spans="1:7" ht="13.9">
      <c r="A2675" s="10" t="s">
        <v>3043</v>
      </c>
      <c r="B2675" s="11">
        <v>2.2712654621205001E-28</v>
      </c>
      <c r="C2675" s="10">
        <v>0.80911093998684702</v>
      </c>
      <c r="D2675" s="10">
        <v>0.59199999999999997</v>
      </c>
      <c r="E2675" s="10">
        <v>0.40600000000000003</v>
      </c>
      <c r="F2675" s="11">
        <v>4.5425309242409998E-25</v>
      </c>
      <c r="G2675" s="10" t="s">
        <v>3664</v>
      </c>
    </row>
    <row r="2676" spans="1:7" ht="13.9">
      <c r="A2676" s="10" t="s">
        <v>3505</v>
      </c>
      <c r="B2676" s="11">
        <v>2.93067585420581E-28</v>
      </c>
      <c r="C2676" s="10">
        <v>1.23030343087012</v>
      </c>
      <c r="D2676" s="10">
        <v>0.68</v>
      </c>
      <c r="E2676" s="10">
        <v>0.65400000000000003</v>
      </c>
      <c r="F2676" s="11">
        <v>5.8613517084116102E-25</v>
      </c>
      <c r="G2676" s="10" t="s">
        <v>3664</v>
      </c>
    </row>
    <row r="2677" spans="1:7" ht="13.9">
      <c r="A2677" s="10" t="s">
        <v>2394</v>
      </c>
      <c r="B2677" s="11">
        <v>3.1553224048315999E-27</v>
      </c>
      <c r="C2677" s="10">
        <v>0.31789763095366003</v>
      </c>
      <c r="D2677" s="10">
        <v>0.77300000000000002</v>
      </c>
      <c r="E2677" s="10">
        <v>0.58599999999999997</v>
      </c>
      <c r="F2677" s="11">
        <v>6.3106448096632003E-24</v>
      </c>
      <c r="G2677" s="10" t="s">
        <v>3664</v>
      </c>
    </row>
    <row r="2678" spans="1:7" ht="13.9">
      <c r="A2678" s="10" t="s">
        <v>3543</v>
      </c>
      <c r="B2678" s="11">
        <v>1.83189310059449E-26</v>
      </c>
      <c r="C2678" s="10">
        <v>0.76485783426503995</v>
      </c>
      <c r="D2678" s="10">
        <v>0.63500000000000001</v>
      </c>
      <c r="E2678" s="10">
        <v>0.65900000000000003</v>
      </c>
      <c r="F2678" s="11">
        <v>3.6637862011889901E-23</v>
      </c>
      <c r="G2678" s="10" t="s">
        <v>3664</v>
      </c>
    </row>
    <row r="2679" spans="1:7" ht="13.9">
      <c r="A2679" s="10" t="s">
        <v>2961</v>
      </c>
      <c r="B2679" s="11">
        <v>2.5947931795084398E-26</v>
      </c>
      <c r="C2679" s="10">
        <v>0.337654741051369</v>
      </c>
      <c r="D2679" s="10">
        <v>0.68</v>
      </c>
      <c r="E2679" s="10">
        <v>0.61599999999999999</v>
      </c>
      <c r="F2679" s="11">
        <v>5.1895863590168799E-23</v>
      </c>
      <c r="G2679" s="10" t="s">
        <v>3664</v>
      </c>
    </row>
    <row r="2680" spans="1:7" ht="13.9">
      <c r="A2680" s="10" t="s">
        <v>2894</v>
      </c>
      <c r="B2680" s="11">
        <v>5.3215625546603704E-26</v>
      </c>
      <c r="C2680" s="10">
        <v>0.59784654011975502</v>
      </c>
      <c r="D2680" s="10">
        <v>0.6</v>
      </c>
      <c r="E2680" s="10">
        <v>0.44500000000000001</v>
      </c>
      <c r="F2680" s="11">
        <v>1.0643125109320701E-22</v>
      </c>
      <c r="G2680" s="10" t="s">
        <v>3664</v>
      </c>
    </row>
    <row r="2681" spans="1:7" ht="13.9">
      <c r="A2681" s="10" t="s">
        <v>3166</v>
      </c>
      <c r="B2681" s="11">
        <v>2.5790818928940498E-25</v>
      </c>
      <c r="C2681" s="10">
        <v>0.41454366211287502</v>
      </c>
      <c r="D2681" s="10">
        <v>0.67100000000000004</v>
      </c>
      <c r="E2681" s="10">
        <v>0.52600000000000002</v>
      </c>
      <c r="F2681" s="11">
        <v>5.1581637857880904E-22</v>
      </c>
      <c r="G2681" s="10" t="s">
        <v>3664</v>
      </c>
    </row>
    <row r="2682" spans="1:7" ht="13.9">
      <c r="A2682" s="10" t="s">
        <v>2548</v>
      </c>
      <c r="B2682" s="11">
        <v>9.1659700161010493E-25</v>
      </c>
      <c r="C2682" s="10">
        <v>0.47965390224611398</v>
      </c>
      <c r="D2682" s="10">
        <v>0.84599999999999997</v>
      </c>
      <c r="E2682" s="10">
        <v>0.76200000000000001</v>
      </c>
      <c r="F2682" s="11">
        <v>1.8331940032202101E-21</v>
      </c>
      <c r="G2682" s="10" t="s">
        <v>3664</v>
      </c>
    </row>
    <row r="2683" spans="1:7" ht="13.9">
      <c r="A2683" s="10" t="s">
        <v>3323</v>
      </c>
      <c r="B2683" s="11">
        <v>1.26219678164155E-24</v>
      </c>
      <c r="C2683" s="10">
        <v>1.32191659131685</v>
      </c>
      <c r="D2683" s="10">
        <v>0.58599999999999997</v>
      </c>
      <c r="E2683" s="10">
        <v>0.42899999999999999</v>
      </c>
      <c r="F2683" s="11">
        <v>2.5243935632830998E-21</v>
      </c>
      <c r="G2683" s="10" t="s">
        <v>3664</v>
      </c>
    </row>
    <row r="2684" spans="1:7" ht="13.9">
      <c r="A2684" s="10" t="s">
        <v>2883</v>
      </c>
      <c r="B2684" s="11">
        <v>2.2505928126806698E-24</v>
      </c>
      <c r="C2684" s="10">
        <v>0.45386721915348999</v>
      </c>
      <c r="D2684" s="10">
        <v>0.71799999999999997</v>
      </c>
      <c r="E2684" s="10">
        <v>0.58599999999999997</v>
      </c>
      <c r="F2684" s="11">
        <v>4.5011856253613399E-21</v>
      </c>
      <c r="G2684" s="10" t="s">
        <v>3664</v>
      </c>
    </row>
    <row r="2685" spans="1:7" ht="13.9">
      <c r="A2685" s="10" t="s">
        <v>3716</v>
      </c>
      <c r="B2685" s="11">
        <v>3.2931374684428899E-24</v>
      </c>
      <c r="C2685" s="10">
        <v>0.797445021267706</v>
      </c>
      <c r="D2685" s="10">
        <v>0.32500000000000001</v>
      </c>
      <c r="E2685" s="10">
        <v>0.624</v>
      </c>
      <c r="F2685" s="11">
        <v>6.5862749368857803E-21</v>
      </c>
      <c r="G2685" s="10" t="s">
        <v>3664</v>
      </c>
    </row>
    <row r="2686" spans="1:7" ht="13.9">
      <c r="A2686" s="10" t="s">
        <v>2944</v>
      </c>
      <c r="B2686" s="11">
        <v>3.9034914840335498E-24</v>
      </c>
      <c r="C2686" s="10">
        <v>0.80706744482816795</v>
      </c>
      <c r="D2686" s="10">
        <v>0.63500000000000001</v>
      </c>
      <c r="E2686" s="10">
        <v>0.53800000000000003</v>
      </c>
      <c r="F2686" s="11">
        <v>7.8069829680671006E-21</v>
      </c>
      <c r="G2686" s="10" t="s">
        <v>3664</v>
      </c>
    </row>
    <row r="2687" spans="1:7" ht="13.9">
      <c r="A2687" s="10" t="s">
        <v>2519</v>
      </c>
      <c r="B2687" s="11">
        <v>4.8406646946036E-24</v>
      </c>
      <c r="C2687" s="10">
        <v>0.75347158308705597</v>
      </c>
      <c r="D2687" s="10">
        <v>0.68400000000000005</v>
      </c>
      <c r="E2687" s="10">
        <v>0.54800000000000004</v>
      </c>
      <c r="F2687" s="11">
        <v>9.6813293892071998E-21</v>
      </c>
      <c r="G2687" s="10" t="s">
        <v>3664</v>
      </c>
    </row>
    <row r="2688" spans="1:7" ht="13.9">
      <c r="A2688" s="10" t="s">
        <v>2453</v>
      </c>
      <c r="B2688" s="11">
        <v>1.14124996096562E-23</v>
      </c>
      <c r="C2688" s="10">
        <v>0.60185519552792499</v>
      </c>
      <c r="D2688" s="10">
        <v>0.67300000000000004</v>
      </c>
      <c r="E2688" s="10">
        <v>0.57099999999999995</v>
      </c>
      <c r="F2688" s="11">
        <v>2.2824999219312298E-20</v>
      </c>
      <c r="G2688" s="10" t="s">
        <v>3664</v>
      </c>
    </row>
    <row r="2689" spans="1:7" ht="13.9">
      <c r="A2689" s="10" t="s">
        <v>3717</v>
      </c>
      <c r="B2689" s="11">
        <v>1.2563542499008E-23</v>
      </c>
      <c r="C2689" s="10">
        <v>0.53810638285700396</v>
      </c>
      <c r="D2689" s="10">
        <v>0.57799999999999996</v>
      </c>
      <c r="E2689" s="10">
        <v>0.52800000000000002</v>
      </c>
      <c r="F2689" s="11">
        <v>2.5127084998016001E-20</v>
      </c>
      <c r="G2689" s="10" t="s">
        <v>3664</v>
      </c>
    </row>
    <row r="2690" spans="1:7" ht="13.9">
      <c r="A2690" s="10" t="s">
        <v>3369</v>
      </c>
      <c r="B2690" s="11">
        <v>3.2076029564382001E-23</v>
      </c>
      <c r="C2690" s="10">
        <v>0.31063189257509499</v>
      </c>
      <c r="D2690" s="10">
        <v>0.77900000000000003</v>
      </c>
      <c r="E2690" s="10">
        <v>0.70599999999999996</v>
      </c>
      <c r="F2690" s="11">
        <v>6.4152059128764105E-20</v>
      </c>
      <c r="G2690" s="10" t="s">
        <v>3664</v>
      </c>
    </row>
    <row r="2691" spans="1:7" ht="13.9">
      <c r="A2691" s="10" t="s">
        <v>2520</v>
      </c>
      <c r="B2691" s="11">
        <v>3.3029168518266998E-23</v>
      </c>
      <c r="C2691" s="10">
        <v>0.39147070060197797</v>
      </c>
      <c r="D2691" s="10">
        <v>0.74</v>
      </c>
      <c r="E2691" s="10">
        <v>0.57099999999999995</v>
      </c>
      <c r="F2691" s="11">
        <v>6.6058337036533994E-20</v>
      </c>
      <c r="G2691" s="10" t="s">
        <v>3664</v>
      </c>
    </row>
    <row r="2692" spans="1:7" ht="13.9">
      <c r="A2692" s="10" t="s">
        <v>2413</v>
      </c>
      <c r="B2692" s="11">
        <v>4.0780410090403802E-23</v>
      </c>
      <c r="C2692" s="10">
        <v>0.307359543234419</v>
      </c>
      <c r="D2692" s="10">
        <v>0.87</v>
      </c>
      <c r="E2692" s="10">
        <v>0.72299999999999998</v>
      </c>
      <c r="F2692" s="11">
        <v>8.1560820180807595E-20</v>
      </c>
      <c r="G2692" s="10" t="s">
        <v>3664</v>
      </c>
    </row>
    <row r="2693" spans="1:7" ht="13.9">
      <c r="A2693" s="10" t="s">
        <v>3718</v>
      </c>
      <c r="B2693" s="11">
        <v>7.1334775718148502E-23</v>
      </c>
      <c r="C2693" s="10">
        <v>0.38540095331592999</v>
      </c>
      <c r="D2693" s="10">
        <v>0.22500000000000001</v>
      </c>
      <c r="E2693" s="10">
        <v>0.29199999999999998</v>
      </c>
      <c r="F2693" s="11">
        <v>1.4266955143629699E-19</v>
      </c>
      <c r="G2693" s="10" t="s">
        <v>3664</v>
      </c>
    </row>
    <row r="2694" spans="1:7" ht="13.9">
      <c r="A2694" s="10" t="s">
        <v>3000</v>
      </c>
      <c r="B2694" s="11">
        <v>1.02112715000161E-22</v>
      </c>
      <c r="C2694" s="10">
        <v>0.83435591332669601</v>
      </c>
      <c r="D2694" s="10">
        <v>0.59399999999999997</v>
      </c>
      <c r="E2694" s="10">
        <v>0.55200000000000005</v>
      </c>
      <c r="F2694" s="11">
        <v>2.0422543000032301E-19</v>
      </c>
      <c r="G2694" s="10" t="s">
        <v>3664</v>
      </c>
    </row>
    <row r="2695" spans="1:7" ht="13.9">
      <c r="A2695" s="10" t="s">
        <v>3719</v>
      </c>
      <c r="B2695" s="11">
        <v>1.7198462353352599E-22</v>
      </c>
      <c r="C2695" s="10">
        <v>0.30765441623171802</v>
      </c>
      <c r="D2695" s="10">
        <v>0.54200000000000004</v>
      </c>
      <c r="E2695" s="10">
        <v>0.377</v>
      </c>
      <c r="F2695" s="11">
        <v>3.43969247067053E-19</v>
      </c>
      <c r="G2695" s="10" t="s">
        <v>3664</v>
      </c>
    </row>
    <row r="2696" spans="1:7" ht="13.9">
      <c r="A2696" s="10" t="s">
        <v>2420</v>
      </c>
      <c r="B2696" s="11">
        <v>4.4876986928672404E-22</v>
      </c>
      <c r="C2696" s="10">
        <v>0.37093967576490899</v>
      </c>
      <c r="D2696" s="10">
        <v>0.63700000000000001</v>
      </c>
      <c r="E2696" s="10">
        <v>0.504</v>
      </c>
      <c r="F2696" s="11">
        <v>8.9753973857344694E-19</v>
      </c>
      <c r="G2696" s="10" t="s">
        <v>3664</v>
      </c>
    </row>
    <row r="2697" spans="1:7" ht="13.9">
      <c r="A2697" s="10" t="s">
        <v>3720</v>
      </c>
      <c r="B2697" s="11">
        <v>4.8013494940777002E-22</v>
      </c>
      <c r="C2697" s="10">
        <v>0.67510907256337305</v>
      </c>
      <c r="D2697" s="10">
        <v>0.57999999999999996</v>
      </c>
      <c r="E2697" s="10">
        <v>0.58099999999999996</v>
      </c>
      <c r="F2697" s="11">
        <v>9.6026989881553997E-19</v>
      </c>
      <c r="G2697" s="10" t="s">
        <v>3664</v>
      </c>
    </row>
    <row r="2698" spans="1:7" ht="13.9">
      <c r="A2698" s="10" t="s">
        <v>2643</v>
      </c>
      <c r="B2698" s="11">
        <v>1.1673445229988301E-21</v>
      </c>
      <c r="C2698" s="10">
        <v>1.2376975034876601</v>
      </c>
      <c r="D2698" s="10">
        <v>0.58399999999999996</v>
      </c>
      <c r="E2698" s="10">
        <v>0.46500000000000002</v>
      </c>
      <c r="F2698" s="11">
        <v>2.3346890459976601E-18</v>
      </c>
      <c r="G2698" s="10" t="s">
        <v>3664</v>
      </c>
    </row>
    <row r="2699" spans="1:7" ht="13.9">
      <c r="A2699" s="10" t="s">
        <v>2857</v>
      </c>
      <c r="B2699" s="11">
        <v>1.9576787976034701E-21</v>
      </c>
      <c r="C2699" s="10">
        <v>0.40223818701069702</v>
      </c>
      <c r="D2699" s="10">
        <v>0.68600000000000005</v>
      </c>
      <c r="E2699" s="10">
        <v>0.57399999999999995</v>
      </c>
      <c r="F2699" s="11">
        <v>3.91535759520693E-18</v>
      </c>
      <c r="G2699" s="10" t="s">
        <v>3664</v>
      </c>
    </row>
    <row r="2700" spans="1:7" ht="13.9">
      <c r="A2700" s="10" t="s">
        <v>2690</v>
      </c>
      <c r="B2700" s="11">
        <v>3.0432944299672799E-21</v>
      </c>
      <c r="C2700" s="10">
        <v>0.78772895232323403</v>
      </c>
      <c r="D2700" s="10">
        <v>0.55000000000000004</v>
      </c>
      <c r="E2700" s="10">
        <v>0.40899999999999997</v>
      </c>
      <c r="F2700" s="11">
        <v>6.0865888599345496E-18</v>
      </c>
      <c r="G2700" s="10" t="s">
        <v>3664</v>
      </c>
    </row>
    <row r="2701" spans="1:7" ht="13.9">
      <c r="A2701" s="10" t="s">
        <v>2503</v>
      </c>
      <c r="B2701" s="11">
        <v>7.2184258924091807E-21</v>
      </c>
      <c r="C2701" s="10">
        <v>0.26772638961540701</v>
      </c>
      <c r="D2701" s="10">
        <v>0.73799999999999999</v>
      </c>
      <c r="E2701" s="10">
        <v>0.71399999999999997</v>
      </c>
      <c r="F2701" s="11">
        <v>1.4436851784818401E-17</v>
      </c>
      <c r="G2701" s="10" t="s">
        <v>3664</v>
      </c>
    </row>
    <row r="2702" spans="1:7" ht="13.9">
      <c r="A2702" s="10" t="s">
        <v>3009</v>
      </c>
      <c r="B2702" s="11">
        <v>1.1554644420920201E-20</v>
      </c>
      <c r="C2702" s="10">
        <v>0.62454972749645099</v>
      </c>
      <c r="D2702" s="10">
        <v>0.55800000000000005</v>
      </c>
      <c r="E2702" s="10">
        <v>0.47699999999999998</v>
      </c>
      <c r="F2702" s="11">
        <v>2.31092888418404E-17</v>
      </c>
      <c r="G2702" s="10" t="s">
        <v>3664</v>
      </c>
    </row>
    <row r="2703" spans="1:7" ht="13.9">
      <c r="A2703" s="10" t="s">
        <v>3721</v>
      </c>
      <c r="B2703" s="11">
        <v>4.8329040933652897E-20</v>
      </c>
      <c r="C2703" s="10">
        <v>0.28758400720433203</v>
      </c>
      <c r="D2703" s="10">
        <v>0.54400000000000004</v>
      </c>
      <c r="E2703" s="10">
        <v>0.40100000000000002</v>
      </c>
      <c r="F2703" s="11">
        <v>9.6658081867305798E-17</v>
      </c>
      <c r="G2703" s="10" t="s">
        <v>3664</v>
      </c>
    </row>
    <row r="2704" spans="1:7" ht="13.9">
      <c r="A2704" s="10" t="s">
        <v>3511</v>
      </c>
      <c r="B2704" s="11">
        <v>6.3573243200126094E-20</v>
      </c>
      <c r="C2704" s="10">
        <v>1.78963370361173</v>
      </c>
      <c r="D2704" s="10">
        <v>0.57999999999999996</v>
      </c>
      <c r="E2704" s="10">
        <v>0.54800000000000004</v>
      </c>
      <c r="F2704" s="11">
        <v>1.2714648640025199E-16</v>
      </c>
      <c r="G2704" s="10" t="s">
        <v>3664</v>
      </c>
    </row>
    <row r="2705" spans="1:7" ht="13.9">
      <c r="A2705" s="10" t="s">
        <v>2634</v>
      </c>
      <c r="B2705" s="11">
        <v>2.0963010021100599E-19</v>
      </c>
      <c r="C2705" s="10">
        <v>0.323027616155103</v>
      </c>
      <c r="D2705" s="10">
        <v>0.75900000000000001</v>
      </c>
      <c r="E2705" s="10">
        <v>0.59799999999999998</v>
      </c>
      <c r="F2705" s="11">
        <v>4.1926020042201302E-16</v>
      </c>
      <c r="G2705" s="10" t="s">
        <v>3664</v>
      </c>
    </row>
    <row r="2706" spans="1:7" ht="13.9">
      <c r="A2706" s="10" t="s">
        <v>2824</v>
      </c>
      <c r="B2706" s="11">
        <v>2.5271040394004202E-19</v>
      </c>
      <c r="C2706" s="10">
        <v>0.52205493540804504</v>
      </c>
      <c r="D2706" s="10">
        <v>0.59199999999999997</v>
      </c>
      <c r="E2706" s="10">
        <v>0.41899999999999998</v>
      </c>
      <c r="F2706" s="11">
        <v>5.0542080788008501E-16</v>
      </c>
      <c r="G2706" s="10" t="s">
        <v>3664</v>
      </c>
    </row>
    <row r="2707" spans="1:7" ht="13.9">
      <c r="A2707" s="10" t="s">
        <v>2915</v>
      </c>
      <c r="B2707" s="11">
        <v>3.6492578548518202E-19</v>
      </c>
      <c r="C2707" s="10">
        <v>0.94839627612150201</v>
      </c>
      <c r="D2707" s="10">
        <v>0.59199999999999997</v>
      </c>
      <c r="E2707" s="10">
        <v>0.52600000000000002</v>
      </c>
      <c r="F2707" s="11">
        <v>7.2985157097036402E-16</v>
      </c>
      <c r="G2707" s="10" t="s">
        <v>3664</v>
      </c>
    </row>
    <row r="2708" spans="1:7" ht="13.9">
      <c r="A2708" s="10" t="s">
        <v>3722</v>
      </c>
      <c r="B2708" s="11">
        <v>8.1672687252700805E-19</v>
      </c>
      <c r="C2708" s="10">
        <v>0.661068657690982</v>
      </c>
      <c r="D2708" s="10">
        <v>0.56599999999999995</v>
      </c>
      <c r="E2708" s="10">
        <v>0.59299999999999997</v>
      </c>
      <c r="F2708" s="11">
        <v>1.6334537450540201E-15</v>
      </c>
      <c r="G2708" s="10" t="s">
        <v>3664</v>
      </c>
    </row>
    <row r="2709" spans="1:7" ht="13.9">
      <c r="A2709" s="10" t="s">
        <v>3340</v>
      </c>
      <c r="B2709" s="11">
        <v>1.9971978879962301E-18</v>
      </c>
      <c r="C2709" s="10">
        <v>1.16350426676583</v>
      </c>
      <c r="D2709" s="10">
        <v>0.54800000000000004</v>
      </c>
      <c r="E2709" s="10">
        <v>0.39300000000000002</v>
      </c>
      <c r="F2709" s="11">
        <v>3.9943957759924599E-15</v>
      </c>
      <c r="G2709" s="10" t="s">
        <v>3664</v>
      </c>
    </row>
    <row r="2710" spans="1:7" ht="13.9">
      <c r="A2710" s="10" t="s">
        <v>3049</v>
      </c>
      <c r="B2710" s="11">
        <v>2.3326587037024699E-18</v>
      </c>
      <c r="C2710" s="10">
        <v>0.36432823271526599</v>
      </c>
      <c r="D2710" s="10">
        <v>0.621</v>
      </c>
      <c r="E2710" s="10">
        <v>0.61699999999999999</v>
      </c>
      <c r="F2710" s="11">
        <v>4.6653174074049398E-15</v>
      </c>
      <c r="G2710" s="10" t="s">
        <v>3664</v>
      </c>
    </row>
    <row r="2711" spans="1:7" ht="13.9">
      <c r="A2711" s="10" t="s">
        <v>3723</v>
      </c>
      <c r="B2711" s="11">
        <v>4.3567190822056897E-18</v>
      </c>
      <c r="C2711" s="10">
        <v>0.63390706145951503</v>
      </c>
      <c r="D2711" s="10">
        <v>0.29399999999999998</v>
      </c>
      <c r="E2711" s="10">
        <v>0.375</v>
      </c>
      <c r="F2711" s="11">
        <v>8.7134381644113806E-15</v>
      </c>
      <c r="G2711" s="10" t="s">
        <v>3664</v>
      </c>
    </row>
    <row r="2712" spans="1:7" ht="13.9">
      <c r="A2712" s="10" t="s">
        <v>3724</v>
      </c>
      <c r="B2712" s="11">
        <v>7.9334471077528405E-18</v>
      </c>
      <c r="C2712" s="10">
        <v>0.40952422664816301</v>
      </c>
      <c r="D2712" s="10">
        <v>0.33900000000000002</v>
      </c>
      <c r="E2712" s="10">
        <v>0.55400000000000005</v>
      </c>
      <c r="F2712" s="11">
        <v>1.5866894215505699E-14</v>
      </c>
      <c r="G2712" s="10" t="s">
        <v>3664</v>
      </c>
    </row>
    <row r="2713" spans="1:7" ht="13.9">
      <c r="A2713" s="10" t="s">
        <v>2723</v>
      </c>
      <c r="B2713" s="11">
        <v>1.16579623580469E-17</v>
      </c>
      <c r="C2713" s="10">
        <v>0.88959586591383</v>
      </c>
      <c r="D2713" s="10">
        <v>0.64500000000000002</v>
      </c>
      <c r="E2713" s="10">
        <v>0.63100000000000001</v>
      </c>
      <c r="F2713" s="11">
        <v>2.3315924716093801E-14</v>
      </c>
      <c r="G2713" s="10" t="s">
        <v>3664</v>
      </c>
    </row>
    <row r="2714" spans="1:7" ht="13.9">
      <c r="A2714" s="10" t="s">
        <v>2853</v>
      </c>
      <c r="B2714" s="11">
        <v>1.70634565771866E-17</v>
      </c>
      <c r="C2714" s="10">
        <v>0.36896107091310199</v>
      </c>
      <c r="D2714" s="10">
        <v>0.95099999999999996</v>
      </c>
      <c r="E2714" s="10">
        <v>0.86</v>
      </c>
      <c r="F2714" s="11">
        <v>3.4126913154373102E-14</v>
      </c>
      <c r="G2714" s="10" t="s">
        <v>3664</v>
      </c>
    </row>
    <row r="2715" spans="1:7" ht="13.9">
      <c r="A2715" s="10" t="s">
        <v>2724</v>
      </c>
      <c r="B2715" s="11">
        <v>1.96034373395164E-17</v>
      </c>
      <c r="C2715" s="10">
        <v>0.80512112492045096</v>
      </c>
      <c r="D2715" s="10">
        <v>0.54400000000000004</v>
      </c>
      <c r="E2715" s="10">
        <v>0.38200000000000001</v>
      </c>
      <c r="F2715" s="11">
        <v>3.9206874679032698E-14</v>
      </c>
      <c r="G2715" s="10" t="s">
        <v>3664</v>
      </c>
    </row>
    <row r="2716" spans="1:7" ht="13.9">
      <c r="A2716" s="10" t="s">
        <v>3080</v>
      </c>
      <c r="B2716" s="11">
        <v>2.2129116229256E-17</v>
      </c>
      <c r="C2716" s="10">
        <v>0.81017316387157501</v>
      </c>
      <c r="D2716" s="10">
        <v>0.60399999999999998</v>
      </c>
      <c r="E2716" s="10">
        <v>0.47399999999999998</v>
      </c>
      <c r="F2716" s="11">
        <v>4.4258232458511999E-14</v>
      </c>
      <c r="G2716" s="10" t="s">
        <v>3664</v>
      </c>
    </row>
    <row r="2717" spans="1:7" ht="13.9">
      <c r="A2717" s="10" t="s">
        <v>2426</v>
      </c>
      <c r="B2717" s="11">
        <v>2.38068445671624E-17</v>
      </c>
      <c r="C2717" s="10">
        <v>0.509424157695474</v>
      </c>
      <c r="D2717" s="10">
        <v>0.748</v>
      </c>
      <c r="E2717" s="10">
        <v>0.58699999999999997</v>
      </c>
      <c r="F2717" s="11">
        <v>4.7613689134324897E-14</v>
      </c>
      <c r="G2717" s="10" t="s">
        <v>3664</v>
      </c>
    </row>
    <row r="2718" spans="1:7" ht="13.9">
      <c r="A2718" s="10" t="s">
        <v>3147</v>
      </c>
      <c r="B2718" s="11">
        <v>3.8248106527390502E-17</v>
      </c>
      <c r="C2718" s="10">
        <v>0.68441813959772602</v>
      </c>
      <c r="D2718" s="10">
        <v>0.7</v>
      </c>
      <c r="E2718" s="10">
        <v>0.57199999999999995</v>
      </c>
      <c r="F2718" s="11">
        <v>7.6496213054780996E-14</v>
      </c>
      <c r="G2718" s="10" t="s">
        <v>3664</v>
      </c>
    </row>
    <row r="2719" spans="1:7" ht="13.9">
      <c r="A2719" s="10" t="s">
        <v>2631</v>
      </c>
      <c r="B2719" s="11">
        <v>4.0352254616136203E-17</v>
      </c>
      <c r="C2719" s="10">
        <v>0.39570053319789</v>
      </c>
      <c r="D2719" s="10">
        <v>0.34699999999999998</v>
      </c>
      <c r="E2719" s="10">
        <v>0.61899999999999999</v>
      </c>
      <c r="F2719" s="11">
        <v>8.0704509232272295E-14</v>
      </c>
      <c r="G2719" s="10" t="s">
        <v>3664</v>
      </c>
    </row>
    <row r="2720" spans="1:7" ht="13.9">
      <c r="A2720" s="10" t="s">
        <v>2619</v>
      </c>
      <c r="B2720" s="11">
        <v>4.8448202333101802E-17</v>
      </c>
      <c r="C2720" s="10">
        <v>0.52989836976595595</v>
      </c>
      <c r="D2720" s="10">
        <v>0.39100000000000001</v>
      </c>
      <c r="E2720" s="10">
        <v>0.68899999999999995</v>
      </c>
      <c r="F2720" s="11">
        <v>9.6896404666203599E-14</v>
      </c>
      <c r="G2720" s="10" t="s">
        <v>3664</v>
      </c>
    </row>
    <row r="2721" spans="1:7" ht="13.9">
      <c r="A2721" s="10" t="s">
        <v>3289</v>
      </c>
      <c r="B2721" s="11">
        <v>1.0712682874139E-16</v>
      </c>
      <c r="C2721" s="10">
        <v>0.29176736856063701</v>
      </c>
      <c r="D2721" s="10">
        <v>0.51900000000000002</v>
      </c>
      <c r="E2721" s="10">
        <v>0.36</v>
      </c>
      <c r="F2721" s="11">
        <v>2.1425365748278001E-13</v>
      </c>
      <c r="G2721" s="10" t="s">
        <v>3664</v>
      </c>
    </row>
    <row r="2722" spans="1:7" ht="13.9">
      <c r="A2722" s="10" t="s">
        <v>3725</v>
      </c>
      <c r="B2722" s="11">
        <v>1.1462295865544899E-16</v>
      </c>
      <c r="C2722" s="10">
        <v>0.257765206817125</v>
      </c>
      <c r="D2722" s="10">
        <v>0.30199999999999999</v>
      </c>
      <c r="E2722" s="10">
        <v>0.41</v>
      </c>
      <c r="F2722" s="11">
        <v>2.29245917310897E-13</v>
      </c>
      <c r="G2722" s="10" t="s">
        <v>3664</v>
      </c>
    </row>
    <row r="2723" spans="1:7" ht="13.9">
      <c r="A2723" s="10" t="s">
        <v>2967</v>
      </c>
      <c r="B2723" s="11">
        <v>2.0195090262531501E-16</v>
      </c>
      <c r="C2723" s="10">
        <v>0.98748244600823998</v>
      </c>
      <c r="D2723" s="10">
        <v>0.57399999999999995</v>
      </c>
      <c r="E2723" s="10">
        <v>0.54200000000000004</v>
      </c>
      <c r="F2723" s="11">
        <v>4.0390180525063002E-13</v>
      </c>
      <c r="G2723" s="10" t="s">
        <v>3664</v>
      </c>
    </row>
    <row r="2724" spans="1:7" ht="13.9">
      <c r="A2724" s="10" t="s">
        <v>2794</v>
      </c>
      <c r="B2724" s="11">
        <v>9.5502970735133E-16</v>
      </c>
      <c r="C2724" s="10">
        <v>0.93069347944369496</v>
      </c>
      <c r="D2724" s="10">
        <v>0.59399999999999997</v>
      </c>
      <c r="E2724" s="10">
        <v>0.56799999999999995</v>
      </c>
      <c r="F2724" s="11">
        <v>1.9100594147026601E-12</v>
      </c>
      <c r="G2724" s="10" t="s">
        <v>3664</v>
      </c>
    </row>
    <row r="2725" spans="1:7" ht="13.9">
      <c r="A2725" s="10" t="s">
        <v>2727</v>
      </c>
      <c r="B2725" s="11">
        <v>1.6252038664721899E-15</v>
      </c>
      <c r="C2725" s="10">
        <v>0.78928705029773505</v>
      </c>
      <c r="D2725" s="10">
        <v>0.60399999999999998</v>
      </c>
      <c r="E2725" s="10">
        <v>0.55300000000000005</v>
      </c>
      <c r="F2725" s="11">
        <v>3.2504077329443698E-12</v>
      </c>
      <c r="G2725" s="10" t="s">
        <v>3664</v>
      </c>
    </row>
    <row r="2726" spans="1:7" ht="13.9">
      <c r="A2726" s="10" t="s">
        <v>3551</v>
      </c>
      <c r="B2726" s="11">
        <v>1.6734583719710899E-15</v>
      </c>
      <c r="C2726" s="10">
        <v>0.29691140593677701</v>
      </c>
      <c r="D2726" s="10">
        <v>0.318</v>
      </c>
      <c r="E2726" s="10">
        <v>0.52600000000000002</v>
      </c>
      <c r="F2726" s="11">
        <v>3.3469167439421801E-12</v>
      </c>
      <c r="G2726" s="10" t="s">
        <v>3664</v>
      </c>
    </row>
    <row r="2727" spans="1:7" ht="13.9">
      <c r="A2727" s="10" t="s">
        <v>2435</v>
      </c>
      <c r="B2727" s="11">
        <v>7.0925849583237799E-15</v>
      </c>
      <c r="C2727" s="10">
        <v>0.477020355850236</v>
      </c>
      <c r="D2727" s="10">
        <v>0.68400000000000005</v>
      </c>
      <c r="E2727" s="10">
        <v>0.68500000000000005</v>
      </c>
      <c r="F2727" s="11">
        <v>1.41851699166476E-11</v>
      </c>
      <c r="G2727" s="10" t="s">
        <v>3664</v>
      </c>
    </row>
    <row r="2728" spans="1:7" ht="13.9">
      <c r="A2728" s="10" t="s">
        <v>3153</v>
      </c>
      <c r="B2728" s="11">
        <v>7.3816922366073402E-15</v>
      </c>
      <c r="C2728" s="10">
        <v>0.54110233541545805</v>
      </c>
      <c r="D2728" s="10">
        <v>0.61299999999999999</v>
      </c>
      <c r="E2728" s="10">
        <v>0.53700000000000003</v>
      </c>
      <c r="F2728" s="11">
        <v>1.4763384473214701E-11</v>
      </c>
      <c r="G2728" s="10" t="s">
        <v>3664</v>
      </c>
    </row>
    <row r="2729" spans="1:7" ht="13.9">
      <c r="A2729" s="10" t="s">
        <v>2432</v>
      </c>
      <c r="B2729" s="11">
        <v>9.7369718501447897E-15</v>
      </c>
      <c r="C2729" s="10">
        <v>1.32866420368669</v>
      </c>
      <c r="D2729" s="10">
        <v>0.68</v>
      </c>
      <c r="E2729" s="10">
        <v>0.66400000000000003</v>
      </c>
      <c r="F2729" s="11">
        <v>1.9473943700289601E-11</v>
      </c>
      <c r="G2729" s="10" t="s">
        <v>3664</v>
      </c>
    </row>
    <row r="2730" spans="1:7" ht="13.9">
      <c r="A2730" s="10" t="s">
        <v>2877</v>
      </c>
      <c r="B2730" s="11">
        <v>1.40648750614663E-14</v>
      </c>
      <c r="C2730" s="10">
        <v>0.49483341240130202</v>
      </c>
      <c r="D2730" s="10">
        <v>0.59799999999999998</v>
      </c>
      <c r="E2730" s="10">
        <v>0.63600000000000001</v>
      </c>
      <c r="F2730" s="11">
        <v>2.8129750122932599E-11</v>
      </c>
      <c r="G2730" s="10" t="s">
        <v>3664</v>
      </c>
    </row>
    <row r="2731" spans="1:7" ht="13.9">
      <c r="A2731" s="10" t="s">
        <v>3350</v>
      </c>
      <c r="B2731" s="11">
        <v>3.8660229469151502E-14</v>
      </c>
      <c r="C2731" s="10">
        <v>0.93802444348950198</v>
      </c>
      <c r="D2731" s="10">
        <v>0.56599999999999995</v>
      </c>
      <c r="E2731" s="10">
        <v>0.46500000000000002</v>
      </c>
      <c r="F2731" s="11">
        <v>7.7320458938303E-11</v>
      </c>
      <c r="G2731" s="10" t="s">
        <v>3664</v>
      </c>
    </row>
    <row r="2732" spans="1:7" ht="13.9">
      <c r="A2732" s="10" t="s">
        <v>3408</v>
      </c>
      <c r="B2732" s="11">
        <v>5.1267580099657599E-14</v>
      </c>
      <c r="C2732" s="10">
        <v>0.28165561262994498</v>
      </c>
      <c r="D2732" s="10">
        <v>0.56599999999999995</v>
      </c>
      <c r="E2732" s="10">
        <v>0.54400000000000004</v>
      </c>
      <c r="F2732" s="11">
        <v>1.02535160199315E-10</v>
      </c>
      <c r="G2732" s="10" t="s">
        <v>3664</v>
      </c>
    </row>
    <row r="2733" spans="1:7" ht="13.9">
      <c r="A2733" s="10" t="s">
        <v>3580</v>
      </c>
      <c r="B2733" s="11">
        <v>6.1536761985775006E-14</v>
      </c>
      <c r="C2733" s="10">
        <v>0.32413084762974997</v>
      </c>
      <c r="D2733" s="10">
        <v>0.53100000000000003</v>
      </c>
      <c r="E2733" s="10">
        <v>0.40699999999999997</v>
      </c>
      <c r="F2733" s="11">
        <v>1.2307352397154999E-10</v>
      </c>
      <c r="G2733" s="10" t="s">
        <v>3664</v>
      </c>
    </row>
    <row r="2734" spans="1:7" ht="13.9">
      <c r="A2734" s="10" t="s">
        <v>2310</v>
      </c>
      <c r="B2734" s="11">
        <v>1.9362963933779001E-13</v>
      </c>
      <c r="C2734" s="10">
        <v>0.30015943739483902</v>
      </c>
      <c r="D2734" s="10">
        <v>0.89</v>
      </c>
      <c r="E2734" s="10">
        <v>0.74199999999999999</v>
      </c>
      <c r="F2734" s="11">
        <v>3.8725927867557901E-10</v>
      </c>
      <c r="G2734" s="10" t="s">
        <v>3664</v>
      </c>
    </row>
    <row r="2735" spans="1:7" ht="13.9">
      <c r="A2735" s="10" t="s">
        <v>2748</v>
      </c>
      <c r="B2735" s="11">
        <v>3.6843747231241098E-13</v>
      </c>
      <c r="C2735" s="10">
        <v>1.2307005379518501</v>
      </c>
      <c r="D2735" s="10">
        <v>0.56200000000000006</v>
      </c>
      <c r="E2735" s="10">
        <v>0.48399999999999999</v>
      </c>
      <c r="F2735" s="11">
        <v>7.3687494462482299E-10</v>
      </c>
      <c r="G2735" s="10" t="s">
        <v>3664</v>
      </c>
    </row>
    <row r="2736" spans="1:7" ht="13.9">
      <c r="A2736" s="10" t="s">
        <v>3115</v>
      </c>
      <c r="B2736" s="11">
        <v>2.2686086330249698E-12</v>
      </c>
      <c r="C2736" s="10">
        <v>0.37654585731724799</v>
      </c>
      <c r="D2736" s="10">
        <v>0.74199999999999999</v>
      </c>
      <c r="E2736" s="10">
        <v>0.66100000000000003</v>
      </c>
      <c r="F2736" s="11">
        <v>4.5372172660499402E-9</v>
      </c>
      <c r="G2736" s="10" t="s">
        <v>3664</v>
      </c>
    </row>
    <row r="2737" spans="1:7" ht="13.9">
      <c r="A2737" s="10" t="s">
        <v>3726</v>
      </c>
      <c r="B2737" s="11">
        <v>3.0805568099992102E-12</v>
      </c>
      <c r="C2737" s="10">
        <v>0.47086158712769899</v>
      </c>
      <c r="D2737" s="10">
        <v>0.6</v>
      </c>
      <c r="E2737" s="10">
        <v>0.70299999999999996</v>
      </c>
      <c r="F2737" s="11">
        <v>6.16111361999843E-9</v>
      </c>
      <c r="G2737" s="10" t="s">
        <v>3664</v>
      </c>
    </row>
    <row r="2738" spans="1:7" ht="13.9">
      <c r="A2738" s="10" t="s">
        <v>3727</v>
      </c>
      <c r="B2738" s="11">
        <v>3.2216362011002801E-12</v>
      </c>
      <c r="C2738" s="10">
        <v>0.28707276076372801</v>
      </c>
      <c r="D2738" s="10">
        <v>0.20100000000000001</v>
      </c>
      <c r="E2738" s="10">
        <v>0.25900000000000001</v>
      </c>
      <c r="F2738" s="11">
        <v>6.4432724022005603E-9</v>
      </c>
      <c r="G2738" s="10" t="s">
        <v>3664</v>
      </c>
    </row>
    <row r="2739" spans="1:7" ht="13.9">
      <c r="A2739" s="10" t="s">
        <v>3485</v>
      </c>
      <c r="B2739" s="11">
        <v>9.2542499337307302E-12</v>
      </c>
      <c r="C2739" s="10">
        <v>0.52309126355795699</v>
      </c>
      <c r="D2739" s="10">
        <v>0.56200000000000006</v>
      </c>
      <c r="E2739" s="10">
        <v>0.51900000000000002</v>
      </c>
      <c r="F2739" s="11">
        <v>1.8508499867461499E-8</v>
      </c>
      <c r="G2739" s="10" t="s">
        <v>3664</v>
      </c>
    </row>
    <row r="2740" spans="1:7" ht="13.9">
      <c r="A2740" s="10" t="s">
        <v>2760</v>
      </c>
      <c r="B2740" s="11">
        <v>1.1121934846593601E-11</v>
      </c>
      <c r="C2740" s="10">
        <v>0.70028004757685602</v>
      </c>
      <c r="D2740" s="10">
        <v>0.54600000000000004</v>
      </c>
      <c r="E2740" s="10">
        <v>0.50900000000000001</v>
      </c>
      <c r="F2740" s="11">
        <v>2.2243869693187199E-8</v>
      </c>
      <c r="G2740" s="10" t="s">
        <v>3664</v>
      </c>
    </row>
    <row r="2741" spans="1:7" ht="13.9">
      <c r="A2741" s="10" t="s">
        <v>3308</v>
      </c>
      <c r="B2741" s="11">
        <v>1.33145982146523E-11</v>
      </c>
      <c r="C2741" s="10">
        <v>0.36560520830291399</v>
      </c>
      <c r="D2741" s="10">
        <v>0.51300000000000001</v>
      </c>
      <c r="E2741" s="10">
        <v>0.39900000000000002</v>
      </c>
      <c r="F2741" s="11">
        <v>2.66291964293046E-8</v>
      </c>
      <c r="G2741" s="10" t="s">
        <v>3664</v>
      </c>
    </row>
    <row r="2742" spans="1:7" ht="13.9">
      <c r="A2742" s="10" t="s">
        <v>2409</v>
      </c>
      <c r="B2742" s="11">
        <v>1.09457479066938E-10</v>
      </c>
      <c r="C2742" s="10">
        <v>0.36487059703334102</v>
      </c>
      <c r="D2742" s="10">
        <v>0.65300000000000002</v>
      </c>
      <c r="E2742" s="10">
        <v>0.53900000000000003</v>
      </c>
      <c r="F2742" s="11">
        <v>2.1891495813387499E-7</v>
      </c>
      <c r="G2742" s="10" t="s">
        <v>3664</v>
      </c>
    </row>
    <row r="2743" spans="1:7" ht="13.9">
      <c r="A2743" s="10" t="s">
        <v>3728</v>
      </c>
      <c r="B2743" s="11">
        <v>2.7719898875927099E-10</v>
      </c>
      <c r="C2743" s="10">
        <v>1.8122873551929699</v>
      </c>
      <c r="D2743" s="10">
        <v>0.54800000000000004</v>
      </c>
      <c r="E2743" s="10">
        <v>0.64800000000000002</v>
      </c>
      <c r="F2743" s="11">
        <v>5.5439797751854098E-7</v>
      </c>
      <c r="G2743" s="10" t="s">
        <v>3664</v>
      </c>
    </row>
    <row r="2744" spans="1:7" ht="13.9">
      <c r="A2744" s="10" t="s">
        <v>2920</v>
      </c>
      <c r="B2744" s="11">
        <v>4.1449251743350701E-10</v>
      </c>
      <c r="C2744" s="10">
        <v>0.40422211212047698</v>
      </c>
      <c r="D2744" s="10">
        <v>0.505</v>
      </c>
      <c r="E2744" s="10">
        <v>0.38600000000000001</v>
      </c>
      <c r="F2744" s="11">
        <v>8.2898503486701398E-7</v>
      </c>
      <c r="G2744" s="10" t="s">
        <v>3664</v>
      </c>
    </row>
    <row r="2745" spans="1:7" ht="13.9">
      <c r="A2745" s="10" t="s">
        <v>2627</v>
      </c>
      <c r="B2745" s="11">
        <v>4.2947963149208101E-10</v>
      </c>
      <c r="C2745" s="10">
        <v>0.58711528907483901</v>
      </c>
      <c r="D2745" s="10">
        <v>0.61699999999999999</v>
      </c>
      <c r="E2745" s="10">
        <v>0.59699999999999998</v>
      </c>
      <c r="F2745" s="11">
        <v>8.5895926298416195E-7</v>
      </c>
      <c r="G2745" s="10" t="s">
        <v>3664</v>
      </c>
    </row>
    <row r="2746" spans="1:7" ht="13.9">
      <c r="A2746" s="10" t="s">
        <v>3415</v>
      </c>
      <c r="B2746" s="11">
        <v>9.4212744644089592E-10</v>
      </c>
      <c r="C2746" s="10">
        <v>0.64072096619915797</v>
      </c>
      <c r="D2746" s="10">
        <v>0.54400000000000004</v>
      </c>
      <c r="E2746" s="10">
        <v>0.55100000000000005</v>
      </c>
      <c r="F2746" s="11">
        <v>1.8842548928817901E-6</v>
      </c>
      <c r="G2746" s="10" t="s">
        <v>3664</v>
      </c>
    </row>
    <row r="2747" spans="1:7" ht="13.9">
      <c r="A2747" s="10" t="s">
        <v>3142</v>
      </c>
      <c r="B2747" s="11">
        <v>1.42651967350275E-9</v>
      </c>
      <c r="C2747" s="10">
        <v>0.53334655507269901</v>
      </c>
      <c r="D2747" s="10">
        <v>0.65300000000000002</v>
      </c>
      <c r="E2747" s="10">
        <v>0.64600000000000002</v>
      </c>
      <c r="F2747" s="11">
        <v>2.8530393470054902E-6</v>
      </c>
      <c r="G2747" s="10" t="s">
        <v>3664</v>
      </c>
    </row>
    <row r="2748" spans="1:7" ht="13.9">
      <c r="A2748" s="10" t="s">
        <v>2882</v>
      </c>
      <c r="B2748" s="11">
        <v>2.89834377137015E-9</v>
      </c>
      <c r="C2748" s="10">
        <v>1.4073620400203299</v>
      </c>
      <c r="D2748" s="10">
        <v>0.56799999999999995</v>
      </c>
      <c r="E2748" s="10">
        <v>0.59199999999999997</v>
      </c>
      <c r="F2748" s="11">
        <v>5.79668754274031E-6</v>
      </c>
      <c r="G2748" s="10" t="s">
        <v>3664</v>
      </c>
    </row>
    <row r="2749" spans="1:7" ht="13.9">
      <c r="A2749" s="10" t="s">
        <v>2649</v>
      </c>
      <c r="B2749" s="11">
        <v>3.4434856433321499E-9</v>
      </c>
      <c r="C2749" s="10">
        <v>0.58284347746148302</v>
      </c>
      <c r="D2749" s="10">
        <v>0.47899999999999998</v>
      </c>
      <c r="E2749" s="10">
        <v>0.30599999999999999</v>
      </c>
      <c r="F2749" s="11">
        <v>6.8869712866642997E-6</v>
      </c>
      <c r="G2749" s="10" t="s">
        <v>3664</v>
      </c>
    </row>
    <row r="2750" spans="1:7" ht="13.9">
      <c r="A2750" s="10" t="s">
        <v>3128</v>
      </c>
      <c r="B2750" s="11">
        <v>3.64245738062367E-9</v>
      </c>
      <c r="C2750" s="10">
        <v>0.42882865595546199</v>
      </c>
      <c r="D2750" s="10">
        <v>0.70599999999999996</v>
      </c>
      <c r="E2750" s="10">
        <v>0.71499999999999997</v>
      </c>
      <c r="F2750" s="11">
        <v>7.2849147612473404E-6</v>
      </c>
      <c r="G2750" s="10" t="s">
        <v>3664</v>
      </c>
    </row>
    <row r="2751" spans="1:7" ht="13.9">
      <c r="A2751" s="10" t="s">
        <v>2652</v>
      </c>
      <c r="B2751" s="11">
        <v>4.11260537690298E-9</v>
      </c>
      <c r="C2751" s="10">
        <v>0.63438958992718297</v>
      </c>
      <c r="D2751" s="10">
        <v>0.48699999999999999</v>
      </c>
      <c r="E2751" s="10">
        <v>0.35099999999999998</v>
      </c>
      <c r="F2751" s="11">
        <v>8.2252107538059696E-6</v>
      </c>
      <c r="G2751" s="10" t="s">
        <v>3664</v>
      </c>
    </row>
    <row r="2752" spans="1:7" ht="13.9">
      <c r="A2752" s="10" t="s">
        <v>3358</v>
      </c>
      <c r="B2752" s="11">
        <v>5.7699603682015001E-9</v>
      </c>
      <c r="C2752" s="10">
        <v>0.79567575695223702</v>
      </c>
      <c r="D2752" s="10">
        <v>0.51500000000000001</v>
      </c>
      <c r="E2752" s="10">
        <v>0.47899999999999998</v>
      </c>
      <c r="F2752" s="11">
        <v>1.1539920736403E-5</v>
      </c>
      <c r="G2752" s="10" t="s">
        <v>3664</v>
      </c>
    </row>
    <row r="2753" spans="1:7" ht="13.9">
      <c r="A2753" s="10" t="s">
        <v>3729</v>
      </c>
      <c r="B2753" s="11">
        <v>8.7986107538663405E-9</v>
      </c>
      <c r="C2753" s="10">
        <v>0.344141079648009</v>
      </c>
      <c r="D2753" s="10">
        <v>0.66100000000000003</v>
      </c>
      <c r="E2753" s="10">
        <v>0.63</v>
      </c>
      <c r="F2753" s="11">
        <v>1.75972215077327E-5</v>
      </c>
      <c r="G2753" s="10" t="s">
        <v>3664</v>
      </c>
    </row>
    <row r="2754" spans="1:7" ht="13.9">
      <c r="A2754" s="10" t="s">
        <v>3647</v>
      </c>
      <c r="B2754" s="11">
        <v>1.0475866405378601E-8</v>
      </c>
      <c r="C2754" s="10">
        <v>0.79240649080326098</v>
      </c>
      <c r="D2754" s="10">
        <v>0.55600000000000005</v>
      </c>
      <c r="E2754" s="10">
        <v>0.58899999999999997</v>
      </c>
      <c r="F2754" s="11">
        <v>2.0951732810757202E-5</v>
      </c>
      <c r="G2754" s="10" t="s">
        <v>3664</v>
      </c>
    </row>
    <row r="2755" spans="1:7" ht="13.9">
      <c r="A2755" s="10" t="s">
        <v>2618</v>
      </c>
      <c r="B2755" s="11">
        <v>1.55796734443262E-8</v>
      </c>
      <c r="C2755" s="10">
        <v>0.49163295286766301</v>
      </c>
      <c r="D2755" s="10">
        <v>0.63100000000000001</v>
      </c>
      <c r="E2755" s="10">
        <v>0.58099999999999996</v>
      </c>
      <c r="F2755" s="11">
        <v>3.1159346888652403E-5</v>
      </c>
      <c r="G2755" s="10" t="s">
        <v>3664</v>
      </c>
    </row>
    <row r="2756" spans="1:7" ht="13.9">
      <c r="A2756" s="10" t="s">
        <v>2919</v>
      </c>
      <c r="B2756" s="11">
        <v>1.6587463541637399E-8</v>
      </c>
      <c r="C2756" s="10">
        <v>0.47073968236918301</v>
      </c>
      <c r="D2756" s="10">
        <v>0.623</v>
      </c>
      <c r="E2756" s="10">
        <v>0.61499999999999999</v>
      </c>
      <c r="F2756" s="11">
        <v>3.3174927083274899E-5</v>
      </c>
      <c r="G2756" s="10" t="s">
        <v>3664</v>
      </c>
    </row>
    <row r="2757" spans="1:7" ht="13.9">
      <c r="A2757" s="10" t="s">
        <v>3730</v>
      </c>
      <c r="B2757" s="11">
        <v>4.1735144076877202E-8</v>
      </c>
      <c r="C2757" s="10">
        <v>0.310945986175381</v>
      </c>
      <c r="D2757" s="10">
        <v>0.33300000000000002</v>
      </c>
      <c r="E2757" s="10">
        <v>0.34300000000000003</v>
      </c>
      <c r="F2757" s="11">
        <v>8.3470288153754301E-5</v>
      </c>
      <c r="G2757" s="10" t="s">
        <v>3664</v>
      </c>
    </row>
    <row r="2758" spans="1:7" ht="13.9">
      <c r="A2758" s="10" t="s">
        <v>2982</v>
      </c>
      <c r="B2758" s="11">
        <v>4.382067180226E-8</v>
      </c>
      <c r="C2758" s="10">
        <v>1.70330494624308</v>
      </c>
      <c r="D2758" s="10">
        <v>0.36499999999999999</v>
      </c>
      <c r="E2758" s="10">
        <v>0.42099999999999999</v>
      </c>
      <c r="F2758" s="11">
        <v>8.7641343604519996E-5</v>
      </c>
      <c r="G2758" s="10" t="s">
        <v>3664</v>
      </c>
    </row>
    <row r="2759" spans="1:7" ht="13.9">
      <c r="A2759" s="10" t="s">
        <v>3731</v>
      </c>
      <c r="B2759" s="11">
        <v>1.0951637583754899E-7</v>
      </c>
      <c r="C2759" s="10">
        <v>0.29589297550212301</v>
      </c>
      <c r="D2759" s="10">
        <v>0.59599999999999997</v>
      </c>
      <c r="E2759" s="10">
        <v>0.621</v>
      </c>
      <c r="F2759" s="10">
        <v>2.1903275167509801E-4</v>
      </c>
      <c r="G2759" s="10" t="s">
        <v>3664</v>
      </c>
    </row>
    <row r="2760" spans="1:7" ht="13.9">
      <c r="A2760" s="10" t="s">
        <v>2672</v>
      </c>
      <c r="B2760" s="11">
        <v>1.8645393507450601E-7</v>
      </c>
      <c r="C2760" s="10">
        <v>1.6741819303323</v>
      </c>
      <c r="D2760" s="10">
        <v>0.81299999999999994</v>
      </c>
      <c r="E2760" s="10">
        <v>0.752</v>
      </c>
      <c r="F2760" s="10">
        <v>3.7290787014901199E-4</v>
      </c>
      <c r="G2760" s="10" t="s">
        <v>3664</v>
      </c>
    </row>
    <row r="2761" spans="1:7" ht="13.9">
      <c r="A2761" s="10" t="s">
        <v>2984</v>
      </c>
      <c r="B2761" s="11">
        <v>2.0548699612463601E-7</v>
      </c>
      <c r="C2761" s="10">
        <v>0.66705260005545497</v>
      </c>
      <c r="D2761" s="10">
        <v>0.54400000000000004</v>
      </c>
      <c r="E2761" s="10">
        <v>0.55900000000000005</v>
      </c>
      <c r="F2761" s="10">
        <v>4.1097399224927197E-4</v>
      </c>
      <c r="G2761" s="10" t="s">
        <v>3664</v>
      </c>
    </row>
    <row r="2762" spans="1:7" ht="13.9">
      <c r="A2762" s="10" t="s">
        <v>2921</v>
      </c>
      <c r="B2762" s="11">
        <v>5.6490474854696999E-7</v>
      </c>
      <c r="C2762" s="10">
        <v>0.52003871514946598</v>
      </c>
      <c r="D2762" s="10">
        <v>0.51300000000000001</v>
      </c>
      <c r="E2762" s="10">
        <v>0.498</v>
      </c>
      <c r="F2762" s="10">
        <v>1.1298094970939401E-3</v>
      </c>
      <c r="G2762" s="10" t="s">
        <v>3664</v>
      </c>
    </row>
    <row r="2763" spans="1:7" ht="13.9">
      <c r="A2763" s="10" t="s">
        <v>3133</v>
      </c>
      <c r="B2763" s="11">
        <v>5.7500318990879004E-7</v>
      </c>
      <c r="C2763" s="10">
        <v>0.50277336658344995</v>
      </c>
      <c r="D2763" s="10">
        <v>0.505</v>
      </c>
      <c r="E2763" s="10">
        <v>0.433</v>
      </c>
      <c r="F2763" s="10">
        <v>1.15000637981758E-3</v>
      </c>
      <c r="G2763" s="10" t="s">
        <v>3664</v>
      </c>
    </row>
    <row r="2764" spans="1:7" ht="13.9">
      <c r="A2764" s="10" t="s">
        <v>2913</v>
      </c>
      <c r="B2764" s="11">
        <v>7.3086772384631199E-7</v>
      </c>
      <c r="C2764" s="10">
        <v>1.2067770960373301</v>
      </c>
      <c r="D2764" s="10">
        <v>0.53100000000000003</v>
      </c>
      <c r="E2764" s="10">
        <v>0.59599999999999997</v>
      </c>
      <c r="F2764" s="10">
        <v>1.46173544769262E-3</v>
      </c>
      <c r="G2764" s="10" t="s">
        <v>3664</v>
      </c>
    </row>
    <row r="2765" spans="1:7" ht="13.9">
      <c r="A2765" s="10" t="s">
        <v>3016</v>
      </c>
      <c r="B2765" s="11">
        <v>8.1807190091826299E-7</v>
      </c>
      <c r="C2765" s="10">
        <v>0.45858905244173498</v>
      </c>
      <c r="D2765" s="10">
        <v>0.495</v>
      </c>
      <c r="E2765" s="10">
        <v>0.42299999999999999</v>
      </c>
      <c r="F2765" s="10">
        <v>1.63614380183653E-3</v>
      </c>
      <c r="G2765" s="10" t="s">
        <v>3664</v>
      </c>
    </row>
    <row r="2766" spans="1:7" ht="13.9">
      <c r="A2766" s="10" t="s">
        <v>2664</v>
      </c>
      <c r="B2766" s="11">
        <v>2.1086223731723701E-6</v>
      </c>
      <c r="C2766" s="10">
        <v>0.26638439090631599</v>
      </c>
      <c r="D2766" s="10">
        <v>0.56599999999999995</v>
      </c>
      <c r="E2766" s="10">
        <v>0.56799999999999995</v>
      </c>
      <c r="F2766" s="10">
        <v>4.2172447463447397E-3</v>
      </c>
      <c r="G2766" s="10" t="s">
        <v>3664</v>
      </c>
    </row>
    <row r="2767" spans="1:7" ht="13.9">
      <c r="A2767" s="10" t="s">
        <v>2553</v>
      </c>
      <c r="B2767" s="11">
        <v>2.4438065277213598E-6</v>
      </c>
      <c r="C2767" s="10">
        <v>0.76378624287576802</v>
      </c>
      <c r="D2767" s="10">
        <v>0.50700000000000001</v>
      </c>
      <c r="E2767" s="10">
        <v>0.48499999999999999</v>
      </c>
      <c r="F2767" s="10">
        <v>4.8876130554427301E-3</v>
      </c>
      <c r="G2767" s="10" t="s">
        <v>3664</v>
      </c>
    </row>
    <row r="2768" spans="1:7" ht="13.9">
      <c r="A2768" s="10" t="s">
        <v>2650</v>
      </c>
      <c r="B2768" s="11">
        <v>8.1605325189102899E-6</v>
      </c>
      <c r="C2768" s="10">
        <v>0.50985364615846696</v>
      </c>
      <c r="D2768" s="10">
        <v>0.65500000000000003</v>
      </c>
      <c r="E2768" s="10">
        <v>0.63400000000000001</v>
      </c>
      <c r="F2768" s="10">
        <v>1.63210650378206E-2</v>
      </c>
      <c r="G2768" s="10" t="s">
        <v>3664</v>
      </c>
    </row>
    <row r="2769" spans="1:7" ht="13.9">
      <c r="A2769" s="10" t="s">
        <v>3732</v>
      </c>
      <c r="B2769" s="11">
        <v>9.9948611923977705E-6</v>
      </c>
      <c r="C2769" s="10">
        <v>1.3227409471045699</v>
      </c>
      <c r="D2769" s="10">
        <v>0.40200000000000002</v>
      </c>
      <c r="E2769" s="10">
        <v>0.622</v>
      </c>
      <c r="F2769" s="10">
        <v>1.9989722384795499E-2</v>
      </c>
      <c r="G2769" s="10" t="s">
        <v>3664</v>
      </c>
    </row>
    <row r="2770" spans="1:7" ht="13.9">
      <c r="A2770" s="10" t="s">
        <v>3733</v>
      </c>
      <c r="B2770" s="11">
        <v>1.12817297609161E-5</v>
      </c>
      <c r="C2770" s="10">
        <v>0.46406585526984301</v>
      </c>
      <c r="D2770" s="10">
        <v>0.4</v>
      </c>
      <c r="E2770" s="10">
        <v>0.6</v>
      </c>
      <c r="F2770" s="10">
        <v>2.25634595218322E-2</v>
      </c>
      <c r="G2770" s="10" t="s">
        <v>3664</v>
      </c>
    </row>
    <row r="2771" spans="1:7" ht="13.9">
      <c r="A2771" s="10" t="s">
        <v>3734</v>
      </c>
      <c r="B2771" s="11">
        <v>1.15316344165767E-5</v>
      </c>
      <c r="C2771" s="10">
        <v>0.94398675797143405</v>
      </c>
      <c r="D2771" s="10">
        <v>0.45600000000000002</v>
      </c>
      <c r="E2771" s="10">
        <v>0.373</v>
      </c>
      <c r="F2771" s="10">
        <v>2.3063268833153499E-2</v>
      </c>
      <c r="G2771" s="10" t="s">
        <v>3664</v>
      </c>
    </row>
    <row r="2772" spans="1:7" ht="13.9">
      <c r="A2772" s="10" t="s">
        <v>3735</v>
      </c>
      <c r="B2772" s="11">
        <v>2.00859924828045E-195</v>
      </c>
      <c r="C2772" s="10">
        <v>3.4256364315327898</v>
      </c>
      <c r="D2772" s="10">
        <v>1</v>
      </c>
      <c r="E2772" s="10">
        <v>0.20200000000000001</v>
      </c>
      <c r="F2772" s="11">
        <v>4.0171984965608897E-192</v>
      </c>
      <c r="G2772" s="10" t="s">
        <v>3736</v>
      </c>
    </row>
    <row r="2773" spans="1:7" ht="13.9">
      <c r="A2773" s="10" t="s">
        <v>3737</v>
      </c>
      <c r="B2773" s="11">
        <v>6.4801344792043896E-191</v>
      </c>
      <c r="C2773" s="10">
        <v>1.30575985003094</v>
      </c>
      <c r="D2773" s="10">
        <v>0.997</v>
      </c>
      <c r="E2773" s="10">
        <v>0.20799999999999999</v>
      </c>
      <c r="F2773" s="11">
        <v>1.29602689584088E-187</v>
      </c>
      <c r="G2773" s="10" t="s">
        <v>3736</v>
      </c>
    </row>
    <row r="2774" spans="1:7" ht="13.9">
      <c r="A2774" s="10" t="s">
        <v>3738</v>
      </c>
      <c r="B2774" s="11">
        <v>1.70504022123518E-189</v>
      </c>
      <c r="C2774" s="10">
        <v>0.58239613377835697</v>
      </c>
      <c r="D2774" s="10">
        <v>0.99299999999999999</v>
      </c>
      <c r="E2774" s="10">
        <v>0.36699999999999999</v>
      </c>
      <c r="F2774" s="11">
        <v>3.4100804424703701E-186</v>
      </c>
      <c r="G2774" s="10" t="s">
        <v>3736</v>
      </c>
    </row>
    <row r="2775" spans="1:7" ht="13.9">
      <c r="A2775" s="10" t="s">
        <v>3739</v>
      </c>
      <c r="B2775" s="11">
        <v>6.8222404846757903E-185</v>
      </c>
      <c r="C2775" s="10">
        <v>0.74837631907804203</v>
      </c>
      <c r="D2775" s="10">
        <v>0.98599999999999999</v>
      </c>
      <c r="E2775" s="10">
        <v>0.24299999999999999</v>
      </c>
      <c r="F2775" s="11">
        <v>1.3644480969351599E-181</v>
      </c>
      <c r="G2775" s="10" t="s">
        <v>3736</v>
      </c>
    </row>
    <row r="2776" spans="1:7" ht="13.9">
      <c r="A2776" s="10" t="s">
        <v>3724</v>
      </c>
      <c r="B2776" s="11">
        <v>1.05457117931779E-184</v>
      </c>
      <c r="C2776" s="10">
        <v>4.5968726989204001</v>
      </c>
      <c r="D2776" s="10">
        <v>1</v>
      </c>
      <c r="E2776" s="10">
        <v>0.55000000000000004</v>
      </c>
      <c r="F2776" s="11">
        <v>2.10914235863558E-181</v>
      </c>
      <c r="G2776" s="10" t="s">
        <v>3736</v>
      </c>
    </row>
    <row r="2777" spans="1:7" ht="13.9">
      <c r="A2777" s="10" t="s">
        <v>3740</v>
      </c>
      <c r="B2777" s="11">
        <v>1.1266921612211599E-183</v>
      </c>
      <c r="C2777" s="10">
        <v>1.30327172410117</v>
      </c>
      <c r="D2777" s="10">
        <v>0.97199999999999998</v>
      </c>
      <c r="E2777" s="10">
        <v>0.42099999999999999</v>
      </c>
      <c r="F2777" s="11">
        <v>2.25338432244232E-180</v>
      </c>
      <c r="G2777" s="10" t="s">
        <v>3736</v>
      </c>
    </row>
    <row r="2778" spans="1:7" ht="13.9">
      <c r="A2778" s="10" t="s">
        <v>3741</v>
      </c>
      <c r="B2778" s="11">
        <v>1.8896775646349598E-183</v>
      </c>
      <c r="C2778" s="10">
        <v>1.6562783331819699</v>
      </c>
      <c r="D2778" s="10">
        <v>0.99</v>
      </c>
      <c r="E2778" s="10">
        <v>0.35899999999999999</v>
      </c>
      <c r="F2778" s="11">
        <v>3.7793551292699298E-180</v>
      </c>
      <c r="G2778" s="10" t="s">
        <v>3736</v>
      </c>
    </row>
    <row r="2779" spans="1:7" ht="13.9">
      <c r="A2779" s="10" t="s">
        <v>3742</v>
      </c>
      <c r="B2779" s="11">
        <v>7.5504552109146896E-183</v>
      </c>
      <c r="C2779" s="10">
        <v>0.40450660923730303</v>
      </c>
      <c r="D2779" s="10">
        <v>0.99299999999999999</v>
      </c>
      <c r="E2779" s="10">
        <v>0.47799999999999998</v>
      </c>
      <c r="F2779" s="11">
        <v>1.51009104218294E-179</v>
      </c>
      <c r="G2779" s="10" t="s">
        <v>3736</v>
      </c>
    </row>
    <row r="2780" spans="1:7" ht="13.9">
      <c r="A2780" s="10" t="s">
        <v>3035</v>
      </c>
      <c r="B2780" s="11">
        <v>8.6001156121777097E-183</v>
      </c>
      <c r="C2780" s="10">
        <v>2.17750250985722</v>
      </c>
      <c r="D2780" s="10">
        <v>1</v>
      </c>
      <c r="E2780" s="10">
        <v>0.55300000000000005</v>
      </c>
      <c r="F2780" s="11">
        <v>1.7200231224355401E-179</v>
      </c>
      <c r="G2780" s="10" t="s">
        <v>3736</v>
      </c>
    </row>
    <row r="2781" spans="1:7" ht="13.9">
      <c r="A2781" s="10" t="s">
        <v>3632</v>
      </c>
      <c r="B2781" s="11">
        <v>2.48949545988873E-182</v>
      </c>
      <c r="C2781" s="10">
        <v>0.41934173649161499</v>
      </c>
      <c r="D2781" s="10">
        <v>0.99299999999999999</v>
      </c>
      <c r="E2781" s="10">
        <v>0.54400000000000004</v>
      </c>
      <c r="F2781" s="11">
        <v>4.9789909197774597E-179</v>
      </c>
      <c r="G2781" s="10" t="s">
        <v>3736</v>
      </c>
    </row>
    <row r="2782" spans="1:7" ht="13.9">
      <c r="A2782" s="10" t="s">
        <v>3743</v>
      </c>
      <c r="B2782" s="11">
        <v>5.5182835834214199E-182</v>
      </c>
      <c r="C2782" s="10">
        <v>0.375145566979455</v>
      </c>
      <c r="D2782" s="10">
        <v>0.99299999999999999</v>
      </c>
      <c r="E2782" s="10">
        <v>0.70599999999999996</v>
      </c>
      <c r="F2782" s="11">
        <v>1.10365671668428E-178</v>
      </c>
      <c r="G2782" s="10" t="s">
        <v>3736</v>
      </c>
    </row>
    <row r="2783" spans="1:7" ht="13.9">
      <c r="A2783" s="10" t="s">
        <v>3290</v>
      </c>
      <c r="B2783" s="11">
        <v>1.0351983971414501E-180</v>
      </c>
      <c r="C2783" s="10">
        <v>0.256347902617446</v>
      </c>
      <c r="D2783" s="10">
        <v>0.99</v>
      </c>
      <c r="E2783" s="10">
        <v>0.17100000000000001</v>
      </c>
      <c r="F2783" s="11">
        <v>2.0703967942829001E-177</v>
      </c>
      <c r="G2783" s="10" t="s">
        <v>3736</v>
      </c>
    </row>
    <row r="2784" spans="1:7" ht="13.9">
      <c r="A2784" s="10" t="s">
        <v>3744</v>
      </c>
      <c r="B2784" s="11">
        <v>1.67111628382723E-180</v>
      </c>
      <c r="C2784" s="10">
        <v>0.59428108616562103</v>
      </c>
      <c r="D2784" s="10">
        <v>0.99299999999999999</v>
      </c>
      <c r="E2784" s="10">
        <v>0.64300000000000002</v>
      </c>
      <c r="F2784" s="11">
        <v>3.34223256765445E-177</v>
      </c>
      <c r="G2784" s="10" t="s">
        <v>3736</v>
      </c>
    </row>
    <row r="2785" spans="1:7" ht="13.9">
      <c r="A2785" s="10" t="s">
        <v>3745</v>
      </c>
      <c r="B2785" s="11">
        <v>2.5074431945745901E-180</v>
      </c>
      <c r="C2785" s="10">
        <v>0.507520278943004</v>
      </c>
      <c r="D2785" s="10">
        <v>0.99</v>
      </c>
      <c r="E2785" s="10">
        <v>0.46100000000000002</v>
      </c>
      <c r="F2785" s="11">
        <v>5.0148863891491797E-177</v>
      </c>
      <c r="G2785" s="10" t="s">
        <v>3736</v>
      </c>
    </row>
    <row r="2786" spans="1:7" ht="13.9">
      <c r="A2786" s="10" t="s">
        <v>3275</v>
      </c>
      <c r="B2786" s="11">
        <v>2.9769446147725201E-180</v>
      </c>
      <c r="C2786" s="10">
        <v>2.0972523915275998</v>
      </c>
      <c r="D2786" s="10">
        <v>0.997</v>
      </c>
      <c r="E2786" s="10">
        <v>0.53300000000000003</v>
      </c>
      <c r="F2786" s="11">
        <v>5.9538892295450399E-177</v>
      </c>
      <c r="G2786" s="10" t="s">
        <v>3736</v>
      </c>
    </row>
    <row r="2787" spans="1:7" ht="13.9">
      <c r="A2787" s="10" t="s">
        <v>2947</v>
      </c>
      <c r="B2787" s="11">
        <v>4.2679448554529597E-177</v>
      </c>
      <c r="C2787" s="10">
        <v>2.3548656716499798</v>
      </c>
      <c r="D2787" s="10">
        <v>1</v>
      </c>
      <c r="E2787" s="10">
        <v>0.622</v>
      </c>
      <c r="F2787" s="11">
        <v>8.5358897109059293E-174</v>
      </c>
      <c r="G2787" s="10" t="s">
        <v>3736</v>
      </c>
    </row>
    <row r="2788" spans="1:7" ht="13.9">
      <c r="A2788" s="10" t="s">
        <v>3746</v>
      </c>
      <c r="B2788" s="11">
        <v>2.13766413211007E-176</v>
      </c>
      <c r="C2788" s="10">
        <v>0.26449934639696598</v>
      </c>
      <c r="D2788" s="10">
        <v>0.98599999999999999</v>
      </c>
      <c r="E2788" s="10">
        <v>0.32100000000000001</v>
      </c>
      <c r="F2788" s="11">
        <v>4.2753282642201399E-173</v>
      </c>
      <c r="G2788" s="10" t="s">
        <v>3736</v>
      </c>
    </row>
    <row r="2789" spans="1:7" ht="13.9">
      <c r="A2789" s="10" t="s">
        <v>2573</v>
      </c>
      <c r="B2789" s="11">
        <v>6.6287738498439297E-176</v>
      </c>
      <c r="C2789" s="10">
        <v>0.44858996923113298</v>
      </c>
      <c r="D2789" s="10">
        <v>0.99299999999999999</v>
      </c>
      <c r="E2789" s="10">
        <v>0.67800000000000005</v>
      </c>
      <c r="F2789" s="11">
        <v>1.3257547699687901E-172</v>
      </c>
      <c r="G2789" s="10" t="s">
        <v>3736</v>
      </c>
    </row>
    <row r="2790" spans="1:7" ht="13.9">
      <c r="A2790" s="10" t="s">
        <v>3747</v>
      </c>
      <c r="B2790" s="11">
        <v>5.6891786587145006E-175</v>
      </c>
      <c r="C2790" s="10">
        <v>0.34717291453096999</v>
      </c>
      <c r="D2790" s="10">
        <v>0.98599999999999999</v>
      </c>
      <c r="E2790" s="10">
        <v>0.63300000000000001</v>
      </c>
      <c r="F2790" s="11">
        <v>1.1378357317429E-171</v>
      </c>
      <c r="G2790" s="10" t="s">
        <v>3736</v>
      </c>
    </row>
    <row r="2791" spans="1:7" ht="13.9">
      <c r="A2791" s="10" t="s">
        <v>3748</v>
      </c>
      <c r="B2791" s="11">
        <v>6.9606844148061505E-175</v>
      </c>
      <c r="C2791" s="10">
        <v>0.330384248479832</v>
      </c>
      <c r="D2791" s="10">
        <v>0.98299999999999998</v>
      </c>
      <c r="E2791" s="10">
        <v>0.40899999999999997</v>
      </c>
      <c r="F2791" s="11">
        <v>1.3921368829612299E-171</v>
      </c>
      <c r="G2791" s="10" t="s">
        <v>3736</v>
      </c>
    </row>
    <row r="2792" spans="1:7" ht="13.9">
      <c r="A2792" s="10" t="s">
        <v>3749</v>
      </c>
      <c r="B2792" s="11">
        <v>7.0300402054289305E-175</v>
      </c>
      <c r="C2792" s="10">
        <v>0.287483402361838</v>
      </c>
      <c r="D2792" s="10">
        <v>0.99299999999999999</v>
      </c>
      <c r="E2792" s="10">
        <v>0.502</v>
      </c>
      <c r="F2792" s="11">
        <v>1.4060080410857901E-171</v>
      </c>
      <c r="G2792" s="10" t="s">
        <v>3736</v>
      </c>
    </row>
    <row r="2793" spans="1:7" ht="13.9">
      <c r="A2793" s="10" t="s">
        <v>3459</v>
      </c>
      <c r="B2793" s="11">
        <v>1.1257663064663401E-174</v>
      </c>
      <c r="C2793" s="10">
        <v>0.43570579988997599</v>
      </c>
      <c r="D2793" s="10">
        <v>0.99299999999999999</v>
      </c>
      <c r="E2793" s="10">
        <v>0.60599999999999998</v>
      </c>
      <c r="F2793" s="11">
        <v>2.2515326129326902E-171</v>
      </c>
      <c r="G2793" s="10" t="s">
        <v>3736</v>
      </c>
    </row>
    <row r="2794" spans="1:7" ht="13.9">
      <c r="A2794" s="10" t="s">
        <v>2588</v>
      </c>
      <c r="B2794" s="11">
        <v>2.6867703725427301E-174</v>
      </c>
      <c r="C2794" s="10">
        <v>0.45185472187382197</v>
      </c>
      <c r="D2794" s="10">
        <v>0.99299999999999999</v>
      </c>
      <c r="E2794" s="10">
        <v>0.67500000000000004</v>
      </c>
      <c r="F2794" s="11">
        <v>5.3735407450854596E-171</v>
      </c>
      <c r="G2794" s="10" t="s">
        <v>3736</v>
      </c>
    </row>
    <row r="2795" spans="1:7" ht="13.9">
      <c r="A2795" s="10" t="s">
        <v>3602</v>
      </c>
      <c r="B2795" s="11">
        <v>4.4347231169669303E-174</v>
      </c>
      <c r="C2795" s="10">
        <v>0.58091388408817801</v>
      </c>
      <c r="D2795" s="10">
        <v>0.99299999999999999</v>
      </c>
      <c r="E2795" s="10">
        <v>0.73</v>
      </c>
      <c r="F2795" s="11">
        <v>8.8694462339338705E-171</v>
      </c>
      <c r="G2795" s="10" t="s">
        <v>3736</v>
      </c>
    </row>
    <row r="2796" spans="1:7" ht="13.9">
      <c r="A2796" s="10" t="s">
        <v>3750</v>
      </c>
      <c r="B2796" s="11">
        <v>1.1442332805845701E-173</v>
      </c>
      <c r="C2796" s="10">
        <v>0.32501721223908397</v>
      </c>
      <c r="D2796" s="10">
        <v>0.99299999999999999</v>
      </c>
      <c r="E2796" s="10">
        <v>0.35399999999999998</v>
      </c>
      <c r="F2796" s="11">
        <v>2.2884665611691301E-170</v>
      </c>
      <c r="G2796" s="10" t="s">
        <v>3736</v>
      </c>
    </row>
    <row r="2797" spans="1:7" ht="13.9">
      <c r="A2797" s="10" t="s">
        <v>3751</v>
      </c>
      <c r="B2797" s="11">
        <v>2.8723091134200901E-173</v>
      </c>
      <c r="C2797" s="10">
        <v>0.28245704337330302</v>
      </c>
      <c r="D2797" s="10">
        <v>0.99299999999999999</v>
      </c>
      <c r="E2797" s="10">
        <v>0.61399999999999999</v>
      </c>
      <c r="F2797" s="11">
        <v>5.7446182268401802E-170</v>
      </c>
      <c r="G2797" s="10" t="s">
        <v>3736</v>
      </c>
    </row>
    <row r="2798" spans="1:7" ht="13.9">
      <c r="A2798" s="10" t="s">
        <v>3246</v>
      </c>
      <c r="B2798" s="11">
        <v>3.4056665602206703E-172</v>
      </c>
      <c r="C2798" s="10">
        <v>1.97617852494371</v>
      </c>
      <c r="D2798" s="10">
        <v>1</v>
      </c>
      <c r="E2798" s="10">
        <v>0.31</v>
      </c>
      <c r="F2798" s="11">
        <v>6.8113331204413301E-169</v>
      </c>
      <c r="G2798" s="10" t="s">
        <v>3736</v>
      </c>
    </row>
    <row r="2799" spans="1:7" ht="13.9">
      <c r="A2799" s="10" t="s">
        <v>2602</v>
      </c>
      <c r="B2799" s="11">
        <v>2.6380727063209698E-171</v>
      </c>
      <c r="C2799" s="10">
        <v>0.42501361009980898</v>
      </c>
      <c r="D2799" s="10">
        <v>0.99299999999999999</v>
      </c>
      <c r="E2799" s="10">
        <v>0.57599999999999996</v>
      </c>
      <c r="F2799" s="11">
        <v>5.2761454126419298E-168</v>
      </c>
      <c r="G2799" s="10" t="s">
        <v>3736</v>
      </c>
    </row>
    <row r="2800" spans="1:7" ht="13.9">
      <c r="A2800" s="10" t="s">
        <v>2725</v>
      </c>
      <c r="B2800" s="11">
        <v>2.26865160231186E-170</v>
      </c>
      <c r="C2800" s="10">
        <v>0.72850286136463205</v>
      </c>
      <c r="D2800" s="10">
        <v>0.99299999999999999</v>
      </c>
      <c r="E2800" s="10">
        <v>0.73399999999999999</v>
      </c>
      <c r="F2800" s="11">
        <v>4.5373032046237198E-167</v>
      </c>
      <c r="G2800" s="10" t="s">
        <v>3736</v>
      </c>
    </row>
    <row r="2801" spans="1:7" ht="13.9">
      <c r="A2801" s="10" t="s">
        <v>2712</v>
      </c>
      <c r="B2801" s="11">
        <v>2.8450038697185102E-169</v>
      </c>
      <c r="C2801" s="10">
        <v>1.66918223459534</v>
      </c>
      <c r="D2801" s="10">
        <v>0.997</v>
      </c>
      <c r="E2801" s="10">
        <v>0.629</v>
      </c>
      <c r="F2801" s="11">
        <v>5.6900077394370094E-166</v>
      </c>
      <c r="G2801" s="10" t="s">
        <v>3736</v>
      </c>
    </row>
    <row r="2802" spans="1:7" ht="13.9">
      <c r="A2802" s="10" t="s">
        <v>3752</v>
      </c>
      <c r="B2802" s="11">
        <v>1.2888026377426E-165</v>
      </c>
      <c r="C2802" s="10">
        <v>0.39618493226889501</v>
      </c>
      <c r="D2802" s="10">
        <v>0.98599999999999999</v>
      </c>
      <c r="E2802" s="10">
        <v>0.495</v>
      </c>
      <c r="F2802" s="11">
        <v>2.5776052754852002E-162</v>
      </c>
      <c r="G2802" s="10" t="s">
        <v>3736</v>
      </c>
    </row>
    <row r="2803" spans="1:7" ht="13.9">
      <c r="A2803" s="10" t="s">
        <v>3299</v>
      </c>
      <c r="B2803" s="11">
        <v>1.4986411330586799E-165</v>
      </c>
      <c r="C2803" s="10">
        <v>0.70840574112020904</v>
      </c>
      <c r="D2803" s="10">
        <v>0.997</v>
      </c>
      <c r="E2803" s="10">
        <v>0.39200000000000002</v>
      </c>
      <c r="F2803" s="11">
        <v>2.99728226611736E-162</v>
      </c>
      <c r="G2803" s="10" t="s">
        <v>3736</v>
      </c>
    </row>
    <row r="2804" spans="1:7" ht="13.9">
      <c r="A2804" s="10" t="s">
        <v>3753</v>
      </c>
      <c r="B2804" s="11">
        <v>5.9518124756189697E-164</v>
      </c>
      <c r="C2804" s="10">
        <v>0.726493100880373</v>
      </c>
      <c r="D2804" s="10">
        <v>0.99</v>
      </c>
      <c r="E2804" s="10">
        <v>0.57299999999999995</v>
      </c>
      <c r="F2804" s="11">
        <v>1.1903624951237901E-160</v>
      </c>
      <c r="G2804" s="10" t="s">
        <v>3736</v>
      </c>
    </row>
    <row r="2805" spans="1:7" ht="13.9">
      <c r="A2805" s="10" t="s">
        <v>3342</v>
      </c>
      <c r="B2805" s="11">
        <v>4.66107966610319E-163</v>
      </c>
      <c r="C2805" s="10">
        <v>0.377790326109957</v>
      </c>
      <c r="D2805" s="10">
        <v>0.99299999999999999</v>
      </c>
      <c r="E2805" s="10">
        <v>0.68300000000000005</v>
      </c>
      <c r="F2805" s="11">
        <v>9.3221593322063794E-160</v>
      </c>
      <c r="G2805" s="10" t="s">
        <v>3736</v>
      </c>
    </row>
    <row r="2806" spans="1:7" ht="13.9">
      <c r="A2806" s="10" t="s">
        <v>3304</v>
      </c>
      <c r="B2806" s="11">
        <v>2.5109525801359202E-162</v>
      </c>
      <c r="C2806" s="10">
        <v>3.99631113012114</v>
      </c>
      <c r="D2806" s="10">
        <v>0.96899999999999997</v>
      </c>
      <c r="E2806" s="10">
        <v>0.52400000000000002</v>
      </c>
      <c r="F2806" s="11">
        <v>5.0219051602718398E-159</v>
      </c>
      <c r="G2806" s="10" t="s">
        <v>3736</v>
      </c>
    </row>
    <row r="2807" spans="1:7" ht="13.9">
      <c r="A2807" s="10" t="s">
        <v>3754</v>
      </c>
      <c r="B2807" s="11">
        <v>3.1229107102320402E-162</v>
      </c>
      <c r="C2807" s="10">
        <v>0.38200457655496001</v>
      </c>
      <c r="D2807" s="10">
        <v>0.97899999999999998</v>
      </c>
      <c r="E2807" s="10">
        <v>0.48499999999999999</v>
      </c>
      <c r="F2807" s="11">
        <v>6.2458214204640701E-159</v>
      </c>
      <c r="G2807" s="10" t="s">
        <v>3736</v>
      </c>
    </row>
    <row r="2808" spans="1:7" ht="13.9">
      <c r="A2808" s="10" t="s">
        <v>2941</v>
      </c>
      <c r="B2808" s="11">
        <v>1.9963125658313601E-161</v>
      </c>
      <c r="C2808" s="10">
        <v>0.32213243738755298</v>
      </c>
      <c r="D2808" s="10">
        <v>0.99299999999999999</v>
      </c>
      <c r="E2808" s="10">
        <v>0.61399999999999999</v>
      </c>
      <c r="F2808" s="11">
        <v>3.9926251316627298E-158</v>
      </c>
      <c r="G2808" s="10" t="s">
        <v>3736</v>
      </c>
    </row>
    <row r="2809" spans="1:7" ht="13.9">
      <c r="A2809" s="10" t="s">
        <v>3019</v>
      </c>
      <c r="B2809" s="11">
        <v>5.6337565607475503E-159</v>
      </c>
      <c r="C2809" s="10">
        <v>2.33477374475182</v>
      </c>
      <c r="D2809" s="10">
        <v>1</v>
      </c>
      <c r="E2809" s="10">
        <v>0.53400000000000003</v>
      </c>
      <c r="F2809" s="11">
        <v>1.1267513121495099E-155</v>
      </c>
      <c r="G2809" s="10" t="s">
        <v>3736</v>
      </c>
    </row>
    <row r="2810" spans="1:7" ht="13.9">
      <c r="A2810" s="10" t="s">
        <v>3755</v>
      </c>
      <c r="B2810" s="11">
        <v>5.5632619544579598E-158</v>
      </c>
      <c r="C2810" s="10">
        <v>0.503412916934042</v>
      </c>
      <c r="D2810" s="10">
        <v>0.94399999999999995</v>
      </c>
      <c r="E2810" s="10">
        <v>0.37</v>
      </c>
      <c r="F2810" s="11">
        <v>1.11265239089159E-154</v>
      </c>
      <c r="G2810" s="10" t="s">
        <v>3736</v>
      </c>
    </row>
    <row r="2811" spans="1:7" ht="13.9">
      <c r="A2811" s="10" t="s">
        <v>3241</v>
      </c>
      <c r="B2811" s="11">
        <v>9.9267389885232393E-158</v>
      </c>
      <c r="C2811" s="10">
        <v>0.31494852309273702</v>
      </c>
      <c r="D2811" s="10">
        <v>0.99299999999999999</v>
      </c>
      <c r="E2811" s="10">
        <v>0.38700000000000001</v>
      </c>
      <c r="F2811" s="11">
        <v>1.9853477977046499E-154</v>
      </c>
      <c r="G2811" s="10" t="s">
        <v>3736</v>
      </c>
    </row>
    <row r="2812" spans="1:7" ht="13.9">
      <c r="A2812" s="10" t="s">
        <v>3086</v>
      </c>
      <c r="B2812" s="11">
        <v>1.51556590708394E-154</v>
      </c>
      <c r="C2812" s="10">
        <v>1.6412830558056899</v>
      </c>
      <c r="D2812" s="10">
        <v>0.99</v>
      </c>
      <c r="E2812" s="10">
        <v>0.51</v>
      </c>
      <c r="F2812" s="11">
        <v>3.0311318141678699E-151</v>
      </c>
      <c r="G2812" s="10" t="s">
        <v>3736</v>
      </c>
    </row>
    <row r="2813" spans="1:7" ht="13.9">
      <c r="A2813" s="10" t="s">
        <v>3756</v>
      </c>
      <c r="B2813" s="11">
        <v>4.5526671152862599E-154</v>
      </c>
      <c r="C2813" s="10">
        <v>3.3085407152327999</v>
      </c>
      <c r="D2813" s="10">
        <v>0.96199999999999997</v>
      </c>
      <c r="E2813" s="10">
        <v>0.65100000000000002</v>
      </c>
      <c r="F2813" s="11">
        <v>9.1053342305725202E-151</v>
      </c>
      <c r="G2813" s="10" t="s">
        <v>3736</v>
      </c>
    </row>
    <row r="2814" spans="1:7" ht="13.9">
      <c r="A2814" s="10" t="s">
        <v>3336</v>
      </c>
      <c r="B2814" s="11">
        <v>5.4913954294970198E-154</v>
      </c>
      <c r="C2814" s="10">
        <v>2.3041088965104302</v>
      </c>
      <c r="D2814" s="10">
        <v>0.97599999999999998</v>
      </c>
      <c r="E2814" s="10">
        <v>0.49299999999999999</v>
      </c>
      <c r="F2814" s="11">
        <v>1.0982790858994E-150</v>
      </c>
      <c r="G2814" s="10" t="s">
        <v>3736</v>
      </c>
    </row>
    <row r="2815" spans="1:7" ht="13.9">
      <c r="A2815" s="10" t="s">
        <v>3331</v>
      </c>
      <c r="B2815" s="11">
        <v>3.1277042017362602E-153</v>
      </c>
      <c r="C2815" s="10">
        <v>0.85312861538517604</v>
      </c>
      <c r="D2815" s="10">
        <v>0.997</v>
      </c>
      <c r="E2815" s="10">
        <v>0.54200000000000004</v>
      </c>
      <c r="F2815" s="11">
        <v>6.2554084034725205E-150</v>
      </c>
      <c r="G2815" s="10" t="s">
        <v>3736</v>
      </c>
    </row>
    <row r="2816" spans="1:7" ht="13.9">
      <c r="A2816" s="10" t="s">
        <v>2946</v>
      </c>
      <c r="B2816" s="11">
        <v>1.3161742335011799E-151</v>
      </c>
      <c r="C2816" s="10">
        <v>2.40545110722748</v>
      </c>
      <c r="D2816" s="10">
        <v>0.97599999999999998</v>
      </c>
      <c r="E2816" s="10">
        <v>0.54200000000000004</v>
      </c>
      <c r="F2816" s="11">
        <v>2.6323484670023499E-148</v>
      </c>
      <c r="G2816" s="10" t="s">
        <v>3736</v>
      </c>
    </row>
    <row r="2817" spans="1:7" ht="13.9">
      <c r="A2817" s="10" t="s">
        <v>2679</v>
      </c>
      <c r="B2817" s="11">
        <v>2.2208299040051102E-151</v>
      </c>
      <c r="C2817" s="10">
        <v>0.38007311914166603</v>
      </c>
      <c r="D2817" s="10">
        <v>0.99299999999999999</v>
      </c>
      <c r="E2817" s="10">
        <v>0.53200000000000003</v>
      </c>
      <c r="F2817" s="11">
        <v>4.4416598080102197E-148</v>
      </c>
      <c r="G2817" s="10" t="s">
        <v>3736</v>
      </c>
    </row>
    <row r="2818" spans="1:7" ht="13.9">
      <c r="A2818" s="10" t="s">
        <v>3757</v>
      </c>
      <c r="B2818" s="11">
        <v>2.6751693625984E-151</v>
      </c>
      <c r="C2818" s="10">
        <v>0.29704595960540398</v>
      </c>
      <c r="D2818" s="10">
        <v>0.99</v>
      </c>
      <c r="E2818" s="10">
        <v>0.70299999999999996</v>
      </c>
      <c r="F2818" s="11">
        <v>5.3503387251968E-148</v>
      </c>
      <c r="G2818" s="10" t="s">
        <v>3736</v>
      </c>
    </row>
    <row r="2819" spans="1:7" ht="13.9">
      <c r="A2819" s="10" t="s">
        <v>2437</v>
      </c>
      <c r="B2819" s="11">
        <v>7.3707117212581996E-150</v>
      </c>
      <c r="C2819" s="10">
        <v>0.50149833174765901</v>
      </c>
      <c r="D2819" s="10">
        <v>0.99299999999999999</v>
      </c>
      <c r="E2819" s="10">
        <v>0.80300000000000005</v>
      </c>
      <c r="F2819" s="11">
        <v>1.4741423442516401E-146</v>
      </c>
      <c r="G2819" s="10" t="s">
        <v>3736</v>
      </c>
    </row>
    <row r="2820" spans="1:7" ht="13.9">
      <c r="A2820" s="10" t="s">
        <v>2532</v>
      </c>
      <c r="B2820" s="11">
        <v>2.4312132020954401E-147</v>
      </c>
      <c r="C2820" s="10">
        <v>0.372791430526695</v>
      </c>
      <c r="D2820" s="10">
        <v>0.97599999999999998</v>
      </c>
      <c r="E2820" s="10">
        <v>0.753</v>
      </c>
      <c r="F2820" s="11">
        <v>4.8624264041908698E-144</v>
      </c>
      <c r="G2820" s="10" t="s">
        <v>3736</v>
      </c>
    </row>
    <row r="2821" spans="1:7" ht="13.9">
      <c r="A2821" s="10" t="s">
        <v>2956</v>
      </c>
      <c r="B2821" s="11">
        <v>3.48510772264709E-147</v>
      </c>
      <c r="C2821" s="10">
        <v>4.3651922549308804</v>
      </c>
      <c r="D2821" s="10">
        <v>0.96499999999999997</v>
      </c>
      <c r="E2821" s="10">
        <v>0.59099999999999997</v>
      </c>
      <c r="F2821" s="11">
        <v>6.9702154452941806E-144</v>
      </c>
      <c r="G2821" s="10" t="s">
        <v>3736</v>
      </c>
    </row>
    <row r="2822" spans="1:7" ht="13.9">
      <c r="A2822" s="10" t="s">
        <v>2865</v>
      </c>
      <c r="B2822" s="11">
        <v>3.8008738547440901E-143</v>
      </c>
      <c r="C2822" s="10">
        <v>0.330690875094104</v>
      </c>
      <c r="D2822" s="10">
        <v>0.99299999999999999</v>
      </c>
      <c r="E2822" s="10">
        <v>0.628</v>
      </c>
      <c r="F2822" s="11">
        <v>7.6017477094881898E-140</v>
      </c>
      <c r="G2822" s="10" t="s">
        <v>3736</v>
      </c>
    </row>
    <row r="2823" spans="1:7" ht="13.9">
      <c r="A2823" s="10" t="s">
        <v>3758</v>
      </c>
      <c r="B2823" s="11">
        <v>3.4037280696017201E-142</v>
      </c>
      <c r="C2823" s="10">
        <v>0.45725686816198602</v>
      </c>
      <c r="D2823" s="10">
        <v>0.97899999999999998</v>
      </c>
      <c r="E2823" s="10">
        <v>0.40799999999999997</v>
      </c>
      <c r="F2823" s="11">
        <v>6.8074561392034505E-139</v>
      </c>
      <c r="G2823" s="10" t="s">
        <v>3736</v>
      </c>
    </row>
    <row r="2824" spans="1:7" ht="13.9">
      <c r="A2824" s="10" t="s">
        <v>2764</v>
      </c>
      <c r="B2824" s="11">
        <v>5.1304455765556401E-142</v>
      </c>
      <c r="C2824" s="10">
        <v>0.41350811434382501</v>
      </c>
      <c r="D2824" s="10">
        <v>0.99299999999999999</v>
      </c>
      <c r="E2824" s="10">
        <v>0.60899999999999999</v>
      </c>
      <c r="F2824" s="11">
        <v>1.0260891153111299E-138</v>
      </c>
      <c r="G2824" s="10" t="s">
        <v>3736</v>
      </c>
    </row>
    <row r="2825" spans="1:7" ht="13.9">
      <c r="A2825" s="10" t="s">
        <v>3146</v>
      </c>
      <c r="B2825" s="11">
        <v>7.0107759220041396E-140</v>
      </c>
      <c r="C2825" s="10">
        <v>1.7673549802645001</v>
      </c>
      <c r="D2825" s="10">
        <v>0.97899999999999998</v>
      </c>
      <c r="E2825" s="10">
        <v>0.63100000000000001</v>
      </c>
      <c r="F2825" s="11">
        <v>1.4021551844008301E-136</v>
      </c>
      <c r="G2825" s="10" t="s">
        <v>3736</v>
      </c>
    </row>
    <row r="2826" spans="1:7" ht="13.9">
      <c r="A2826" s="10" t="s">
        <v>3759</v>
      </c>
      <c r="B2826" s="11">
        <v>1.8003157130965702E-139</v>
      </c>
      <c r="C2826" s="10">
        <v>0.31483028212583902</v>
      </c>
      <c r="D2826" s="10">
        <v>0.99299999999999999</v>
      </c>
      <c r="E2826" s="10">
        <v>0.45500000000000002</v>
      </c>
      <c r="F2826" s="11">
        <v>3.6006314261931401E-136</v>
      </c>
      <c r="G2826" s="10" t="s">
        <v>3736</v>
      </c>
    </row>
    <row r="2827" spans="1:7" ht="13.9">
      <c r="A2827" s="10" t="s">
        <v>3715</v>
      </c>
      <c r="B2827" s="11">
        <v>6.2716940264800405E-138</v>
      </c>
      <c r="C2827" s="10">
        <v>0.86855531199434699</v>
      </c>
      <c r="D2827" s="10">
        <v>0.97199999999999998</v>
      </c>
      <c r="E2827" s="10">
        <v>0.63</v>
      </c>
      <c r="F2827" s="11">
        <v>1.25433880529601E-134</v>
      </c>
      <c r="G2827" s="10" t="s">
        <v>3736</v>
      </c>
    </row>
    <row r="2828" spans="1:7" ht="13.9">
      <c r="A2828" s="10" t="s">
        <v>3642</v>
      </c>
      <c r="B2828" s="11">
        <v>8.8496564751120908E-133</v>
      </c>
      <c r="C2828" s="10">
        <v>0.297014865100029</v>
      </c>
      <c r="D2828" s="10">
        <v>0.98599999999999999</v>
      </c>
      <c r="E2828" s="10">
        <v>0.624</v>
      </c>
      <c r="F2828" s="11">
        <v>1.7699312950224199E-129</v>
      </c>
      <c r="G2828" s="10" t="s">
        <v>3736</v>
      </c>
    </row>
    <row r="2829" spans="1:7" ht="13.9">
      <c r="A2829" s="10" t="s">
        <v>3071</v>
      </c>
      <c r="B2829" s="11">
        <v>2.6401003247457099E-132</v>
      </c>
      <c r="C2829" s="10">
        <v>1.08847261433599</v>
      </c>
      <c r="D2829" s="10">
        <v>0.99299999999999999</v>
      </c>
      <c r="E2829" s="10">
        <v>0.499</v>
      </c>
      <c r="F2829" s="11">
        <v>5.2802006494914203E-129</v>
      </c>
      <c r="G2829" s="10" t="s">
        <v>3736</v>
      </c>
    </row>
    <row r="2830" spans="1:7" ht="13.9">
      <c r="A2830" s="10" t="s">
        <v>3110</v>
      </c>
      <c r="B2830" s="11">
        <v>3.30599266294832E-127</v>
      </c>
      <c r="C2830" s="10">
        <v>0.55551069742570103</v>
      </c>
      <c r="D2830" s="10">
        <v>0.97899999999999998</v>
      </c>
      <c r="E2830" s="10">
        <v>0.52700000000000002</v>
      </c>
      <c r="F2830" s="11">
        <v>6.6119853258966298E-124</v>
      </c>
      <c r="G2830" s="10" t="s">
        <v>3736</v>
      </c>
    </row>
    <row r="2831" spans="1:7" ht="13.9">
      <c r="A2831" s="10" t="s">
        <v>2665</v>
      </c>
      <c r="B2831" s="11">
        <v>1.18188812401909E-125</v>
      </c>
      <c r="C2831" s="10">
        <v>2.2642217154335502</v>
      </c>
      <c r="D2831" s="10">
        <v>0.99</v>
      </c>
      <c r="E2831" s="10">
        <v>0.52500000000000002</v>
      </c>
      <c r="F2831" s="11">
        <v>2.36377624803817E-122</v>
      </c>
      <c r="G2831" s="10" t="s">
        <v>3736</v>
      </c>
    </row>
    <row r="2832" spans="1:7" ht="13.9">
      <c r="A2832" s="10" t="s">
        <v>2579</v>
      </c>
      <c r="B2832" s="11">
        <v>4.8138531817650197E-125</v>
      </c>
      <c r="C2832" s="10">
        <v>0.38474625229791298</v>
      </c>
      <c r="D2832" s="10">
        <v>0.99299999999999999</v>
      </c>
      <c r="E2832" s="10">
        <v>0.505</v>
      </c>
      <c r="F2832" s="11">
        <v>9.6277063635300405E-122</v>
      </c>
      <c r="G2832" s="10" t="s">
        <v>3736</v>
      </c>
    </row>
    <row r="2833" spans="1:7" ht="13.9">
      <c r="A2833" s="10" t="s">
        <v>2803</v>
      </c>
      <c r="B2833" s="11">
        <v>1.0650505499261901E-121</v>
      </c>
      <c r="C2833" s="10">
        <v>2.5093001934300898</v>
      </c>
      <c r="D2833" s="10">
        <v>0.97899999999999998</v>
      </c>
      <c r="E2833" s="10">
        <v>0.52</v>
      </c>
      <c r="F2833" s="11">
        <v>2.1301010998523898E-118</v>
      </c>
      <c r="G2833" s="10" t="s">
        <v>3736</v>
      </c>
    </row>
    <row r="2834" spans="1:7" ht="13.9">
      <c r="A2834" s="10" t="s">
        <v>2585</v>
      </c>
      <c r="B2834" s="11">
        <v>7.7735380163056996E-115</v>
      </c>
      <c r="C2834" s="10">
        <v>0.36111436009689402</v>
      </c>
      <c r="D2834" s="10">
        <v>0.91</v>
      </c>
      <c r="E2834" s="10">
        <v>0.66300000000000003</v>
      </c>
      <c r="F2834" s="11">
        <v>1.5547076032611401E-111</v>
      </c>
      <c r="G2834" s="10" t="s">
        <v>3736</v>
      </c>
    </row>
    <row r="2835" spans="1:7" ht="13.9">
      <c r="A2835" s="10" t="s">
        <v>2895</v>
      </c>
      <c r="B2835" s="11">
        <v>4.5062571805981702E-114</v>
      </c>
      <c r="C2835" s="10">
        <v>1.3690893556891901</v>
      </c>
      <c r="D2835" s="10">
        <v>0.97599999999999998</v>
      </c>
      <c r="E2835" s="10">
        <v>0.73199999999999998</v>
      </c>
      <c r="F2835" s="11">
        <v>9.0125143611963397E-111</v>
      </c>
      <c r="G2835" s="10" t="s">
        <v>3736</v>
      </c>
    </row>
    <row r="2836" spans="1:7" ht="13.9">
      <c r="A2836" s="10" t="s">
        <v>2964</v>
      </c>
      <c r="B2836" s="11">
        <v>3.2319270241547902E-113</v>
      </c>
      <c r="C2836" s="10">
        <v>1.74591179796367</v>
      </c>
      <c r="D2836" s="10">
        <v>0.96499999999999997</v>
      </c>
      <c r="E2836" s="10">
        <v>0.51</v>
      </c>
      <c r="F2836" s="11">
        <v>6.4638540483095699E-110</v>
      </c>
      <c r="G2836" s="10" t="s">
        <v>3736</v>
      </c>
    </row>
    <row r="2837" spans="1:7" ht="13.9">
      <c r="A2837" s="10" t="s">
        <v>3173</v>
      </c>
      <c r="B2837" s="11">
        <v>3.1288037644762199E-112</v>
      </c>
      <c r="C2837" s="10">
        <v>2.62130058791</v>
      </c>
      <c r="D2837" s="10">
        <v>0.98599999999999999</v>
      </c>
      <c r="E2837" s="10">
        <v>0.59</v>
      </c>
      <c r="F2837" s="11">
        <v>6.2576075289524399E-109</v>
      </c>
      <c r="G2837" s="10" t="s">
        <v>3736</v>
      </c>
    </row>
    <row r="2838" spans="1:7" ht="13.9">
      <c r="A2838" s="10" t="s">
        <v>3760</v>
      </c>
      <c r="B2838" s="11">
        <v>9.3614586127337095E-111</v>
      </c>
      <c r="C2838" s="10">
        <v>1.9047111950083699</v>
      </c>
      <c r="D2838" s="10">
        <v>0.88500000000000001</v>
      </c>
      <c r="E2838" s="10">
        <v>0.30099999999999999</v>
      </c>
      <c r="F2838" s="11">
        <v>1.8722917225467401E-107</v>
      </c>
      <c r="G2838" s="10" t="s">
        <v>3736</v>
      </c>
    </row>
    <row r="2839" spans="1:7" ht="13.9">
      <c r="A2839" s="10" t="s">
        <v>3144</v>
      </c>
      <c r="B2839" s="11">
        <v>1.5109745639476501E-108</v>
      </c>
      <c r="C2839" s="10">
        <v>1.54486680885191</v>
      </c>
      <c r="D2839" s="10">
        <v>0.99</v>
      </c>
      <c r="E2839" s="10">
        <v>0.629</v>
      </c>
      <c r="F2839" s="11">
        <v>3.02194912789531E-105</v>
      </c>
      <c r="G2839" s="10" t="s">
        <v>3736</v>
      </c>
    </row>
    <row r="2840" spans="1:7" ht="13.9">
      <c r="A2840" s="10" t="s">
        <v>3704</v>
      </c>
      <c r="B2840" s="11">
        <v>7.5841404039740303E-108</v>
      </c>
      <c r="C2840" s="10">
        <v>1.29361587342647</v>
      </c>
      <c r="D2840" s="10">
        <v>0.89900000000000002</v>
      </c>
      <c r="E2840" s="10">
        <v>0.51700000000000002</v>
      </c>
      <c r="F2840" s="11">
        <v>1.51682808079481E-104</v>
      </c>
      <c r="G2840" s="10" t="s">
        <v>3736</v>
      </c>
    </row>
    <row r="2841" spans="1:7" ht="13.9">
      <c r="A2841" s="10" t="s">
        <v>2824</v>
      </c>
      <c r="B2841" s="11">
        <v>2.2438403036876801E-105</v>
      </c>
      <c r="C2841" s="10">
        <v>0.85491265857415699</v>
      </c>
      <c r="D2841" s="10">
        <v>0.97199999999999998</v>
      </c>
      <c r="E2841" s="10">
        <v>0.41699999999999998</v>
      </c>
      <c r="F2841" s="11">
        <v>4.4876806073753602E-102</v>
      </c>
      <c r="G2841" s="10" t="s">
        <v>3736</v>
      </c>
    </row>
    <row r="2842" spans="1:7" ht="13.9">
      <c r="A2842" s="10" t="s">
        <v>2724</v>
      </c>
      <c r="B2842" s="11">
        <v>2.9258666458092001E-105</v>
      </c>
      <c r="C2842" s="10">
        <v>0.25977464266747902</v>
      </c>
      <c r="D2842" s="10">
        <v>0.98299999999999998</v>
      </c>
      <c r="E2842" s="10">
        <v>0.38</v>
      </c>
      <c r="F2842" s="11">
        <v>5.8517332916184001E-102</v>
      </c>
      <c r="G2842" s="10" t="s">
        <v>3736</v>
      </c>
    </row>
    <row r="2843" spans="1:7" ht="13.9">
      <c r="A2843" s="10" t="s">
        <v>2323</v>
      </c>
      <c r="B2843" s="11">
        <v>7.52683871342016E-105</v>
      </c>
      <c r="C2843" s="10">
        <v>0.84683465517199397</v>
      </c>
      <c r="D2843" s="10">
        <v>0.98599999999999999</v>
      </c>
      <c r="E2843" s="10">
        <v>0.505</v>
      </c>
      <c r="F2843" s="11">
        <v>1.5053677426840301E-101</v>
      </c>
      <c r="G2843" s="10" t="s">
        <v>3736</v>
      </c>
    </row>
    <row r="2844" spans="1:7" ht="13.9">
      <c r="A2844" s="10" t="s">
        <v>3013</v>
      </c>
      <c r="B2844" s="11">
        <v>1.05178094388377E-104</v>
      </c>
      <c r="C2844" s="10">
        <v>0.55773799285911196</v>
      </c>
      <c r="D2844" s="10">
        <v>0.97199999999999998</v>
      </c>
      <c r="E2844" s="10">
        <v>0.40600000000000003</v>
      </c>
      <c r="F2844" s="11">
        <v>2.1035618877675399E-101</v>
      </c>
      <c r="G2844" s="10" t="s">
        <v>3736</v>
      </c>
    </row>
    <row r="2845" spans="1:7" ht="13.9">
      <c r="A2845" s="10" t="s">
        <v>3721</v>
      </c>
      <c r="B2845" s="11">
        <v>4.9456423900689203E-101</v>
      </c>
      <c r="C2845" s="10">
        <v>1.91683511384438</v>
      </c>
      <c r="D2845" s="10">
        <v>0.86099999999999999</v>
      </c>
      <c r="E2845" s="10">
        <v>0.4</v>
      </c>
      <c r="F2845" s="11">
        <v>9.8912847801378398E-98</v>
      </c>
      <c r="G2845" s="10" t="s">
        <v>3736</v>
      </c>
    </row>
    <row r="2846" spans="1:7" ht="13.9">
      <c r="A2846" s="10" t="s">
        <v>3363</v>
      </c>
      <c r="B2846" s="11">
        <v>8.0080333083992695E-100</v>
      </c>
      <c r="C2846" s="10">
        <v>2.8089988989105201</v>
      </c>
      <c r="D2846" s="10">
        <v>0.86799999999999999</v>
      </c>
      <c r="E2846" s="10">
        <v>0.44600000000000001</v>
      </c>
      <c r="F2846" s="11">
        <v>1.6016066616798501E-96</v>
      </c>
      <c r="G2846" s="10" t="s">
        <v>3736</v>
      </c>
    </row>
    <row r="2847" spans="1:7" ht="13.9">
      <c r="A2847" s="10" t="s">
        <v>3351</v>
      </c>
      <c r="B2847" s="11">
        <v>1.4510769788183099E-98</v>
      </c>
      <c r="C2847" s="10">
        <v>2.4397170745793701</v>
      </c>
      <c r="D2847" s="10">
        <v>0.88900000000000001</v>
      </c>
      <c r="E2847" s="10">
        <v>0.59</v>
      </c>
      <c r="F2847" s="11">
        <v>2.90215395763661E-95</v>
      </c>
      <c r="G2847" s="10" t="s">
        <v>3736</v>
      </c>
    </row>
    <row r="2848" spans="1:7" ht="13.9">
      <c r="A2848" s="10" t="s">
        <v>3383</v>
      </c>
      <c r="B2848" s="11">
        <v>1.79475920389362E-97</v>
      </c>
      <c r="C2848" s="10">
        <v>1.2958164889928501</v>
      </c>
      <c r="D2848" s="10">
        <v>0.878</v>
      </c>
      <c r="E2848" s="10">
        <v>0.41699999999999998</v>
      </c>
      <c r="F2848" s="11">
        <v>3.58951840778723E-94</v>
      </c>
      <c r="G2848" s="10" t="s">
        <v>3736</v>
      </c>
    </row>
    <row r="2849" spans="1:7" ht="13.9">
      <c r="A2849" s="10" t="s">
        <v>3123</v>
      </c>
      <c r="B2849" s="11">
        <v>8.8575274530796892E-96</v>
      </c>
      <c r="C2849" s="10">
        <v>2.2513045847058599</v>
      </c>
      <c r="D2849" s="10">
        <v>0.91</v>
      </c>
      <c r="E2849" s="10">
        <v>0.52600000000000002</v>
      </c>
      <c r="F2849" s="11">
        <v>1.77150549061594E-92</v>
      </c>
      <c r="G2849" s="10" t="s">
        <v>3736</v>
      </c>
    </row>
    <row r="2850" spans="1:7" ht="13.9">
      <c r="A2850" s="10" t="s">
        <v>3355</v>
      </c>
      <c r="B2850" s="11">
        <v>1.3547517534878901E-94</v>
      </c>
      <c r="C2850" s="10">
        <v>0.40005613087705699</v>
      </c>
      <c r="D2850" s="10">
        <v>0.14599999999999999</v>
      </c>
      <c r="E2850" s="10">
        <v>0.752</v>
      </c>
      <c r="F2850" s="11">
        <v>2.7095035069757902E-91</v>
      </c>
      <c r="G2850" s="10" t="s">
        <v>3736</v>
      </c>
    </row>
    <row r="2851" spans="1:7" ht="13.9">
      <c r="A2851" s="10" t="s">
        <v>3390</v>
      </c>
      <c r="B2851" s="11">
        <v>1.4880566558627599E-86</v>
      </c>
      <c r="C2851" s="10">
        <v>2.8462880713856702</v>
      </c>
      <c r="D2851" s="10">
        <v>0.83299999999999996</v>
      </c>
      <c r="E2851" s="10">
        <v>0.34399999999999997</v>
      </c>
      <c r="F2851" s="11">
        <v>2.97611331172552E-83</v>
      </c>
      <c r="G2851" s="10" t="s">
        <v>3736</v>
      </c>
    </row>
    <row r="2852" spans="1:7" ht="13.9">
      <c r="A2852" s="10" t="s">
        <v>2723</v>
      </c>
      <c r="B2852" s="11">
        <v>3.1610842977012199E-86</v>
      </c>
      <c r="C2852" s="10">
        <v>0.26027651813828001</v>
      </c>
      <c r="D2852" s="10">
        <v>0.99</v>
      </c>
      <c r="E2852" s="10">
        <v>0.63</v>
      </c>
      <c r="F2852" s="11">
        <v>6.3221685954024498E-83</v>
      </c>
      <c r="G2852" s="10" t="s">
        <v>3736</v>
      </c>
    </row>
    <row r="2853" spans="1:7" ht="13.9">
      <c r="A2853" s="10" t="s">
        <v>3103</v>
      </c>
      <c r="B2853" s="11">
        <v>3.4824402895421901E-86</v>
      </c>
      <c r="C2853" s="10">
        <v>1.35636600648148</v>
      </c>
      <c r="D2853" s="10">
        <v>1</v>
      </c>
      <c r="E2853" s="10">
        <v>0.57799999999999996</v>
      </c>
      <c r="F2853" s="11">
        <v>6.9648805790843798E-83</v>
      </c>
      <c r="G2853" s="10" t="s">
        <v>3736</v>
      </c>
    </row>
    <row r="2854" spans="1:7" ht="13.9">
      <c r="A2854" s="10" t="s">
        <v>2775</v>
      </c>
      <c r="B2854" s="11">
        <v>2.5836494319059801E-84</v>
      </c>
      <c r="C2854" s="10">
        <v>0.85627587303612995</v>
      </c>
      <c r="D2854" s="10">
        <v>0.99299999999999999</v>
      </c>
      <c r="E2854" s="10">
        <v>0.53900000000000003</v>
      </c>
      <c r="F2854" s="11">
        <v>5.1672988638119596E-81</v>
      </c>
      <c r="G2854" s="10" t="s">
        <v>3736</v>
      </c>
    </row>
    <row r="2855" spans="1:7" ht="13.9">
      <c r="A2855" s="10" t="s">
        <v>3193</v>
      </c>
      <c r="B2855" s="11">
        <v>4.8098029138223498E-82</v>
      </c>
      <c r="C2855" s="10">
        <v>1.03195958107796</v>
      </c>
      <c r="D2855" s="10">
        <v>0.97899999999999998</v>
      </c>
      <c r="E2855" s="10">
        <v>0.58599999999999997</v>
      </c>
      <c r="F2855" s="11">
        <v>9.6196058276446903E-79</v>
      </c>
      <c r="G2855" s="10" t="s">
        <v>3736</v>
      </c>
    </row>
    <row r="2856" spans="1:7" ht="13.9">
      <c r="A2856" s="10" t="s">
        <v>3761</v>
      </c>
      <c r="B2856" s="11">
        <v>6.6139264553970296E-82</v>
      </c>
      <c r="C2856" s="10">
        <v>0.26219979458714998</v>
      </c>
      <c r="D2856" s="10">
        <v>0.90600000000000003</v>
      </c>
      <c r="E2856" s="10">
        <v>0.29199999999999998</v>
      </c>
      <c r="F2856" s="11">
        <v>1.32278529107941E-78</v>
      </c>
      <c r="G2856" s="10" t="s">
        <v>3736</v>
      </c>
    </row>
    <row r="2857" spans="1:7" ht="13.9">
      <c r="A2857" s="10" t="s">
        <v>2675</v>
      </c>
      <c r="B2857" s="11">
        <v>1.2805319400810601E-81</v>
      </c>
      <c r="C2857" s="10">
        <v>0.61625596465792198</v>
      </c>
      <c r="D2857" s="10">
        <v>0.93400000000000005</v>
      </c>
      <c r="E2857" s="10">
        <v>0.42199999999999999</v>
      </c>
      <c r="F2857" s="11">
        <v>2.5610638801621199E-78</v>
      </c>
      <c r="G2857" s="10" t="s">
        <v>3736</v>
      </c>
    </row>
    <row r="2858" spans="1:7" ht="13.9">
      <c r="A2858" s="10" t="s">
        <v>2530</v>
      </c>
      <c r="B2858" s="11">
        <v>3.37797822667592E-80</v>
      </c>
      <c r="C2858" s="10">
        <v>1.3660285047221501</v>
      </c>
      <c r="D2858" s="10">
        <v>0.96899999999999997</v>
      </c>
      <c r="E2858" s="10">
        <v>0.65800000000000003</v>
      </c>
      <c r="F2858" s="11">
        <v>6.7559564533518401E-77</v>
      </c>
      <c r="G2858" s="10" t="s">
        <v>3736</v>
      </c>
    </row>
    <row r="2859" spans="1:7" ht="13.9">
      <c r="A2859" s="10" t="s">
        <v>2896</v>
      </c>
      <c r="B2859" s="11">
        <v>4.7608117560418097E-80</v>
      </c>
      <c r="C2859" s="10">
        <v>0.62375716878618703</v>
      </c>
      <c r="D2859" s="10">
        <v>0.98599999999999999</v>
      </c>
      <c r="E2859" s="10">
        <v>0.51600000000000001</v>
      </c>
      <c r="F2859" s="11">
        <v>9.5216235120836205E-77</v>
      </c>
      <c r="G2859" s="10" t="s">
        <v>3736</v>
      </c>
    </row>
    <row r="2860" spans="1:7" ht="13.9">
      <c r="A2860" s="10" t="s">
        <v>2591</v>
      </c>
      <c r="B2860" s="11">
        <v>1.0545577415436899E-77</v>
      </c>
      <c r="C2860" s="10">
        <v>0.26908953055377999</v>
      </c>
      <c r="D2860" s="10">
        <v>0.875</v>
      </c>
      <c r="E2860" s="10">
        <v>0.54500000000000004</v>
      </c>
      <c r="F2860" s="11">
        <v>2.1091154830873702E-74</v>
      </c>
      <c r="G2860" s="10" t="s">
        <v>3736</v>
      </c>
    </row>
    <row r="2861" spans="1:7" ht="13.9">
      <c r="A2861" s="10" t="s">
        <v>3400</v>
      </c>
      <c r="B2861" s="11">
        <v>2.2340743328119599E-76</v>
      </c>
      <c r="C2861" s="10">
        <v>1.0801175460197301</v>
      </c>
      <c r="D2861" s="10">
        <v>0.91</v>
      </c>
      <c r="E2861" s="10">
        <v>0.51900000000000002</v>
      </c>
      <c r="F2861" s="11">
        <v>4.46814866562392E-73</v>
      </c>
      <c r="G2861" s="10" t="s">
        <v>3736</v>
      </c>
    </row>
    <row r="2862" spans="1:7" ht="13.9">
      <c r="A2862" s="10" t="s">
        <v>2325</v>
      </c>
      <c r="B2862" s="11">
        <v>2.5647421944531299E-76</v>
      </c>
      <c r="C2862" s="10">
        <v>0.46325519545259902</v>
      </c>
      <c r="D2862" s="10">
        <v>0.97599999999999998</v>
      </c>
      <c r="E2862" s="10">
        <v>0.60799999999999998</v>
      </c>
      <c r="F2862" s="11">
        <v>5.1294843889062598E-73</v>
      </c>
      <c r="G2862" s="10" t="s">
        <v>3736</v>
      </c>
    </row>
    <row r="2863" spans="1:7" ht="13.9">
      <c r="A2863" s="10" t="s">
        <v>2541</v>
      </c>
      <c r="B2863" s="11">
        <v>2.8194451268502898E-75</v>
      </c>
      <c r="C2863" s="10">
        <v>0.662168748932778</v>
      </c>
      <c r="D2863" s="10">
        <v>0.99299999999999999</v>
      </c>
      <c r="E2863" s="10">
        <v>0.66</v>
      </c>
      <c r="F2863" s="11">
        <v>5.6388902537005904E-72</v>
      </c>
      <c r="G2863" s="10" t="s">
        <v>3736</v>
      </c>
    </row>
    <row r="2864" spans="1:7" ht="13.9">
      <c r="A2864" s="10" t="s">
        <v>3762</v>
      </c>
      <c r="B2864" s="11">
        <v>1.8979807007277699E-74</v>
      </c>
      <c r="C2864" s="10">
        <v>0.94615419062524098</v>
      </c>
      <c r="D2864" s="10">
        <v>0.78800000000000003</v>
      </c>
      <c r="E2864" s="10">
        <v>0.44800000000000001</v>
      </c>
      <c r="F2864" s="11">
        <v>3.7959614014555502E-71</v>
      </c>
      <c r="G2864" s="10" t="s">
        <v>3736</v>
      </c>
    </row>
    <row r="2865" spans="1:7" ht="13.9">
      <c r="A2865" s="10" t="s">
        <v>3029</v>
      </c>
      <c r="B2865" s="11">
        <v>3.9786094377701202E-74</v>
      </c>
      <c r="C2865" s="10">
        <v>0.52042829877567298</v>
      </c>
      <c r="D2865" s="10">
        <v>0.95799999999999996</v>
      </c>
      <c r="E2865" s="10">
        <v>0.51300000000000001</v>
      </c>
      <c r="F2865" s="11">
        <v>7.9572188755402396E-71</v>
      </c>
      <c r="G2865" s="10" t="s">
        <v>3736</v>
      </c>
    </row>
    <row r="2866" spans="1:7" ht="13.9">
      <c r="A2866" s="10" t="s">
        <v>2715</v>
      </c>
      <c r="B2866" s="11">
        <v>1.3164640677678199E-72</v>
      </c>
      <c r="C2866" s="10">
        <v>1.3224065533150999</v>
      </c>
      <c r="D2866" s="10">
        <v>0.98599999999999999</v>
      </c>
      <c r="E2866" s="10">
        <v>0.46899999999999997</v>
      </c>
      <c r="F2866" s="11">
        <v>2.63292813553564E-69</v>
      </c>
      <c r="G2866" s="10" t="s">
        <v>3736</v>
      </c>
    </row>
    <row r="2867" spans="1:7" ht="13.9">
      <c r="A2867" s="10" t="s">
        <v>3330</v>
      </c>
      <c r="B2867" s="11">
        <v>9.8094135695296697E-72</v>
      </c>
      <c r="C2867" s="10">
        <v>0.325326163194532</v>
      </c>
      <c r="D2867" s="10">
        <v>0.17</v>
      </c>
      <c r="E2867" s="10">
        <v>0.39100000000000001</v>
      </c>
      <c r="F2867" s="11">
        <v>1.96188271390593E-68</v>
      </c>
      <c r="G2867" s="10" t="s">
        <v>3736</v>
      </c>
    </row>
    <row r="2868" spans="1:7" ht="13.9">
      <c r="A2868" s="10" t="s">
        <v>2981</v>
      </c>
      <c r="B2868" s="11">
        <v>1.47319089071825E-71</v>
      </c>
      <c r="C2868" s="10">
        <v>0.35068682723837202</v>
      </c>
      <c r="D2868" s="10">
        <v>0.18099999999999999</v>
      </c>
      <c r="E2868" s="10">
        <v>0.48399999999999999</v>
      </c>
      <c r="F2868" s="11">
        <v>2.9463817814365002E-68</v>
      </c>
      <c r="G2868" s="10" t="s">
        <v>3736</v>
      </c>
    </row>
    <row r="2869" spans="1:7" ht="13.9">
      <c r="A2869" s="10" t="s">
        <v>3541</v>
      </c>
      <c r="B2869" s="11">
        <v>1.8188565068669699E-70</v>
      </c>
      <c r="C2869" s="10">
        <v>0.74955647546973603</v>
      </c>
      <c r="D2869" s="10">
        <v>0.99299999999999999</v>
      </c>
      <c r="E2869" s="10">
        <v>0.86799999999999999</v>
      </c>
      <c r="F2869" s="11">
        <v>3.6377130137339402E-67</v>
      </c>
      <c r="G2869" s="10" t="s">
        <v>3736</v>
      </c>
    </row>
    <row r="2870" spans="1:7" ht="13.9">
      <c r="A2870" s="10" t="s">
        <v>3090</v>
      </c>
      <c r="B2870" s="11">
        <v>3.4426032715882898E-70</v>
      </c>
      <c r="C2870" s="10">
        <v>0.69317171457760596</v>
      </c>
      <c r="D2870" s="10">
        <v>0.97899999999999998</v>
      </c>
      <c r="E2870" s="10">
        <v>0.68799999999999994</v>
      </c>
      <c r="F2870" s="11">
        <v>6.8852065431765896E-67</v>
      </c>
      <c r="G2870" s="10" t="s">
        <v>3736</v>
      </c>
    </row>
    <row r="2871" spans="1:7" ht="13.9">
      <c r="A2871" s="10" t="s">
        <v>3168</v>
      </c>
      <c r="B2871" s="11">
        <v>4.0561520004512601E-66</v>
      </c>
      <c r="C2871" s="10">
        <v>0.391597655038465</v>
      </c>
      <c r="D2871" s="10">
        <v>0.188</v>
      </c>
      <c r="E2871" s="10">
        <v>0.59099999999999997</v>
      </c>
      <c r="F2871" s="11">
        <v>8.1123040009025196E-63</v>
      </c>
      <c r="G2871" s="10" t="s">
        <v>3736</v>
      </c>
    </row>
    <row r="2872" spans="1:7" ht="13.9">
      <c r="A2872" s="10" t="s">
        <v>3597</v>
      </c>
      <c r="B2872" s="11">
        <v>8.7701453364518696E-66</v>
      </c>
      <c r="C2872" s="10">
        <v>0.29820014249589799</v>
      </c>
      <c r="D2872" s="10">
        <v>0.86499999999999999</v>
      </c>
      <c r="E2872" s="10">
        <v>0.59899999999999998</v>
      </c>
      <c r="F2872" s="11">
        <v>1.7540290672903701E-62</v>
      </c>
      <c r="G2872" s="10" t="s">
        <v>3736</v>
      </c>
    </row>
    <row r="2873" spans="1:7" ht="13.9">
      <c r="A2873" s="10" t="s">
        <v>3263</v>
      </c>
      <c r="B2873" s="11">
        <v>1.26927291361364E-65</v>
      </c>
      <c r="C2873" s="10">
        <v>1.4037791739790899</v>
      </c>
      <c r="D2873" s="10">
        <v>0.997</v>
      </c>
      <c r="E2873" s="10">
        <v>0.48799999999999999</v>
      </c>
      <c r="F2873" s="11">
        <v>2.5385458272272799E-62</v>
      </c>
      <c r="G2873" s="10" t="s">
        <v>3736</v>
      </c>
    </row>
    <row r="2874" spans="1:7" ht="13.9">
      <c r="A2874" s="10" t="s">
        <v>2799</v>
      </c>
      <c r="B2874" s="11">
        <v>3.18528390942402E-65</v>
      </c>
      <c r="C2874" s="10">
        <v>1.40177608079941</v>
      </c>
      <c r="D2874" s="10">
        <v>0.90300000000000002</v>
      </c>
      <c r="E2874" s="10">
        <v>0.59</v>
      </c>
      <c r="F2874" s="11">
        <v>6.3705678188480301E-62</v>
      </c>
      <c r="G2874" s="10" t="s">
        <v>3736</v>
      </c>
    </row>
    <row r="2875" spans="1:7" ht="13.9">
      <c r="A2875" s="10" t="s">
        <v>3710</v>
      </c>
      <c r="B2875" s="11">
        <v>7.8817930831597405E-64</v>
      </c>
      <c r="C2875" s="10">
        <v>0.407137574037157</v>
      </c>
      <c r="D2875" s="10">
        <v>0.98599999999999999</v>
      </c>
      <c r="E2875" s="10">
        <v>0.48199999999999998</v>
      </c>
      <c r="F2875" s="11">
        <v>1.5763586166319501E-60</v>
      </c>
      <c r="G2875" s="10" t="s">
        <v>3736</v>
      </c>
    </row>
    <row r="2876" spans="1:7" ht="13.9">
      <c r="A2876" s="10" t="s">
        <v>3205</v>
      </c>
      <c r="B2876" s="11">
        <v>4.5589438603155602E-63</v>
      </c>
      <c r="C2876" s="10">
        <v>2.3741976321424501</v>
      </c>
      <c r="D2876" s="10">
        <v>0.80200000000000005</v>
      </c>
      <c r="E2876" s="10">
        <v>0.39</v>
      </c>
      <c r="F2876" s="11">
        <v>9.1178877206311096E-60</v>
      </c>
      <c r="G2876" s="10" t="s">
        <v>3736</v>
      </c>
    </row>
    <row r="2877" spans="1:7" ht="13.9">
      <c r="A2877" s="10" t="s">
        <v>3334</v>
      </c>
      <c r="B2877" s="11">
        <v>1.23598990586658E-62</v>
      </c>
      <c r="C2877" s="10">
        <v>2.2965661211960602</v>
      </c>
      <c r="D2877" s="10">
        <v>0.79900000000000004</v>
      </c>
      <c r="E2877" s="10">
        <v>0.246</v>
      </c>
      <c r="F2877" s="11">
        <v>2.4719798117331698E-59</v>
      </c>
      <c r="G2877" s="10" t="s">
        <v>3736</v>
      </c>
    </row>
    <row r="2878" spans="1:7" ht="13.9">
      <c r="A2878" s="10" t="s">
        <v>3361</v>
      </c>
      <c r="B2878" s="11">
        <v>3.2594510399194701E-62</v>
      </c>
      <c r="C2878" s="10">
        <v>0.53710974165334402</v>
      </c>
      <c r="D2878" s="10">
        <v>0.20799999999999999</v>
      </c>
      <c r="E2878" s="10">
        <v>0.33500000000000002</v>
      </c>
      <c r="F2878" s="11">
        <v>6.51890207983894E-59</v>
      </c>
      <c r="G2878" s="10" t="s">
        <v>3736</v>
      </c>
    </row>
    <row r="2879" spans="1:7" ht="13.9">
      <c r="A2879" s="10" t="s">
        <v>3545</v>
      </c>
      <c r="B2879" s="11">
        <v>1.06481408799954E-61</v>
      </c>
      <c r="C2879" s="10">
        <v>0.48903456068147699</v>
      </c>
      <c r="D2879" s="10">
        <v>0.91300000000000003</v>
      </c>
      <c r="E2879" s="10">
        <v>0.78300000000000003</v>
      </c>
      <c r="F2879" s="11">
        <v>2.1296281759990901E-58</v>
      </c>
      <c r="G2879" s="10" t="s">
        <v>3736</v>
      </c>
    </row>
    <row r="2880" spans="1:7" ht="13.9">
      <c r="A2880" s="10" t="s">
        <v>3108</v>
      </c>
      <c r="B2880" s="11">
        <v>4.9351604489734799E-61</v>
      </c>
      <c r="C2880" s="10">
        <v>0.65190252911515201</v>
      </c>
      <c r="D2880" s="10">
        <v>0.215</v>
      </c>
      <c r="E2880" s="10">
        <v>0.59899999999999998</v>
      </c>
      <c r="F2880" s="11">
        <v>9.8703208979469597E-58</v>
      </c>
      <c r="G2880" s="10" t="s">
        <v>3736</v>
      </c>
    </row>
    <row r="2881" spans="1:7" ht="13.9">
      <c r="A2881" s="10" t="s">
        <v>2421</v>
      </c>
      <c r="B2881" s="11">
        <v>6.4053142343584302E-60</v>
      </c>
      <c r="C2881" s="10">
        <v>0.943565561603665</v>
      </c>
      <c r="D2881" s="10">
        <v>0.99</v>
      </c>
      <c r="E2881" s="10">
        <v>0.58399999999999996</v>
      </c>
      <c r="F2881" s="11">
        <v>1.2810628468716901E-56</v>
      </c>
      <c r="G2881" s="10" t="s">
        <v>3736</v>
      </c>
    </row>
    <row r="2882" spans="1:7" ht="13.9">
      <c r="A2882" s="10" t="s">
        <v>3200</v>
      </c>
      <c r="B2882" s="11">
        <v>3.2074715575046899E-59</v>
      </c>
      <c r="C2882" s="10">
        <v>2.1713575069603102</v>
      </c>
      <c r="D2882" s="10">
        <v>0.80600000000000005</v>
      </c>
      <c r="E2882" s="10">
        <v>0.51400000000000001</v>
      </c>
      <c r="F2882" s="11">
        <v>6.4149431150093801E-56</v>
      </c>
      <c r="G2882" s="10" t="s">
        <v>3736</v>
      </c>
    </row>
    <row r="2883" spans="1:7" ht="13.9">
      <c r="A2883" s="10" t="s">
        <v>2972</v>
      </c>
      <c r="B2883" s="11">
        <v>1.18903897840526E-54</v>
      </c>
      <c r="C2883" s="10">
        <v>0.64661337281426401</v>
      </c>
      <c r="D2883" s="10">
        <v>0.89600000000000002</v>
      </c>
      <c r="E2883" s="10">
        <v>0.39</v>
      </c>
      <c r="F2883" s="11">
        <v>2.3780779568105201E-51</v>
      </c>
      <c r="G2883" s="10" t="s">
        <v>3736</v>
      </c>
    </row>
    <row r="2884" spans="1:7" ht="13.9">
      <c r="A2884" s="10" t="s">
        <v>3041</v>
      </c>
      <c r="B2884" s="11">
        <v>2.7600188645104201E-54</v>
      </c>
      <c r="C2884" s="10">
        <v>2.3860667129454001</v>
      </c>
      <c r="D2884" s="10">
        <v>0.80600000000000005</v>
      </c>
      <c r="E2884" s="10">
        <v>0.44500000000000001</v>
      </c>
      <c r="F2884" s="11">
        <v>5.5200377290208401E-51</v>
      </c>
      <c r="G2884" s="10" t="s">
        <v>3736</v>
      </c>
    </row>
    <row r="2885" spans="1:7" ht="13.9">
      <c r="A2885" s="10" t="s">
        <v>3399</v>
      </c>
      <c r="B2885" s="11">
        <v>4.0734625775561999E-54</v>
      </c>
      <c r="C2885" s="10">
        <v>2.0297585294987899</v>
      </c>
      <c r="D2885" s="10">
        <v>0.77400000000000002</v>
      </c>
      <c r="E2885" s="10">
        <v>0.43099999999999999</v>
      </c>
      <c r="F2885" s="11">
        <v>8.14692515511241E-51</v>
      </c>
      <c r="G2885" s="10" t="s">
        <v>3736</v>
      </c>
    </row>
    <row r="2886" spans="1:7" ht="13.9">
      <c r="A2886" s="10" t="s">
        <v>2659</v>
      </c>
      <c r="B2886" s="11">
        <v>1.6155963842540899E-53</v>
      </c>
      <c r="C2886" s="10">
        <v>1.6780884883939799</v>
      </c>
      <c r="D2886" s="10">
        <v>0.99299999999999999</v>
      </c>
      <c r="E2886" s="10">
        <v>0.73</v>
      </c>
      <c r="F2886" s="11">
        <v>3.2311927685081801E-50</v>
      </c>
      <c r="G2886" s="10" t="s">
        <v>3736</v>
      </c>
    </row>
    <row r="2887" spans="1:7" ht="13.9">
      <c r="A2887" s="10" t="s">
        <v>2695</v>
      </c>
      <c r="B2887" s="11">
        <v>1.9817723285975401E-53</v>
      </c>
      <c r="C2887" s="10">
        <v>0.37580780683934401</v>
      </c>
      <c r="D2887" s="10">
        <v>0.26700000000000002</v>
      </c>
      <c r="E2887" s="10">
        <v>0.754</v>
      </c>
      <c r="F2887" s="11">
        <v>3.9635446571950798E-50</v>
      </c>
      <c r="G2887" s="10" t="s">
        <v>3736</v>
      </c>
    </row>
    <row r="2888" spans="1:7" ht="13.9">
      <c r="A2888" s="10" t="s">
        <v>3520</v>
      </c>
      <c r="B2888" s="11">
        <v>4.9319110747553202E-53</v>
      </c>
      <c r="C2888" s="10">
        <v>1.3858801345434899</v>
      </c>
      <c r="D2888" s="10">
        <v>0.78500000000000003</v>
      </c>
      <c r="E2888" s="10">
        <v>0.40600000000000003</v>
      </c>
      <c r="F2888" s="11">
        <v>9.8638221495106494E-50</v>
      </c>
      <c r="G2888" s="10" t="s">
        <v>3736</v>
      </c>
    </row>
    <row r="2889" spans="1:7" ht="13.9">
      <c r="A2889" s="10" t="s">
        <v>3763</v>
      </c>
      <c r="B2889" s="11">
        <v>6.5466563833210499E-53</v>
      </c>
      <c r="C2889" s="10">
        <v>0.36010726148150801</v>
      </c>
      <c r="D2889" s="10">
        <v>0.81599999999999995</v>
      </c>
      <c r="E2889" s="10">
        <v>0.56699999999999995</v>
      </c>
      <c r="F2889" s="11">
        <v>1.3093312766642099E-49</v>
      </c>
      <c r="G2889" s="10" t="s">
        <v>3736</v>
      </c>
    </row>
    <row r="2890" spans="1:7" ht="13.9">
      <c r="A2890" s="10" t="s">
        <v>3319</v>
      </c>
      <c r="B2890" s="11">
        <v>1.14727577991998E-51</v>
      </c>
      <c r="C2890" s="10">
        <v>3.1222582290432999</v>
      </c>
      <c r="D2890" s="10">
        <v>0.76</v>
      </c>
      <c r="E2890" s="10">
        <v>0.51900000000000002</v>
      </c>
      <c r="F2890" s="11">
        <v>2.2945515598399599E-48</v>
      </c>
      <c r="G2890" s="10" t="s">
        <v>3736</v>
      </c>
    </row>
    <row r="2891" spans="1:7" ht="13.9">
      <c r="A2891" s="10" t="s">
        <v>3099</v>
      </c>
      <c r="B2891" s="11">
        <v>2.17377905274616E-51</v>
      </c>
      <c r="C2891" s="10">
        <v>0.75005092318435096</v>
      </c>
      <c r="D2891" s="10">
        <v>0.89200000000000002</v>
      </c>
      <c r="E2891" s="10">
        <v>0.70699999999999996</v>
      </c>
      <c r="F2891" s="11">
        <v>4.3475581054923199E-48</v>
      </c>
      <c r="G2891" s="10" t="s">
        <v>3736</v>
      </c>
    </row>
    <row r="2892" spans="1:7" ht="13.9">
      <c r="A2892" s="10" t="s">
        <v>3764</v>
      </c>
      <c r="B2892" s="11">
        <v>8.8536690634108199E-50</v>
      </c>
      <c r="C2892" s="10">
        <v>0.437240475309296</v>
      </c>
      <c r="D2892" s="10">
        <v>0.25</v>
      </c>
      <c r="E2892" s="10">
        <v>0.61699999999999999</v>
      </c>
      <c r="F2892" s="11">
        <v>1.7707338126821601E-46</v>
      </c>
      <c r="G2892" s="10" t="s">
        <v>3736</v>
      </c>
    </row>
    <row r="2893" spans="1:7" ht="13.9">
      <c r="A2893" s="10" t="s">
        <v>2589</v>
      </c>
      <c r="B2893" s="11">
        <v>4.6504165123767897E-49</v>
      </c>
      <c r="C2893" s="10">
        <v>2.2672197841098201</v>
      </c>
      <c r="D2893" s="10">
        <v>0.80200000000000005</v>
      </c>
      <c r="E2893" s="10">
        <v>0.63</v>
      </c>
      <c r="F2893" s="11">
        <v>9.3008330247535696E-46</v>
      </c>
      <c r="G2893" s="10" t="s">
        <v>3736</v>
      </c>
    </row>
    <row r="2894" spans="1:7" ht="13.9">
      <c r="A2894" s="10" t="s">
        <v>2935</v>
      </c>
      <c r="B2894" s="11">
        <v>1.2619684552426299E-48</v>
      </c>
      <c r="C2894" s="10">
        <v>2.2285855244833499</v>
      </c>
      <c r="D2894" s="10">
        <v>0.77800000000000002</v>
      </c>
      <c r="E2894" s="10">
        <v>0.61699999999999999</v>
      </c>
      <c r="F2894" s="11">
        <v>2.5239369104852501E-45</v>
      </c>
      <c r="G2894" s="10" t="s">
        <v>3736</v>
      </c>
    </row>
    <row r="2895" spans="1:7" ht="13.9">
      <c r="A2895" s="10" t="s">
        <v>2850</v>
      </c>
      <c r="B2895" s="11">
        <v>3.28012417440845E-48</v>
      </c>
      <c r="C2895" s="10">
        <v>2.0213726080434098</v>
      </c>
      <c r="D2895" s="10">
        <v>0.79900000000000004</v>
      </c>
      <c r="E2895" s="10">
        <v>0.442</v>
      </c>
      <c r="F2895" s="11">
        <v>6.5602483488169103E-45</v>
      </c>
      <c r="G2895" s="10" t="s">
        <v>3736</v>
      </c>
    </row>
    <row r="2896" spans="1:7" ht="13.9">
      <c r="A2896" s="10" t="s">
        <v>3765</v>
      </c>
      <c r="B2896" s="11">
        <v>7.03121322056096E-48</v>
      </c>
      <c r="C2896" s="10">
        <v>0.59995829491045904</v>
      </c>
      <c r="D2896" s="10">
        <v>0.219</v>
      </c>
      <c r="E2896" s="10">
        <v>0.3</v>
      </c>
      <c r="F2896" s="11">
        <v>1.4062426441121901E-44</v>
      </c>
      <c r="G2896" s="10" t="s">
        <v>3736</v>
      </c>
    </row>
    <row r="2897" spans="1:7" ht="13.9">
      <c r="A2897" s="10" t="s">
        <v>2478</v>
      </c>
      <c r="B2897" s="11">
        <v>2.75870856319377E-47</v>
      </c>
      <c r="C2897" s="10">
        <v>0.63799031220438396</v>
      </c>
      <c r="D2897" s="10">
        <v>0.95499999999999996</v>
      </c>
      <c r="E2897" s="10">
        <v>0.46899999999999997</v>
      </c>
      <c r="F2897" s="11">
        <v>5.5174171263875397E-44</v>
      </c>
      <c r="G2897" s="10" t="s">
        <v>3736</v>
      </c>
    </row>
    <row r="2898" spans="1:7" ht="13.9">
      <c r="A2898" s="10" t="s">
        <v>3766</v>
      </c>
      <c r="B2898" s="11">
        <v>1.18796547073923E-46</v>
      </c>
      <c r="C2898" s="10">
        <v>0.65355189158476601</v>
      </c>
      <c r="D2898" s="10">
        <v>0.253</v>
      </c>
      <c r="E2898" s="10">
        <v>0.32600000000000001</v>
      </c>
      <c r="F2898" s="11">
        <v>2.3759309414784502E-43</v>
      </c>
      <c r="G2898" s="10" t="s">
        <v>3736</v>
      </c>
    </row>
    <row r="2899" spans="1:7" ht="13.9">
      <c r="A2899" s="10" t="s">
        <v>3279</v>
      </c>
      <c r="B2899" s="11">
        <v>1.55936590387945E-46</v>
      </c>
      <c r="C2899" s="10">
        <v>0.29208751051575199</v>
      </c>
      <c r="D2899" s="10">
        <v>0.25</v>
      </c>
      <c r="E2899" s="10">
        <v>0.438</v>
      </c>
      <c r="F2899" s="11">
        <v>3.1187318077588998E-43</v>
      </c>
      <c r="G2899" s="10" t="s">
        <v>3736</v>
      </c>
    </row>
    <row r="2900" spans="1:7" ht="13.9">
      <c r="A2900" s="10" t="s">
        <v>3082</v>
      </c>
      <c r="B2900" s="11">
        <v>4.3472417299588499E-46</v>
      </c>
      <c r="C2900" s="10">
        <v>0.31400745688134601</v>
      </c>
      <c r="D2900" s="10">
        <v>0.95499999999999996</v>
      </c>
      <c r="E2900" s="10">
        <v>0.66</v>
      </c>
      <c r="F2900" s="11">
        <v>8.69448345991771E-43</v>
      </c>
      <c r="G2900" s="10" t="s">
        <v>3736</v>
      </c>
    </row>
    <row r="2901" spans="1:7" ht="13.9">
      <c r="A2901" s="10" t="s">
        <v>2657</v>
      </c>
      <c r="B2901" s="11">
        <v>3.8852894108491602E-45</v>
      </c>
      <c r="C2901" s="10">
        <v>0.55375208311991297</v>
      </c>
      <c r="D2901" s="10">
        <v>0.25700000000000001</v>
      </c>
      <c r="E2901" s="10">
        <v>0.47699999999999998</v>
      </c>
      <c r="F2901" s="11">
        <v>7.7705788216983198E-42</v>
      </c>
      <c r="G2901" s="10" t="s">
        <v>3736</v>
      </c>
    </row>
    <row r="2902" spans="1:7" ht="13.9">
      <c r="A2902" s="10" t="s">
        <v>3767</v>
      </c>
      <c r="B2902" s="11">
        <v>8.8805218064117295E-45</v>
      </c>
      <c r="C2902" s="10">
        <v>0.68582305440824498</v>
      </c>
      <c r="D2902" s="10">
        <v>0.25700000000000001</v>
      </c>
      <c r="E2902" s="10">
        <v>0.41199999999999998</v>
      </c>
      <c r="F2902" s="11">
        <v>1.77610436128235E-41</v>
      </c>
      <c r="G2902" s="10" t="s">
        <v>3736</v>
      </c>
    </row>
    <row r="2903" spans="1:7" ht="13.9">
      <c r="A2903" s="10" t="s">
        <v>2279</v>
      </c>
      <c r="B2903" s="11">
        <v>1.189875038477E-41</v>
      </c>
      <c r="C2903" s="10">
        <v>0.33956804413533598</v>
      </c>
      <c r="D2903" s="10">
        <v>0.98299999999999998</v>
      </c>
      <c r="E2903" s="10">
        <v>0.51500000000000001</v>
      </c>
      <c r="F2903" s="11">
        <v>2.379750076954E-38</v>
      </c>
      <c r="G2903" s="10" t="s">
        <v>3736</v>
      </c>
    </row>
    <row r="2904" spans="1:7" ht="13.9">
      <c r="A2904" s="10" t="s">
        <v>2673</v>
      </c>
      <c r="B2904" s="11">
        <v>5.6193150152324898E-40</v>
      </c>
      <c r="C2904" s="10">
        <v>1.7298072168540199</v>
      </c>
      <c r="D2904" s="10">
        <v>0.80200000000000005</v>
      </c>
      <c r="E2904" s="10">
        <v>0.58499999999999996</v>
      </c>
      <c r="F2904" s="11">
        <v>1.1238630030464999E-36</v>
      </c>
      <c r="G2904" s="10" t="s">
        <v>3736</v>
      </c>
    </row>
    <row r="2905" spans="1:7" ht="13.9">
      <c r="A2905" s="10" t="s">
        <v>3551</v>
      </c>
      <c r="B2905" s="11">
        <v>7.4572352392219103E-40</v>
      </c>
      <c r="C2905" s="10">
        <v>0.87724999096417999</v>
      </c>
      <c r="D2905" s="10">
        <v>0.27800000000000002</v>
      </c>
      <c r="E2905" s="10">
        <v>0.52500000000000002</v>
      </c>
      <c r="F2905" s="11">
        <v>1.49144704784438E-36</v>
      </c>
      <c r="G2905" s="10" t="s">
        <v>3736</v>
      </c>
    </row>
    <row r="2906" spans="1:7" ht="13.9">
      <c r="A2906" s="10" t="s">
        <v>3354</v>
      </c>
      <c r="B2906" s="11">
        <v>2.2608175801772599E-39</v>
      </c>
      <c r="C2906" s="10">
        <v>0.43217243392606502</v>
      </c>
      <c r="D2906" s="10">
        <v>0.24299999999999999</v>
      </c>
      <c r="E2906" s="10">
        <v>0.34699999999999998</v>
      </c>
      <c r="F2906" s="11">
        <v>4.5216351603545097E-36</v>
      </c>
      <c r="G2906" s="10" t="s">
        <v>3736</v>
      </c>
    </row>
    <row r="2907" spans="1:7" ht="13.9">
      <c r="A2907" s="10" t="s">
        <v>3708</v>
      </c>
      <c r="B2907" s="11">
        <v>4.5757540102588198E-39</v>
      </c>
      <c r="C2907" s="10">
        <v>1.1573790301975899</v>
      </c>
      <c r="D2907" s="10">
        <v>0.74</v>
      </c>
      <c r="E2907" s="10">
        <v>0.42799999999999999</v>
      </c>
      <c r="F2907" s="11">
        <v>9.1515080205176405E-36</v>
      </c>
      <c r="G2907" s="10" t="s">
        <v>3736</v>
      </c>
    </row>
    <row r="2908" spans="1:7" ht="13.9">
      <c r="A2908" s="10" t="s">
        <v>3285</v>
      </c>
      <c r="B2908" s="11">
        <v>9.8922296700458303E-39</v>
      </c>
      <c r="C2908" s="10">
        <v>0.39224407106746101</v>
      </c>
      <c r="D2908" s="10">
        <v>0.77100000000000002</v>
      </c>
      <c r="E2908" s="10">
        <v>0.622</v>
      </c>
      <c r="F2908" s="11">
        <v>1.9784459340091599E-35</v>
      </c>
      <c r="G2908" s="10" t="s">
        <v>3736</v>
      </c>
    </row>
    <row r="2909" spans="1:7" ht="13.9">
      <c r="A2909" s="10" t="s">
        <v>3493</v>
      </c>
      <c r="B2909" s="11">
        <v>9.1587629918444304E-38</v>
      </c>
      <c r="C2909" s="10">
        <v>2.1580819716007298</v>
      </c>
      <c r="D2909" s="10">
        <v>0.72899999999999998</v>
      </c>
      <c r="E2909" s="10">
        <v>0.36899999999999999</v>
      </c>
      <c r="F2909" s="11">
        <v>1.8317525983688899E-34</v>
      </c>
      <c r="G2909" s="10" t="s">
        <v>3736</v>
      </c>
    </row>
    <row r="2910" spans="1:7" ht="13.9">
      <c r="A2910" s="10" t="s">
        <v>3768</v>
      </c>
      <c r="B2910" s="11">
        <v>3.8507925647421902E-37</v>
      </c>
      <c r="C2910" s="10">
        <v>0.49889817477649301</v>
      </c>
      <c r="D2910" s="10">
        <v>0.25700000000000001</v>
      </c>
      <c r="E2910" s="10">
        <v>0.30099999999999999</v>
      </c>
      <c r="F2910" s="11">
        <v>7.7015851294843704E-34</v>
      </c>
      <c r="G2910" s="10" t="s">
        <v>3736</v>
      </c>
    </row>
    <row r="2911" spans="1:7" ht="13.9">
      <c r="A2911" s="10" t="s">
        <v>3769</v>
      </c>
      <c r="B2911" s="11">
        <v>1.29340191241915E-36</v>
      </c>
      <c r="C2911" s="10">
        <v>0.42185029672378099</v>
      </c>
      <c r="D2911" s="10">
        <v>0.27800000000000002</v>
      </c>
      <c r="E2911" s="10">
        <v>0.50800000000000001</v>
      </c>
      <c r="F2911" s="11">
        <v>2.5868038248382999E-33</v>
      </c>
      <c r="G2911" s="10" t="s">
        <v>3736</v>
      </c>
    </row>
    <row r="2912" spans="1:7" ht="13.9">
      <c r="A2912" s="10" t="s">
        <v>3770</v>
      </c>
      <c r="B2912" s="11">
        <v>7.3527783402505803E-36</v>
      </c>
      <c r="C2912" s="10">
        <v>0.294774183605436</v>
      </c>
      <c r="D2912" s="10">
        <v>0.27800000000000002</v>
      </c>
      <c r="E2912" s="10">
        <v>0.27900000000000003</v>
      </c>
      <c r="F2912" s="11">
        <v>1.4705556680501199E-32</v>
      </c>
      <c r="G2912" s="10" t="s">
        <v>3736</v>
      </c>
    </row>
    <row r="2913" spans="1:7" ht="13.9">
      <c r="A2913" s="10" t="s">
        <v>2440</v>
      </c>
      <c r="B2913" s="11">
        <v>7.3231409032710895E-35</v>
      </c>
      <c r="C2913" s="10">
        <v>1.7114198683238599</v>
      </c>
      <c r="D2913" s="10">
        <v>0.77400000000000002</v>
      </c>
      <c r="E2913" s="10">
        <v>0.54400000000000004</v>
      </c>
      <c r="F2913" s="11">
        <v>1.4646281806542201E-31</v>
      </c>
      <c r="G2913" s="10" t="s">
        <v>3736</v>
      </c>
    </row>
    <row r="2914" spans="1:7" ht="13.9">
      <c r="A2914" s="10" t="s">
        <v>2618</v>
      </c>
      <c r="B2914" s="11">
        <v>9.76889720727912E-35</v>
      </c>
      <c r="C2914" s="10">
        <v>1.63622812710431</v>
      </c>
      <c r="D2914" s="10">
        <v>0.81599999999999995</v>
      </c>
      <c r="E2914" s="10">
        <v>0.57999999999999996</v>
      </c>
      <c r="F2914" s="11">
        <v>1.95377944145582E-31</v>
      </c>
      <c r="G2914" s="10" t="s">
        <v>3736</v>
      </c>
    </row>
    <row r="2915" spans="1:7" ht="13.9">
      <c r="A2915" s="10" t="s">
        <v>3771</v>
      </c>
      <c r="B2915" s="11">
        <v>1.1673390589246499E-34</v>
      </c>
      <c r="C2915" s="10">
        <v>0.63001655474479501</v>
      </c>
      <c r="D2915" s="10">
        <v>0.29199999999999998</v>
      </c>
      <c r="E2915" s="10">
        <v>0.28299999999999997</v>
      </c>
      <c r="F2915" s="11">
        <v>2.3346781178492998E-31</v>
      </c>
      <c r="G2915" s="10" t="s">
        <v>3736</v>
      </c>
    </row>
    <row r="2916" spans="1:7" ht="13.9">
      <c r="A2916" s="10" t="s">
        <v>2814</v>
      </c>
      <c r="B2916" s="11">
        <v>1.57153362933823E-34</v>
      </c>
      <c r="C2916" s="10">
        <v>0.28661338974171502</v>
      </c>
      <c r="D2916" s="10">
        <v>0.29199999999999998</v>
      </c>
      <c r="E2916" s="10">
        <v>0.54500000000000004</v>
      </c>
      <c r="F2916" s="11">
        <v>3.14306725867647E-31</v>
      </c>
      <c r="G2916" s="10" t="s">
        <v>3736</v>
      </c>
    </row>
    <row r="2917" spans="1:7" ht="13.9">
      <c r="A2917" s="10" t="s">
        <v>2943</v>
      </c>
      <c r="B2917" s="11">
        <v>2.0195099482275902E-34</v>
      </c>
      <c r="C2917" s="10">
        <v>0.98432239356386297</v>
      </c>
      <c r="D2917" s="10">
        <v>0.77400000000000002</v>
      </c>
      <c r="E2917" s="10">
        <v>0.68200000000000005</v>
      </c>
      <c r="F2917" s="11">
        <v>4.0390198964551699E-31</v>
      </c>
      <c r="G2917" s="10" t="s">
        <v>3736</v>
      </c>
    </row>
    <row r="2918" spans="1:7" ht="13.9">
      <c r="A2918" s="10" t="s">
        <v>2965</v>
      </c>
      <c r="B2918" s="11">
        <v>2.3522402816944001E-34</v>
      </c>
      <c r="C2918" s="10">
        <v>0.55775966030694002</v>
      </c>
      <c r="D2918" s="10">
        <v>0.309</v>
      </c>
      <c r="E2918" s="10">
        <v>0.60599999999999998</v>
      </c>
      <c r="F2918" s="11">
        <v>4.7044805633887998E-31</v>
      </c>
      <c r="G2918" s="10" t="s">
        <v>3736</v>
      </c>
    </row>
    <row r="2919" spans="1:7" ht="13.9">
      <c r="A2919" s="10" t="s">
        <v>2985</v>
      </c>
      <c r="B2919" s="11">
        <v>1.0894189267407699E-33</v>
      </c>
      <c r="C2919" s="10">
        <v>0.41252366874080298</v>
      </c>
      <c r="D2919" s="10">
        <v>0.29199999999999998</v>
      </c>
      <c r="E2919" s="10">
        <v>0.318</v>
      </c>
      <c r="F2919" s="11">
        <v>2.1788378534815398E-30</v>
      </c>
      <c r="G2919" s="10" t="s">
        <v>3736</v>
      </c>
    </row>
    <row r="2920" spans="1:7" ht="13.9">
      <c r="A2920" s="10" t="s">
        <v>2883</v>
      </c>
      <c r="B2920" s="11">
        <v>1.3327696609105301E-33</v>
      </c>
      <c r="C2920" s="10">
        <v>1.3900065642284201</v>
      </c>
      <c r="D2920" s="10">
        <v>0.79900000000000004</v>
      </c>
      <c r="E2920" s="10">
        <v>0.58599999999999997</v>
      </c>
      <c r="F2920" s="11">
        <v>2.66553932182106E-30</v>
      </c>
      <c r="G2920" s="10" t="s">
        <v>3736</v>
      </c>
    </row>
    <row r="2921" spans="1:7" ht="13.9">
      <c r="A2921" s="10" t="s">
        <v>2739</v>
      </c>
      <c r="B2921" s="11">
        <v>1.9973626802756201E-33</v>
      </c>
      <c r="C2921" s="10">
        <v>0.34181256797791298</v>
      </c>
      <c r="D2921" s="10">
        <v>0.29199999999999998</v>
      </c>
      <c r="E2921" s="10">
        <v>0.442</v>
      </c>
      <c r="F2921" s="11">
        <v>3.99472536055124E-30</v>
      </c>
      <c r="G2921" s="10" t="s">
        <v>3736</v>
      </c>
    </row>
    <row r="2922" spans="1:7" ht="13.9">
      <c r="A2922" s="10" t="s">
        <v>2484</v>
      </c>
      <c r="B2922" s="11">
        <v>2.2607137197734399E-33</v>
      </c>
      <c r="C2922" s="10">
        <v>2.0573767052147498</v>
      </c>
      <c r="D2922" s="10">
        <v>0.76400000000000001</v>
      </c>
      <c r="E2922" s="10">
        <v>0.53800000000000003</v>
      </c>
      <c r="F2922" s="11">
        <v>4.5214274395468797E-30</v>
      </c>
      <c r="G2922" s="10" t="s">
        <v>3736</v>
      </c>
    </row>
    <row r="2923" spans="1:7" ht="13.9">
      <c r="A2923" s="10" t="s">
        <v>3216</v>
      </c>
      <c r="B2923" s="11">
        <v>4.9670140044479701E-33</v>
      </c>
      <c r="C2923" s="10">
        <v>1.8125467207594901</v>
      </c>
      <c r="D2923" s="10">
        <v>0.72599999999999998</v>
      </c>
      <c r="E2923" s="10">
        <v>0.504</v>
      </c>
      <c r="F2923" s="11">
        <v>9.9340280088959407E-30</v>
      </c>
      <c r="G2923" s="10" t="s">
        <v>3736</v>
      </c>
    </row>
    <row r="2924" spans="1:7" ht="13.9">
      <c r="A2924" s="10" t="s">
        <v>3772</v>
      </c>
      <c r="B2924" s="11">
        <v>6.5932799241725204E-33</v>
      </c>
      <c r="C2924" s="10">
        <v>1.13393866253394</v>
      </c>
      <c r="D2924" s="10">
        <v>0.29199999999999998</v>
      </c>
      <c r="E2924" s="10">
        <v>0.32</v>
      </c>
      <c r="F2924" s="11">
        <v>1.3186559848344999E-29</v>
      </c>
      <c r="G2924" s="10" t="s">
        <v>3736</v>
      </c>
    </row>
    <row r="2925" spans="1:7" ht="13.9">
      <c r="A2925" s="10" t="s">
        <v>3397</v>
      </c>
      <c r="B2925" s="11">
        <v>7.6816094522509899E-33</v>
      </c>
      <c r="C2925" s="10">
        <v>0.68132201267885595</v>
      </c>
      <c r="D2925" s="10">
        <v>0.29199999999999998</v>
      </c>
      <c r="E2925" s="10">
        <v>0.35099999999999998</v>
      </c>
      <c r="F2925" s="11">
        <v>1.5363218904502E-29</v>
      </c>
      <c r="G2925" s="10" t="s">
        <v>3736</v>
      </c>
    </row>
    <row r="2926" spans="1:7" ht="13.9">
      <c r="A2926" s="10" t="s">
        <v>3773</v>
      </c>
      <c r="B2926" s="11">
        <v>9.6451156882982602E-33</v>
      </c>
      <c r="C2926" s="10">
        <v>0.524523428951157</v>
      </c>
      <c r="D2926" s="10">
        <v>0.29499999999999998</v>
      </c>
      <c r="E2926" s="10">
        <v>0.43099999999999999</v>
      </c>
      <c r="F2926" s="11">
        <v>1.9290231376596501E-29</v>
      </c>
      <c r="G2926" s="10" t="s">
        <v>3736</v>
      </c>
    </row>
    <row r="2927" spans="1:7" ht="13.9">
      <c r="A2927" s="10" t="s">
        <v>2944</v>
      </c>
      <c r="B2927" s="11">
        <v>1.02686101312307E-32</v>
      </c>
      <c r="C2927" s="10">
        <v>1.21948391938522</v>
      </c>
      <c r="D2927" s="10">
        <v>0.78100000000000003</v>
      </c>
      <c r="E2927" s="10">
        <v>0.53800000000000003</v>
      </c>
      <c r="F2927" s="11">
        <v>2.0537220262461399E-29</v>
      </c>
      <c r="G2927" s="10" t="s">
        <v>3736</v>
      </c>
    </row>
    <row r="2928" spans="1:7" ht="13.9">
      <c r="A2928" s="10" t="s">
        <v>3774</v>
      </c>
      <c r="B2928" s="11">
        <v>3.3983122019429E-30</v>
      </c>
      <c r="C2928" s="10">
        <v>0.75301061266951397</v>
      </c>
      <c r="D2928" s="10">
        <v>0.29499999999999998</v>
      </c>
      <c r="E2928" s="10">
        <v>0.13600000000000001</v>
      </c>
      <c r="F2928" s="11">
        <v>6.7966244038857903E-27</v>
      </c>
      <c r="G2928" s="10" t="s">
        <v>3736</v>
      </c>
    </row>
    <row r="2929" spans="1:7" ht="13.9">
      <c r="A2929" s="10" t="s">
        <v>3194</v>
      </c>
      <c r="B2929" s="11">
        <v>1.4232147811447199E-29</v>
      </c>
      <c r="C2929" s="10">
        <v>1.4122408451519399</v>
      </c>
      <c r="D2929" s="10">
        <v>0.71199999999999997</v>
      </c>
      <c r="E2929" s="10">
        <v>0.47099999999999997</v>
      </c>
      <c r="F2929" s="11">
        <v>2.8464295622894502E-26</v>
      </c>
      <c r="G2929" s="10" t="s">
        <v>3736</v>
      </c>
    </row>
    <row r="2930" spans="1:7" ht="13.9">
      <c r="A2930" s="10" t="s">
        <v>3048</v>
      </c>
      <c r="B2930" s="11">
        <v>1.6143582192970101E-29</v>
      </c>
      <c r="C2930" s="10">
        <v>1.3813785497717299</v>
      </c>
      <c r="D2930" s="10">
        <v>0.747</v>
      </c>
      <c r="E2930" s="10">
        <v>0.51800000000000002</v>
      </c>
      <c r="F2930" s="11">
        <v>3.2287164385940298E-26</v>
      </c>
      <c r="G2930" s="10" t="s">
        <v>3736</v>
      </c>
    </row>
    <row r="2931" spans="1:7" ht="13.9">
      <c r="A2931" s="10" t="s">
        <v>3077</v>
      </c>
      <c r="B2931" s="11">
        <v>7.3183022317751502E-29</v>
      </c>
      <c r="C2931" s="10">
        <v>0.93105414550571397</v>
      </c>
      <c r="D2931" s="10">
        <v>0.73599999999999999</v>
      </c>
      <c r="E2931" s="10">
        <v>0.54200000000000004</v>
      </c>
      <c r="F2931" s="11">
        <v>1.46366044635503E-25</v>
      </c>
      <c r="G2931" s="10" t="s">
        <v>3736</v>
      </c>
    </row>
    <row r="2932" spans="1:7" ht="13.9">
      <c r="A2932" s="10" t="s">
        <v>2375</v>
      </c>
      <c r="B2932" s="11">
        <v>4.1229615907315996E-28</v>
      </c>
      <c r="C2932" s="10">
        <v>0.93692736224469098</v>
      </c>
      <c r="D2932" s="10">
        <v>0.93400000000000005</v>
      </c>
      <c r="E2932" s="10">
        <v>0.76300000000000001</v>
      </c>
      <c r="F2932" s="11">
        <v>8.2459231814631898E-25</v>
      </c>
      <c r="G2932" s="10" t="s">
        <v>3736</v>
      </c>
    </row>
    <row r="2933" spans="1:7" ht="13.9">
      <c r="A2933" s="10" t="s">
        <v>2973</v>
      </c>
      <c r="B2933" s="11">
        <v>5.0353959018253002E-28</v>
      </c>
      <c r="C2933" s="10">
        <v>0.80695414075428096</v>
      </c>
      <c r="D2933" s="10">
        <v>0.316</v>
      </c>
      <c r="E2933" s="10">
        <v>0.49399999999999999</v>
      </c>
      <c r="F2933" s="11">
        <v>1.00707918036506E-24</v>
      </c>
      <c r="G2933" s="10" t="s">
        <v>3736</v>
      </c>
    </row>
    <row r="2934" spans="1:7" ht="13.9">
      <c r="A2934" s="10" t="s">
        <v>3775</v>
      </c>
      <c r="B2934" s="11">
        <v>3.5664394282116397E-27</v>
      </c>
      <c r="C2934" s="10">
        <v>0.30792610884978</v>
      </c>
      <c r="D2934" s="10">
        <v>0.316</v>
      </c>
      <c r="E2934" s="10">
        <v>0.55700000000000005</v>
      </c>
      <c r="F2934" s="11">
        <v>7.1328788564232903E-24</v>
      </c>
      <c r="G2934" s="10" t="s">
        <v>3736</v>
      </c>
    </row>
    <row r="2935" spans="1:7" ht="13.9">
      <c r="A2935" s="10" t="s">
        <v>2635</v>
      </c>
      <c r="B2935" s="11">
        <v>4.1677663407336097E-27</v>
      </c>
      <c r="C2935" s="10">
        <v>1.6636668166897199</v>
      </c>
      <c r="D2935" s="10">
        <v>0.72899999999999998</v>
      </c>
      <c r="E2935" s="10">
        <v>0.58499999999999996</v>
      </c>
      <c r="F2935" s="11">
        <v>8.3355326814672093E-24</v>
      </c>
      <c r="G2935" s="10" t="s">
        <v>3736</v>
      </c>
    </row>
    <row r="2936" spans="1:7" ht="13.9">
      <c r="A2936" s="10" t="s">
        <v>3131</v>
      </c>
      <c r="B2936" s="11">
        <v>5.7816505368973202E-27</v>
      </c>
      <c r="C2936" s="10">
        <v>2.01375196398092</v>
      </c>
      <c r="D2936" s="10">
        <v>0.70499999999999996</v>
      </c>
      <c r="E2936" s="10">
        <v>0.48399999999999999</v>
      </c>
      <c r="F2936" s="11">
        <v>1.1563301073794601E-23</v>
      </c>
      <c r="G2936" s="10" t="s">
        <v>3736</v>
      </c>
    </row>
    <row r="2937" spans="1:7" ht="13.9">
      <c r="A2937" s="10" t="s">
        <v>3776</v>
      </c>
      <c r="B2937" s="11">
        <v>1.3506206879321899E-26</v>
      </c>
      <c r="C2937" s="10">
        <v>0.55946167687809001</v>
      </c>
      <c r="D2937" s="10">
        <v>0.30599999999999999</v>
      </c>
      <c r="E2937" s="10">
        <v>0.21299999999999999</v>
      </c>
      <c r="F2937" s="11">
        <v>2.70124137586438E-23</v>
      </c>
      <c r="G2937" s="10" t="s">
        <v>3736</v>
      </c>
    </row>
    <row r="2938" spans="1:7" ht="13.9">
      <c r="A2938" s="10" t="s">
        <v>3286</v>
      </c>
      <c r="B2938" s="11">
        <v>1.9212608802328499E-26</v>
      </c>
      <c r="C2938" s="10">
        <v>0.27063692731179001</v>
      </c>
      <c r="D2938" s="10">
        <v>0.93799999999999994</v>
      </c>
      <c r="E2938" s="10">
        <v>0.626</v>
      </c>
      <c r="F2938" s="11">
        <v>3.8425217604657002E-23</v>
      </c>
      <c r="G2938" s="10" t="s">
        <v>3736</v>
      </c>
    </row>
    <row r="2939" spans="1:7" ht="13.9">
      <c r="A2939" s="10" t="s">
        <v>3340</v>
      </c>
      <c r="B2939" s="11">
        <v>2.06006508299112E-26</v>
      </c>
      <c r="C2939" s="10">
        <v>0.38271311109052403</v>
      </c>
      <c r="D2939" s="10">
        <v>0.26400000000000001</v>
      </c>
      <c r="E2939" s="10">
        <v>0.39500000000000002</v>
      </c>
      <c r="F2939" s="11">
        <v>4.1201301659822397E-23</v>
      </c>
      <c r="G2939" s="10" t="s">
        <v>3736</v>
      </c>
    </row>
    <row r="2940" spans="1:7" ht="13.9">
      <c r="A2940" s="10" t="s">
        <v>2979</v>
      </c>
      <c r="B2940" s="11">
        <v>3.08122684938967E-26</v>
      </c>
      <c r="C2940" s="10">
        <v>0.59678912903241499</v>
      </c>
      <c r="D2940" s="10">
        <v>0.84</v>
      </c>
      <c r="E2940" s="10">
        <v>0.51800000000000002</v>
      </c>
      <c r="F2940" s="11">
        <v>6.1624536987793501E-23</v>
      </c>
      <c r="G2940" s="10" t="s">
        <v>3736</v>
      </c>
    </row>
    <row r="2941" spans="1:7" ht="13.9">
      <c r="A2941" s="10" t="s">
        <v>3777</v>
      </c>
      <c r="B2941" s="11">
        <v>4.0363725517978499E-26</v>
      </c>
      <c r="C2941" s="10">
        <v>1.06710713162168</v>
      </c>
      <c r="D2941" s="10">
        <v>0.29899999999999999</v>
      </c>
      <c r="E2941" s="10">
        <v>9.0999999999999998E-2</v>
      </c>
      <c r="F2941" s="11">
        <v>8.0727451035957101E-23</v>
      </c>
      <c r="G2941" s="10" t="s">
        <v>3736</v>
      </c>
    </row>
    <row r="2942" spans="1:7" ht="13.9">
      <c r="A2942" s="10" t="s">
        <v>3645</v>
      </c>
      <c r="B2942" s="11">
        <v>5.3761839043165595E-26</v>
      </c>
      <c r="C2942" s="10">
        <v>0.43269856430333897</v>
      </c>
      <c r="D2942" s="10">
        <v>0.69399999999999995</v>
      </c>
      <c r="E2942" s="10">
        <v>0.56899999999999995</v>
      </c>
      <c r="F2942" s="11">
        <v>1.0752367808633099E-22</v>
      </c>
      <c r="G2942" s="10" t="s">
        <v>3736</v>
      </c>
    </row>
    <row r="2943" spans="1:7" ht="13.9">
      <c r="A2943" s="10" t="s">
        <v>2401</v>
      </c>
      <c r="B2943" s="11">
        <v>7.9446327817165604E-26</v>
      </c>
      <c r="C2943" s="10">
        <v>0.722786706799456</v>
      </c>
      <c r="D2943" s="10">
        <v>0.96899999999999997</v>
      </c>
      <c r="E2943" s="10">
        <v>0.77400000000000002</v>
      </c>
      <c r="F2943" s="11">
        <v>1.5889265563433101E-22</v>
      </c>
      <c r="G2943" s="10" t="s">
        <v>3736</v>
      </c>
    </row>
    <row r="2944" spans="1:7" ht="13.9">
      <c r="A2944" s="10" t="s">
        <v>3307</v>
      </c>
      <c r="B2944" s="11">
        <v>9.94188819671789E-26</v>
      </c>
      <c r="C2944" s="10">
        <v>1.9381280954261599</v>
      </c>
      <c r="D2944" s="10">
        <v>0.71199999999999997</v>
      </c>
      <c r="E2944" s="10">
        <v>0.54400000000000004</v>
      </c>
      <c r="F2944" s="11">
        <v>1.9883776393435799E-22</v>
      </c>
      <c r="G2944" s="10" t="s">
        <v>3736</v>
      </c>
    </row>
    <row r="2945" spans="1:7" ht="13.9">
      <c r="A2945" s="10" t="s">
        <v>3778</v>
      </c>
      <c r="B2945" s="11">
        <v>1.1469215268463399E-25</v>
      </c>
      <c r="C2945" s="10">
        <v>2.1714256173511801</v>
      </c>
      <c r="D2945" s="10">
        <v>0.67700000000000005</v>
      </c>
      <c r="E2945" s="10">
        <v>0.45500000000000002</v>
      </c>
      <c r="F2945" s="11">
        <v>2.2938430536926901E-22</v>
      </c>
      <c r="G2945" s="10" t="s">
        <v>3736</v>
      </c>
    </row>
    <row r="2946" spans="1:7" ht="13.9">
      <c r="A2946" s="10" t="s">
        <v>3105</v>
      </c>
      <c r="B2946" s="11">
        <v>4.9293824462211404E-25</v>
      </c>
      <c r="C2946" s="10">
        <v>0.35858785469124699</v>
      </c>
      <c r="D2946" s="10">
        <v>0.33</v>
      </c>
      <c r="E2946" s="10">
        <v>0.54700000000000004</v>
      </c>
      <c r="F2946" s="11">
        <v>9.8587648924422698E-22</v>
      </c>
      <c r="G2946" s="10" t="s">
        <v>3736</v>
      </c>
    </row>
    <row r="2947" spans="1:7" ht="13.9">
      <c r="A2947" s="10" t="s">
        <v>3199</v>
      </c>
      <c r="B2947" s="11">
        <v>5.3236636616431604E-25</v>
      </c>
      <c r="C2947" s="10">
        <v>1.0923407198545201</v>
      </c>
      <c r="D2947" s="10">
        <v>0.70099999999999996</v>
      </c>
      <c r="E2947" s="10">
        <v>0.55000000000000004</v>
      </c>
      <c r="F2947" s="11">
        <v>1.0647327323286301E-21</v>
      </c>
      <c r="G2947" s="10" t="s">
        <v>3736</v>
      </c>
    </row>
    <row r="2948" spans="1:7" ht="13.9">
      <c r="A2948" s="10" t="s">
        <v>2802</v>
      </c>
      <c r="B2948" s="11">
        <v>7.6637028928745201E-25</v>
      </c>
      <c r="C2948" s="10">
        <v>0.69822533645546103</v>
      </c>
      <c r="D2948" s="10">
        <v>0.747</v>
      </c>
      <c r="E2948" s="10">
        <v>0.38300000000000001</v>
      </c>
      <c r="F2948" s="11">
        <v>1.5327405785749E-21</v>
      </c>
      <c r="G2948" s="10" t="s">
        <v>3736</v>
      </c>
    </row>
    <row r="2949" spans="1:7" ht="13.9">
      <c r="A2949" s="10" t="s">
        <v>3370</v>
      </c>
      <c r="B2949" s="11">
        <v>1.2588004365325201E-24</v>
      </c>
      <c r="C2949" s="10">
        <v>2.0302596194813001</v>
      </c>
      <c r="D2949" s="10">
        <v>0.68100000000000005</v>
      </c>
      <c r="E2949" s="10">
        <v>0.41</v>
      </c>
      <c r="F2949" s="11">
        <v>2.51760087306504E-21</v>
      </c>
      <c r="G2949" s="10" t="s">
        <v>3736</v>
      </c>
    </row>
    <row r="2950" spans="1:7" ht="13.9">
      <c r="A2950" s="10" t="s">
        <v>3779</v>
      </c>
      <c r="B2950" s="11">
        <v>1.9621262649914302E-24</v>
      </c>
      <c r="C2950" s="10">
        <v>0.25785787081119899</v>
      </c>
      <c r="D2950" s="10">
        <v>0.70799999999999996</v>
      </c>
      <c r="E2950" s="10">
        <v>0.51</v>
      </c>
      <c r="F2950" s="11">
        <v>3.9242525299828596E-21</v>
      </c>
      <c r="G2950" s="10" t="s">
        <v>3736</v>
      </c>
    </row>
    <row r="2951" spans="1:7" ht="13.9">
      <c r="A2951" s="10" t="s">
        <v>3780</v>
      </c>
      <c r="B2951" s="11">
        <v>2.4249986435129902E-24</v>
      </c>
      <c r="C2951" s="10">
        <v>1.97184338604639</v>
      </c>
      <c r="D2951" s="10">
        <v>0.67400000000000004</v>
      </c>
      <c r="E2951" s="10">
        <v>0.50800000000000001</v>
      </c>
      <c r="F2951" s="11">
        <v>4.8499972870259802E-21</v>
      </c>
      <c r="G2951" s="10" t="s">
        <v>3736</v>
      </c>
    </row>
    <row r="2952" spans="1:7" ht="13.9">
      <c r="A2952" s="10" t="s">
        <v>2627</v>
      </c>
      <c r="B2952" s="11">
        <v>3.0423220590678202E-24</v>
      </c>
      <c r="C2952" s="10">
        <v>1.7411588573917001</v>
      </c>
      <c r="D2952" s="10">
        <v>0.71899999999999997</v>
      </c>
      <c r="E2952" s="10">
        <v>0.59599999999999997</v>
      </c>
      <c r="F2952" s="11">
        <v>6.0846441181356403E-21</v>
      </c>
      <c r="G2952" s="10" t="s">
        <v>3736</v>
      </c>
    </row>
    <row r="2953" spans="1:7" ht="13.9">
      <c r="A2953" s="10" t="s">
        <v>3781</v>
      </c>
      <c r="B2953" s="11">
        <v>8.9609874124576397E-24</v>
      </c>
      <c r="C2953" s="10">
        <v>1.1196958503993599</v>
      </c>
      <c r="D2953" s="10">
        <v>0.33</v>
      </c>
      <c r="E2953" s="10">
        <v>0.63</v>
      </c>
      <c r="F2953" s="11">
        <v>1.7921974824915301E-20</v>
      </c>
      <c r="G2953" s="10" t="s">
        <v>3736</v>
      </c>
    </row>
    <row r="2954" spans="1:7" ht="13.9">
      <c r="A2954" s="10" t="s">
        <v>3115</v>
      </c>
      <c r="B2954" s="11">
        <v>1.96075741890622E-23</v>
      </c>
      <c r="C2954" s="10">
        <v>1.1969444441379</v>
      </c>
      <c r="D2954" s="10">
        <v>0.84399999999999997</v>
      </c>
      <c r="E2954" s="10">
        <v>0.66100000000000003</v>
      </c>
      <c r="F2954" s="11">
        <v>3.9215148378124401E-20</v>
      </c>
      <c r="G2954" s="10" t="s">
        <v>3736</v>
      </c>
    </row>
    <row r="2955" spans="1:7" ht="13.9">
      <c r="A2955" s="10" t="s">
        <v>3782</v>
      </c>
      <c r="B2955" s="11">
        <v>4.8478509004935003E-23</v>
      </c>
      <c r="C2955" s="10">
        <v>2.4786302672653999</v>
      </c>
      <c r="D2955" s="10">
        <v>0.67400000000000004</v>
      </c>
      <c r="E2955" s="10">
        <v>0.58599999999999997</v>
      </c>
      <c r="F2955" s="11">
        <v>9.6957018009869996E-20</v>
      </c>
      <c r="G2955" s="10" t="s">
        <v>3736</v>
      </c>
    </row>
    <row r="2956" spans="1:7" ht="13.9">
      <c r="A2956" s="10" t="s">
        <v>3180</v>
      </c>
      <c r="B2956" s="11">
        <v>1.0576719197803E-22</v>
      </c>
      <c r="C2956" s="10">
        <v>1.56652209647382</v>
      </c>
      <c r="D2956" s="10">
        <v>0.72599999999999998</v>
      </c>
      <c r="E2956" s="10">
        <v>0.59399999999999997</v>
      </c>
      <c r="F2956" s="11">
        <v>2.1153438395606101E-19</v>
      </c>
      <c r="G2956" s="10" t="s">
        <v>3736</v>
      </c>
    </row>
    <row r="2957" spans="1:7" ht="13.9">
      <c r="A2957" s="10" t="s">
        <v>2977</v>
      </c>
      <c r="B2957" s="11">
        <v>1.2412220682333E-22</v>
      </c>
      <c r="C2957" s="10">
        <v>1.0106160178689301</v>
      </c>
      <c r="D2957" s="10">
        <v>0.71899999999999997</v>
      </c>
      <c r="E2957" s="10">
        <v>0.502</v>
      </c>
      <c r="F2957" s="11">
        <v>2.4824441364666E-19</v>
      </c>
      <c r="G2957" s="10" t="s">
        <v>3736</v>
      </c>
    </row>
    <row r="2958" spans="1:7" ht="13.9">
      <c r="A2958" s="10" t="s">
        <v>2369</v>
      </c>
      <c r="B2958" s="11">
        <v>1.5718672171823201E-22</v>
      </c>
      <c r="C2958" s="10">
        <v>0.42277176934121302</v>
      </c>
      <c r="D2958" s="10">
        <v>0.93799999999999994</v>
      </c>
      <c r="E2958" s="10">
        <v>0.86599999999999999</v>
      </c>
      <c r="F2958" s="11">
        <v>3.1437344343646302E-19</v>
      </c>
      <c r="G2958" s="10" t="s">
        <v>3736</v>
      </c>
    </row>
    <row r="2959" spans="1:7" ht="13.9">
      <c r="A2959" s="10" t="s">
        <v>3124</v>
      </c>
      <c r="B2959" s="11">
        <v>1.6821469544499801E-22</v>
      </c>
      <c r="C2959" s="10">
        <v>0.88793149904304103</v>
      </c>
      <c r="D2959" s="10">
        <v>0.747</v>
      </c>
      <c r="E2959" s="10">
        <v>0.48099999999999998</v>
      </c>
      <c r="F2959" s="11">
        <v>3.3642939088999498E-19</v>
      </c>
      <c r="G2959" s="10" t="s">
        <v>3736</v>
      </c>
    </row>
    <row r="2960" spans="1:7" ht="13.9">
      <c r="A2960" s="10" t="s">
        <v>3783</v>
      </c>
      <c r="B2960" s="11">
        <v>2.36289617200707E-22</v>
      </c>
      <c r="C2960" s="10">
        <v>0.39993768075898301</v>
      </c>
      <c r="D2960" s="10">
        <v>0.46200000000000002</v>
      </c>
      <c r="E2960" s="10">
        <v>0.59799999999999998</v>
      </c>
      <c r="F2960" s="11">
        <v>4.7257923440141403E-19</v>
      </c>
      <c r="G2960" s="10" t="s">
        <v>3736</v>
      </c>
    </row>
    <row r="2961" spans="1:7" ht="13.9">
      <c r="A2961" s="10" t="s">
        <v>3186</v>
      </c>
      <c r="B2961" s="11">
        <v>2.4814528393290499E-22</v>
      </c>
      <c r="C2961" s="10">
        <v>1.8980508431215199</v>
      </c>
      <c r="D2961" s="10">
        <v>0.68400000000000005</v>
      </c>
      <c r="E2961" s="10">
        <v>0.53500000000000003</v>
      </c>
      <c r="F2961" s="11">
        <v>4.9629056786581001E-19</v>
      </c>
      <c r="G2961" s="10" t="s">
        <v>3736</v>
      </c>
    </row>
    <row r="2962" spans="1:7" ht="13.9">
      <c r="A2962" s="10" t="s">
        <v>3102</v>
      </c>
      <c r="B2962" s="11">
        <v>2.8563184555261899E-22</v>
      </c>
      <c r="C2962" s="10">
        <v>1.0014122852168701</v>
      </c>
      <c r="D2962" s="10">
        <v>0.33300000000000002</v>
      </c>
      <c r="E2962" s="10">
        <v>0.51700000000000002</v>
      </c>
      <c r="F2962" s="11">
        <v>5.7126369110523802E-19</v>
      </c>
      <c r="G2962" s="10" t="s">
        <v>3736</v>
      </c>
    </row>
    <row r="2963" spans="1:7" ht="13.9">
      <c r="A2963" s="10" t="s">
        <v>3391</v>
      </c>
      <c r="B2963" s="11">
        <v>6.6844224244920598E-22</v>
      </c>
      <c r="C2963" s="10">
        <v>0.98051270504672505</v>
      </c>
      <c r="D2963" s="10">
        <v>0.69799999999999995</v>
      </c>
      <c r="E2963" s="10">
        <v>0.61899999999999999</v>
      </c>
      <c r="F2963" s="11">
        <v>1.3368844848984099E-18</v>
      </c>
      <c r="G2963" s="10" t="s">
        <v>3736</v>
      </c>
    </row>
    <row r="2964" spans="1:7" ht="13.9">
      <c r="A2964" s="10" t="s">
        <v>3272</v>
      </c>
      <c r="B2964" s="11">
        <v>7.9390832315036199E-22</v>
      </c>
      <c r="C2964" s="10">
        <v>1.0818627328578001</v>
      </c>
      <c r="D2964" s="10">
        <v>0.67700000000000005</v>
      </c>
      <c r="E2964" s="10">
        <v>0.33</v>
      </c>
      <c r="F2964" s="11">
        <v>1.58781664630072E-18</v>
      </c>
      <c r="G2964" s="10" t="s">
        <v>3736</v>
      </c>
    </row>
    <row r="2965" spans="1:7" ht="13.9">
      <c r="A2965" s="10" t="s">
        <v>2876</v>
      </c>
      <c r="B2965" s="11">
        <v>1.2695983282197701E-21</v>
      </c>
      <c r="C2965" s="10">
        <v>0.53086280787701201</v>
      </c>
      <c r="D2965" s="10">
        <v>0.33300000000000002</v>
      </c>
      <c r="E2965" s="10">
        <v>0.54</v>
      </c>
      <c r="F2965" s="11">
        <v>2.5391966564395501E-18</v>
      </c>
      <c r="G2965" s="10" t="s">
        <v>3736</v>
      </c>
    </row>
    <row r="2966" spans="1:7" ht="13.9">
      <c r="A2966" s="10" t="s">
        <v>3406</v>
      </c>
      <c r="B2966" s="11">
        <v>2.34049182732224E-21</v>
      </c>
      <c r="C2966" s="10">
        <v>1.26093852773391</v>
      </c>
      <c r="D2966" s="10">
        <v>0.66700000000000004</v>
      </c>
      <c r="E2966" s="10">
        <v>0.35099999999999998</v>
      </c>
      <c r="F2966" s="11">
        <v>4.6809836546444896E-18</v>
      </c>
      <c r="G2966" s="10" t="s">
        <v>3736</v>
      </c>
    </row>
    <row r="2967" spans="1:7" ht="13.9">
      <c r="A2967" s="10" t="s">
        <v>3022</v>
      </c>
      <c r="B2967" s="11">
        <v>5.23970815453482E-21</v>
      </c>
      <c r="C2967" s="10">
        <v>0.28336187186918699</v>
      </c>
      <c r="D2967" s="10">
        <v>0.96499999999999997</v>
      </c>
      <c r="E2967" s="10">
        <v>0.64200000000000002</v>
      </c>
      <c r="F2967" s="11">
        <v>1.04794163090696E-17</v>
      </c>
      <c r="G2967" s="10" t="s">
        <v>3736</v>
      </c>
    </row>
    <row r="2968" spans="1:7" ht="13.9">
      <c r="A2968" s="10" t="s">
        <v>3784</v>
      </c>
      <c r="B2968" s="11">
        <v>9.7368741690094399E-21</v>
      </c>
      <c r="C2968" s="10">
        <v>1.8403945009381599</v>
      </c>
      <c r="D2968" s="10">
        <v>0.65600000000000003</v>
      </c>
      <c r="E2968" s="10">
        <v>0.40200000000000002</v>
      </c>
      <c r="F2968" s="11">
        <v>1.9473748338018901E-17</v>
      </c>
      <c r="G2968" s="10" t="s">
        <v>3736</v>
      </c>
    </row>
    <row r="2969" spans="1:7" ht="13.9">
      <c r="A2969" s="10" t="s">
        <v>3211</v>
      </c>
      <c r="B2969" s="11">
        <v>1.14638490140419E-20</v>
      </c>
      <c r="C2969" s="10">
        <v>1.4026022652366299</v>
      </c>
      <c r="D2969" s="10">
        <v>0.66</v>
      </c>
      <c r="E2969" s="10">
        <v>0.44800000000000001</v>
      </c>
      <c r="F2969" s="11">
        <v>2.2927698028083901E-17</v>
      </c>
      <c r="G2969" s="10" t="s">
        <v>3736</v>
      </c>
    </row>
    <row r="2970" spans="1:7" ht="13.9">
      <c r="A2970" s="10" t="s">
        <v>3323</v>
      </c>
      <c r="B2970" s="11">
        <v>6.2231598646441706E-20</v>
      </c>
      <c r="C2970" s="10">
        <v>1.6865603326481899</v>
      </c>
      <c r="D2970" s="10">
        <v>0.66700000000000004</v>
      </c>
      <c r="E2970" s="10">
        <v>0.43</v>
      </c>
      <c r="F2970" s="11">
        <v>1.2446319729288299E-16</v>
      </c>
      <c r="G2970" s="10" t="s">
        <v>3736</v>
      </c>
    </row>
    <row r="2971" spans="1:7" ht="13.9">
      <c r="A2971" s="10" t="s">
        <v>3060</v>
      </c>
      <c r="B2971" s="11">
        <v>6.4596022324747998E-20</v>
      </c>
      <c r="C2971" s="10">
        <v>0.35276179385108503</v>
      </c>
      <c r="D2971" s="10">
        <v>0.31900000000000001</v>
      </c>
      <c r="E2971" s="10">
        <v>0.39600000000000002</v>
      </c>
      <c r="F2971" s="11">
        <v>1.29192044649496E-16</v>
      </c>
      <c r="G2971" s="10" t="s">
        <v>3736</v>
      </c>
    </row>
    <row r="2972" spans="1:7" ht="13.9">
      <c r="A2972" s="10" t="s">
        <v>3353</v>
      </c>
      <c r="B2972" s="11">
        <v>7.3566151470733494E-20</v>
      </c>
      <c r="C2972" s="10">
        <v>1.37565273770594</v>
      </c>
      <c r="D2972" s="10">
        <v>0.66300000000000003</v>
      </c>
      <c r="E2972" s="10">
        <v>0.53400000000000003</v>
      </c>
      <c r="F2972" s="11">
        <v>1.4713230294146699E-16</v>
      </c>
      <c r="G2972" s="10" t="s">
        <v>3736</v>
      </c>
    </row>
    <row r="2973" spans="1:7" ht="13.9">
      <c r="A2973" s="10" t="s">
        <v>3233</v>
      </c>
      <c r="B2973" s="11">
        <v>8.5617371292840806E-20</v>
      </c>
      <c r="C2973" s="10">
        <v>0.806835847623525</v>
      </c>
      <c r="D2973" s="10">
        <v>0.70099999999999996</v>
      </c>
      <c r="E2973" s="10">
        <v>0.622</v>
      </c>
      <c r="F2973" s="11">
        <v>1.7123474258568201E-16</v>
      </c>
      <c r="G2973" s="10" t="s">
        <v>3736</v>
      </c>
    </row>
    <row r="2974" spans="1:7" ht="13.9">
      <c r="A2974" s="10" t="s">
        <v>2783</v>
      </c>
      <c r="B2974" s="11">
        <v>6.3804787768281004E-19</v>
      </c>
      <c r="C2974" s="10">
        <v>0.48555105474294102</v>
      </c>
      <c r="D2974" s="10">
        <v>0.95099999999999996</v>
      </c>
      <c r="E2974" s="10">
        <v>0.67900000000000005</v>
      </c>
      <c r="F2974" s="11">
        <v>1.27609575536562E-15</v>
      </c>
      <c r="G2974" s="10" t="s">
        <v>3736</v>
      </c>
    </row>
    <row r="2975" spans="1:7" ht="13.9">
      <c r="A2975" s="10" t="s">
        <v>3785</v>
      </c>
      <c r="B2975" s="11">
        <v>1.1720912457779499E-18</v>
      </c>
      <c r="C2975" s="10">
        <v>0.51432335277011298</v>
      </c>
      <c r="D2975" s="10">
        <v>0.35399999999999998</v>
      </c>
      <c r="E2975" s="10">
        <v>0.52500000000000002</v>
      </c>
      <c r="F2975" s="11">
        <v>2.3441824915559001E-15</v>
      </c>
      <c r="G2975" s="10" t="s">
        <v>3736</v>
      </c>
    </row>
    <row r="2976" spans="1:7" ht="13.9">
      <c r="A2976" s="10" t="s">
        <v>3338</v>
      </c>
      <c r="B2976" s="11">
        <v>1.8574742252765201E-18</v>
      </c>
      <c r="C2976" s="10">
        <v>0.78318770050261599</v>
      </c>
      <c r="D2976" s="10">
        <v>0.35099999999999998</v>
      </c>
      <c r="E2976" s="10">
        <v>0.504</v>
      </c>
      <c r="F2976" s="11">
        <v>3.71494845055304E-15</v>
      </c>
      <c r="G2976" s="10" t="s">
        <v>3736</v>
      </c>
    </row>
    <row r="2977" spans="1:7" ht="13.9">
      <c r="A2977" s="10" t="s">
        <v>3526</v>
      </c>
      <c r="B2977" s="11">
        <v>3.2645396074130001E-18</v>
      </c>
      <c r="C2977" s="10">
        <v>0.608892080397475</v>
      </c>
      <c r="D2977" s="10">
        <v>0.35099999999999998</v>
      </c>
      <c r="E2977" s="10">
        <v>0.49</v>
      </c>
      <c r="F2977" s="11">
        <v>6.5290792148260003E-15</v>
      </c>
      <c r="G2977" s="10" t="s">
        <v>3736</v>
      </c>
    </row>
    <row r="2978" spans="1:7" ht="13.9">
      <c r="A2978" s="10" t="s">
        <v>3140</v>
      </c>
      <c r="B2978" s="11">
        <v>1.18265203431913E-17</v>
      </c>
      <c r="C2978" s="10">
        <v>1.04734800430034</v>
      </c>
      <c r="D2978" s="10">
        <v>0.88500000000000001</v>
      </c>
      <c r="E2978" s="10">
        <v>0.84799999999999998</v>
      </c>
      <c r="F2978" s="11">
        <v>2.3653040686382501E-14</v>
      </c>
      <c r="G2978" s="10" t="s">
        <v>3736</v>
      </c>
    </row>
    <row r="2979" spans="1:7" ht="13.9">
      <c r="A2979" s="10" t="s">
        <v>3002</v>
      </c>
      <c r="B2979" s="11">
        <v>2.7535703367969701E-17</v>
      </c>
      <c r="C2979" s="10">
        <v>1.94293420229421</v>
      </c>
      <c r="D2979" s="10">
        <v>0.66300000000000003</v>
      </c>
      <c r="E2979" s="10">
        <v>0.44400000000000001</v>
      </c>
      <c r="F2979" s="11">
        <v>5.50714067359394E-14</v>
      </c>
      <c r="G2979" s="10" t="s">
        <v>3736</v>
      </c>
    </row>
    <row r="2980" spans="1:7" ht="13.9">
      <c r="A2980" s="10" t="s">
        <v>2815</v>
      </c>
      <c r="B2980" s="11">
        <v>5.02914930634291E-17</v>
      </c>
      <c r="C2980" s="10">
        <v>0.51944149610911505</v>
      </c>
      <c r="D2980" s="10">
        <v>0.73299999999999998</v>
      </c>
      <c r="E2980" s="10">
        <v>0.54200000000000004</v>
      </c>
      <c r="F2980" s="11">
        <v>1.00582986126858E-13</v>
      </c>
      <c r="G2980" s="10" t="s">
        <v>3736</v>
      </c>
    </row>
    <row r="2981" spans="1:7" ht="13.9">
      <c r="A2981" s="10" t="s">
        <v>3328</v>
      </c>
      <c r="B2981" s="11">
        <v>7.9986384169108504E-17</v>
      </c>
      <c r="C2981" s="10">
        <v>0.89421014307247604</v>
      </c>
      <c r="D2981" s="10">
        <v>0.74299999999999999</v>
      </c>
      <c r="E2981" s="10">
        <v>0.69899999999999995</v>
      </c>
      <c r="F2981" s="11">
        <v>1.5997276833821701E-13</v>
      </c>
      <c r="G2981" s="10" t="s">
        <v>3736</v>
      </c>
    </row>
    <row r="2982" spans="1:7" ht="13.9">
      <c r="A2982" s="10" t="s">
        <v>3786</v>
      </c>
      <c r="B2982" s="11">
        <v>2.3522264797199098E-16</v>
      </c>
      <c r="C2982" s="10">
        <v>0.5661113333926</v>
      </c>
      <c r="D2982" s="10">
        <v>0.36799999999999999</v>
      </c>
      <c r="E2982" s="10">
        <v>0.51800000000000002</v>
      </c>
      <c r="F2982" s="11">
        <v>4.7044529594398297E-13</v>
      </c>
      <c r="G2982" s="10" t="s">
        <v>3736</v>
      </c>
    </row>
    <row r="2983" spans="1:7" ht="13.9">
      <c r="A2983" s="10" t="s">
        <v>3787</v>
      </c>
      <c r="B2983" s="11">
        <v>2.9974970167380299E-16</v>
      </c>
      <c r="C2983" s="10">
        <v>1.0023843843723801</v>
      </c>
      <c r="D2983" s="10">
        <v>0.35799999999999998</v>
      </c>
      <c r="E2983" s="10">
        <v>0.28999999999999998</v>
      </c>
      <c r="F2983" s="11">
        <v>5.9949940334760496E-13</v>
      </c>
      <c r="G2983" s="10" t="s">
        <v>3736</v>
      </c>
    </row>
    <row r="2984" spans="1:7" ht="13.9">
      <c r="A2984" s="10" t="s">
        <v>3788</v>
      </c>
      <c r="B2984" s="11">
        <v>3.6849781102617198E-16</v>
      </c>
      <c r="C2984" s="10">
        <v>2.3098920548304802</v>
      </c>
      <c r="D2984" s="10">
        <v>0.63900000000000001</v>
      </c>
      <c r="E2984" s="10">
        <v>0.33500000000000002</v>
      </c>
      <c r="F2984" s="11">
        <v>7.3699562205234299E-13</v>
      </c>
      <c r="G2984" s="10" t="s">
        <v>3736</v>
      </c>
    </row>
    <row r="2985" spans="1:7" ht="13.9">
      <c r="A2985" s="10" t="s">
        <v>2699</v>
      </c>
      <c r="B2985" s="11">
        <v>6.8491184763824095E-16</v>
      </c>
      <c r="C2985" s="10">
        <v>0.28417022494336203</v>
      </c>
      <c r="D2985" s="10">
        <v>0.69099999999999995</v>
      </c>
      <c r="E2985" s="10">
        <v>0.58199999999999996</v>
      </c>
      <c r="F2985" s="11">
        <v>1.3698236952764801E-12</v>
      </c>
      <c r="G2985" s="10" t="s">
        <v>3736</v>
      </c>
    </row>
    <row r="2986" spans="1:7" ht="13.9">
      <c r="A2986" s="10" t="s">
        <v>2939</v>
      </c>
      <c r="B2986" s="11">
        <v>8.31895170795975E-16</v>
      </c>
      <c r="C2986" s="10">
        <v>0.37969779102240703</v>
      </c>
      <c r="D2986" s="10">
        <v>0.39600000000000002</v>
      </c>
      <c r="E2986" s="10">
        <v>0.53100000000000003</v>
      </c>
      <c r="F2986" s="11">
        <v>1.6637903415919499E-12</v>
      </c>
      <c r="G2986" s="10" t="s">
        <v>3736</v>
      </c>
    </row>
    <row r="2987" spans="1:7" ht="13.9">
      <c r="A2987" s="10" t="s">
        <v>3439</v>
      </c>
      <c r="B2987" s="11">
        <v>2.3193199528422098E-15</v>
      </c>
      <c r="C2987" s="10">
        <v>1.60715591362167</v>
      </c>
      <c r="D2987" s="10">
        <v>0.63500000000000001</v>
      </c>
      <c r="E2987" s="10">
        <v>0.44500000000000001</v>
      </c>
      <c r="F2987" s="11">
        <v>4.6386399056844204E-12</v>
      </c>
      <c r="G2987" s="10" t="s">
        <v>3736</v>
      </c>
    </row>
    <row r="2988" spans="1:7" ht="13.9">
      <c r="A2988" s="10" t="s">
        <v>3409</v>
      </c>
      <c r="B2988" s="11">
        <v>3.1024599579594499E-15</v>
      </c>
      <c r="C2988" s="10">
        <v>0.27783303514470897</v>
      </c>
      <c r="D2988" s="10">
        <v>0.33700000000000002</v>
      </c>
      <c r="E2988" s="10">
        <v>0.45300000000000001</v>
      </c>
      <c r="F2988" s="11">
        <v>6.2049199159189004E-12</v>
      </c>
      <c r="G2988" s="10" t="s">
        <v>3736</v>
      </c>
    </row>
    <row r="2989" spans="1:7" ht="13.9">
      <c r="A2989" s="10" t="s">
        <v>3229</v>
      </c>
      <c r="B2989" s="11">
        <v>4.4694107164691099E-15</v>
      </c>
      <c r="C2989" s="10">
        <v>1.5691514320319599</v>
      </c>
      <c r="D2989" s="10">
        <v>0.66</v>
      </c>
      <c r="E2989" s="10">
        <v>0.46500000000000002</v>
      </c>
      <c r="F2989" s="11">
        <v>8.9388214329382206E-12</v>
      </c>
      <c r="G2989" s="10" t="s">
        <v>3736</v>
      </c>
    </row>
    <row r="2990" spans="1:7" ht="13.9">
      <c r="A2990" s="10" t="s">
        <v>3043</v>
      </c>
      <c r="B2990" s="11">
        <v>5.15886909057635E-15</v>
      </c>
      <c r="C2990" s="10">
        <v>1.0408912409237401</v>
      </c>
      <c r="D2990" s="10">
        <v>0.36799999999999999</v>
      </c>
      <c r="E2990" s="10">
        <v>0.40799999999999997</v>
      </c>
      <c r="F2990" s="11">
        <v>1.03177381811527E-11</v>
      </c>
      <c r="G2990" s="10" t="s">
        <v>3736</v>
      </c>
    </row>
    <row r="2991" spans="1:7" ht="13.9">
      <c r="A2991" s="10" t="s">
        <v>3719</v>
      </c>
      <c r="B2991" s="11">
        <v>1.03775417942462E-14</v>
      </c>
      <c r="C2991" s="10">
        <v>0.80050644765813594</v>
      </c>
      <c r="D2991" s="10">
        <v>0.372</v>
      </c>
      <c r="E2991" s="10">
        <v>0.379</v>
      </c>
      <c r="F2991" s="11">
        <v>2.0755083588492299E-11</v>
      </c>
      <c r="G2991" s="10" t="s">
        <v>3736</v>
      </c>
    </row>
    <row r="2992" spans="1:7" ht="13.9">
      <c r="A2992" s="10" t="s">
        <v>3789</v>
      </c>
      <c r="B2992" s="11">
        <v>4.12080227609972E-14</v>
      </c>
      <c r="C2992" s="10">
        <v>0.699519262071438</v>
      </c>
      <c r="D2992" s="10">
        <v>0.36799999999999999</v>
      </c>
      <c r="E2992" s="10">
        <v>0.245</v>
      </c>
      <c r="F2992" s="11">
        <v>8.2416045521994403E-11</v>
      </c>
      <c r="G2992" s="10" t="s">
        <v>3736</v>
      </c>
    </row>
    <row r="2993" spans="1:7" ht="13.9">
      <c r="A2993" s="10" t="s">
        <v>2444</v>
      </c>
      <c r="B2993" s="11">
        <v>4.1354892626960897E-14</v>
      </c>
      <c r="C2993" s="10">
        <v>0.88689110377224001</v>
      </c>
      <c r="D2993" s="10">
        <v>0.80600000000000005</v>
      </c>
      <c r="E2993" s="10">
        <v>0.73599999999999999</v>
      </c>
      <c r="F2993" s="11">
        <v>8.2709785253921794E-11</v>
      </c>
      <c r="G2993" s="10" t="s">
        <v>3736</v>
      </c>
    </row>
    <row r="2994" spans="1:7" ht="13.9">
      <c r="A2994" s="10" t="s">
        <v>3128</v>
      </c>
      <c r="B2994" s="11">
        <v>4.3066680613185701E-14</v>
      </c>
      <c r="C2994" s="10">
        <v>1.79286730103454</v>
      </c>
      <c r="D2994" s="10">
        <v>0.79900000000000004</v>
      </c>
      <c r="E2994" s="10">
        <v>0.71499999999999997</v>
      </c>
      <c r="F2994" s="11">
        <v>8.6133361226371299E-11</v>
      </c>
      <c r="G2994" s="10" t="s">
        <v>3736</v>
      </c>
    </row>
    <row r="2995" spans="1:7" ht="13.9">
      <c r="A2995" s="10" t="s">
        <v>3316</v>
      </c>
      <c r="B2995" s="11">
        <v>5.8046251151725104E-14</v>
      </c>
      <c r="C2995" s="10">
        <v>0.43375252311935197</v>
      </c>
      <c r="D2995" s="10">
        <v>0.39600000000000002</v>
      </c>
      <c r="E2995" s="10">
        <v>0.6</v>
      </c>
      <c r="F2995" s="11">
        <v>1.1609250230345E-10</v>
      </c>
      <c r="G2995" s="10" t="s">
        <v>3736</v>
      </c>
    </row>
    <row r="2996" spans="1:7" ht="13.9">
      <c r="A2996" s="10" t="s">
        <v>3270</v>
      </c>
      <c r="B2996" s="11">
        <v>6.1830849813105395E-14</v>
      </c>
      <c r="C2996" s="10">
        <v>0.849632269296136</v>
      </c>
      <c r="D2996" s="10">
        <v>0.372</v>
      </c>
      <c r="E2996" s="10">
        <v>0.38400000000000001</v>
      </c>
      <c r="F2996" s="11">
        <v>1.23661699626211E-10</v>
      </c>
      <c r="G2996" s="10" t="s">
        <v>3736</v>
      </c>
    </row>
    <row r="2997" spans="1:7" ht="13.9">
      <c r="A2997" s="10" t="s">
        <v>2346</v>
      </c>
      <c r="B2997" s="11">
        <v>6.2488234614101895E-14</v>
      </c>
      <c r="C2997" s="10">
        <v>0.33956902176562798</v>
      </c>
      <c r="D2997" s="10">
        <v>0.76400000000000001</v>
      </c>
      <c r="E2997" s="10">
        <v>0.68</v>
      </c>
      <c r="F2997" s="11">
        <v>1.24976469228204E-10</v>
      </c>
      <c r="G2997" s="10" t="s">
        <v>3736</v>
      </c>
    </row>
    <row r="2998" spans="1:7" ht="13.9">
      <c r="A2998" s="10" t="s">
        <v>3335</v>
      </c>
      <c r="B2998" s="11">
        <v>8.7486404470755199E-14</v>
      </c>
      <c r="C2998" s="10">
        <v>1.2264637634176201</v>
      </c>
      <c r="D2998" s="10">
        <v>0.69099999999999995</v>
      </c>
      <c r="E2998" s="10">
        <v>0.47399999999999998</v>
      </c>
      <c r="F2998" s="11">
        <v>1.7497280894151001E-10</v>
      </c>
      <c r="G2998" s="10" t="s">
        <v>3736</v>
      </c>
    </row>
    <row r="2999" spans="1:7" ht="13.9">
      <c r="A2999" s="10" t="s">
        <v>2733</v>
      </c>
      <c r="B2999" s="11">
        <v>9.5723051815282401E-14</v>
      </c>
      <c r="C2999" s="10">
        <v>1.5256467269993099</v>
      </c>
      <c r="D2999" s="10">
        <v>0.65600000000000003</v>
      </c>
      <c r="E2999" s="10">
        <v>0.55800000000000005</v>
      </c>
      <c r="F2999" s="11">
        <v>1.91446103630565E-10</v>
      </c>
      <c r="G2999" s="10" t="s">
        <v>3736</v>
      </c>
    </row>
    <row r="3000" spans="1:7" ht="13.9">
      <c r="A3000" s="10" t="s">
        <v>3790</v>
      </c>
      <c r="B3000" s="11">
        <v>1.8443272684650599E-13</v>
      </c>
      <c r="C3000" s="10">
        <v>0.99592011068192199</v>
      </c>
      <c r="D3000" s="10">
        <v>0.372</v>
      </c>
      <c r="E3000" s="10">
        <v>0.29899999999999999</v>
      </c>
      <c r="F3000" s="11">
        <v>3.6886545369301101E-10</v>
      </c>
      <c r="G3000" s="10" t="s">
        <v>3736</v>
      </c>
    </row>
    <row r="3001" spans="1:7" ht="13.9">
      <c r="A3001" s="10" t="s">
        <v>3405</v>
      </c>
      <c r="B3001" s="11">
        <v>4.1155771649094002E-13</v>
      </c>
      <c r="C3001" s="10">
        <v>0.44663983721920603</v>
      </c>
      <c r="D3001" s="10">
        <v>0.38900000000000001</v>
      </c>
      <c r="E3001" s="10">
        <v>0.432</v>
      </c>
      <c r="F3001" s="11">
        <v>8.2311543298187998E-10</v>
      </c>
      <c r="G3001" s="10" t="s">
        <v>3736</v>
      </c>
    </row>
    <row r="3002" spans="1:7" ht="13.9">
      <c r="A3002" s="10" t="s">
        <v>3791</v>
      </c>
      <c r="B3002" s="11">
        <v>1.16044488662607E-12</v>
      </c>
      <c r="C3002" s="10">
        <v>1.0025028496178701</v>
      </c>
      <c r="D3002" s="10">
        <v>0.378</v>
      </c>
      <c r="E3002" s="10">
        <v>0.152</v>
      </c>
      <c r="F3002" s="11">
        <v>2.3208897732521398E-9</v>
      </c>
      <c r="G3002" s="10" t="s">
        <v>3736</v>
      </c>
    </row>
    <row r="3003" spans="1:7" ht="13.9">
      <c r="A3003" s="10" t="s">
        <v>3030</v>
      </c>
      <c r="B3003" s="11">
        <v>1.5869710797697501E-12</v>
      </c>
      <c r="C3003" s="10">
        <v>0.86405541251757401</v>
      </c>
      <c r="D3003" s="10">
        <v>0.38900000000000001</v>
      </c>
      <c r="E3003" s="10">
        <v>0.49099999999999999</v>
      </c>
      <c r="F3003" s="11">
        <v>3.1739421595394899E-9</v>
      </c>
      <c r="G3003" s="10" t="s">
        <v>3736</v>
      </c>
    </row>
    <row r="3004" spans="1:7" ht="13.9">
      <c r="A3004" s="10" t="s">
        <v>2446</v>
      </c>
      <c r="B3004" s="11">
        <v>1.5896344891064499E-12</v>
      </c>
      <c r="C3004" s="10">
        <v>0.44161004750001398</v>
      </c>
      <c r="D3004" s="10">
        <v>0.38900000000000001</v>
      </c>
      <c r="E3004" s="10">
        <v>0.53800000000000003</v>
      </c>
      <c r="F3004" s="11">
        <v>3.1792689782129101E-9</v>
      </c>
      <c r="G3004" s="10" t="s">
        <v>3736</v>
      </c>
    </row>
    <row r="3005" spans="1:7" ht="13.9">
      <c r="A3005" s="10" t="s">
        <v>2953</v>
      </c>
      <c r="B3005" s="11">
        <v>2.0402676888826999E-12</v>
      </c>
      <c r="C3005" s="10">
        <v>1.22934006431506</v>
      </c>
      <c r="D3005" s="10">
        <v>0.70499999999999996</v>
      </c>
      <c r="E3005" s="10">
        <v>0.70899999999999996</v>
      </c>
      <c r="F3005" s="11">
        <v>4.0805353777654102E-9</v>
      </c>
      <c r="G3005" s="10" t="s">
        <v>3736</v>
      </c>
    </row>
    <row r="3006" spans="1:7" ht="13.9">
      <c r="A3006" s="10" t="s">
        <v>3303</v>
      </c>
      <c r="B3006" s="11">
        <v>4.79590721627162E-12</v>
      </c>
      <c r="C3006" s="10">
        <v>1.0600844907628899</v>
      </c>
      <c r="D3006" s="10">
        <v>0.65300000000000002</v>
      </c>
      <c r="E3006" s="10">
        <v>0.501</v>
      </c>
      <c r="F3006" s="11">
        <v>9.5918144325432502E-9</v>
      </c>
      <c r="G3006" s="10" t="s">
        <v>3736</v>
      </c>
    </row>
    <row r="3007" spans="1:7" ht="13.9">
      <c r="A3007" s="10" t="s">
        <v>2997</v>
      </c>
      <c r="B3007" s="11">
        <v>9.1158354970345703E-12</v>
      </c>
      <c r="C3007" s="10">
        <v>0.62929648740119104</v>
      </c>
      <c r="D3007" s="10">
        <v>0.60099999999999998</v>
      </c>
      <c r="E3007" s="10">
        <v>0.434</v>
      </c>
      <c r="F3007" s="11">
        <v>1.82316709940691E-8</v>
      </c>
      <c r="G3007" s="10" t="s">
        <v>3736</v>
      </c>
    </row>
    <row r="3008" spans="1:7" ht="13.9">
      <c r="A3008" s="10" t="s">
        <v>2390</v>
      </c>
      <c r="B3008" s="11">
        <v>1.4145255663882999E-11</v>
      </c>
      <c r="C3008" s="10">
        <v>0.414840547620067</v>
      </c>
      <c r="D3008" s="10">
        <v>0.747</v>
      </c>
      <c r="E3008" s="10">
        <v>0.82599999999999996</v>
      </c>
      <c r="F3008" s="11">
        <v>2.8290511327766001E-8</v>
      </c>
      <c r="G3008" s="10" t="s">
        <v>3736</v>
      </c>
    </row>
    <row r="3009" spans="1:7" ht="13.9">
      <c r="A3009" s="10" t="s">
        <v>3714</v>
      </c>
      <c r="B3009" s="11">
        <v>1.8594988711772601E-11</v>
      </c>
      <c r="C3009" s="10">
        <v>0.28912003063733199</v>
      </c>
      <c r="D3009" s="10">
        <v>0.372</v>
      </c>
      <c r="E3009" s="10">
        <v>0.433</v>
      </c>
      <c r="F3009" s="11">
        <v>3.71899774235452E-8</v>
      </c>
      <c r="G3009" s="10" t="s">
        <v>3736</v>
      </c>
    </row>
    <row r="3010" spans="1:7" ht="13.9">
      <c r="A3010" s="10" t="s">
        <v>3000</v>
      </c>
      <c r="B3010" s="11">
        <v>1.9711488734326502E-11</v>
      </c>
      <c r="C3010" s="10">
        <v>0.47285421136940298</v>
      </c>
      <c r="D3010" s="10">
        <v>0.39200000000000002</v>
      </c>
      <c r="E3010" s="10">
        <v>0.55300000000000005</v>
      </c>
      <c r="F3010" s="11">
        <v>3.9422977468652898E-8</v>
      </c>
      <c r="G3010" s="10" t="s">
        <v>3736</v>
      </c>
    </row>
    <row r="3011" spans="1:7" ht="13.9">
      <c r="A3011" s="10" t="s">
        <v>3395</v>
      </c>
      <c r="B3011" s="11">
        <v>2.76463087423746E-11</v>
      </c>
      <c r="C3011" s="10">
        <v>0.37905204025372402</v>
      </c>
      <c r="D3011" s="10">
        <v>0.60799999999999998</v>
      </c>
      <c r="E3011" s="10">
        <v>0.41299999999999998</v>
      </c>
      <c r="F3011" s="11">
        <v>5.5292617484749198E-8</v>
      </c>
      <c r="G3011" s="10" t="s">
        <v>3736</v>
      </c>
    </row>
    <row r="3012" spans="1:7" ht="13.9">
      <c r="A3012" s="10" t="s">
        <v>3032</v>
      </c>
      <c r="B3012" s="11">
        <v>3.1435004989392503E-11</v>
      </c>
      <c r="C3012" s="10">
        <v>0.27866373884703699</v>
      </c>
      <c r="D3012" s="10">
        <v>0.68100000000000005</v>
      </c>
      <c r="E3012" s="10">
        <v>0.45700000000000002</v>
      </c>
      <c r="F3012" s="11">
        <v>6.2870009978784898E-8</v>
      </c>
      <c r="G3012" s="10" t="s">
        <v>3736</v>
      </c>
    </row>
    <row r="3013" spans="1:7" ht="13.9">
      <c r="A3013" s="10" t="s">
        <v>3268</v>
      </c>
      <c r="B3013" s="11">
        <v>3.40187064848469E-11</v>
      </c>
      <c r="C3013" s="10">
        <v>1.4542409313440801</v>
      </c>
      <c r="D3013" s="10">
        <v>0.622</v>
      </c>
      <c r="E3013" s="10">
        <v>0.44400000000000001</v>
      </c>
      <c r="F3013" s="11">
        <v>6.8037412969693894E-8</v>
      </c>
      <c r="G3013" s="10" t="s">
        <v>3736</v>
      </c>
    </row>
    <row r="3014" spans="1:7" ht="13.9">
      <c r="A3014" s="10" t="s">
        <v>2582</v>
      </c>
      <c r="B3014" s="11">
        <v>4.1623578593853801E-11</v>
      </c>
      <c r="C3014" s="10">
        <v>0.40396506108042202</v>
      </c>
      <c r="D3014" s="10">
        <v>0.41299999999999998</v>
      </c>
      <c r="E3014" s="10">
        <v>0.53700000000000003</v>
      </c>
      <c r="F3014" s="11">
        <v>8.3247157187707694E-8</v>
      </c>
      <c r="G3014" s="10" t="s">
        <v>3736</v>
      </c>
    </row>
    <row r="3015" spans="1:7" ht="13.9">
      <c r="A3015" s="10" t="s">
        <v>3792</v>
      </c>
      <c r="B3015" s="11">
        <v>4.9162971075152801E-11</v>
      </c>
      <c r="C3015" s="10">
        <v>1.4189480411469499</v>
      </c>
      <c r="D3015" s="10">
        <v>0.60799999999999998</v>
      </c>
      <c r="E3015" s="10">
        <v>0.377</v>
      </c>
      <c r="F3015" s="11">
        <v>9.8325942150305697E-8</v>
      </c>
      <c r="G3015" s="10" t="s">
        <v>3736</v>
      </c>
    </row>
    <row r="3016" spans="1:7" ht="13.9">
      <c r="A3016" s="10" t="s">
        <v>2482</v>
      </c>
      <c r="B3016" s="11">
        <v>5.2385310110267602E-11</v>
      </c>
      <c r="C3016" s="10">
        <v>1.1447217184443801</v>
      </c>
      <c r="D3016" s="10">
        <v>0.66300000000000003</v>
      </c>
      <c r="E3016" s="10">
        <v>0.63100000000000001</v>
      </c>
      <c r="F3016" s="11">
        <v>1.04770620220535E-7</v>
      </c>
      <c r="G3016" s="10" t="s">
        <v>3736</v>
      </c>
    </row>
    <row r="3017" spans="1:7" ht="13.9">
      <c r="A3017" s="10" t="s">
        <v>3259</v>
      </c>
      <c r="B3017" s="11">
        <v>7.3010961416873794E-11</v>
      </c>
      <c r="C3017" s="10">
        <v>0.44893500995437102</v>
      </c>
      <c r="D3017" s="10">
        <v>0.39600000000000002</v>
      </c>
      <c r="E3017" s="10">
        <v>0.45700000000000002</v>
      </c>
      <c r="F3017" s="11">
        <v>1.4602192283374799E-7</v>
      </c>
      <c r="G3017" s="10" t="s">
        <v>3736</v>
      </c>
    </row>
    <row r="3018" spans="1:7" ht="13.9">
      <c r="A3018" s="10" t="s">
        <v>3269</v>
      </c>
      <c r="B3018" s="11">
        <v>1.40591777433415E-10</v>
      </c>
      <c r="C3018" s="10">
        <v>1.6136970881374999</v>
      </c>
      <c r="D3018" s="10">
        <v>0.61799999999999999</v>
      </c>
      <c r="E3018" s="10">
        <v>0.58799999999999997</v>
      </c>
      <c r="F3018" s="11">
        <v>2.8118355486683002E-7</v>
      </c>
      <c r="G3018" s="10" t="s">
        <v>3736</v>
      </c>
    </row>
    <row r="3019" spans="1:7" ht="13.9">
      <c r="A3019" s="10" t="s">
        <v>3793</v>
      </c>
      <c r="B3019" s="11">
        <v>3.0093042884136498E-10</v>
      </c>
      <c r="C3019" s="10">
        <v>0.60430273933687395</v>
      </c>
      <c r="D3019" s="10">
        <v>0.65300000000000002</v>
      </c>
      <c r="E3019" s="10">
        <v>0.57599999999999996</v>
      </c>
      <c r="F3019" s="11">
        <v>6.01860857682731E-7</v>
      </c>
      <c r="G3019" s="10" t="s">
        <v>3736</v>
      </c>
    </row>
    <row r="3020" spans="1:7" ht="13.9">
      <c r="A3020" s="10" t="s">
        <v>2462</v>
      </c>
      <c r="B3020" s="11">
        <v>3.1201717181356499E-10</v>
      </c>
      <c r="C3020" s="10">
        <v>0.65308254058158</v>
      </c>
      <c r="D3020" s="10">
        <v>0.42699999999999999</v>
      </c>
      <c r="E3020" s="10">
        <v>0.56699999999999995</v>
      </c>
      <c r="F3020" s="11">
        <v>6.2403434362713095E-7</v>
      </c>
      <c r="G3020" s="10" t="s">
        <v>3736</v>
      </c>
    </row>
    <row r="3021" spans="1:7" ht="13.9">
      <c r="A3021" s="10" t="s">
        <v>2904</v>
      </c>
      <c r="B3021" s="11">
        <v>5.4694664907136199E-10</v>
      </c>
      <c r="C3021" s="10">
        <v>0.87740480365893303</v>
      </c>
      <c r="D3021" s="10">
        <v>0.42</v>
      </c>
      <c r="E3021" s="10">
        <v>0.57899999999999996</v>
      </c>
      <c r="F3021" s="11">
        <v>1.09389329814272E-6</v>
      </c>
      <c r="G3021" s="10" t="s">
        <v>3736</v>
      </c>
    </row>
    <row r="3022" spans="1:7" ht="13.9">
      <c r="A3022" s="10" t="s">
        <v>2629</v>
      </c>
      <c r="B3022" s="11">
        <v>6.8327005442118801E-9</v>
      </c>
      <c r="C3022" s="10">
        <v>1.4265531458419001</v>
      </c>
      <c r="D3022" s="10">
        <v>0.66300000000000003</v>
      </c>
      <c r="E3022" s="10">
        <v>0.66900000000000004</v>
      </c>
      <c r="F3022" s="11">
        <v>1.36654010884238E-5</v>
      </c>
      <c r="G3022" s="10" t="s">
        <v>3736</v>
      </c>
    </row>
    <row r="3023" spans="1:7" ht="13.9">
      <c r="A3023" s="10" t="s">
        <v>3497</v>
      </c>
      <c r="B3023" s="11">
        <v>7.6595501352506402E-9</v>
      </c>
      <c r="C3023" s="10">
        <v>0.91238395124342098</v>
      </c>
      <c r="D3023" s="10">
        <v>0.41299999999999998</v>
      </c>
      <c r="E3023" s="10">
        <v>0.57099999999999995</v>
      </c>
      <c r="F3023" s="11">
        <v>1.53191002705013E-5</v>
      </c>
      <c r="G3023" s="10" t="s">
        <v>3736</v>
      </c>
    </row>
    <row r="3024" spans="1:7" ht="13.9">
      <c r="A3024" s="10" t="s">
        <v>2870</v>
      </c>
      <c r="B3024" s="11">
        <v>8.1969272678658105E-9</v>
      </c>
      <c r="C3024" s="10">
        <v>1.02383607355613</v>
      </c>
      <c r="D3024" s="10">
        <v>0.68400000000000005</v>
      </c>
      <c r="E3024" s="10">
        <v>0.626</v>
      </c>
      <c r="F3024" s="11">
        <v>1.6393854535731602E-5</v>
      </c>
      <c r="G3024" s="10" t="s">
        <v>3736</v>
      </c>
    </row>
    <row r="3025" spans="1:7" ht="13.9">
      <c r="A3025" s="10" t="s">
        <v>3202</v>
      </c>
      <c r="B3025" s="11">
        <v>1.41474937122596E-8</v>
      </c>
      <c r="C3025" s="10">
        <v>0.50158326077341298</v>
      </c>
      <c r="D3025" s="10">
        <v>0.41299999999999998</v>
      </c>
      <c r="E3025" s="10">
        <v>0.629</v>
      </c>
      <c r="F3025" s="11">
        <v>2.8294987424519198E-5</v>
      </c>
      <c r="G3025" s="10" t="s">
        <v>3736</v>
      </c>
    </row>
    <row r="3026" spans="1:7" ht="13.9">
      <c r="A3026" s="10" t="s">
        <v>2683</v>
      </c>
      <c r="B3026" s="11">
        <v>1.6477590628269201E-8</v>
      </c>
      <c r="C3026" s="10">
        <v>0.29964294534705999</v>
      </c>
      <c r="D3026" s="10">
        <v>0.42</v>
      </c>
      <c r="E3026" s="10">
        <v>0.47299999999999998</v>
      </c>
      <c r="F3026" s="11">
        <v>3.2955181256538301E-5</v>
      </c>
      <c r="G3026" s="10" t="s">
        <v>3736</v>
      </c>
    </row>
    <row r="3027" spans="1:7" ht="13.9">
      <c r="A3027" s="10" t="s">
        <v>3794</v>
      </c>
      <c r="B3027" s="11">
        <v>2.2161177542896201E-8</v>
      </c>
      <c r="C3027" s="10">
        <v>0.50907631446323498</v>
      </c>
      <c r="D3027" s="10">
        <v>0.39600000000000002</v>
      </c>
      <c r="E3027" s="10">
        <v>0.39</v>
      </c>
      <c r="F3027" s="11">
        <v>4.4322355085792502E-5</v>
      </c>
      <c r="G3027" s="10" t="s">
        <v>3736</v>
      </c>
    </row>
    <row r="3028" spans="1:7" ht="13.9">
      <c r="A3028" s="10" t="s">
        <v>3309</v>
      </c>
      <c r="B3028" s="11">
        <v>2.49597548436851E-8</v>
      </c>
      <c r="C3028" s="10">
        <v>0.65375602509195696</v>
      </c>
      <c r="D3028" s="10">
        <v>0.42</v>
      </c>
      <c r="E3028" s="10">
        <v>0.47399999999999998</v>
      </c>
      <c r="F3028" s="11">
        <v>4.99195096873703E-5</v>
      </c>
      <c r="G3028" s="10" t="s">
        <v>3736</v>
      </c>
    </row>
    <row r="3029" spans="1:7" ht="13.9">
      <c r="A3029" s="10" t="s">
        <v>2441</v>
      </c>
      <c r="B3029" s="11">
        <v>2.7981148736235401E-8</v>
      </c>
      <c r="C3029" s="10">
        <v>0.572984395460155</v>
      </c>
      <c r="D3029" s="10">
        <v>0.61099999999999999</v>
      </c>
      <c r="E3029" s="10">
        <v>0.435</v>
      </c>
      <c r="F3029" s="11">
        <v>5.5962297472470698E-5</v>
      </c>
      <c r="G3029" s="10" t="s">
        <v>3736</v>
      </c>
    </row>
    <row r="3030" spans="1:7" ht="13.9">
      <c r="A3030" s="10" t="s">
        <v>3795</v>
      </c>
      <c r="B3030" s="11">
        <v>2.8974109227062901E-8</v>
      </c>
      <c r="C3030" s="10">
        <v>0.49491810996978403</v>
      </c>
      <c r="D3030" s="10">
        <v>0.63200000000000001</v>
      </c>
      <c r="E3030" s="10">
        <v>0.60799999999999998</v>
      </c>
      <c r="F3030" s="11">
        <v>5.7948218454125803E-5</v>
      </c>
      <c r="G3030" s="10" t="s">
        <v>3736</v>
      </c>
    </row>
    <row r="3031" spans="1:7" ht="13.9">
      <c r="A3031" s="10" t="s">
        <v>3187</v>
      </c>
      <c r="B3031" s="11">
        <v>4.1669906160571101E-8</v>
      </c>
      <c r="C3031" s="10">
        <v>1.5189697993728899</v>
      </c>
      <c r="D3031" s="10">
        <v>0.625</v>
      </c>
      <c r="E3031" s="10">
        <v>0.61599999999999999</v>
      </c>
      <c r="F3031" s="11">
        <v>8.3339812321142205E-5</v>
      </c>
      <c r="G3031" s="10" t="s">
        <v>3736</v>
      </c>
    </row>
    <row r="3032" spans="1:7" ht="13.9">
      <c r="A3032" s="10" t="s">
        <v>2587</v>
      </c>
      <c r="B3032" s="11">
        <v>1.2056568998324101E-7</v>
      </c>
      <c r="C3032" s="10">
        <v>1.0974000285696299</v>
      </c>
      <c r="D3032" s="10">
        <v>0.69399999999999995</v>
      </c>
      <c r="E3032" s="10">
        <v>0.63</v>
      </c>
      <c r="F3032" s="10">
        <v>2.41131379966482E-4</v>
      </c>
      <c r="G3032" s="10" t="s">
        <v>3736</v>
      </c>
    </row>
    <row r="3033" spans="1:7" ht="13.9">
      <c r="A3033" s="10" t="s">
        <v>3633</v>
      </c>
      <c r="B3033" s="11">
        <v>1.21787784318035E-7</v>
      </c>
      <c r="C3033" s="10">
        <v>1.7951587876675299</v>
      </c>
      <c r="D3033" s="10">
        <v>0.59399999999999997</v>
      </c>
      <c r="E3033" s="10">
        <v>0.623</v>
      </c>
      <c r="F3033" s="10">
        <v>2.4357556863607001E-4</v>
      </c>
      <c r="G3033" s="10" t="s">
        <v>3736</v>
      </c>
    </row>
    <row r="3034" spans="1:7" ht="13.9">
      <c r="A3034" s="10" t="s">
        <v>2794</v>
      </c>
      <c r="B3034" s="11">
        <v>1.2840944620064201E-7</v>
      </c>
      <c r="C3034" s="10">
        <v>0.75935941707713595</v>
      </c>
      <c r="D3034" s="10">
        <v>0.625</v>
      </c>
      <c r="E3034" s="10">
        <v>0.56799999999999995</v>
      </c>
      <c r="F3034" s="10">
        <v>2.5681889240128402E-4</v>
      </c>
      <c r="G3034" s="10" t="s">
        <v>3736</v>
      </c>
    </row>
    <row r="3035" spans="1:7" ht="13.9">
      <c r="A3035" s="10" t="s">
        <v>3796</v>
      </c>
      <c r="B3035" s="11">
        <v>1.3189108087207201E-7</v>
      </c>
      <c r="C3035" s="10">
        <v>1.3406307554393799</v>
      </c>
      <c r="D3035" s="10">
        <v>0.40600000000000003</v>
      </c>
      <c r="E3035" s="10">
        <v>0.45800000000000002</v>
      </c>
      <c r="F3035" s="10">
        <v>2.6378216174414298E-4</v>
      </c>
      <c r="G3035" s="10" t="s">
        <v>3736</v>
      </c>
    </row>
    <row r="3036" spans="1:7" ht="13.9">
      <c r="A3036" s="10" t="s">
        <v>3387</v>
      </c>
      <c r="B3036" s="11">
        <v>1.73699244847646E-7</v>
      </c>
      <c r="C3036" s="10">
        <v>1.8186038640911</v>
      </c>
      <c r="D3036" s="10">
        <v>0.58699999999999997</v>
      </c>
      <c r="E3036" s="10">
        <v>0.34300000000000003</v>
      </c>
      <c r="F3036" s="10">
        <v>3.4739848969529198E-4</v>
      </c>
      <c r="G3036" s="10" t="s">
        <v>3736</v>
      </c>
    </row>
    <row r="3037" spans="1:7" ht="13.9">
      <c r="A3037" s="10" t="s">
        <v>3376</v>
      </c>
      <c r="B3037" s="11">
        <v>2.9929370480904401E-7</v>
      </c>
      <c r="C3037" s="10">
        <v>1.06673734755576</v>
      </c>
      <c r="D3037" s="10">
        <v>0.36799999999999999</v>
      </c>
      <c r="E3037" s="10">
        <v>0.379</v>
      </c>
      <c r="F3037" s="10">
        <v>5.9858740961808796E-4</v>
      </c>
      <c r="G3037" s="10" t="s">
        <v>3736</v>
      </c>
    </row>
    <row r="3038" spans="1:7" ht="13.9">
      <c r="A3038" s="10" t="s">
        <v>2731</v>
      </c>
      <c r="B3038" s="11">
        <v>3.4770612987586698E-7</v>
      </c>
      <c r="C3038" s="10">
        <v>0.852651241999697</v>
      </c>
      <c r="D3038" s="10">
        <v>0.64600000000000002</v>
      </c>
      <c r="E3038" s="10">
        <v>0.628</v>
      </c>
      <c r="F3038" s="10">
        <v>6.9541225975173397E-4</v>
      </c>
      <c r="G3038" s="10" t="s">
        <v>3736</v>
      </c>
    </row>
    <row r="3039" spans="1:7" ht="13.9">
      <c r="A3039" s="10" t="s">
        <v>3797</v>
      </c>
      <c r="B3039" s="11">
        <v>6.4336938712756599E-7</v>
      </c>
      <c r="C3039" s="10">
        <v>1.4738638711847301</v>
      </c>
      <c r="D3039" s="10">
        <v>0.63900000000000001</v>
      </c>
      <c r="E3039" s="10">
        <v>0.60399999999999998</v>
      </c>
      <c r="F3039" s="10">
        <v>1.28673877425513E-3</v>
      </c>
      <c r="G3039" s="10" t="s">
        <v>3736</v>
      </c>
    </row>
    <row r="3040" spans="1:7" ht="13.9">
      <c r="A3040" s="10" t="s">
        <v>2890</v>
      </c>
      <c r="B3040" s="11">
        <v>8.54387328579856E-7</v>
      </c>
      <c r="C3040" s="10">
        <v>1.8497621080850799</v>
      </c>
      <c r="D3040" s="10">
        <v>0.59699999999999998</v>
      </c>
      <c r="E3040" s="10">
        <v>0.57899999999999996</v>
      </c>
      <c r="F3040" s="10">
        <v>1.70877465715971E-3</v>
      </c>
      <c r="G3040" s="10" t="s">
        <v>3736</v>
      </c>
    </row>
    <row r="3041" spans="1:7" ht="13.9">
      <c r="A3041" s="10" t="s">
        <v>3798</v>
      </c>
      <c r="B3041" s="11">
        <v>9.3237304444995302E-7</v>
      </c>
      <c r="C3041" s="10">
        <v>2.1432460690714898</v>
      </c>
      <c r="D3041" s="10">
        <v>0.57999999999999996</v>
      </c>
      <c r="E3041" s="10">
        <v>0.52300000000000002</v>
      </c>
      <c r="F3041" s="10">
        <v>1.86474608889991E-3</v>
      </c>
      <c r="G3041" s="10" t="s">
        <v>3736</v>
      </c>
    </row>
    <row r="3042" spans="1:7" ht="13.9">
      <c r="A3042" s="10" t="s">
        <v>3364</v>
      </c>
      <c r="B3042" s="11">
        <v>1.2198886611122101E-6</v>
      </c>
      <c r="C3042" s="10">
        <v>1.1250894788849299</v>
      </c>
      <c r="D3042" s="10">
        <v>0.58699999999999997</v>
      </c>
      <c r="E3042" s="10">
        <v>0.44900000000000001</v>
      </c>
      <c r="F3042" s="10">
        <v>2.43977732222443E-3</v>
      </c>
      <c r="G3042" s="10" t="s">
        <v>3736</v>
      </c>
    </row>
    <row r="3043" spans="1:7" ht="13.9">
      <c r="A3043" s="10" t="s">
        <v>3489</v>
      </c>
      <c r="B3043" s="11">
        <v>1.22882741554139E-6</v>
      </c>
      <c r="C3043" s="10">
        <v>1.18900129413489</v>
      </c>
      <c r="D3043" s="10">
        <v>0.42699999999999999</v>
      </c>
      <c r="E3043" s="10">
        <v>0.51300000000000001</v>
      </c>
      <c r="F3043" s="10">
        <v>2.4576548310827899E-3</v>
      </c>
      <c r="G3043" s="10" t="s">
        <v>3736</v>
      </c>
    </row>
    <row r="3044" spans="1:7" ht="13.9">
      <c r="A3044" s="10" t="s">
        <v>2519</v>
      </c>
      <c r="B3044" s="11">
        <v>1.2993649429118101E-6</v>
      </c>
      <c r="C3044" s="10">
        <v>0.43061158740129202</v>
      </c>
      <c r="D3044" s="10">
        <v>0.75</v>
      </c>
      <c r="E3044" s="10">
        <v>0.54800000000000004</v>
      </c>
      <c r="F3044" s="10">
        <v>2.5987298858236299E-3</v>
      </c>
      <c r="G3044" s="10" t="s">
        <v>3736</v>
      </c>
    </row>
    <row r="3045" spans="1:7" ht="13.9">
      <c r="A3045" s="10" t="s">
        <v>2844</v>
      </c>
      <c r="B3045" s="11">
        <v>2.2188843073673201E-6</v>
      </c>
      <c r="C3045" s="10">
        <v>1.3798076168958699</v>
      </c>
      <c r="D3045" s="10">
        <v>0.59699999999999998</v>
      </c>
      <c r="E3045" s="10">
        <v>0.47499999999999998</v>
      </c>
      <c r="F3045" s="10">
        <v>4.4377686147346503E-3</v>
      </c>
      <c r="G3045" s="10" t="s">
        <v>3736</v>
      </c>
    </row>
    <row r="3046" spans="1:7" ht="13.9">
      <c r="A3046" s="10" t="s">
        <v>3799</v>
      </c>
      <c r="B3046" s="11">
        <v>2.51185635062641E-6</v>
      </c>
      <c r="C3046" s="10">
        <v>1.3817719725481901</v>
      </c>
      <c r="D3046" s="10">
        <v>0.42</v>
      </c>
      <c r="E3046" s="10">
        <v>0.59199999999999997</v>
      </c>
      <c r="F3046" s="10">
        <v>5.0237127012528202E-3</v>
      </c>
      <c r="G3046" s="10" t="s">
        <v>3736</v>
      </c>
    </row>
    <row r="3047" spans="1:7" ht="13.9">
      <c r="A3047" s="10" t="s">
        <v>2388</v>
      </c>
      <c r="B3047" s="11">
        <v>3.51408187004248E-6</v>
      </c>
      <c r="C3047" s="10">
        <v>0.83110470988053198</v>
      </c>
      <c r="D3047" s="10">
        <v>0.67</v>
      </c>
      <c r="E3047" s="10">
        <v>0.59199999999999997</v>
      </c>
      <c r="F3047" s="10">
        <v>7.0281637400849703E-3</v>
      </c>
      <c r="G3047" s="10" t="s">
        <v>3736</v>
      </c>
    </row>
    <row r="3048" spans="1:7" ht="13.9">
      <c r="A3048" s="10" t="s">
        <v>3800</v>
      </c>
      <c r="B3048" s="11">
        <v>7.2904237435331301E-6</v>
      </c>
      <c r="C3048" s="10">
        <v>0.31192133919799803</v>
      </c>
      <c r="D3048" s="10">
        <v>0.41299999999999998</v>
      </c>
      <c r="E3048" s="10">
        <v>0.34</v>
      </c>
      <c r="F3048" s="10">
        <v>1.45808474870663E-2</v>
      </c>
      <c r="G3048" s="10" t="s">
        <v>3736</v>
      </c>
    </row>
    <row r="3049" spans="1:7" ht="13.9">
      <c r="A3049" s="10" t="s">
        <v>3260</v>
      </c>
      <c r="B3049" s="11">
        <v>7.4663676501567904E-6</v>
      </c>
      <c r="C3049" s="10">
        <v>1.22811621075905</v>
      </c>
      <c r="D3049" s="10">
        <v>0.60399999999999998</v>
      </c>
      <c r="E3049" s="10">
        <v>0.60499999999999998</v>
      </c>
      <c r="F3049" s="10">
        <v>1.4932735300313599E-2</v>
      </c>
      <c r="G3049" s="10" t="s">
        <v>3736</v>
      </c>
    </row>
    <row r="3050" spans="1:7" ht="13.9">
      <c r="A3050" s="10" t="s">
        <v>3801</v>
      </c>
      <c r="B3050" s="11">
        <v>8.1228217101374207E-6</v>
      </c>
      <c r="C3050" s="10">
        <v>1.3044033801066599</v>
      </c>
      <c r="D3050" s="10">
        <v>0.57299999999999995</v>
      </c>
      <c r="E3050" s="10">
        <v>0.41699999999999998</v>
      </c>
      <c r="F3050" s="10">
        <v>1.6245643420274802E-2</v>
      </c>
      <c r="G3050" s="10" t="s">
        <v>3736</v>
      </c>
    </row>
    <row r="3051" spans="1:7" ht="13.9">
      <c r="A3051" s="10" t="s">
        <v>3802</v>
      </c>
      <c r="B3051" s="11">
        <v>9.7812576061112404E-6</v>
      </c>
      <c r="C3051" s="10">
        <v>0.36719765509014501</v>
      </c>
      <c r="D3051" s="10">
        <v>0.42699999999999999</v>
      </c>
      <c r="E3051" s="10">
        <v>0.41599999999999998</v>
      </c>
      <c r="F3051" s="10">
        <v>1.9562515212222499E-2</v>
      </c>
      <c r="G3051" s="10" t="s">
        <v>3736</v>
      </c>
    </row>
    <row r="3052" spans="1:7" ht="13.9">
      <c r="A3052" s="10" t="s">
        <v>3195</v>
      </c>
      <c r="B3052" s="11">
        <v>1.25674320117271E-5</v>
      </c>
      <c r="C3052" s="10">
        <v>1.61986931294937</v>
      </c>
      <c r="D3052" s="10">
        <v>0.59</v>
      </c>
      <c r="E3052" s="10">
        <v>0.64</v>
      </c>
      <c r="F3052" s="10">
        <v>2.5134864023454301E-2</v>
      </c>
      <c r="G3052" s="10" t="s">
        <v>3736</v>
      </c>
    </row>
    <row r="3053" spans="1:7" ht="13.9">
      <c r="A3053" s="10" t="s">
        <v>3803</v>
      </c>
      <c r="B3053" s="11">
        <v>1.42120439507784E-5</v>
      </c>
      <c r="C3053" s="10">
        <v>1.3021625932940499</v>
      </c>
      <c r="D3053" s="10">
        <v>0.42399999999999999</v>
      </c>
      <c r="E3053" s="10">
        <v>0.41699999999999998</v>
      </c>
      <c r="F3053" s="10">
        <v>2.8424087901556899E-2</v>
      </c>
      <c r="G3053" s="10" t="s">
        <v>3736</v>
      </c>
    </row>
    <row r="3054" spans="1:7" ht="13.9">
      <c r="A3054" s="10" t="s">
        <v>3042</v>
      </c>
      <c r="B3054" s="11">
        <v>1.6642401278559E-5</v>
      </c>
      <c r="C3054" s="10">
        <v>0.66920757360153404</v>
      </c>
      <c r="D3054" s="10">
        <v>0.55600000000000005</v>
      </c>
      <c r="E3054" s="10">
        <v>0.41199999999999998</v>
      </c>
      <c r="F3054" s="10">
        <v>3.3284802557118097E-2</v>
      </c>
      <c r="G3054" s="10" t="s">
        <v>3736</v>
      </c>
    </row>
    <row r="3055" spans="1:7" ht="13.9">
      <c r="A3055" s="10" t="s">
        <v>3310</v>
      </c>
      <c r="B3055" s="11">
        <v>2.46769249673228E-5</v>
      </c>
      <c r="C3055" s="10">
        <v>0.54798181041497296</v>
      </c>
      <c r="D3055" s="10">
        <v>0.43099999999999999</v>
      </c>
      <c r="E3055" s="10">
        <v>0.51200000000000001</v>
      </c>
      <c r="F3055" s="10">
        <v>4.9353849934645602E-2</v>
      </c>
      <c r="G3055" s="10" t="s">
        <v>3736</v>
      </c>
    </row>
    <row r="3056" spans="1:7" ht="13.9">
      <c r="A3056" s="10" t="s">
        <v>3804</v>
      </c>
      <c r="B3056" s="11">
        <v>2.57017528002954E-151</v>
      </c>
      <c r="C3056" s="10">
        <v>4.9550411263234402</v>
      </c>
      <c r="D3056" s="10">
        <v>0.98699999999999999</v>
      </c>
      <c r="E3056" s="10">
        <v>0.439</v>
      </c>
      <c r="F3056" s="11">
        <v>5.1403505600590801E-148</v>
      </c>
      <c r="G3056" s="10" t="s">
        <v>3805</v>
      </c>
    </row>
    <row r="3057" spans="1:7" ht="13.9">
      <c r="A3057" s="10" t="s">
        <v>3806</v>
      </c>
      <c r="B3057" s="11">
        <v>9.1958062305458097E-151</v>
      </c>
      <c r="C3057" s="10">
        <v>6.3519978297955699</v>
      </c>
      <c r="D3057" s="10">
        <v>0.99199999999999999</v>
      </c>
      <c r="E3057" s="10">
        <v>0.54200000000000004</v>
      </c>
      <c r="F3057" s="11">
        <v>1.8391612461091601E-147</v>
      </c>
      <c r="G3057" s="10" t="s">
        <v>3805</v>
      </c>
    </row>
    <row r="3058" spans="1:7" ht="13.9">
      <c r="A3058" s="10" t="s">
        <v>3807</v>
      </c>
      <c r="B3058" s="11">
        <v>1.11639283231628E-150</v>
      </c>
      <c r="C3058" s="10">
        <v>5.1843191344087396</v>
      </c>
      <c r="D3058" s="10">
        <v>0.99199999999999999</v>
      </c>
      <c r="E3058" s="10">
        <v>0.626</v>
      </c>
      <c r="F3058" s="11">
        <v>2.2327856646325601E-147</v>
      </c>
      <c r="G3058" s="10" t="s">
        <v>3805</v>
      </c>
    </row>
    <row r="3059" spans="1:7" ht="13.9">
      <c r="A3059" s="10" t="s">
        <v>3808</v>
      </c>
      <c r="B3059" s="11">
        <v>3.3439286971253198E-150</v>
      </c>
      <c r="C3059" s="10">
        <v>0.33674945222986102</v>
      </c>
      <c r="D3059" s="10">
        <v>0.91900000000000004</v>
      </c>
      <c r="E3059" s="10">
        <v>0.316</v>
      </c>
      <c r="F3059" s="11">
        <v>6.6878573942506499E-147</v>
      </c>
      <c r="G3059" s="10" t="s">
        <v>3805</v>
      </c>
    </row>
    <row r="3060" spans="1:7" ht="13.9">
      <c r="A3060" s="10" t="s">
        <v>2654</v>
      </c>
      <c r="B3060" s="11">
        <v>2.1172328710836601E-142</v>
      </c>
      <c r="C3060" s="10">
        <v>4.89337728114866</v>
      </c>
      <c r="D3060" s="10">
        <v>0.99199999999999999</v>
      </c>
      <c r="E3060" s="10">
        <v>0.33400000000000002</v>
      </c>
      <c r="F3060" s="11">
        <v>4.2344657421673202E-139</v>
      </c>
      <c r="G3060" s="10" t="s">
        <v>3805</v>
      </c>
    </row>
    <row r="3061" spans="1:7" ht="13.9">
      <c r="A3061" s="10" t="s">
        <v>3809</v>
      </c>
      <c r="B3061" s="11">
        <v>6.38081779798894E-142</v>
      </c>
      <c r="C3061" s="10">
        <v>4.3284174128541197</v>
      </c>
      <c r="D3061" s="10">
        <v>0.97499999999999998</v>
      </c>
      <c r="E3061" s="10">
        <v>0.503</v>
      </c>
      <c r="F3061" s="11">
        <v>1.2761635595977899E-138</v>
      </c>
      <c r="G3061" s="10" t="s">
        <v>3805</v>
      </c>
    </row>
    <row r="3062" spans="1:7" ht="13.9">
      <c r="A3062" s="10" t="s">
        <v>3810</v>
      </c>
      <c r="B3062" s="11">
        <v>2.9947186244983898E-141</v>
      </c>
      <c r="C3062" s="10">
        <v>4.6720264833321599</v>
      </c>
      <c r="D3062" s="10">
        <v>0.96599999999999997</v>
      </c>
      <c r="E3062" s="10">
        <v>0.51200000000000001</v>
      </c>
      <c r="F3062" s="11">
        <v>5.9894372489967806E-138</v>
      </c>
      <c r="G3062" s="10" t="s">
        <v>3805</v>
      </c>
    </row>
    <row r="3063" spans="1:7" ht="13.9">
      <c r="A3063" s="10" t="s">
        <v>3014</v>
      </c>
      <c r="B3063" s="11">
        <v>2.0928948917487199E-138</v>
      </c>
      <c r="C3063" s="10">
        <v>4.3228854341038403</v>
      </c>
      <c r="D3063" s="10">
        <v>0.97499999999999998</v>
      </c>
      <c r="E3063" s="10">
        <v>0.52900000000000003</v>
      </c>
      <c r="F3063" s="11">
        <v>4.1857897834974299E-135</v>
      </c>
      <c r="G3063" s="10" t="s">
        <v>3805</v>
      </c>
    </row>
    <row r="3064" spans="1:7" ht="13.9">
      <c r="A3064" s="10" t="s">
        <v>2586</v>
      </c>
      <c r="B3064" s="11">
        <v>2.7744310047080602E-138</v>
      </c>
      <c r="C3064" s="10">
        <v>4.2103715564916202</v>
      </c>
      <c r="D3064" s="10">
        <v>0.98299999999999998</v>
      </c>
      <c r="E3064" s="10">
        <v>0.60399999999999998</v>
      </c>
      <c r="F3064" s="11">
        <v>5.5488620094161101E-135</v>
      </c>
      <c r="G3064" s="10" t="s">
        <v>3805</v>
      </c>
    </row>
    <row r="3065" spans="1:7" ht="13.9">
      <c r="A3065" s="10" t="s">
        <v>2637</v>
      </c>
      <c r="B3065" s="11">
        <v>8.6991797889808502E-137</v>
      </c>
      <c r="C3065" s="10">
        <v>4.9181803917184803</v>
      </c>
      <c r="D3065" s="10">
        <v>0.97</v>
      </c>
      <c r="E3065" s="10">
        <v>0.52200000000000002</v>
      </c>
      <c r="F3065" s="11">
        <v>1.73983595779617E-133</v>
      </c>
      <c r="G3065" s="10" t="s">
        <v>3805</v>
      </c>
    </row>
    <row r="3066" spans="1:7" ht="13.9">
      <c r="A3066" s="10" t="s">
        <v>2299</v>
      </c>
      <c r="B3066" s="11">
        <v>8.4469689106904196E-135</v>
      </c>
      <c r="C3066" s="10">
        <v>4.3847768948452197</v>
      </c>
      <c r="D3066" s="10">
        <v>0.98299999999999998</v>
      </c>
      <c r="E3066" s="10">
        <v>0.78900000000000003</v>
      </c>
      <c r="F3066" s="11">
        <v>1.68939378213808E-131</v>
      </c>
      <c r="G3066" s="10" t="s">
        <v>3805</v>
      </c>
    </row>
    <row r="3067" spans="1:7" ht="13.9">
      <c r="A3067" s="10" t="s">
        <v>3811</v>
      </c>
      <c r="B3067" s="11">
        <v>1.91319436025898E-134</v>
      </c>
      <c r="C3067" s="10">
        <v>1.85569472546805</v>
      </c>
      <c r="D3067" s="10">
        <v>0.94899999999999995</v>
      </c>
      <c r="E3067" s="10">
        <v>0.52</v>
      </c>
      <c r="F3067" s="11">
        <v>3.8263887205179601E-131</v>
      </c>
      <c r="G3067" s="10" t="s">
        <v>3805</v>
      </c>
    </row>
    <row r="3068" spans="1:7" ht="13.9">
      <c r="A3068" s="10" t="s">
        <v>3812</v>
      </c>
      <c r="B3068" s="11">
        <v>2.08230864303988E-134</v>
      </c>
      <c r="C3068" s="10">
        <v>2.5849979596172799</v>
      </c>
      <c r="D3068" s="10">
        <v>0.94899999999999995</v>
      </c>
      <c r="E3068" s="10">
        <v>0.51600000000000001</v>
      </c>
      <c r="F3068" s="11">
        <v>4.16461728607977E-131</v>
      </c>
      <c r="G3068" s="10" t="s">
        <v>3805</v>
      </c>
    </row>
    <row r="3069" spans="1:7" ht="13.9">
      <c r="A3069" s="10" t="s">
        <v>3794</v>
      </c>
      <c r="B3069" s="11">
        <v>6.5246273361175396E-134</v>
      </c>
      <c r="C3069" s="10">
        <v>4.8834915944254096</v>
      </c>
      <c r="D3069" s="10">
        <v>0.96199999999999997</v>
      </c>
      <c r="E3069" s="10">
        <v>0.38700000000000001</v>
      </c>
      <c r="F3069" s="11">
        <v>1.30492546722351E-130</v>
      </c>
      <c r="G3069" s="10" t="s">
        <v>3805</v>
      </c>
    </row>
    <row r="3070" spans="1:7" ht="13.9">
      <c r="A3070" s="10" t="s">
        <v>3007</v>
      </c>
      <c r="B3070" s="11">
        <v>7.1774047371738898E-133</v>
      </c>
      <c r="C3070" s="10">
        <v>2.9819859930680601</v>
      </c>
      <c r="D3070" s="10">
        <v>0.94899999999999995</v>
      </c>
      <c r="E3070" s="10">
        <v>0.57999999999999996</v>
      </c>
      <c r="F3070" s="11">
        <v>1.43548094743478E-129</v>
      </c>
      <c r="G3070" s="10" t="s">
        <v>3805</v>
      </c>
    </row>
    <row r="3071" spans="1:7" ht="13.9">
      <c r="A3071" s="10" t="s">
        <v>3813</v>
      </c>
      <c r="B3071" s="11">
        <v>1.66133844905121E-130</v>
      </c>
      <c r="C3071" s="10">
        <v>1.7124926730760299</v>
      </c>
      <c r="D3071" s="10">
        <v>0.91500000000000004</v>
      </c>
      <c r="E3071" s="10">
        <v>0.34599999999999997</v>
      </c>
      <c r="F3071" s="11">
        <v>3.3226768981024101E-127</v>
      </c>
      <c r="G3071" s="10" t="s">
        <v>3805</v>
      </c>
    </row>
    <row r="3072" spans="1:7" ht="13.9">
      <c r="A3072" s="10" t="s">
        <v>2429</v>
      </c>
      <c r="B3072" s="11">
        <v>2.9948196100882399E-129</v>
      </c>
      <c r="C3072" s="10">
        <v>3.42869507914211</v>
      </c>
      <c r="D3072" s="10">
        <v>0.99199999999999999</v>
      </c>
      <c r="E3072" s="10">
        <v>0.73899999999999999</v>
      </c>
      <c r="F3072" s="11">
        <v>5.9896392201764796E-126</v>
      </c>
      <c r="G3072" s="10" t="s">
        <v>3805</v>
      </c>
    </row>
    <row r="3073" spans="1:7" ht="13.9">
      <c r="A3073" s="10" t="s">
        <v>3345</v>
      </c>
      <c r="B3073" s="11">
        <v>1.17248059679317E-128</v>
      </c>
      <c r="C3073" s="10">
        <v>0.30294545856073901</v>
      </c>
      <c r="D3073" s="10">
        <v>0.91900000000000004</v>
      </c>
      <c r="E3073" s="10">
        <v>0.35699999999999998</v>
      </c>
      <c r="F3073" s="11">
        <v>2.3449611935863301E-125</v>
      </c>
      <c r="G3073" s="10" t="s">
        <v>3805</v>
      </c>
    </row>
    <row r="3074" spans="1:7" ht="13.9">
      <c r="A3074" s="10" t="s">
        <v>3814</v>
      </c>
      <c r="B3074" s="11">
        <v>1.8903813276592299E-128</v>
      </c>
      <c r="C3074" s="10">
        <v>3.62397591226213</v>
      </c>
      <c r="D3074" s="10">
        <v>0.94499999999999995</v>
      </c>
      <c r="E3074" s="10">
        <v>0.58799999999999997</v>
      </c>
      <c r="F3074" s="11">
        <v>3.7807626553184701E-125</v>
      </c>
      <c r="G3074" s="10" t="s">
        <v>3805</v>
      </c>
    </row>
    <row r="3075" spans="1:7" ht="13.9">
      <c r="A3075" s="10" t="s">
        <v>3733</v>
      </c>
      <c r="B3075" s="11">
        <v>4.7168861023656399E-123</v>
      </c>
      <c r="C3075" s="10">
        <v>2.1299482094261899</v>
      </c>
      <c r="D3075" s="10">
        <v>0.93200000000000005</v>
      </c>
      <c r="E3075" s="10">
        <v>0.59699999999999998</v>
      </c>
      <c r="F3075" s="11">
        <v>9.4337722047312698E-120</v>
      </c>
      <c r="G3075" s="10" t="s">
        <v>3805</v>
      </c>
    </row>
    <row r="3076" spans="1:7" ht="13.9">
      <c r="A3076" s="10" t="s">
        <v>3757</v>
      </c>
      <c r="B3076" s="11">
        <v>1.2826883217880901E-121</v>
      </c>
      <c r="C3076" s="10">
        <v>2.5784660802241399</v>
      </c>
      <c r="D3076" s="10">
        <v>0.93600000000000005</v>
      </c>
      <c r="E3076" s="10">
        <v>0.70399999999999996</v>
      </c>
      <c r="F3076" s="11">
        <v>2.5653766435761899E-118</v>
      </c>
      <c r="G3076" s="10" t="s">
        <v>3805</v>
      </c>
    </row>
    <row r="3077" spans="1:7" ht="13.9">
      <c r="A3077" s="10" t="s">
        <v>2980</v>
      </c>
      <c r="B3077" s="11">
        <v>1.75359943200703E-120</v>
      </c>
      <c r="C3077" s="10">
        <v>1.8637572581324799</v>
      </c>
      <c r="D3077" s="10">
        <v>0.94099999999999995</v>
      </c>
      <c r="E3077" s="10">
        <v>0.57799999999999996</v>
      </c>
      <c r="F3077" s="11">
        <v>3.5071988640140703E-117</v>
      </c>
      <c r="G3077" s="10" t="s">
        <v>3805</v>
      </c>
    </row>
    <row r="3078" spans="1:7" ht="13.9">
      <c r="A3078" s="10" t="s">
        <v>2427</v>
      </c>
      <c r="B3078" s="11">
        <v>1.8005085412309599E-120</v>
      </c>
      <c r="C3078" s="10">
        <v>4.69626747001728</v>
      </c>
      <c r="D3078" s="10">
        <v>0.95299999999999996</v>
      </c>
      <c r="E3078" s="10">
        <v>0.68300000000000005</v>
      </c>
      <c r="F3078" s="11">
        <v>3.6010170824619301E-117</v>
      </c>
      <c r="G3078" s="10" t="s">
        <v>3805</v>
      </c>
    </row>
    <row r="3079" spans="1:7" ht="13.9">
      <c r="A3079" s="10" t="s">
        <v>3716</v>
      </c>
      <c r="B3079" s="11">
        <v>1.06953599330452E-119</v>
      </c>
      <c r="C3079" s="10">
        <v>3.8864346140505601</v>
      </c>
      <c r="D3079" s="10">
        <v>0.93200000000000005</v>
      </c>
      <c r="E3079" s="10">
        <v>0.62</v>
      </c>
      <c r="F3079" s="11">
        <v>2.13907198660904E-116</v>
      </c>
      <c r="G3079" s="10" t="s">
        <v>3805</v>
      </c>
    </row>
    <row r="3080" spans="1:7" ht="13.9">
      <c r="A3080" s="10" t="s">
        <v>3761</v>
      </c>
      <c r="B3080" s="11">
        <v>1.37067001031904E-119</v>
      </c>
      <c r="C3080" s="10">
        <v>4.1908457258037899</v>
      </c>
      <c r="D3080" s="10">
        <v>0.93200000000000005</v>
      </c>
      <c r="E3080" s="10">
        <v>0.29199999999999998</v>
      </c>
      <c r="F3080" s="11">
        <v>2.7413400206380797E-116</v>
      </c>
      <c r="G3080" s="10" t="s">
        <v>3805</v>
      </c>
    </row>
    <row r="3081" spans="1:7" ht="13.9">
      <c r="A3081" s="10" t="s">
        <v>3714</v>
      </c>
      <c r="B3081" s="11">
        <v>2.0753421049651E-119</v>
      </c>
      <c r="C3081" s="10">
        <v>0.699745945931461</v>
      </c>
      <c r="D3081" s="10">
        <v>0.91500000000000004</v>
      </c>
      <c r="E3081" s="10">
        <v>0.43099999999999999</v>
      </c>
      <c r="F3081" s="11">
        <v>4.1506842099302001E-116</v>
      </c>
      <c r="G3081" s="10" t="s">
        <v>3805</v>
      </c>
    </row>
    <row r="3082" spans="1:7" ht="13.9">
      <c r="A3082" s="10" t="s">
        <v>2716</v>
      </c>
      <c r="B3082" s="11">
        <v>2.5936521067283802E-118</v>
      </c>
      <c r="C3082" s="10">
        <v>4.0460918842662004</v>
      </c>
      <c r="D3082" s="10">
        <v>0.94099999999999995</v>
      </c>
      <c r="E3082" s="10">
        <v>0.39500000000000002</v>
      </c>
      <c r="F3082" s="11">
        <v>5.1873042134567496E-115</v>
      </c>
      <c r="G3082" s="10" t="s">
        <v>3805</v>
      </c>
    </row>
    <row r="3083" spans="1:7" ht="13.9">
      <c r="A3083" s="10" t="s">
        <v>3498</v>
      </c>
      <c r="B3083" s="11">
        <v>7.4981869212773404E-118</v>
      </c>
      <c r="C3083" s="10">
        <v>0.90131909566162505</v>
      </c>
      <c r="D3083" s="10">
        <v>0.92800000000000005</v>
      </c>
      <c r="E3083" s="10">
        <v>0.47399999999999998</v>
      </c>
      <c r="F3083" s="11">
        <v>1.49963738425547E-114</v>
      </c>
      <c r="G3083" s="10" t="s">
        <v>3805</v>
      </c>
    </row>
    <row r="3084" spans="1:7" ht="13.9">
      <c r="A3084" s="10" t="s">
        <v>2845</v>
      </c>
      <c r="B3084" s="11">
        <v>1.4259231140020201E-117</v>
      </c>
      <c r="C3084" s="10">
        <v>3.8039218283999299</v>
      </c>
      <c r="D3084" s="10">
        <v>0.97499999999999998</v>
      </c>
      <c r="E3084" s="10">
        <v>0.51200000000000001</v>
      </c>
      <c r="F3084" s="11">
        <v>2.8518462280040298E-114</v>
      </c>
      <c r="G3084" s="10" t="s">
        <v>3805</v>
      </c>
    </row>
    <row r="3085" spans="1:7" ht="13.9">
      <c r="A3085" s="10" t="s">
        <v>3665</v>
      </c>
      <c r="B3085" s="11">
        <v>6.3694818473142097E-115</v>
      </c>
      <c r="C3085" s="10">
        <v>3.92710179840955</v>
      </c>
      <c r="D3085" s="10">
        <v>0.95299999999999996</v>
      </c>
      <c r="E3085" s="10">
        <v>0.51800000000000002</v>
      </c>
      <c r="F3085" s="11">
        <v>1.27389636946284E-111</v>
      </c>
      <c r="G3085" s="10" t="s">
        <v>3805</v>
      </c>
    </row>
    <row r="3086" spans="1:7" ht="13.9">
      <c r="A3086" s="10" t="s">
        <v>3083</v>
      </c>
      <c r="B3086" s="11">
        <v>6.3418741280588503E-114</v>
      </c>
      <c r="C3086" s="10">
        <v>3.7226941284317201</v>
      </c>
      <c r="D3086" s="10">
        <v>0.93200000000000005</v>
      </c>
      <c r="E3086" s="10">
        <v>0.52300000000000002</v>
      </c>
      <c r="F3086" s="11">
        <v>1.26837482561177E-110</v>
      </c>
      <c r="G3086" s="10" t="s">
        <v>3805</v>
      </c>
    </row>
    <row r="3087" spans="1:7" ht="13.9">
      <c r="A3087" s="10" t="s">
        <v>2967</v>
      </c>
      <c r="B3087" s="11">
        <v>1.3369062273691001E-113</v>
      </c>
      <c r="C3087" s="10">
        <v>1.6993181839470499</v>
      </c>
      <c r="D3087" s="10">
        <v>0.94899999999999995</v>
      </c>
      <c r="E3087" s="10">
        <v>0.54100000000000004</v>
      </c>
      <c r="F3087" s="11">
        <v>2.6738124547381997E-110</v>
      </c>
      <c r="G3087" s="10" t="s">
        <v>3805</v>
      </c>
    </row>
    <row r="3088" spans="1:7" ht="13.9">
      <c r="A3088" s="10" t="s">
        <v>3156</v>
      </c>
      <c r="B3088" s="11">
        <v>8.4129740805763197E-113</v>
      </c>
      <c r="C3088" s="10">
        <v>1.01420750612051</v>
      </c>
      <c r="D3088" s="10">
        <v>0.92800000000000005</v>
      </c>
      <c r="E3088" s="10">
        <v>0.41599999999999998</v>
      </c>
      <c r="F3088" s="11">
        <v>1.6825948161152601E-109</v>
      </c>
      <c r="G3088" s="10" t="s">
        <v>3805</v>
      </c>
    </row>
    <row r="3089" spans="1:7" ht="13.9">
      <c r="A3089" s="10" t="s">
        <v>3815</v>
      </c>
      <c r="B3089" s="11">
        <v>2.12003672767125E-112</v>
      </c>
      <c r="C3089" s="10">
        <v>3.4406064022534402</v>
      </c>
      <c r="D3089" s="10">
        <v>0.96599999999999997</v>
      </c>
      <c r="E3089" s="10">
        <v>0.439</v>
      </c>
      <c r="F3089" s="11">
        <v>4.2400734553424999E-109</v>
      </c>
      <c r="G3089" s="10" t="s">
        <v>3805</v>
      </c>
    </row>
    <row r="3090" spans="1:7" ht="13.9">
      <c r="A3090" s="10" t="s">
        <v>2909</v>
      </c>
      <c r="B3090" s="11">
        <v>8.0842145585469598E-112</v>
      </c>
      <c r="C3090" s="10">
        <v>2.5894268564052401</v>
      </c>
      <c r="D3090" s="10">
        <v>0.95299999999999996</v>
      </c>
      <c r="E3090" s="10">
        <v>0.52900000000000003</v>
      </c>
      <c r="F3090" s="11">
        <v>1.6168429117093899E-108</v>
      </c>
      <c r="G3090" s="10" t="s">
        <v>3805</v>
      </c>
    </row>
    <row r="3091" spans="1:7" ht="13.9">
      <c r="A3091" s="10" t="s">
        <v>3720</v>
      </c>
      <c r="B3091" s="11">
        <v>8.9740470336641891E-112</v>
      </c>
      <c r="C3091" s="10">
        <v>0.53005067089719304</v>
      </c>
      <c r="D3091" s="10">
        <v>0.91500000000000004</v>
      </c>
      <c r="E3091" s="10">
        <v>0.57899999999999996</v>
      </c>
      <c r="F3091" s="11">
        <v>1.7948094067328402E-108</v>
      </c>
      <c r="G3091" s="10" t="s">
        <v>3805</v>
      </c>
    </row>
    <row r="3092" spans="1:7" ht="13.9">
      <c r="A3092" s="10" t="s">
        <v>3016</v>
      </c>
      <c r="B3092" s="11">
        <v>1.27864406641796E-111</v>
      </c>
      <c r="C3092" s="10">
        <v>0.76366692515776602</v>
      </c>
      <c r="D3092" s="10">
        <v>0.91100000000000003</v>
      </c>
      <c r="E3092" s="10">
        <v>0.42199999999999999</v>
      </c>
      <c r="F3092" s="11">
        <v>2.5572881328359199E-108</v>
      </c>
      <c r="G3092" s="10" t="s">
        <v>3805</v>
      </c>
    </row>
    <row r="3093" spans="1:7" ht="13.9">
      <c r="A3093" s="10" t="s">
        <v>3383</v>
      </c>
      <c r="B3093" s="11">
        <v>6.0762031013151502E-111</v>
      </c>
      <c r="C3093" s="10">
        <v>0.29016431011562199</v>
      </c>
      <c r="D3093" s="10">
        <v>0.91900000000000004</v>
      </c>
      <c r="E3093" s="10">
        <v>0.41699999999999998</v>
      </c>
      <c r="F3093" s="11">
        <v>1.21524062026303E-107</v>
      </c>
      <c r="G3093" s="10" t="s">
        <v>3805</v>
      </c>
    </row>
    <row r="3094" spans="1:7" ht="13.9">
      <c r="A3094" s="10" t="s">
        <v>2681</v>
      </c>
      <c r="B3094" s="11">
        <v>7.9032469287838406E-110</v>
      </c>
      <c r="C3094" s="10">
        <v>0.31049719623079403</v>
      </c>
      <c r="D3094" s="10">
        <v>0.91900000000000004</v>
      </c>
      <c r="E3094" s="10">
        <v>0.58899999999999997</v>
      </c>
      <c r="F3094" s="11">
        <v>1.58064938575677E-106</v>
      </c>
      <c r="G3094" s="10" t="s">
        <v>3805</v>
      </c>
    </row>
    <row r="3095" spans="1:7" ht="13.9">
      <c r="A3095" s="10" t="s">
        <v>3816</v>
      </c>
      <c r="B3095" s="11">
        <v>9.8055984287786905E-110</v>
      </c>
      <c r="C3095" s="10">
        <v>2.7895803219321298</v>
      </c>
      <c r="D3095" s="10">
        <v>0.92800000000000005</v>
      </c>
      <c r="E3095" s="10">
        <v>0.623</v>
      </c>
      <c r="F3095" s="11">
        <v>1.9611196857557401E-106</v>
      </c>
      <c r="G3095" s="10" t="s">
        <v>3805</v>
      </c>
    </row>
    <row r="3096" spans="1:7" ht="13.9">
      <c r="A3096" s="10" t="s">
        <v>3817</v>
      </c>
      <c r="B3096" s="11">
        <v>1.52042715174921E-109</v>
      </c>
      <c r="C3096" s="10">
        <v>0.49628398259036199</v>
      </c>
      <c r="D3096" s="10">
        <v>0.92400000000000004</v>
      </c>
      <c r="E3096" s="10">
        <v>0.53700000000000003</v>
      </c>
      <c r="F3096" s="11">
        <v>3.0408543034984098E-106</v>
      </c>
      <c r="G3096" s="10" t="s">
        <v>3805</v>
      </c>
    </row>
    <row r="3097" spans="1:7" ht="13.9">
      <c r="A3097" s="10" t="s">
        <v>3753</v>
      </c>
      <c r="B3097" s="11">
        <v>2.8551094471639101E-109</v>
      </c>
      <c r="C3097" s="10">
        <v>0.31151768840802102</v>
      </c>
      <c r="D3097" s="10">
        <v>0.92400000000000004</v>
      </c>
      <c r="E3097" s="10">
        <v>0.57399999999999995</v>
      </c>
      <c r="F3097" s="11">
        <v>5.7102188943278296E-106</v>
      </c>
      <c r="G3097" s="10" t="s">
        <v>3805</v>
      </c>
    </row>
    <row r="3098" spans="1:7" ht="13.9">
      <c r="A3098" s="10" t="s">
        <v>3405</v>
      </c>
      <c r="B3098" s="11">
        <v>3.7702710597999602E-109</v>
      </c>
      <c r="C3098" s="10">
        <v>1.4468516753690199</v>
      </c>
      <c r="D3098" s="10">
        <v>0.91500000000000004</v>
      </c>
      <c r="E3098" s="10">
        <v>0.42899999999999999</v>
      </c>
      <c r="F3098" s="11">
        <v>7.5405421195999102E-106</v>
      </c>
      <c r="G3098" s="10" t="s">
        <v>3805</v>
      </c>
    </row>
    <row r="3099" spans="1:7" ht="13.9">
      <c r="A3099" s="10" t="s">
        <v>3469</v>
      </c>
      <c r="B3099" s="11">
        <v>4.0846262578508001E-109</v>
      </c>
      <c r="C3099" s="10">
        <v>0.27079390979190798</v>
      </c>
      <c r="D3099" s="10">
        <v>0.90300000000000002</v>
      </c>
      <c r="E3099" s="10">
        <v>0.61199999999999999</v>
      </c>
      <c r="F3099" s="11">
        <v>8.1692525157015998E-106</v>
      </c>
      <c r="G3099" s="10" t="s">
        <v>3805</v>
      </c>
    </row>
    <row r="3100" spans="1:7" ht="13.9">
      <c r="A3100" s="10" t="s">
        <v>3818</v>
      </c>
      <c r="B3100" s="11">
        <v>4.4306393068826398E-108</v>
      </c>
      <c r="C3100" s="10">
        <v>3.86824347963978</v>
      </c>
      <c r="D3100" s="10">
        <v>0.91100000000000003</v>
      </c>
      <c r="E3100" s="10">
        <v>0.53900000000000003</v>
      </c>
      <c r="F3100" s="11">
        <v>8.8612786137652705E-105</v>
      </c>
      <c r="G3100" s="10" t="s">
        <v>3805</v>
      </c>
    </row>
    <row r="3101" spans="1:7" ht="13.9">
      <c r="A3101" s="10" t="s">
        <v>2583</v>
      </c>
      <c r="B3101" s="11">
        <v>2.2858887888982501E-107</v>
      </c>
      <c r="C3101" s="10">
        <v>0.61939066893760897</v>
      </c>
      <c r="D3101" s="10">
        <v>0.92400000000000004</v>
      </c>
      <c r="E3101" s="10">
        <v>0.41499999999999998</v>
      </c>
      <c r="F3101" s="11">
        <v>4.5717775777964898E-104</v>
      </c>
      <c r="G3101" s="10" t="s">
        <v>3805</v>
      </c>
    </row>
    <row r="3102" spans="1:7" ht="13.9">
      <c r="A3102" s="10" t="s">
        <v>3819</v>
      </c>
      <c r="B3102" s="11">
        <v>3.3387214496240797E-107</v>
      </c>
      <c r="C3102" s="10">
        <v>2.9546082178983499</v>
      </c>
      <c r="D3102" s="10">
        <v>0.90300000000000002</v>
      </c>
      <c r="E3102" s="10">
        <v>0.48599999999999999</v>
      </c>
      <c r="F3102" s="11">
        <v>6.6774428992481494E-104</v>
      </c>
      <c r="G3102" s="10" t="s">
        <v>3805</v>
      </c>
    </row>
    <row r="3103" spans="1:7" ht="13.9">
      <c r="A3103" s="10" t="s">
        <v>3820</v>
      </c>
      <c r="B3103" s="11">
        <v>3.71641155154038E-107</v>
      </c>
      <c r="C3103" s="10">
        <v>4.09162760174583</v>
      </c>
      <c r="D3103" s="10">
        <v>0.90700000000000003</v>
      </c>
      <c r="E3103" s="10">
        <v>0.52800000000000002</v>
      </c>
      <c r="F3103" s="11">
        <v>7.4328231030807499E-104</v>
      </c>
      <c r="G3103" s="10" t="s">
        <v>3805</v>
      </c>
    </row>
    <row r="3104" spans="1:7" ht="13.9">
      <c r="A3104" s="10" t="s">
        <v>3626</v>
      </c>
      <c r="B3104" s="11">
        <v>5.0933258549701601E-107</v>
      </c>
      <c r="C3104" s="10">
        <v>2.0812034884694399</v>
      </c>
      <c r="D3104" s="10">
        <v>0.94099999999999995</v>
      </c>
      <c r="E3104" s="10">
        <v>0.49</v>
      </c>
      <c r="F3104" s="11">
        <v>1.01866517099403E-103</v>
      </c>
      <c r="G3104" s="10" t="s">
        <v>3805</v>
      </c>
    </row>
    <row r="3105" spans="1:7" ht="13.9">
      <c r="A3105" s="10" t="s">
        <v>2848</v>
      </c>
      <c r="B3105" s="11">
        <v>5.3120376386081E-107</v>
      </c>
      <c r="C3105" s="10">
        <v>2.9252239052920301</v>
      </c>
      <c r="D3105" s="10">
        <v>0.95299999999999996</v>
      </c>
      <c r="E3105" s="10">
        <v>0.40699999999999997</v>
      </c>
      <c r="F3105" s="11">
        <v>1.0624075277216201E-103</v>
      </c>
      <c r="G3105" s="10" t="s">
        <v>3805</v>
      </c>
    </row>
    <row r="3106" spans="1:7" ht="13.9">
      <c r="A3106" s="10" t="s">
        <v>3821</v>
      </c>
      <c r="B3106" s="11">
        <v>6.9638829556045004E-107</v>
      </c>
      <c r="C3106" s="10">
        <v>2.3276815506822199</v>
      </c>
      <c r="D3106" s="10">
        <v>0.90300000000000002</v>
      </c>
      <c r="E3106" s="10">
        <v>0.67600000000000005</v>
      </c>
      <c r="F3106" s="11">
        <v>1.3927765911208999E-103</v>
      </c>
      <c r="G3106" s="10" t="s">
        <v>3805</v>
      </c>
    </row>
    <row r="3107" spans="1:7" ht="13.9">
      <c r="A3107" s="10" t="s">
        <v>2505</v>
      </c>
      <c r="B3107" s="11">
        <v>1.68898479164493E-106</v>
      </c>
      <c r="C3107" s="10">
        <v>3.54505565188482</v>
      </c>
      <c r="D3107" s="10">
        <v>0.94899999999999995</v>
      </c>
      <c r="E3107" s="10">
        <v>0.57199999999999995</v>
      </c>
      <c r="F3107" s="11">
        <v>3.3779695832898501E-103</v>
      </c>
      <c r="G3107" s="10" t="s">
        <v>3805</v>
      </c>
    </row>
    <row r="3108" spans="1:7" ht="13.9">
      <c r="A3108" s="10" t="s">
        <v>2686</v>
      </c>
      <c r="B3108" s="11">
        <v>3.0284789680184798E-106</v>
      </c>
      <c r="C3108" s="10">
        <v>2.86274276108565</v>
      </c>
      <c r="D3108" s="10">
        <v>0.96599999999999997</v>
      </c>
      <c r="E3108" s="10">
        <v>0.56100000000000005</v>
      </c>
      <c r="F3108" s="11">
        <v>6.0569579360369602E-103</v>
      </c>
      <c r="G3108" s="10" t="s">
        <v>3805</v>
      </c>
    </row>
    <row r="3109" spans="1:7" ht="13.9">
      <c r="A3109" s="10" t="s">
        <v>2652</v>
      </c>
      <c r="B3109" s="11">
        <v>4.6436669584805003E-106</v>
      </c>
      <c r="C3109" s="10">
        <v>0.32460097196957499</v>
      </c>
      <c r="D3109" s="10">
        <v>0.90300000000000002</v>
      </c>
      <c r="E3109" s="10">
        <v>0.35</v>
      </c>
      <c r="F3109" s="11">
        <v>9.2873339169609906E-103</v>
      </c>
      <c r="G3109" s="10" t="s">
        <v>3805</v>
      </c>
    </row>
    <row r="3110" spans="1:7" ht="13.9">
      <c r="A3110" s="10" t="s">
        <v>2513</v>
      </c>
      <c r="B3110" s="11">
        <v>1.11981361500462E-104</v>
      </c>
      <c r="C3110" s="10">
        <v>3.31770834320896</v>
      </c>
      <c r="D3110" s="10">
        <v>0.97899999999999998</v>
      </c>
      <c r="E3110" s="10">
        <v>0.54</v>
      </c>
      <c r="F3110" s="11">
        <v>2.2396272300092501E-101</v>
      </c>
      <c r="G3110" s="10" t="s">
        <v>3805</v>
      </c>
    </row>
    <row r="3111" spans="1:7" ht="13.9">
      <c r="A3111" s="10" t="s">
        <v>2674</v>
      </c>
      <c r="B3111" s="11">
        <v>1.91672305986477E-104</v>
      </c>
      <c r="C3111" s="10">
        <v>0.66253738928300399</v>
      </c>
      <c r="D3111" s="10">
        <v>0.92800000000000005</v>
      </c>
      <c r="E3111" s="10">
        <v>0.54500000000000004</v>
      </c>
      <c r="F3111" s="11">
        <v>3.8334461197295303E-101</v>
      </c>
      <c r="G3111" s="10" t="s">
        <v>3805</v>
      </c>
    </row>
    <row r="3112" spans="1:7" ht="13.9">
      <c r="A3112" s="10" t="s">
        <v>3475</v>
      </c>
      <c r="B3112" s="11">
        <v>3.4182936315592898E-104</v>
      </c>
      <c r="C3112" s="10">
        <v>2.9777467690919099</v>
      </c>
      <c r="D3112" s="10">
        <v>0.91100000000000003</v>
      </c>
      <c r="E3112" s="10">
        <v>0.58399999999999996</v>
      </c>
      <c r="F3112" s="11">
        <v>6.8365872631185797E-101</v>
      </c>
      <c r="G3112" s="10" t="s">
        <v>3805</v>
      </c>
    </row>
    <row r="3113" spans="1:7" ht="13.9">
      <c r="A3113" s="10" t="s">
        <v>3628</v>
      </c>
      <c r="B3113" s="11">
        <v>3.7621102526743502E-104</v>
      </c>
      <c r="C3113" s="10">
        <v>2.96768191974579</v>
      </c>
      <c r="D3113" s="10">
        <v>0.90700000000000003</v>
      </c>
      <c r="E3113" s="10">
        <v>0.627</v>
      </c>
      <c r="F3113" s="11">
        <v>7.5242205053487095E-101</v>
      </c>
      <c r="G3113" s="10" t="s">
        <v>3805</v>
      </c>
    </row>
    <row r="3114" spans="1:7" ht="13.9">
      <c r="A3114" s="10" t="s">
        <v>2606</v>
      </c>
      <c r="B3114" s="11">
        <v>7.3092180112699298E-104</v>
      </c>
      <c r="C3114" s="10">
        <v>0.26571040467069301</v>
      </c>
      <c r="D3114" s="10">
        <v>0.91900000000000004</v>
      </c>
      <c r="E3114" s="10">
        <v>0.61</v>
      </c>
      <c r="F3114" s="11">
        <v>1.46184360225399E-100</v>
      </c>
      <c r="G3114" s="10" t="s">
        <v>3805</v>
      </c>
    </row>
    <row r="3115" spans="1:7" ht="13.9">
      <c r="A3115" s="10" t="s">
        <v>3464</v>
      </c>
      <c r="B3115" s="11">
        <v>3.4506754905624002E-103</v>
      </c>
      <c r="C3115" s="10">
        <v>0.53884497979756796</v>
      </c>
      <c r="D3115" s="10">
        <v>0.88600000000000001</v>
      </c>
      <c r="E3115" s="10">
        <v>0.435</v>
      </c>
      <c r="F3115" s="11">
        <v>6.9013509811248099E-100</v>
      </c>
      <c r="G3115" s="10" t="s">
        <v>3805</v>
      </c>
    </row>
    <row r="3116" spans="1:7" ht="13.9">
      <c r="A3116" s="10" t="s">
        <v>3494</v>
      </c>
      <c r="B3116" s="11">
        <v>4.3851230542980201E-103</v>
      </c>
      <c r="C3116" s="10">
        <v>2.5155359176938399</v>
      </c>
      <c r="D3116" s="10">
        <v>0.92400000000000004</v>
      </c>
      <c r="E3116" s="10">
        <v>0.64900000000000002</v>
      </c>
      <c r="F3116" s="11">
        <v>8.7702461085960304E-100</v>
      </c>
      <c r="G3116" s="10" t="s">
        <v>3805</v>
      </c>
    </row>
    <row r="3117" spans="1:7" ht="13.9">
      <c r="A3117" s="10" t="s">
        <v>2758</v>
      </c>
      <c r="B3117" s="11">
        <v>1.65906579211536E-100</v>
      </c>
      <c r="C3117" s="10">
        <v>3.85494467449303</v>
      </c>
      <c r="D3117" s="10">
        <v>0.88600000000000001</v>
      </c>
      <c r="E3117" s="10">
        <v>0.38</v>
      </c>
      <c r="F3117" s="11">
        <v>3.31813158423073E-97</v>
      </c>
      <c r="G3117" s="10" t="s">
        <v>3805</v>
      </c>
    </row>
    <row r="3118" spans="1:7" ht="13.9">
      <c r="A3118" s="10" t="s">
        <v>3264</v>
      </c>
      <c r="B3118" s="11">
        <v>9.2152442975176791E-100</v>
      </c>
      <c r="C3118" s="10">
        <v>0.54266581935328395</v>
      </c>
      <c r="D3118" s="10">
        <v>0.92800000000000005</v>
      </c>
      <c r="E3118" s="10">
        <v>0.53400000000000003</v>
      </c>
      <c r="F3118" s="11">
        <v>1.84304885950354E-96</v>
      </c>
      <c r="G3118" s="10" t="s">
        <v>3805</v>
      </c>
    </row>
    <row r="3119" spans="1:7" ht="13.9">
      <c r="A3119" s="10" t="s">
        <v>3822</v>
      </c>
      <c r="B3119" s="11">
        <v>3.5848862707625102E-97</v>
      </c>
      <c r="C3119" s="10">
        <v>0.31016620299370501</v>
      </c>
      <c r="D3119" s="10">
        <v>0.88100000000000001</v>
      </c>
      <c r="E3119" s="10">
        <v>0.55100000000000005</v>
      </c>
      <c r="F3119" s="11">
        <v>7.16977254152501E-94</v>
      </c>
      <c r="G3119" s="10" t="s">
        <v>3805</v>
      </c>
    </row>
    <row r="3120" spans="1:7" ht="13.9">
      <c r="A3120" s="10" t="s">
        <v>2862</v>
      </c>
      <c r="B3120" s="11">
        <v>5.9891249902195203E-96</v>
      </c>
      <c r="C3120" s="10">
        <v>3.2105830261452502</v>
      </c>
      <c r="D3120" s="10">
        <v>0.98299999999999998</v>
      </c>
      <c r="E3120" s="10">
        <v>0.65900000000000003</v>
      </c>
      <c r="F3120" s="11">
        <v>1.1978249980439001E-92</v>
      </c>
      <c r="G3120" s="10" t="s">
        <v>3805</v>
      </c>
    </row>
    <row r="3121" spans="1:7" ht="13.9">
      <c r="A3121" s="10" t="s">
        <v>2215</v>
      </c>
      <c r="B3121" s="11">
        <v>1.3723556756607399E-95</v>
      </c>
      <c r="C3121" s="10">
        <v>2.7295317734139899</v>
      </c>
      <c r="D3121" s="10">
        <v>0.99199999999999999</v>
      </c>
      <c r="E3121" s="10">
        <v>0.76800000000000002</v>
      </c>
      <c r="F3121" s="11">
        <v>2.7447113513214799E-92</v>
      </c>
      <c r="G3121" s="10" t="s">
        <v>3805</v>
      </c>
    </row>
    <row r="3122" spans="1:7" ht="13.9">
      <c r="A3122" s="10" t="s">
        <v>3309</v>
      </c>
      <c r="B3122" s="11">
        <v>1.6571772430221599E-95</v>
      </c>
      <c r="C3122" s="10">
        <v>2.6443272201385102</v>
      </c>
      <c r="D3122" s="10">
        <v>0.91500000000000004</v>
      </c>
      <c r="E3122" s="10">
        <v>0.47099999999999997</v>
      </c>
      <c r="F3122" s="11">
        <v>3.31435448604432E-92</v>
      </c>
      <c r="G3122" s="10" t="s">
        <v>3805</v>
      </c>
    </row>
    <row r="3123" spans="1:7" ht="13.9">
      <c r="A3123" s="10" t="s">
        <v>3107</v>
      </c>
      <c r="B3123" s="11">
        <v>2.0566346014972299E-95</v>
      </c>
      <c r="C3123" s="10">
        <v>0.44987849465228003</v>
      </c>
      <c r="D3123" s="10">
        <v>0.88100000000000001</v>
      </c>
      <c r="E3123" s="10">
        <v>0.36899999999999999</v>
      </c>
      <c r="F3123" s="11">
        <v>4.1132692029944598E-92</v>
      </c>
      <c r="G3123" s="10" t="s">
        <v>3805</v>
      </c>
    </row>
    <row r="3124" spans="1:7" ht="13.9">
      <c r="A3124" s="10" t="s">
        <v>3793</v>
      </c>
      <c r="B3124" s="11">
        <v>3.3372874166211097E-95</v>
      </c>
      <c r="C3124" s="10">
        <v>0.46809187760064103</v>
      </c>
      <c r="D3124" s="10">
        <v>0.91900000000000004</v>
      </c>
      <c r="E3124" s="10">
        <v>0.57499999999999996</v>
      </c>
      <c r="F3124" s="11">
        <v>6.6745748332422295E-92</v>
      </c>
      <c r="G3124" s="10" t="s">
        <v>3805</v>
      </c>
    </row>
    <row r="3125" spans="1:7" ht="13.9">
      <c r="A3125" s="10" t="s">
        <v>3823</v>
      </c>
      <c r="B3125" s="11">
        <v>2.7048033188990602E-94</v>
      </c>
      <c r="C3125" s="10">
        <v>0.45961023829467301</v>
      </c>
      <c r="D3125" s="10">
        <v>0.873</v>
      </c>
      <c r="E3125" s="10">
        <v>0.50600000000000001</v>
      </c>
      <c r="F3125" s="11">
        <v>5.4096066377981103E-91</v>
      </c>
      <c r="G3125" s="10" t="s">
        <v>3805</v>
      </c>
    </row>
    <row r="3126" spans="1:7" ht="13.9">
      <c r="A3126" s="10" t="s">
        <v>3824</v>
      </c>
      <c r="B3126" s="11">
        <v>2.82682857276208E-93</v>
      </c>
      <c r="C3126" s="10">
        <v>1.74511193131737</v>
      </c>
      <c r="D3126" s="10">
        <v>0.86899999999999999</v>
      </c>
      <c r="E3126" s="10">
        <v>0.57499999999999996</v>
      </c>
      <c r="F3126" s="11">
        <v>5.6536571455241603E-90</v>
      </c>
      <c r="G3126" s="10" t="s">
        <v>3805</v>
      </c>
    </row>
    <row r="3127" spans="1:7" ht="13.9">
      <c r="A3127" s="10" t="s">
        <v>3019</v>
      </c>
      <c r="B3127" s="11">
        <v>7.7342495322468906E-93</v>
      </c>
      <c r="C3127" s="10">
        <v>1.79332559364204</v>
      </c>
      <c r="D3127" s="10">
        <v>0.90700000000000003</v>
      </c>
      <c r="E3127" s="10">
        <v>0.53500000000000003</v>
      </c>
      <c r="F3127" s="11">
        <v>1.5468499064493801E-89</v>
      </c>
      <c r="G3127" s="10" t="s">
        <v>3805</v>
      </c>
    </row>
    <row r="3128" spans="1:7" ht="13.9">
      <c r="A3128" s="10" t="s">
        <v>2508</v>
      </c>
      <c r="B3128" s="11">
        <v>1.7338318145400198E-92</v>
      </c>
      <c r="C3128" s="10">
        <v>3.21611835451231</v>
      </c>
      <c r="D3128" s="10">
        <v>0.89</v>
      </c>
      <c r="E3128" s="10">
        <v>0.442</v>
      </c>
      <c r="F3128" s="11">
        <v>3.4676636290800297E-89</v>
      </c>
      <c r="G3128" s="10" t="s">
        <v>3805</v>
      </c>
    </row>
    <row r="3129" spans="1:7" ht="13.9">
      <c r="A3129" s="10" t="s">
        <v>2541</v>
      </c>
      <c r="B3129" s="11">
        <v>2.37214789023033E-91</v>
      </c>
      <c r="C3129" s="10">
        <v>2.0145454134854499</v>
      </c>
      <c r="D3129" s="10">
        <v>0.95799999999999996</v>
      </c>
      <c r="E3129" s="10">
        <v>0.66100000000000003</v>
      </c>
      <c r="F3129" s="11">
        <v>4.7442957804606498E-88</v>
      </c>
      <c r="G3129" s="10" t="s">
        <v>3805</v>
      </c>
    </row>
    <row r="3130" spans="1:7" ht="13.9">
      <c r="A3130" s="10" t="s">
        <v>3443</v>
      </c>
      <c r="B3130" s="11">
        <v>2.67212285456525E-91</v>
      </c>
      <c r="C3130" s="10">
        <v>0.892488378251447</v>
      </c>
      <c r="D3130" s="10">
        <v>0.90300000000000002</v>
      </c>
      <c r="E3130" s="10">
        <v>0.61899999999999999</v>
      </c>
      <c r="F3130" s="11">
        <v>5.3442457091304997E-88</v>
      </c>
      <c r="G3130" s="10" t="s">
        <v>3805</v>
      </c>
    </row>
    <row r="3131" spans="1:7" ht="13.9">
      <c r="A3131" s="10" t="s">
        <v>2626</v>
      </c>
      <c r="B3131" s="11">
        <v>2.8711284322053003E-91</v>
      </c>
      <c r="C3131" s="10">
        <v>0.37933615211884703</v>
      </c>
      <c r="D3131" s="10">
        <v>0.91500000000000004</v>
      </c>
      <c r="E3131" s="10">
        <v>0.59099999999999997</v>
      </c>
      <c r="F3131" s="11">
        <v>5.7422568644105997E-88</v>
      </c>
      <c r="G3131" s="10" t="s">
        <v>3805</v>
      </c>
    </row>
    <row r="3132" spans="1:7" ht="13.9">
      <c r="A3132" s="10" t="s">
        <v>3592</v>
      </c>
      <c r="B3132" s="11">
        <v>2.26891398116453E-89</v>
      </c>
      <c r="C3132" s="10">
        <v>1.7532719294232799</v>
      </c>
      <c r="D3132" s="10">
        <v>0.91900000000000004</v>
      </c>
      <c r="E3132" s="10">
        <v>0.51100000000000001</v>
      </c>
      <c r="F3132" s="11">
        <v>4.53782796232905E-86</v>
      </c>
      <c r="G3132" s="10" t="s">
        <v>3805</v>
      </c>
    </row>
    <row r="3133" spans="1:7" ht="13.9">
      <c r="A3133" s="10" t="s">
        <v>2937</v>
      </c>
      <c r="B3133" s="11">
        <v>2.4994834829292899E-88</v>
      </c>
      <c r="C3133" s="10">
        <v>2.09751987667123</v>
      </c>
      <c r="D3133" s="10">
        <v>0.91500000000000004</v>
      </c>
      <c r="E3133" s="10">
        <v>0.63800000000000001</v>
      </c>
      <c r="F3133" s="11">
        <v>4.9989669658585803E-85</v>
      </c>
      <c r="G3133" s="10" t="s">
        <v>3805</v>
      </c>
    </row>
    <row r="3134" spans="1:7" ht="13.9">
      <c r="A3134" s="10" t="s">
        <v>2677</v>
      </c>
      <c r="B3134" s="11">
        <v>6.8020105011999505E-88</v>
      </c>
      <c r="C3134" s="10">
        <v>0.929214309596604</v>
      </c>
      <c r="D3134" s="10">
        <v>0.89400000000000002</v>
      </c>
      <c r="E3134" s="10">
        <v>0.51800000000000002</v>
      </c>
      <c r="F3134" s="11">
        <v>1.3604021002399901E-84</v>
      </c>
      <c r="G3134" s="10" t="s">
        <v>3805</v>
      </c>
    </row>
    <row r="3135" spans="1:7" ht="13.9">
      <c r="A3135" s="10" t="s">
        <v>2713</v>
      </c>
      <c r="B3135" s="11">
        <v>1.5043399322111499E-87</v>
      </c>
      <c r="C3135" s="10">
        <v>2.8891458332529201</v>
      </c>
      <c r="D3135" s="10">
        <v>0.91500000000000004</v>
      </c>
      <c r="E3135" s="10">
        <v>0.46899999999999997</v>
      </c>
      <c r="F3135" s="11">
        <v>3.0086798644223001E-84</v>
      </c>
      <c r="G3135" s="10" t="s">
        <v>3805</v>
      </c>
    </row>
    <row r="3136" spans="1:7" ht="13.9">
      <c r="A3136" s="10" t="s">
        <v>3052</v>
      </c>
      <c r="B3136" s="11">
        <v>1.64483668054007E-87</v>
      </c>
      <c r="C3136" s="10">
        <v>1.34367801836298</v>
      </c>
      <c r="D3136" s="10">
        <v>0.90300000000000002</v>
      </c>
      <c r="E3136" s="10">
        <v>0.504</v>
      </c>
      <c r="F3136" s="11">
        <v>3.28967336108014E-84</v>
      </c>
      <c r="G3136" s="10" t="s">
        <v>3805</v>
      </c>
    </row>
    <row r="3137" spans="1:7" ht="13.9">
      <c r="A3137" s="10" t="s">
        <v>2699</v>
      </c>
      <c r="B3137" s="11">
        <v>3.07141398925598E-87</v>
      </c>
      <c r="C3137" s="10">
        <v>0.40471113260800901</v>
      </c>
      <c r="D3137" s="10">
        <v>0.89</v>
      </c>
      <c r="E3137" s="10">
        <v>0.58099999999999996</v>
      </c>
      <c r="F3137" s="11">
        <v>6.1428279785119698E-84</v>
      </c>
      <c r="G3137" s="10" t="s">
        <v>3805</v>
      </c>
    </row>
    <row r="3138" spans="1:7" ht="13.9">
      <c r="A3138" s="10" t="s">
        <v>3562</v>
      </c>
      <c r="B3138" s="11">
        <v>1.18993911093967E-86</v>
      </c>
      <c r="C3138" s="10">
        <v>0.29492418513283503</v>
      </c>
      <c r="D3138" s="10">
        <v>0.90700000000000003</v>
      </c>
      <c r="E3138" s="10">
        <v>0.58899999999999997</v>
      </c>
      <c r="F3138" s="11">
        <v>2.37987822187934E-83</v>
      </c>
      <c r="G3138" s="10" t="s">
        <v>3805</v>
      </c>
    </row>
    <row r="3139" spans="1:7" ht="13.9">
      <c r="A3139" s="10" t="s">
        <v>2808</v>
      </c>
      <c r="B3139" s="11">
        <v>1.8274142824580501E-86</v>
      </c>
      <c r="C3139" s="10">
        <v>2.5335304557845202</v>
      </c>
      <c r="D3139" s="10">
        <v>0.93600000000000005</v>
      </c>
      <c r="E3139" s="10">
        <v>0.47799999999999998</v>
      </c>
      <c r="F3139" s="11">
        <v>3.6548285649161001E-83</v>
      </c>
      <c r="G3139" s="10" t="s">
        <v>3805</v>
      </c>
    </row>
    <row r="3140" spans="1:7" ht="13.9">
      <c r="A3140" s="10" t="s">
        <v>3101</v>
      </c>
      <c r="B3140" s="11">
        <v>5.0383014046509102E-86</v>
      </c>
      <c r="C3140" s="10">
        <v>3.21610057734215</v>
      </c>
      <c r="D3140" s="10">
        <v>0.89800000000000002</v>
      </c>
      <c r="E3140" s="10">
        <v>0.77300000000000002</v>
      </c>
      <c r="F3140" s="11">
        <v>1.0076602809301801E-82</v>
      </c>
      <c r="G3140" s="10" t="s">
        <v>3805</v>
      </c>
    </row>
    <row r="3141" spans="1:7" ht="13.9">
      <c r="A3141" s="10" t="s">
        <v>3699</v>
      </c>
      <c r="B3141" s="11">
        <v>7.7552700727822601E-86</v>
      </c>
      <c r="C3141" s="10">
        <v>2.09151514666959</v>
      </c>
      <c r="D3141" s="10">
        <v>0.86</v>
      </c>
      <c r="E3141" s="10">
        <v>0.63800000000000001</v>
      </c>
      <c r="F3141" s="11">
        <v>1.5510540145564501E-82</v>
      </c>
      <c r="G3141" s="10" t="s">
        <v>3805</v>
      </c>
    </row>
    <row r="3142" spans="1:7" ht="13.9">
      <c r="A3142" s="10" t="s">
        <v>3825</v>
      </c>
      <c r="B3142" s="11">
        <v>8.0233204758766907E-86</v>
      </c>
      <c r="C3142" s="10">
        <v>0.60821467835599097</v>
      </c>
      <c r="D3142" s="10">
        <v>0.873</v>
      </c>
      <c r="E3142" s="10">
        <v>0.65100000000000002</v>
      </c>
      <c r="F3142" s="11">
        <v>1.6046640951753401E-82</v>
      </c>
      <c r="G3142" s="10" t="s">
        <v>3805</v>
      </c>
    </row>
    <row r="3143" spans="1:7" ht="13.9">
      <c r="A3143" s="10" t="s">
        <v>2631</v>
      </c>
      <c r="B3143" s="11">
        <v>1.26884313309058E-85</v>
      </c>
      <c r="C3143" s="10">
        <v>0.94631894184012699</v>
      </c>
      <c r="D3143" s="10">
        <v>0.92400000000000004</v>
      </c>
      <c r="E3143" s="10">
        <v>0.61499999999999999</v>
      </c>
      <c r="F3143" s="11">
        <v>2.5376862661811699E-82</v>
      </c>
      <c r="G3143" s="10" t="s">
        <v>3805</v>
      </c>
    </row>
    <row r="3144" spans="1:7" ht="13.9">
      <c r="A3144" s="10" t="s">
        <v>2441</v>
      </c>
      <c r="B3144" s="11">
        <v>5.2954199106497704E-85</v>
      </c>
      <c r="C3144" s="10">
        <v>2.76748423077726</v>
      </c>
      <c r="D3144" s="10">
        <v>0.94499999999999995</v>
      </c>
      <c r="E3144" s="10">
        <v>0.433</v>
      </c>
      <c r="F3144" s="11">
        <v>1.05908398212995E-81</v>
      </c>
      <c r="G3144" s="10" t="s">
        <v>3805</v>
      </c>
    </row>
    <row r="3145" spans="1:7" ht="13.9">
      <c r="A3145" s="10" t="s">
        <v>3497</v>
      </c>
      <c r="B3145" s="11">
        <v>1.40326608103069E-84</v>
      </c>
      <c r="C3145" s="10">
        <v>2.6494504038258699</v>
      </c>
      <c r="D3145" s="10">
        <v>0.86899999999999999</v>
      </c>
      <c r="E3145" s="10">
        <v>0.56899999999999995</v>
      </c>
      <c r="F3145" s="11">
        <v>2.8065321620613799E-81</v>
      </c>
      <c r="G3145" s="10" t="s">
        <v>3805</v>
      </c>
    </row>
    <row r="3146" spans="1:7" ht="13.9">
      <c r="A3146" s="10" t="s">
        <v>2549</v>
      </c>
      <c r="B3146" s="11">
        <v>3.40735013008612E-84</v>
      </c>
      <c r="C3146" s="10">
        <v>2.7138927175667402</v>
      </c>
      <c r="D3146" s="10">
        <v>0.95299999999999996</v>
      </c>
      <c r="E3146" s="10">
        <v>0.73099999999999998</v>
      </c>
      <c r="F3146" s="11">
        <v>6.8147002601722401E-81</v>
      </c>
      <c r="G3146" s="10" t="s">
        <v>3805</v>
      </c>
    </row>
    <row r="3147" spans="1:7" ht="13.9">
      <c r="A3147" s="10" t="s">
        <v>2559</v>
      </c>
      <c r="B3147" s="11">
        <v>2.73110935700612E-83</v>
      </c>
      <c r="C3147" s="10">
        <v>2.7074790702746898</v>
      </c>
      <c r="D3147" s="10">
        <v>0.91900000000000004</v>
      </c>
      <c r="E3147" s="10">
        <v>0.73299999999999998</v>
      </c>
      <c r="F3147" s="11">
        <v>5.4622187140122302E-80</v>
      </c>
      <c r="G3147" s="10" t="s">
        <v>3805</v>
      </c>
    </row>
    <row r="3148" spans="1:7" ht="13.9">
      <c r="A3148" s="10" t="s">
        <v>3826</v>
      </c>
      <c r="B3148" s="11">
        <v>3.9565613939915003E-82</v>
      </c>
      <c r="C3148" s="10">
        <v>1.2984070613932801</v>
      </c>
      <c r="D3148" s="10">
        <v>0.86399999999999999</v>
      </c>
      <c r="E3148" s="10">
        <v>0.47499999999999998</v>
      </c>
      <c r="F3148" s="11">
        <v>7.9131227879829998E-79</v>
      </c>
      <c r="G3148" s="10" t="s">
        <v>3805</v>
      </c>
    </row>
    <row r="3149" spans="1:7" ht="13.9">
      <c r="A3149" s="10" t="s">
        <v>3666</v>
      </c>
      <c r="B3149" s="11">
        <v>2.1472456865227699E-81</v>
      </c>
      <c r="C3149" s="10">
        <v>1.0005274476488499</v>
      </c>
      <c r="D3149" s="10">
        <v>0.86</v>
      </c>
      <c r="E3149" s="10">
        <v>0.52</v>
      </c>
      <c r="F3149" s="11">
        <v>4.2944913730455502E-78</v>
      </c>
      <c r="G3149" s="10" t="s">
        <v>3805</v>
      </c>
    </row>
    <row r="3150" spans="1:7" ht="13.9">
      <c r="A3150" s="10" t="s">
        <v>2969</v>
      </c>
      <c r="B3150" s="11">
        <v>2.9672493065691198E-81</v>
      </c>
      <c r="C3150" s="10">
        <v>1.93125732142549</v>
      </c>
      <c r="D3150" s="10">
        <v>0.92400000000000004</v>
      </c>
      <c r="E3150" s="10">
        <v>0.71399999999999997</v>
      </c>
      <c r="F3150" s="11">
        <v>5.9344986131382298E-78</v>
      </c>
      <c r="G3150" s="10" t="s">
        <v>3805</v>
      </c>
    </row>
    <row r="3151" spans="1:7" ht="13.9">
      <c r="A3151" s="10" t="s">
        <v>3061</v>
      </c>
      <c r="B3151" s="11">
        <v>5.9038814394813403E-81</v>
      </c>
      <c r="C3151" s="10">
        <v>1.1742045280704201</v>
      </c>
      <c r="D3151" s="10">
        <v>0.88600000000000001</v>
      </c>
      <c r="E3151" s="10">
        <v>0.57999999999999996</v>
      </c>
      <c r="F3151" s="11">
        <v>1.18077628789627E-77</v>
      </c>
      <c r="G3151" s="10" t="s">
        <v>3805</v>
      </c>
    </row>
    <row r="3152" spans="1:7" ht="13.9">
      <c r="A3152" s="10" t="s">
        <v>3827</v>
      </c>
      <c r="B3152" s="11">
        <v>9.9195452180426604E-81</v>
      </c>
      <c r="C3152" s="10">
        <v>0.25655221756629998</v>
      </c>
      <c r="D3152" s="10">
        <v>0.85199999999999998</v>
      </c>
      <c r="E3152" s="10">
        <v>0.36</v>
      </c>
      <c r="F3152" s="11">
        <v>1.9839090436085302E-77</v>
      </c>
      <c r="G3152" s="10" t="s">
        <v>3805</v>
      </c>
    </row>
    <row r="3153" spans="1:7" ht="13.9">
      <c r="A3153" s="10" t="s">
        <v>2680</v>
      </c>
      <c r="B3153" s="11">
        <v>4.9217588457159497E-80</v>
      </c>
      <c r="C3153" s="10">
        <v>1.14397864889825</v>
      </c>
      <c r="D3153" s="10">
        <v>0.90700000000000003</v>
      </c>
      <c r="E3153" s="10">
        <v>0.502</v>
      </c>
      <c r="F3153" s="11">
        <v>9.8435176914318901E-77</v>
      </c>
      <c r="G3153" s="10" t="s">
        <v>3805</v>
      </c>
    </row>
    <row r="3154" spans="1:7" ht="13.9">
      <c r="A3154" s="10" t="s">
        <v>3307</v>
      </c>
      <c r="B3154" s="11">
        <v>9.5152928302293597E-80</v>
      </c>
      <c r="C3154" s="10">
        <v>3.0374265737226702</v>
      </c>
      <c r="D3154" s="10">
        <v>0.877</v>
      </c>
      <c r="E3154" s="10">
        <v>0.54400000000000004</v>
      </c>
      <c r="F3154" s="11">
        <v>1.9030585660458699E-76</v>
      </c>
      <c r="G3154" s="10" t="s">
        <v>3805</v>
      </c>
    </row>
    <row r="3155" spans="1:7" ht="13.9">
      <c r="A3155" s="10" t="s">
        <v>2516</v>
      </c>
      <c r="B3155" s="11">
        <v>2.9143506486923599E-79</v>
      </c>
      <c r="C3155" s="10">
        <v>2.68499253647619</v>
      </c>
      <c r="D3155" s="10">
        <v>0.93600000000000005</v>
      </c>
      <c r="E3155" s="10">
        <v>0.48699999999999999</v>
      </c>
      <c r="F3155" s="11">
        <v>5.8287012973847206E-76</v>
      </c>
      <c r="G3155" s="10" t="s">
        <v>3805</v>
      </c>
    </row>
    <row r="3156" spans="1:7" ht="13.9">
      <c r="A3156" s="10" t="s">
        <v>3828</v>
      </c>
      <c r="B3156" s="11">
        <v>3.3816804685817999E-79</v>
      </c>
      <c r="C3156" s="10">
        <v>2.4145961899614599</v>
      </c>
      <c r="D3156" s="10">
        <v>0.83499999999999996</v>
      </c>
      <c r="E3156" s="10">
        <v>0.52600000000000002</v>
      </c>
      <c r="F3156" s="11">
        <v>6.7633609371635994E-76</v>
      </c>
      <c r="G3156" s="10" t="s">
        <v>3805</v>
      </c>
    </row>
    <row r="3157" spans="1:7" ht="13.9">
      <c r="A3157" s="10" t="s">
        <v>3829</v>
      </c>
      <c r="B3157" s="11">
        <v>1.3660020176178101E-78</v>
      </c>
      <c r="C3157" s="10">
        <v>0.358920232677234</v>
      </c>
      <c r="D3157" s="10">
        <v>0.81399999999999995</v>
      </c>
      <c r="E3157" s="10">
        <v>0.378</v>
      </c>
      <c r="F3157" s="11">
        <v>2.73200403523562E-75</v>
      </c>
      <c r="G3157" s="10" t="s">
        <v>3805</v>
      </c>
    </row>
    <row r="3158" spans="1:7" ht="13.9">
      <c r="A3158" s="10" t="s">
        <v>2323</v>
      </c>
      <c r="B3158" s="11">
        <v>8.2593293806396302E-78</v>
      </c>
      <c r="C3158" s="10">
        <v>1.03845505806451</v>
      </c>
      <c r="D3158" s="10">
        <v>0.91500000000000004</v>
      </c>
      <c r="E3158" s="10">
        <v>0.50600000000000001</v>
      </c>
      <c r="F3158" s="11">
        <v>1.65186587612793E-74</v>
      </c>
      <c r="G3158" s="10" t="s">
        <v>3805</v>
      </c>
    </row>
    <row r="3159" spans="1:7" ht="13.9">
      <c r="A3159" s="10" t="s">
        <v>2733</v>
      </c>
      <c r="B3159" s="11">
        <v>9.3037209444915105E-78</v>
      </c>
      <c r="C3159" s="10">
        <v>0.78897788407304803</v>
      </c>
      <c r="D3159" s="10">
        <v>0.91500000000000004</v>
      </c>
      <c r="E3159" s="10">
        <v>0.55700000000000005</v>
      </c>
      <c r="F3159" s="11">
        <v>1.8607441888982998E-74</v>
      </c>
      <c r="G3159" s="10" t="s">
        <v>3805</v>
      </c>
    </row>
    <row r="3160" spans="1:7" ht="13.9">
      <c r="A3160" s="10" t="s">
        <v>3462</v>
      </c>
      <c r="B3160" s="11">
        <v>1.4557788838899601E-77</v>
      </c>
      <c r="C3160" s="10">
        <v>2.6330803764685999</v>
      </c>
      <c r="D3160" s="10">
        <v>0.85199999999999998</v>
      </c>
      <c r="E3160" s="10">
        <v>0.44600000000000001</v>
      </c>
      <c r="F3160" s="11">
        <v>2.9115577677799299E-74</v>
      </c>
      <c r="G3160" s="10" t="s">
        <v>3805</v>
      </c>
    </row>
    <row r="3161" spans="1:7" ht="13.9">
      <c r="A3161" s="10" t="s">
        <v>2489</v>
      </c>
      <c r="B3161" s="11">
        <v>1.95650385168164E-77</v>
      </c>
      <c r="C3161" s="10">
        <v>1.7758543827256901</v>
      </c>
      <c r="D3161" s="10">
        <v>0.89800000000000002</v>
      </c>
      <c r="E3161" s="10">
        <v>0.67800000000000005</v>
      </c>
      <c r="F3161" s="11">
        <v>3.9130077033632901E-74</v>
      </c>
      <c r="G3161" s="10" t="s">
        <v>3805</v>
      </c>
    </row>
    <row r="3162" spans="1:7" ht="13.9">
      <c r="A3162" s="10" t="s">
        <v>2757</v>
      </c>
      <c r="B3162" s="11">
        <v>9.6455137893629105E-77</v>
      </c>
      <c r="C3162" s="10">
        <v>2.9005160615137</v>
      </c>
      <c r="D3162" s="10">
        <v>0.83899999999999997</v>
      </c>
      <c r="E3162" s="10">
        <v>0.42699999999999999</v>
      </c>
      <c r="F3162" s="11">
        <v>1.9291027578725801E-73</v>
      </c>
      <c r="G3162" s="10" t="s">
        <v>3805</v>
      </c>
    </row>
    <row r="3163" spans="1:7" ht="13.9">
      <c r="A3163" s="10" t="s">
        <v>3830</v>
      </c>
      <c r="B3163" s="11">
        <v>1.59043342373429E-76</v>
      </c>
      <c r="C3163" s="10">
        <v>2.55828241506818</v>
      </c>
      <c r="D3163" s="10">
        <v>0.83099999999999996</v>
      </c>
      <c r="E3163" s="10">
        <v>0.50600000000000001</v>
      </c>
      <c r="F3163" s="11">
        <v>3.18086684746857E-73</v>
      </c>
      <c r="G3163" s="10" t="s">
        <v>3805</v>
      </c>
    </row>
    <row r="3164" spans="1:7" ht="13.9">
      <c r="A3164" s="10" t="s">
        <v>2506</v>
      </c>
      <c r="B3164" s="11">
        <v>5.3528872012744701E-76</v>
      </c>
      <c r="C3164" s="10">
        <v>0.43572021887546702</v>
      </c>
      <c r="D3164" s="10">
        <v>0.91100000000000003</v>
      </c>
      <c r="E3164" s="10">
        <v>0.59</v>
      </c>
      <c r="F3164" s="11">
        <v>1.07057744025489E-72</v>
      </c>
      <c r="G3164" s="10" t="s">
        <v>3805</v>
      </c>
    </row>
    <row r="3165" spans="1:7" ht="13.9">
      <c r="A3165" s="10" t="s">
        <v>3595</v>
      </c>
      <c r="B3165" s="11">
        <v>7.3902157329482104E-76</v>
      </c>
      <c r="C3165" s="10">
        <v>1.1057157792238099</v>
      </c>
      <c r="D3165" s="10">
        <v>0.85199999999999998</v>
      </c>
      <c r="E3165" s="10">
        <v>0.48299999999999998</v>
      </c>
      <c r="F3165" s="11">
        <v>1.4780431465896401E-72</v>
      </c>
      <c r="G3165" s="10" t="s">
        <v>3805</v>
      </c>
    </row>
    <row r="3166" spans="1:7" ht="13.9">
      <c r="A3166" s="10" t="s">
        <v>2464</v>
      </c>
      <c r="B3166" s="11">
        <v>7.6072674990416001E-76</v>
      </c>
      <c r="C3166" s="10">
        <v>1.6255057050227</v>
      </c>
      <c r="D3166" s="10">
        <v>0.93600000000000005</v>
      </c>
      <c r="E3166" s="10">
        <v>0.68700000000000006</v>
      </c>
      <c r="F3166" s="11">
        <v>1.5214534998083199E-72</v>
      </c>
      <c r="G3166" s="10" t="s">
        <v>3805</v>
      </c>
    </row>
    <row r="3167" spans="1:7" ht="13.9">
      <c r="A3167" s="10" t="s">
        <v>3672</v>
      </c>
      <c r="B3167" s="11">
        <v>2.6963506214499298E-75</v>
      </c>
      <c r="C3167" s="10">
        <v>2.8195002172366199</v>
      </c>
      <c r="D3167" s="10">
        <v>0.86</v>
      </c>
      <c r="E3167" s="10">
        <v>0.44900000000000001</v>
      </c>
      <c r="F3167" s="11">
        <v>5.3927012428998603E-72</v>
      </c>
      <c r="G3167" s="10" t="s">
        <v>3805</v>
      </c>
    </row>
    <row r="3168" spans="1:7" ht="13.9">
      <c r="A3168" s="10" t="s">
        <v>3331</v>
      </c>
      <c r="B3168" s="11">
        <v>1.3764939522753501E-74</v>
      </c>
      <c r="C3168" s="10">
        <v>0.31984563128728499</v>
      </c>
      <c r="D3168" s="10">
        <v>0.877</v>
      </c>
      <c r="E3168" s="10">
        <v>0.54300000000000004</v>
      </c>
      <c r="F3168" s="11">
        <v>2.7529879045507002E-71</v>
      </c>
      <c r="G3168" s="10" t="s">
        <v>3805</v>
      </c>
    </row>
    <row r="3169" spans="1:7" ht="13.9">
      <c r="A3169" s="10" t="s">
        <v>2599</v>
      </c>
      <c r="B3169" s="11">
        <v>1.5151305302111899E-74</v>
      </c>
      <c r="C3169" s="10">
        <v>0.81075339736381702</v>
      </c>
      <c r="D3169" s="10">
        <v>0.89400000000000002</v>
      </c>
      <c r="E3169" s="10">
        <v>0.755</v>
      </c>
      <c r="F3169" s="11">
        <v>3.0302610604223799E-71</v>
      </c>
      <c r="G3169" s="10" t="s">
        <v>3805</v>
      </c>
    </row>
    <row r="3170" spans="1:7" ht="13.9">
      <c r="A3170" s="10" t="s">
        <v>2292</v>
      </c>
      <c r="B3170" s="11">
        <v>3.6355354497312199E-74</v>
      </c>
      <c r="C3170" s="10">
        <v>2.6244874825787199</v>
      </c>
      <c r="D3170" s="10">
        <v>0.89400000000000002</v>
      </c>
      <c r="E3170" s="10">
        <v>0.54300000000000004</v>
      </c>
      <c r="F3170" s="11">
        <v>7.2710708994624306E-71</v>
      </c>
      <c r="G3170" s="10" t="s">
        <v>3805</v>
      </c>
    </row>
    <row r="3171" spans="1:7" ht="13.9">
      <c r="A3171" s="10" t="s">
        <v>2342</v>
      </c>
      <c r="B3171" s="11">
        <v>4.4360035466311003E-74</v>
      </c>
      <c r="C3171" s="10">
        <v>2.3189666357368601</v>
      </c>
      <c r="D3171" s="10">
        <v>0.94899999999999995</v>
      </c>
      <c r="E3171" s="10">
        <v>0.71599999999999997</v>
      </c>
      <c r="F3171" s="11">
        <v>8.8720070932621994E-71</v>
      </c>
      <c r="G3171" s="10" t="s">
        <v>3805</v>
      </c>
    </row>
    <row r="3172" spans="1:7" ht="13.9">
      <c r="A3172" s="10" t="s">
        <v>2810</v>
      </c>
      <c r="B3172" s="11">
        <v>5.67935152990709E-74</v>
      </c>
      <c r="C3172" s="10">
        <v>2.4841612032778602</v>
      </c>
      <c r="D3172" s="10">
        <v>0.89400000000000002</v>
      </c>
      <c r="E3172" s="10">
        <v>0.53</v>
      </c>
      <c r="F3172" s="11">
        <v>1.1358703059814199E-70</v>
      </c>
      <c r="G3172" s="10" t="s">
        <v>3805</v>
      </c>
    </row>
    <row r="3173" spans="1:7" ht="13.9">
      <c r="A3173" s="10" t="s">
        <v>2982</v>
      </c>
      <c r="B3173" s="11">
        <v>2.4959422670665199E-73</v>
      </c>
      <c r="C3173" s="10">
        <v>0.27975852524286499</v>
      </c>
      <c r="D3173" s="10">
        <v>0.86</v>
      </c>
      <c r="E3173" s="10">
        <v>0.41899999999999998</v>
      </c>
      <c r="F3173" s="11">
        <v>4.9918845341330503E-70</v>
      </c>
      <c r="G3173" s="10" t="s">
        <v>3805</v>
      </c>
    </row>
    <row r="3174" spans="1:7" ht="13.9">
      <c r="A3174" s="10" t="s">
        <v>3831</v>
      </c>
      <c r="B3174" s="11">
        <v>1.4693587204521599E-72</v>
      </c>
      <c r="C3174" s="10">
        <v>1.3627621424293701</v>
      </c>
      <c r="D3174" s="10">
        <v>0.80100000000000005</v>
      </c>
      <c r="E3174" s="10">
        <v>0.46300000000000002</v>
      </c>
      <c r="F3174" s="11">
        <v>2.9387174409043201E-69</v>
      </c>
      <c r="G3174" s="10" t="s">
        <v>3805</v>
      </c>
    </row>
    <row r="3175" spans="1:7" ht="13.9">
      <c r="A3175" s="10" t="s">
        <v>2767</v>
      </c>
      <c r="B3175" s="11">
        <v>1.5266682972015101E-72</v>
      </c>
      <c r="C3175" s="10">
        <v>1.35012600386536</v>
      </c>
      <c r="D3175" s="10">
        <v>0.93200000000000005</v>
      </c>
      <c r="E3175" s="10">
        <v>0.59299999999999997</v>
      </c>
      <c r="F3175" s="11">
        <v>3.0533365944030302E-69</v>
      </c>
      <c r="G3175" s="10" t="s">
        <v>3805</v>
      </c>
    </row>
    <row r="3176" spans="1:7" ht="13.9">
      <c r="A3176" s="10" t="s">
        <v>2791</v>
      </c>
      <c r="B3176" s="11">
        <v>3.87978907080489E-72</v>
      </c>
      <c r="C3176" s="10">
        <v>0.87441367878334197</v>
      </c>
      <c r="D3176" s="10">
        <v>0.94499999999999995</v>
      </c>
      <c r="E3176" s="10">
        <v>0.61</v>
      </c>
      <c r="F3176" s="11">
        <v>7.7595781416097899E-69</v>
      </c>
      <c r="G3176" s="10" t="s">
        <v>3805</v>
      </c>
    </row>
    <row r="3177" spans="1:7" ht="13.9">
      <c r="A3177" s="10" t="s">
        <v>2760</v>
      </c>
      <c r="B3177" s="11">
        <v>4.9021238537653801E-72</v>
      </c>
      <c r="C3177" s="10">
        <v>0.25731820981813702</v>
      </c>
      <c r="D3177" s="10">
        <v>0.92400000000000004</v>
      </c>
      <c r="E3177" s="10">
        <v>0.50700000000000001</v>
      </c>
      <c r="F3177" s="11">
        <v>9.8042477075307593E-69</v>
      </c>
      <c r="G3177" s="10" t="s">
        <v>3805</v>
      </c>
    </row>
    <row r="3178" spans="1:7" ht="13.9">
      <c r="A3178" s="10" t="s">
        <v>3167</v>
      </c>
      <c r="B3178" s="11">
        <v>9.0646339507263202E-72</v>
      </c>
      <c r="C3178" s="10">
        <v>0.39067642890934601</v>
      </c>
      <c r="D3178" s="10">
        <v>0.90700000000000003</v>
      </c>
      <c r="E3178" s="10">
        <v>0.51200000000000001</v>
      </c>
      <c r="F3178" s="11">
        <v>1.8129267901452601E-68</v>
      </c>
      <c r="G3178" s="10" t="s">
        <v>3805</v>
      </c>
    </row>
    <row r="3179" spans="1:7" ht="13.9">
      <c r="A3179" s="10" t="s">
        <v>3365</v>
      </c>
      <c r="B3179" s="11">
        <v>4.9261226128780397E-71</v>
      </c>
      <c r="C3179" s="10">
        <v>0.86623070424455095</v>
      </c>
      <c r="D3179" s="10">
        <v>0.84299999999999997</v>
      </c>
      <c r="E3179" s="10">
        <v>0.40799999999999997</v>
      </c>
      <c r="F3179" s="11">
        <v>9.85224522575608E-68</v>
      </c>
      <c r="G3179" s="10" t="s">
        <v>3805</v>
      </c>
    </row>
    <row r="3180" spans="1:7" ht="13.9">
      <c r="A3180" s="10" t="s">
        <v>3263</v>
      </c>
      <c r="B3180" s="11">
        <v>6.7568219038773797E-71</v>
      </c>
      <c r="C3180" s="10">
        <v>2.16153039405686</v>
      </c>
      <c r="D3180" s="10">
        <v>0.89</v>
      </c>
      <c r="E3180" s="10">
        <v>0.48899999999999999</v>
      </c>
      <c r="F3180" s="11">
        <v>1.3513643807754799E-67</v>
      </c>
      <c r="G3180" s="10" t="s">
        <v>3805</v>
      </c>
    </row>
    <row r="3181" spans="1:7" ht="13.9">
      <c r="A3181" s="10" t="s">
        <v>3501</v>
      </c>
      <c r="B3181" s="11">
        <v>1.29054897311827E-70</v>
      </c>
      <c r="C3181" s="10">
        <v>1.91664603165277</v>
      </c>
      <c r="D3181" s="10">
        <v>0.92800000000000005</v>
      </c>
      <c r="E3181" s="10">
        <v>0.57999999999999996</v>
      </c>
      <c r="F3181" s="11">
        <v>2.5810979462365299E-67</v>
      </c>
      <c r="G3181" s="10" t="s">
        <v>3805</v>
      </c>
    </row>
    <row r="3182" spans="1:7" ht="13.9">
      <c r="A3182" s="10" t="s">
        <v>2721</v>
      </c>
      <c r="B3182" s="11">
        <v>7.4979604324447199E-70</v>
      </c>
      <c r="C3182" s="10">
        <v>2.2319505700450999</v>
      </c>
      <c r="D3182" s="10">
        <v>0.85599999999999998</v>
      </c>
      <c r="E3182" s="10">
        <v>0.55500000000000005</v>
      </c>
      <c r="F3182" s="11">
        <v>1.4995920864889401E-66</v>
      </c>
      <c r="G3182" s="10" t="s">
        <v>3805</v>
      </c>
    </row>
    <row r="3183" spans="1:7" ht="13.9">
      <c r="A3183" s="10" t="s">
        <v>3588</v>
      </c>
      <c r="B3183" s="11">
        <v>1.6878864318634199E-69</v>
      </c>
      <c r="C3183" s="10">
        <v>0.406758088143719</v>
      </c>
      <c r="D3183" s="10">
        <v>0.86</v>
      </c>
      <c r="E3183" s="10">
        <v>0.59299999999999997</v>
      </c>
      <c r="F3183" s="11">
        <v>3.3757728637268402E-66</v>
      </c>
      <c r="G3183" s="10" t="s">
        <v>3805</v>
      </c>
    </row>
    <row r="3184" spans="1:7" ht="13.9">
      <c r="A3184" s="10" t="s">
        <v>3482</v>
      </c>
      <c r="B3184" s="11">
        <v>1.8489757459364799E-69</v>
      </c>
      <c r="C3184" s="10">
        <v>0.27804367380384498</v>
      </c>
      <c r="D3184" s="10">
        <v>0.84299999999999997</v>
      </c>
      <c r="E3184" s="10">
        <v>0.64</v>
      </c>
      <c r="F3184" s="11">
        <v>3.69795149187295E-66</v>
      </c>
      <c r="G3184" s="10" t="s">
        <v>3805</v>
      </c>
    </row>
    <row r="3185" spans="1:7" ht="13.9">
      <c r="A3185" s="10" t="s">
        <v>2661</v>
      </c>
      <c r="B3185" s="11">
        <v>2.2703995950751899E-69</v>
      </c>
      <c r="C3185" s="10">
        <v>0.976025580220514</v>
      </c>
      <c r="D3185" s="10">
        <v>0.85199999999999998</v>
      </c>
      <c r="E3185" s="10">
        <v>0.441</v>
      </c>
      <c r="F3185" s="11">
        <v>4.54079919015039E-66</v>
      </c>
      <c r="G3185" s="10" t="s">
        <v>3805</v>
      </c>
    </row>
    <row r="3186" spans="1:7" ht="13.9">
      <c r="A3186" s="10" t="s">
        <v>2884</v>
      </c>
      <c r="B3186" s="11">
        <v>3.1017799022276201E-69</v>
      </c>
      <c r="C3186" s="10">
        <v>1.72228654549673</v>
      </c>
      <c r="D3186" s="10">
        <v>0.94899999999999995</v>
      </c>
      <c r="E3186" s="10">
        <v>0.56499999999999995</v>
      </c>
      <c r="F3186" s="11">
        <v>6.2035598044552501E-66</v>
      </c>
      <c r="G3186" s="10" t="s">
        <v>3805</v>
      </c>
    </row>
    <row r="3187" spans="1:7" ht="13.9">
      <c r="A3187" s="10" t="s">
        <v>2525</v>
      </c>
      <c r="B3187" s="11">
        <v>5.5822881762252902E-69</v>
      </c>
      <c r="C3187" s="10">
        <v>2.3962267805593598</v>
      </c>
      <c r="D3187" s="10">
        <v>0.90300000000000002</v>
      </c>
      <c r="E3187" s="10">
        <v>0.68600000000000005</v>
      </c>
      <c r="F3187" s="11">
        <v>1.11645763524506E-65</v>
      </c>
      <c r="G3187" s="10" t="s">
        <v>3805</v>
      </c>
    </row>
    <row r="3188" spans="1:7" ht="13.9">
      <c r="A3188" s="10" t="s">
        <v>3618</v>
      </c>
      <c r="B3188" s="11">
        <v>1.8839923675221999E-68</v>
      </c>
      <c r="C3188" s="10">
        <v>1.85918068830572</v>
      </c>
      <c r="D3188" s="10">
        <v>0.85599999999999998</v>
      </c>
      <c r="E3188" s="10">
        <v>0.45300000000000001</v>
      </c>
      <c r="F3188" s="11">
        <v>3.7679847350444001E-65</v>
      </c>
      <c r="G3188" s="10" t="s">
        <v>3805</v>
      </c>
    </row>
    <row r="3189" spans="1:7" ht="13.9">
      <c r="A3189" s="10" t="s">
        <v>2798</v>
      </c>
      <c r="B3189" s="11">
        <v>3.63813307337924E-68</v>
      </c>
      <c r="C3189" s="10">
        <v>1.98553712100517</v>
      </c>
      <c r="D3189" s="10">
        <v>0.93600000000000005</v>
      </c>
      <c r="E3189" s="10">
        <v>0.53300000000000003</v>
      </c>
      <c r="F3189" s="11">
        <v>7.2762661467584802E-65</v>
      </c>
      <c r="G3189" s="10" t="s">
        <v>3805</v>
      </c>
    </row>
    <row r="3190" spans="1:7" ht="13.9">
      <c r="A3190" s="10" t="s">
        <v>3832</v>
      </c>
      <c r="B3190" s="11">
        <v>3.2335573525457003E-67</v>
      </c>
      <c r="C3190" s="10">
        <v>1.3561429314887401</v>
      </c>
      <c r="D3190" s="10">
        <v>0.84699999999999998</v>
      </c>
      <c r="E3190" s="10">
        <v>0.751</v>
      </c>
      <c r="F3190" s="11">
        <v>6.4671147050913899E-64</v>
      </c>
      <c r="G3190" s="10" t="s">
        <v>3805</v>
      </c>
    </row>
    <row r="3191" spans="1:7" ht="13.9">
      <c r="A3191" s="10" t="s">
        <v>3833</v>
      </c>
      <c r="B3191" s="11">
        <v>3.0803689641072299E-66</v>
      </c>
      <c r="C3191" s="10">
        <v>1.74740428479159</v>
      </c>
      <c r="D3191" s="10">
        <v>0.80900000000000005</v>
      </c>
      <c r="E3191" s="10">
        <v>0.57699999999999996</v>
      </c>
      <c r="F3191" s="11">
        <v>6.16073792821446E-63</v>
      </c>
      <c r="G3191" s="10" t="s">
        <v>3805</v>
      </c>
    </row>
    <row r="3192" spans="1:7" ht="13.9">
      <c r="A3192" s="10" t="s">
        <v>3834</v>
      </c>
      <c r="B3192" s="11">
        <v>9.7173149829149396E-66</v>
      </c>
      <c r="C3192" s="10">
        <v>0.96446683457105697</v>
      </c>
      <c r="D3192" s="10">
        <v>0.78400000000000003</v>
      </c>
      <c r="E3192" s="10">
        <v>0.32800000000000001</v>
      </c>
      <c r="F3192" s="11">
        <v>1.9434629965829901E-62</v>
      </c>
      <c r="G3192" s="10" t="s">
        <v>3805</v>
      </c>
    </row>
    <row r="3193" spans="1:7" ht="13.9">
      <c r="A3193" s="10" t="s">
        <v>2297</v>
      </c>
      <c r="B3193" s="11">
        <v>2.5900054800246602E-65</v>
      </c>
      <c r="C3193" s="10">
        <v>1.37811059275294</v>
      </c>
      <c r="D3193" s="10">
        <v>0.89800000000000002</v>
      </c>
      <c r="E3193" s="10">
        <v>0.81799999999999995</v>
      </c>
      <c r="F3193" s="11">
        <v>5.18001096004932E-62</v>
      </c>
      <c r="G3193" s="10" t="s">
        <v>3805</v>
      </c>
    </row>
    <row r="3194" spans="1:7" ht="13.9">
      <c r="A3194" s="10" t="s">
        <v>2580</v>
      </c>
      <c r="B3194" s="11">
        <v>2.2210961848403299E-64</v>
      </c>
      <c r="C3194" s="10">
        <v>1.22910729776434</v>
      </c>
      <c r="D3194" s="10">
        <v>0.93200000000000005</v>
      </c>
      <c r="E3194" s="10">
        <v>0.51600000000000001</v>
      </c>
      <c r="F3194" s="11">
        <v>4.4421923696806497E-61</v>
      </c>
      <c r="G3194" s="10" t="s">
        <v>3805</v>
      </c>
    </row>
    <row r="3195" spans="1:7" ht="13.9">
      <c r="A3195" s="10" t="s">
        <v>3027</v>
      </c>
      <c r="B3195" s="11">
        <v>4.6138614180654299E-64</v>
      </c>
      <c r="C3195" s="10">
        <v>0.369813241616684</v>
      </c>
      <c r="D3195" s="10">
        <v>0.82199999999999995</v>
      </c>
      <c r="E3195" s="10">
        <v>0.53200000000000003</v>
      </c>
      <c r="F3195" s="11">
        <v>9.2277228361308497E-61</v>
      </c>
      <c r="G3195" s="10" t="s">
        <v>3805</v>
      </c>
    </row>
    <row r="3196" spans="1:7" ht="13.9">
      <c r="A3196" s="10" t="s">
        <v>2417</v>
      </c>
      <c r="B3196" s="11">
        <v>1.12358111537704E-63</v>
      </c>
      <c r="C3196" s="10">
        <v>1.98084285287548</v>
      </c>
      <c r="D3196" s="10">
        <v>0.91900000000000004</v>
      </c>
      <c r="E3196" s="10">
        <v>0.67200000000000004</v>
      </c>
      <c r="F3196" s="11">
        <v>2.2471622307540901E-60</v>
      </c>
      <c r="G3196" s="10" t="s">
        <v>3805</v>
      </c>
    </row>
    <row r="3197" spans="1:7" ht="13.9">
      <c r="A3197" s="10" t="s">
        <v>3346</v>
      </c>
      <c r="B3197" s="11">
        <v>1.92191887210162E-63</v>
      </c>
      <c r="C3197" s="10">
        <v>0.29498092433583001</v>
      </c>
      <c r="D3197" s="10">
        <v>0.81399999999999995</v>
      </c>
      <c r="E3197" s="10">
        <v>0.35199999999999998</v>
      </c>
      <c r="F3197" s="11">
        <v>3.8438377442032398E-60</v>
      </c>
      <c r="G3197" s="10" t="s">
        <v>3805</v>
      </c>
    </row>
    <row r="3198" spans="1:7" ht="13.9">
      <c r="A3198" s="10" t="s">
        <v>3499</v>
      </c>
      <c r="B3198" s="11">
        <v>7.2588752402413797E-63</v>
      </c>
      <c r="C3198" s="10">
        <v>1.2170215658157999</v>
      </c>
      <c r="D3198" s="10">
        <v>0.83099999999999996</v>
      </c>
      <c r="E3198" s="10">
        <v>0.64900000000000002</v>
      </c>
      <c r="F3198" s="11">
        <v>1.4517750480482801E-59</v>
      </c>
      <c r="G3198" s="10" t="s">
        <v>3805</v>
      </c>
    </row>
    <row r="3199" spans="1:7" ht="13.9">
      <c r="A3199" s="10" t="s">
        <v>2435</v>
      </c>
      <c r="B3199" s="11">
        <v>3.0030379619837101E-61</v>
      </c>
      <c r="C3199" s="10">
        <v>1.83273093175423</v>
      </c>
      <c r="D3199" s="10">
        <v>0.94099999999999995</v>
      </c>
      <c r="E3199" s="10">
        <v>0.68400000000000005</v>
      </c>
      <c r="F3199" s="11">
        <v>6.0060759239674102E-58</v>
      </c>
      <c r="G3199" s="10" t="s">
        <v>3805</v>
      </c>
    </row>
    <row r="3200" spans="1:7" ht="13.9">
      <c r="A3200" s="10" t="s">
        <v>3321</v>
      </c>
      <c r="B3200" s="11">
        <v>5.3691326340394998E-61</v>
      </c>
      <c r="C3200" s="10">
        <v>0.45426756589102701</v>
      </c>
      <c r="D3200" s="10">
        <v>0.88100000000000001</v>
      </c>
      <c r="E3200" s="10">
        <v>0.39500000000000002</v>
      </c>
      <c r="F3200" s="11">
        <v>1.0738265268079001E-57</v>
      </c>
      <c r="G3200" s="10" t="s">
        <v>3805</v>
      </c>
    </row>
    <row r="3201" spans="1:7" ht="13.9">
      <c r="A3201" s="10" t="s">
        <v>2353</v>
      </c>
      <c r="B3201" s="11">
        <v>1.6600884351474899E-60</v>
      </c>
      <c r="C3201" s="10">
        <v>1.9883291932912901</v>
      </c>
      <c r="D3201" s="10">
        <v>0.89800000000000002</v>
      </c>
      <c r="E3201" s="10">
        <v>0.60899999999999999</v>
      </c>
      <c r="F3201" s="11">
        <v>3.3201768702949699E-57</v>
      </c>
      <c r="G3201" s="10" t="s">
        <v>3805</v>
      </c>
    </row>
    <row r="3202" spans="1:7" ht="13.9">
      <c r="A3202" s="10" t="s">
        <v>3137</v>
      </c>
      <c r="B3202" s="11">
        <v>2.2279324839249E-60</v>
      </c>
      <c r="C3202" s="10">
        <v>1.13656344929516</v>
      </c>
      <c r="D3202" s="10">
        <v>0.91500000000000004</v>
      </c>
      <c r="E3202" s="10">
        <v>0.56899999999999995</v>
      </c>
      <c r="F3202" s="11">
        <v>4.4558649678497898E-57</v>
      </c>
      <c r="G3202" s="10" t="s">
        <v>3805</v>
      </c>
    </row>
    <row r="3203" spans="1:7" ht="13.9">
      <c r="A3203" s="10" t="s">
        <v>2809</v>
      </c>
      <c r="B3203" s="11">
        <v>1.79766123892873E-59</v>
      </c>
      <c r="C3203" s="10">
        <v>0.44325892510265802</v>
      </c>
      <c r="D3203" s="10">
        <v>0.89</v>
      </c>
      <c r="E3203" s="10">
        <v>0.71799999999999997</v>
      </c>
      <c r="F3203" s="11">
        <v>3.5953224778574699E-56</v>
      </c>
      <c r="G3203" s="10" t="s">
        <v>3805</v>
      </c>
    </row>
    <row r="3204" spans="1:7" ht="13.9">
      <c r="A3204" s="10" t="s">
        <v>3542</v>
      </c>
      <c r="B3204" s="11">
        <v>3.7073121166354201E-59</v>
      </c>
      <c r="C3204" s="10">
        <v>1.44788295587244</v>
      </c>
      <c r="D3204" s="10">
        <v>0.83099999999999996</v>
      </c>
      <c r="E3204" s="10">
        <v>0.70499999999999996</v>
      </c>
      <c r="F3204" s="11">
        <v>7.4146242332708302E-56</v>
      </c>
      <c r="G3204" s="10" t="s">
        <v>3805</v>
      </c>
    </row>
    <row r="3205" spans="1:7" ht="13.9">
      <c r="A3205" s="10" t="s">
        <v>2426</v>
      </c>
      <c r="B3205" s="11">
        <v>1.36098565201167E-58</v>
      </c>
      <c r="C3205" s="10">
        <v>2.4909855522194801</v>
      </c>
      <c r="D3205" s="10">
        <v>0.94499999999999995</v>
      </c>
      <c r="E3205" s="10">
        <v>0.58699999999999997</v>
      </c>
      <c r="F3205" s="11">
        <v>2.7219713040233499E-55</v>
      </c>
      <c r="G3205" s="10" t="s">
        <v>3805</v>
      </c>
    </row>
    <row r="3206" spans="1:7" ht="13.9">
      <c r="A3206" s="10" t="s">
        <v>2369</v>
      </c>
      <c r="B3206" s="11">
        <v>2.6330225247748899E-57</v>
      </c>
      <c r="C3206" s="10">
        <v>1.3868978845450901</v>
      </c>
      <c r="D3206" s="10">
        <v>0.97</v>
      </c>
      <c r="E3206" s="10">
        <v>0.86599999999999999</v>
      </c>
      <c r="F3206" s="11">
        <v>5.2660450495497801E-54</v>
      </c>
      <c r="G3206" s="10" t="s">
        <v>3805</v>
      </c>
    </row>
    <row r="3207" spans="1:7" ht="13.9">
      <c r="A3207" s="10" t="s">
        <v>2350</v>
      </c>
      <c r="B3207" s="11">
        <v>3.1776582009066602E-57</v>
      </c>
      <c r="C3207" s="10">
        <v>1.5043881383540001</v>
      </c>
      <c r="D3207" s="10">
        <v>0.96599999999999997</v>
      </c>
      <c r="E3207" s="10">
        <v>0.84099999999999997</v>
      </c>
      <c r="F3207" s="11">
        <v>6.35531640181332E-54</v>
      </c>
      <c r="G3207" s="10" t="s">
        <v>3805</v>
      </c>
    </row>
    <row r="3208" spans="1:7" ht="13.9">
      <c r="A3208" s="10" t="s">
        <v>2579</v>
      </c>
      <c r="B3208" s="11">
        <v>1.3420563459060599E-56</v>
      </c>
      <c r="C3208" s="10">
        <v>0.68623712844365004</v>
      </c>
      <c r="D3208" s="10">
        <v>0.873</v>
      </c>
      <c r="E3208" s="10">
        <v>0.50600000000000001</v>
      </c>
      <c r="F3208" s="11">
        <v>2.6841126918121201E-53</v>
      </c>
      <c r="G3208" s="10" t="s">
        <v>3805</v>
      </c>
    </row>
    <row r="3209" spans="1:7" ht="13.9">
      <c r="A3209" s="10" t="s">
        <v>3728</v>
      </c>
      <c r="B3209" s="11">
        <v>4.3080963716489701E-56</v>
      </c>
      <c r="C3209" s="10">
        <v>0.99324068786203301</v>
      </c>
      <c r="D3209" s="10">
        <v>0.79200000000000004</v>
      </c>
      <c r="E3209" s="10">
        <v>0.64700000000000002</v>
      </c>
      <c r="F3209" s="11">
        <v>8.6161927432979502E-53</v>
      </c>
      <c r="G3209" s="10" t="s">
        <v>3805</v>
      </c>
    </row>
    <row r="3210" spans="1:7" ht="13.9">
      <c r="A3210" s="10" t="s">
        <v>2512</v>
      </c>
      <c r="B3210" s="11">
        <v>4.9083562031281103E-56</v>
      </c>
      <c r="C3210" s="10">
        <v>1.7851399235647001</v>
      </c>
      <c r="D3210" s="10">
        <v>0.95799999999999996</v>
      </c>
      <c r="E3210" s="10">
        <v>0.77800000000000002</v>
      </c>
      <c r="F3210" s="11">
        <v>9.8167124062562194E-53</v>
      </c>
      <c r="G3210" s="10" t="s">
        <v>3805</v>
      </c>
    </row>
    <row r="3211" spans="1:7" ht="13.9">
      <c r="A3211" s="10" t="s">
        <v>2932</v>
      </c>
      <c r="B3211" s="11">
        <v>8.3874600402726595E-56</v>
      </c>
      <c r="C3211" s="10">
        <v>1.88386633801946</v>
      </c>
      <c r="D3211" s="10">
        <v>0.94099999999999995</v>
      </c>
      <c r="E3211" s="10">
        <v>0.71199999999999997</v>
      </c>
      <c r="F3211" s="11">
        <v>1.67749200805453E-52</v>
      </c>
      <c r="G3211" s="10" t="s">
        <v>3805</v>
      </c>
    </row>
    <row r="3212" spans="1:7" ht="13.9">
      <c r="A3212" s="10" t="s">
        <v>3180</v>
      </c>
      <c r="B3212" s="11">
        <v>9.1936156952267991E-56</v>
      </c>
      <c r="C3212" s="10">
        <v>1.8882645043177599</v>
      </c>
      <c r="D3212" s="10">
        <v>0.86</v>
      </c>
      <c r="E3212" s="10">
        <v>0.59399999999999997</v>
      </c>
      <c r="F3212" s="11">
        <v>1.8387231390453602E-52</v>
      </c>
      <c r="G3212" s="10" t="s">
        <v>3805</v>
      </c>
    </row>
    <row r="3213" spans="1:7" ht="13.9">
      <c r="A3213" s="10" t="s">
        <v>2478</v>
      </c>
      <c r="B3213" s="11">
        <v>1.12012819699656E-55</v>
      </c>
      <c r="C3213" s="10">
        <v>1.8529616237611899</v>
      </c>
      <c r="D3213" s="10">
        <v>0.877</v>
      </c>
      <c r="E3213" s="10">
        <v>0.47</v>
      </c>
      <c r="F3213" s="11">
        <v>2.2402563939931201E-52</v>
      </c>
      <c r="G3213" s="10" t="s">
        <v>3805</v>
      </c>
    </row>
    <row r="3214" spans="1:7" ht="13.9">
      <c r="A3214" s="10" t="s">
        <v>3635</v>
      </c>
      <c r="B3214" s="11">
        <v>1.7376307801392499E-55</v>
      </c>
      <c r="C3214" s="10">
        <v>0.97461821652172198</v>
      </c>
      <c r="D3214" s="10">
        <v>0.85199999999999998</v>
      </c>
      <c r="E3214" s="10">
        <v>0.52300000000000002</v>
      </c>
      <c r="F3214" s="11">
        <v>3.4752615602785097E-52</v>
      </c>
      <c r="G3214" s="10" t="s">
        <v>3805</v>
      </c>
    </row>
    <row r="3215" spans="1:7" ht="13.9">
      <c r="A3215" s="10" t="s">
        <v>2364</v>
      </c>
      <c r="B3215" s="11">
        <v>4.6623347542884101E-55</v>
      </c>
      <c r="C3215" s="10">
        <v>1.63456237890321</v>
      </c>
      <c r="D3215" s="10">
        <v>0.96199999999999997</v>
      </c>
      <c r="E3215" s="10">
        <v>0.66</v>
      </c>
      <c r="F3215" s="11">
        <v>9.3246695085768307E-52</v>
      </c>
      <c r="G3215" s="10" t="s">
        <v>3805</v>
      </c>
    </row>
    <row r="3216" spans="1:7" ht="13.9">
      <c r="A3216" s="10" t="s">
        <v>3624</v>
      </c>
      <c r="B3216" s="11">
        <v>6.4493734877229301E-55</v>
      </c>
      <c r="C3216" s="10">
        <v>2.5026094286348499</v>
      </c>
      <c r="D3216" s="10">
        <v>0.78800000000000003</v>
      </c>
      <c r="E3216" s="10">
        <v>0.66900000000000004</v>
      </c>
      <c r="F3216" s="11">
        <v>1.28987469754459E-51</v>
      </c>
      <c r="G3216" s="10" t="s">
        <v>3805</v>
      </c>
    </row>
    <row r="3217" spans="1:7" ht="13.9">
      <c r="A3217" s="10" t="s">
        <v>3371</v>
      </c>
      <c r="B3217" s="11">
        <v>1.6501341503556401E-54</v>
      </c>
      <c r="C3217" s="10">
        <v>1.2043746094408501</v>
      </c>
      <c r="D3217" s="10">
        <v>0.79700000000000004</v>
      </c>
      <c r="E3217" s="10">
        <v>0.39800000000000002</v>
      </c>
      <c r="F3217" s="11">
        <v>3.3002683007112802E-51</v>
      </c>
      <c r="G3217" s="10" t="s">
        <v>3805</v>
      </c>
    </row>
    <row r="3218" spans="1:7" ht="13.9">
      <c r="A3218" s="10" t="s">
        <v>3515</v>
      </c>
      <c r="B3218" s="11">
        <v>2.37146025888491E-54</v>
      </c>
      <c r="C3218" s="10">
        <v>1.8879056373979901</v>
      </c>
      <c r="D3218" s="10">
        <v>0.79200000000000004</v>
      </c>
      <c r="E3218" s="10">
        <v>0.33400000000000002</v>
      </c>
      <c r="F3218" s="11">
        <v>4.7429205177698302E-51</v>
      </c>
      <c r="G3218" s="10" t="s">
        <v>3805</v>
      </c>
    </row>
    <row r="3219" spans="1:7" ht="13.9">
      <c r="A3219" s="10" t="s">
        <v>3835</v>
      </c>
      <c r="B3219" s="11">
        <v>7.0542872829325901E-54</v>
      </c>
      <c r="C3219" s="10">
        <v>0.29938828790015898</v>
      </c>
      <c r="D3219" s="10">
        <v>0.83099999999999996</v>
      </c>
      <c r="E3219" s="10">
        <v>0.43</v>
      </c>
      <c r="F3219" s="11">
        <v>1.41085745658652E-50</v>
      </c>
      <c r="G3219" s="10" t="s">
        <v>3805</v>
      </c>
    </row>
    <row r="3220" spans="1:7" ht="13.9">
      <c r="A3220" s="10" t="s">
        <v>2766</v>
      </c>
      <c r="B3220" s="11">
        <v>1.15014690681998E-53</v>
      </c>
      <c r="C3220" s="10">
        <v>0.47131383205129501</v>
      </c>
      <c r="D3220" s="10">
        <v>0.83099999999999996</v>
      </c>
      <c r="E3220" s="10">
        <v>0.48499999999999999</v>
      </c>
      <c r="F3220" s="11">
        <v>2.30029381363997E-50</v>
      </c>
      <c r="G3220" s="10" t="s">
        <v>3805</v>
      </c>
    </row>
    <row r="3221" spans="1:7" ht="13.9">
      <c r="A3221" s="10" t="s">
        <v>3836</v>
      </c>
      <c r="B3221" s="11">
        <v>1.2701119542423999E-53</v>
      </c>
      <c r="C3221" s="10">
        <v>3.0912816210135299</v>
      </c>
      <c r="D3221" s="10">
        <v>0.76300000000000001</v>
      </c>
      <c r="E3221" s="10">
        <v>0.374</v>
      </c>
      <c r="F3221" s="11">
        <v>2.5402239084847898E-50</v>
      </c>
      <c r="G3221" s="10" t="s">
        <v>3805</v>
      </c>
    </row>
    <row r="3222" spans="1:7" ht="13.9">
      <c r="A3222" s="10" t="s">
        <v>2354</v>
      </c>
      <c r="B3222" s="11">
        <v>2.2013711044436301E-51</v>
      </c>
      <c r="C3222" s="10">
        <v>1.5427684628937199</v>
      </c>
      <c r="D3222" s="10">
        <v>0.96599999999999997</v>
      </c>
      <c r="E3222" s="10">
        <v>0.78500000000000003</v>
      </c>
      <c r="F3222" s="11">
        <v>4.4027422088872602E-48</v>
      </c>
      <c r="G3222" s="10" t="s">
        <v>3805</v>
      </c>
    </row>
    <row r="3223" spans="1:7" ht="13.9">
      <c r="A3223" s="10" t="s">
        <v>3054</v>
      </c>
      <c r="B3223" s="11">
        <v>4.0373319285211602E-50</v>
      </c>
      <c r="C3223" s="10">
        <v>1.1552453877835001</v>
      </c>
      <c r="D3223" s="10">
        <v>0.77500000000000002</v>
      </c>
      <c r="E3223" s="10">
        <v>0.41399999999999998</v>
      </c>
      <c r="F3223" s="11">
        <v>8.0746638570423199E-47</v>
      </c>
      <c r="G3223" s="10" t="s">
        <v>3805</v>
      </c>
    </row>
    <row r="3224" spans="1:7" ht="13.9">
      <c r="A3224" s="10" t="s">
        <v>3837</v>
      </c>
      <c r="B3224" s="11">
        <v>4.6163549505114899E-50</v>
      </c>
      <c r="C3224" s="10">
        <v>0.74256524325891204</v>
      </c>
      <c r="D3224" s="10">
        <v>0.75800000000000001</v>
      </c>
      <c r="E3224" s="10">
        <v>0.56000000000000005</v>
      </c>
      <c r="F3224" s="11">
        <v>9.2327099010229808E-47</v>
      </c>
      <c r="G3224" s="10" t="s">
        <v>3805</v>
      </c>
    </row>
    <row r="3225" spans="1:7" ht="13.9">
      <c r="A3225" s="10" t="s">
        <v>3206</v>
      </c>
      <c r="B3225" s="11">
        <v>7.1145922313837996E-50</v>
      </c>
      <c r="C3225" s="10">
        <v>1.5461484058517501</v>
      </c>
      <c r="D3225" s="10">
        <v>0.96199999999999997</v>
      </c>
      <c r="E3225" s="10">
        <v>0.88500000000000001</v>
      </c>
      <c r="F3225" s="11">
        <v>1.42291844627676E-46</v>
      </c>
      <c r="G3225" s="10" t="s">
        <v>3805</v>
      </c>
    </row>
    <row r="3226" spans="1:7" ht="13.9">
      <c r="A3226" s="10" t="s">
        <v>2871</v>
      </c>
      <c r="B3226" s="11">
        <v>1.0491849738780501E-49</v>
      </c>
      <c r="C3226" s="10">
        <v>2.0072844440878401</v>
      </c>
      <c r="D3226" s="10">
        <v>0.873</v>
      </c>
      <c r="E3226" s="10">
        <v>0.51200000000000001</v>
      </c>
      <c r="F3226" s="11">
        <v>2.0983699477560899E-46</v>
      </c>
      <c r="G3226" s="10" t="s">
        <v>3805</v>
      </c>
    </row>
    <row r="3227" spans="1:7" ht="13.9">
      <c r="A3227" s="10" t="s">
        <v>2859</v>
      </c>
      <c r="B3227" s="11">
        <v>1.6549483453206201E-49</v>
      </c>
      <c r="C3227" s="10">
        <v>0.31007564727604697</v>
      </c>
      <c r="D3227" s="10">
        <v>0.83099999999999996</v>
      </c>
      <c r="E3227" s="10">
        <v>0.65100000000000002</v>
      </c>
      <c r="F3227" s="11">
        <v>3.3098966906412398E-46</v>
      </c>
      <c r="G3227" s="10" t="s">
        <v>3805</v>
      </c>
    </row>
    <row r="3228" spans="1:7" ht="13.9">
      <c r="A3228" s="10" t="s">
        <v>3081</v>
      </c>
      <c r="B3228" s="11">
        <v>1.1208252957255799E-48</v>
      </c>
      <c r="C3228" s="10">
        <v>0.82692989805224204</v>
      </c>
      <c r="D3228" s="10">
        <v>0.82599999999999996</v>
      </c>
      <c r="E3228" s="10">
        <v>0.52300000000000002</v>
      </c>
      <c r="F3228" s="11">
        <v>2.2416505914511601E-45</v>
      </c>
      <c r="G3228" s="10" t="s">
        <v>3805</v>
      </c>
    </row>
    <row r="3229" spans="1:7" ht="13.9">
      <c r="A3229" s="10" t="s">
        <v>3350</v>
      </c>
      <c r="B3229" s="11">
        <v>2.2583893450084099E-48</v>
      </c>
      <c r="C3229" s="10">
        <v>0.76003339953662996</v>
      </c>
      <c r="D3229" s="10">
        <v>0.84699999999999998</v>
      </c>
      <c r="E3229" s="10">
        <v>0.46500000000000002</v>
      </c>
      <c r="F3229" s="11">
        <v>4.5167786900168102E-45</v>
      </c>
      <c r="G3229" s="10" t="s">
        <v>3805</v>
      </c>
    </row>
    <row r="3230" spans="1:7" ht="13.9">
      <c r="A3230" s="10" t="s">
        <v>3838</v>
      </c>
      <c r="B3230" s="11">
        <v>2.8068676063611802E-48</v>
      </c>
      <c r="C3230" s="10">
        <v>0.369827879486199</v>
      </c>
      <c r="D3230" s="10">
        <v>0.77100000000000002</v>
      </c>
      <c r="E3230" s="10">
        <v>0.61599999999999999</v>
      </c>
      <c r="F3230" s="11">
        <v>5.61373521272236E-45</v>
      </c>
      <c r="G3230" s="10" t="s">
        <v>3805</v>
      </c>
    </row>
    <row r="3231" spans="1:7" ht="13.9">
      <c r="A3231" s="10" t="s">
        <v>3080</v>
      </c>
      <c r="B3231" s="11">
        <v>3.0061503121303598E-48</v>
      </c>
      <c r="C3231" s="10">
        <v>0.55639013933182502</v>
      </c>
      <c r="D3231" s="10">
        <v>0.88100000000000001</v>
      </c>
      <c r="E3231" s="10">
        <v>0.47399999999999998</v>
      </c>
      <c r="F3231" s="11">
        <v>6.0123006242607301E-45</v>
      </c>
      <c r="G3231" s="10" t="s">
        <v>3805</v>
      </c>
    </row>
    <row r="3232" spans="1:7" ht="13.9">
      <c r="A3232" s="10" t="s">
        <v>2653</v>
      </c>
      <c r="B3232" s="11">
        <v>4.8130297018458301E-48</v>
      </c>
      <c r="C3232" s="10">
        <v>0.56751239859020597</v>
      </c>
      <c r="D3232" s="10">
        <v>0.91900000000000004</v>
      </c>
      <c r="E3232" s="10">
        <v>0.436</v>
      </c>
      <c r="F3232" s="11">
        <v>9.6260594036916698E-45</v>
      </c>
      <c r="G3232" s="10" t="s">
        <v>3805</v>
      </c>
    </row>
    <row r="3233" spans="1:7" ht="13.9">
      <c r="A3233" s="10" t="s">
        <v>2550</v>
      </c>
      <c r="B3233" s="11">
        <v>5.0328975916346501E-48</v>
      </c>
      <c r="C3233" s="10">
        <v>0.616015860409594</v>
      </c>
      <c r="D3233" s="10">
        <v>0.91900000000000004</v>
      </c>
      <c r="E3233" s="10">
        <v>0.63900000000000001</v>
      </c>
      <c r="F3233" s="11">
        <v>1.00657951832693E-44</v>
      </c>
      <c r="G3233" s="10" t="s">
        <v>3805</v>
      </c>
    </row>
    <row r="3234" spans="1:7" ht="13.9">
      <c r="A3234" s="10" t="s">
        <v>2487</v>
      </c>
      <c r="B3234" s="11">
        <v>5.4481257413197599E-48</v>
      </c>
      <c r="C3234" s="10">
        <v>0.91698231043502598</v>
      </c>
      <c r="D3234" s="10">
        <v>0.84699999999999998</v>
      </c>
      <c r="E3234" s="10">
        <v>0.40300000000000002</v>
      </c>
      <c r="F3234" s="11">
        <v>1.08962514826395E-44</v>
      </c>
      <c r="G3234" s="10" t="s">
        <v>3805</v>
      </c>
    </row>
    <row r="3235" spans="1:7" ht="13.9">
      <c r="A3235" s="10" t="s">
        <v>3839</v>
      </c>
      <c r="B3235" s="11">
        <v>6.1660787668216395E-48</v>
      </c>
      <c r="C3235" s="10">
        <v>0.65127314799139302</v>
      </c>
      <c r="D3235" s="10">
        <v>0.88600000000000001</v>
      </c>
      <c r="E3235" s="10">
        <v>0.442</v>
      </c>
      <c r="F3235" s="11">
        <v>1.2332157533643299E-44</v>
      </c>
      <c r="G3235" s="10" t="s">
        <v>3805</v>
      </c>
    </row>
    <row r="3236" spans="1:7" ht="13.9">
      <c r="A3236" s="10" t="s">
        <v>2399</v>
      </c>
      <c r="B3236" s="11">
        <v>7.2927630863726404E-48</v>
      </c>
      <c r="C3236" s="10">
        <v>2.29767659380233</v>
      </c>
      <c r="D3236" s="10">
        <v>0.83499999999999996</v>
      </c>
      <c r="E3236" s="10">
        <v>0.627</v>
      </c>
      <c r="F3236" s="11">
        <v>1.45855261727453E-44</v>
      </c>
      <c r="G3236" s="10" t="s">
        <v>3805</v>
      </c>
    </row>
    <row r="3237" spans="1:7" ht="13.9">
      <c r="A3237" s="10" t="s">
        <v>2542</v>
      </c>
      <c r="B3237" s="11">
        <v>1.00407229265308E-47</v>
      </c>
      <c r="C3237" s="10">
        <v>1.0255930894285299</v>
      </c>
      <c r="D3237" s="10">
        <v>0.93200000000000005</v>
      </c>
      <c r="E3237" s="10">
        <v>0.57499999999999996</v>
      </c>
      <c r="F3237" s="11">
        <v>2.0081445853061601E-44</v>
      </c>
      <c r="G3237" s="10" t="s">
        <v>3805</v>
      </c>
    </row>
    <row r="3238" spans="1:7" ht="13.9">
      <c r="A3238" s="10" t="s">
        <v>3840</v>
      </c>
      <c r="B3238" s="11">
        <v>1.08373754313399E-47</v>
      </c>
      <c r="C3238" s="10">
        <v>1.96744153678171</v>
      </c>
      <c r="D3238" s="10">
        <v>0.754</v>
      </c>
      <c r="E3238" s="10">
        <v>0.47899999999999998</v>
      </c>
      <c r="F3238" s="11">
        <v>2.16747508626798E-44</v>
      </c>
      <c r="G3238" s="10" t="s">
        <v>3805</v>
      </c>
    </row>
    <row r="3239" spans="1:7" ht="13.9">
      <c r="A3239" s="10" t="s">
        <v>3841</v>
      </c>
      <c r="B3239" s="11">
        <v>5.9407222571359504E-47</v>
      </c>
      <c r="C3239" s="10">
        <v>0.66284447251334799</v>
      </c>
      <c r="D3239" s="10">
        <v>0.78800000000000003</v>
      </c>
      <c r="E3239" s="10">
        <v>0.67600000000000005</v>
      </c>
      <c r="F3239" s="11">
        <v>1.18814445142719E-43</v>
      </c>
      <c r="G3239" s="10" t="s">
        <v>3805</v>
      </c>
    </row>
    <row r="3240" spans="1:7" ht="13.9">
      <c r="A3240" s="10" t="s">
        <v>2625</v>
      </c>
      <c r="B3240" s="11">
        <v>1.3406938884261501E-45</v>
      </c>
      <c r="C3240" s="10">
        <v>2.7499758229731799</v>
      </c>
      <c r="D3240" s="10">
        <v>0.78</v>
      </c>
      <c r="E3240" s="10">
        <v>0.66400000000000003</v>
      </c>
      <c r="F3240" s="11">
        <v>2.6813877768522901E-42</v>
      </c>
      <c r="G3240" s="10" t="s">
        <v>3805</v>
      </c>
    </row>
    <row r="3241" spans="1:7" ht="13.9">
      <c r="A3241" s="10" t="s">
        <v>2643</v>
      </c>
      <c r="B3241" s="11">
        <v>2.0875554242117199E-45</v>
      </c>
      <c r="C3241" s="10">
        <v>0.36333182283495202</v>
      </c>
      <c r="D3241" s="10">
        <v>0.81399999999999995</v>
      </c>
      <c r="E3241" s="10">
        <v>0.46500000000000002</v>
      </c>
      <c r="F3241" s="11">
        <v>4.1751108484234298E-42</v>
      </c>
      <c r="G3241" s="10" t="s">
        <v>3805</v>
      </c>
    </row>
    <row r="3242" spans="1:7" ht="13.9">
      <c r="A3242" s="10" t="s">
        <v>3133</v>
      </c>
      <c r="B3242" s="11">
        <v>3.34150649104623E-45</v>
      </c>
      <c r="C3242" s="10">
        <v>0.61532881221688096</v>
      </c>
      <c r="D3242" s="10">
        <v>0.82199999999999995</v>
      </c>
      <c r="E3242" s="10">
        <v>0.432</v>
      </c>
      <c r="F3242" s="11">
        <v>6.68301298209247E-42</v>
      </c>
      <c r="G3242" s="10" t="s">
        <v>3805</v>
      </c>
    </row>
    <row r="3243" spans="1:7" ht="13.9">
      <c r="A3243" s="10" t="s">
        <v>3282</v>
      </c>
      <c r="B3243" s="11">
        <v>4.2276186515762202E-45</v>
      </c>
      <c r="C3243" s="10">
        <v>0.92351124234162896</v>
      </c>
      <c r="D3243" s="10">
        <v>0.78800000000000003</v>
      </c>
      <c r="E3243" s="10">
        <v>0.42</v>
      </c>
      <c r="F3243" s="11">
        <v>8.4552373031524394E-42</v>
      </c>
      <c r="G3243" s="10" t="s">
        <v>3805</v>
      </c>
    </row>
    <row r="3244" spans="1:7" ht="13.9">
      <c r="A3244" s="10" t="s">
        <v>2787</v>
      </c>
      <c r="B3244" s="11">
        <v>1.2729598959831901E-44</v>
      </c>
      <c r="C3244" s="10">
        <v>0.41863525340618701</v>
      </c>
      <c r="D3244" s="10">
        <v>0.94099999999999995</v>
      </c>
      <c r="E3244" s="10">
        <v>0.68899999999999995</v>
      </c>
      <c r="F3244" s="11">
        <v>2.54591979196637E-41</v>
      </c>
      <c r="G3244" s="10" t="s">
        <v>3805</v>
      </c>
    </row>
    <row r="3245" spans="1:7" ht="13.9">
      <c r="A3245" s="10" t="s">
        <v>2779</v>
      </c>
      <c r="B3245" s="11">
        <v>2.25727894704553E-44</v>
      </c>
      <c r="C3245" s="10">
        <v>0.85133767499370705</v>
      </c>
      <c r="D3245" s="10">
        <v>0.92800000000000005</v>
      </c>
      <c r="E3245" s="10">
        <v>0.55400000000000005</v>
      </c>
      <c r="F3245" s="11">
        <v>4.5145578940910598E-41</v>
      </c>
      <c r="G3245" s="10" t="s">
        <v>3805</v>
      </c>
    </row>
    <row r="3246" spans="1:7" ht="13.9">
      <c r="A3246" s="10" t="s">
        <v>2896</v>
      </c>
      <c r="B3246" s="11">
        <v>3.32010179827242E-44</v>
      </c>
      <c r="C3246" s="10">
        <v>2.50753992697596</v>
      </c>
      <c r="D3246" s="10">
        <v>0.76700000000000002</v>
      </c>
      <c r="E3246" s="10">
        <v>0.51700000000000002</v>
      </c>
      <c r="F3246" s="11">
        <v>6.6402035965448296E-41</v>
      </c>
      <c r="G3246" s="10" t="s">
        <v>3805</v>
      </c>
    </row>
    <row r="3247" spans="1:7" ht="13.9">
      <c r="A3247" s="10" t="s">
        <v>2833</v>
      </c>
      <c r="B3247" s="11">
        <v>4.8270069453675496E-44</v>
      </c>
      <c r="C3247" s="10">
        <v>1.54091539152142</v>
      </c>
      <c r="D3247" s="10">
        <v>0.89800000000000002</v>
      </c>
      <c r="E3247" s="10">
        <v>0.54100000000000004</v>
      </c>
      <c r="F3247" s="11">
        <v>9.6540138907351099E-41</v>
      </c>
      <c r="G3247" s="10" t="s">
        <v>3805</v>
      </c>
    </row>
    <row r="3248" spans="1:7" ht="13.9">
      <c r="A3248" s="10" t="s">
        <v>2535</v>
      </c>
      <c r="B3248" s="11">
        <v>5.4052042157032801E-44</v>
      </c>
      <c r="C3248" s="10">
        <v>0.92297083029759497</v>
      </c>
      <c r="D3248" s="10">
        <v>0.84299999999999997</v>
      </c>
      <c r="E3248" s="10">
        <v>0.503</v>
      </c>
      <c r="F3248" s="11">
        <v>1.0810408431406599E-40</v>
      </c>
      <c r="G3248" s="10" t="s">
        <v>3805</v>
      </c>
    </row>
    <row r="3249" spans="1:7" ht="13.9">
      <c r="A3249" s="10" t="s">
        <v>3842</v>
      </c>
      <c r="B3249" s="11">
        <v>3.6051443001045498E-43</v>
      </c>
      <c r="C3249" s="10">
        <v>2.6216943219557098</v>
      </c>
      <c r="D3249" s="10">
        <v>0.746</v>
      </c>
      <c r="E3249" s="10">
        <v>0.65200000000000002</v>
      </c>
      <c r="F3249" s="11">
        <v>7.2102886002091001E-40</v>
      </c>
      <c r="G3249" s="10" t="s">
        <v>3805</v>
      </c>
    </row>
    <row r="3250" spans="1:7" ht="13.9">
      <c r="A3250" s="10" t="s">
        <v>3662</v>
      </c>
      <c r="B3250" s="11">
        <v>1.2960384382670301E-42</v>
      </c>
      <c r="C3250" s="10">
        <v>2.8430336513309</v>
      </c>
      <c r="D3250" s="10">
        <v>0.73299999999999998</v>
      </c>
      <c r="E3250" s="10">
        <v>0.38</v>
      </c>
      <c r="F3250" s="11">
        <v>2.5920768765340501E-39</v>
      </c>
      <c r="G3250" s="10" t="s">
        <v>3805</v>
      </c>
    </row>
    <row r="3251" spans="1:7" ht="13.9">
      <c r="A3251" s="10" t="s">
        <v>3783</v>
      </c>
      <c r="B3251" s="11">
        <v>1.55533887248263E-42</v>
      </c>
      <c r="C3251" s="10">
        <v>0.39852229491522301</v>
      </c>
      <c r="D3251" s="10">
        <v>0.75</v>
      </c>
      <c r="E3251" s="10">
        <v>0.59599999999999997</v>
      </c>
      <c r="F3251" s="11">
        <v>3.1106777449652603E-39</v>
      </c>
      <c r="G3251" s="10" t="s">
        <v>3805</v>
      </c>
    </row>
    <row r="3252" spans="1:7" ht="13.9">
      <c r="A3252" s="10" t="s">
        <v>2840</v>
      </c>
      <c r="B3252" s="11">
        <v>1.77031554811506E-42</v>
      </c>
      <c r="C3252" s="10">
        <v>1.0007823378196401</v>
      </c>
      <c r="D3252" s="10">
        <v>0.89800000000000002</v>
      </c>
      <c r="E3252" s="10">
        <v>0.51</v>
      </c>
      <c r="F3252" s="11">
        <v>3.5406310962301097E-39</v>
      </c>
      <c r="G3252" s="10" t="s">
        <v>3805</v>
      </c>
    </row>
    <row r="3253" spans="1:7" ht="13.9">
      <c r="A3253" s="10" t="s">
        <v>2847</v>
      </c>
      <c r="B3253" s="11">
        <v>1.88596508048406E-42</v>
      </c>
      <c r="C3253" s="10">
        <v>1.5902361337211099</v>
      </c>
      <c r="D3253" s="10">
        <v>0.78400000000000003</v>
      </c>
      <c r="E3253" s="10">
        <v>0.67300000000000004</v>
      </c>
      <c r="F3253" s="11">
        <v>3.7719301609681198E-39</v>
      </c>
      <c r="G3253" s="10" t="s">
        <v>3805</v>
      </c>
    </row>
    <row r="3254" spans="1:7" ht="13.9">
      <c r="A3254" s="10" t="s">
        <v>2430</v>
      </c>
      <c r="B3254" s="11">
        <v>2.7218205427418599E-42</v>
      </c>
      <c r="C3254" s="10">
        <v>1.36528714830606</v>
      </c>
      <c r="D3254" s="10">
        <v>0.94499999999999995</v>
      </c>
      <c r="E3254" s="10">
        <v>0.76700000000000002</v>
      </c>
      <c r="F3254" s="11">
        <v>5.4436410854837201E-39</v>
      </c>
      <c r="G3254" s="10" t="s">
        <v>3805</v>
      </c>
    </row>
    <row r="3255" spans="1:7" ht="13.9">
      <c r="A3255" s="10" t="s">
        <v>2355</v>
      </c>
      <c r="B3255" s="11">
        <v>2.9711318690930799E-42</v>
      </c>
      <c r="C3255" s="10">
        <v>1.66199127393529</v>
      </c>
      <c r="D3255" s="10">
        <v>0.85199999999999998</v>
      </c>
      <c r="E3255" s="10">
        <v>0.64300000000000002</v>
      </c>
      <c r="F3255" s="11">
        <v>5.9422637381861601E-39</v>
      </c>
      <c r="G3255" s="10" t="s">
        <v>3805</v>
      </c>
    </row>
    <row r="3256" spans="1:7" ht="13.9">
      <c r="A3256" s="10" t="s">
        <v>2668</v>
      </c>
      <c r="B3256" s="11">
        <v>7.82477409380334E-42</v>
      </c>
      <c r="C3256" s="10">
        <v>1.7733075980744</v>
      </c>
      <c r="D3256" s="10">
        <v>0.83099999999999996</v>
      </c>
      <c r="E3256" s="10">
        <v>0.59899999999999998</v>
      </c>
      <c r="F3256" s="11">
        <v>1.56495481876067E-38</v>
      </c>
      <c r="G3256" s="10" t="s">
        <v>3805</v>
      </c>
    </row>
    <row r="3257" spans="1:7" ht="13.9">
      <c r="A3257" s="10" t="s">
        <v>3120</v>
      </c>
      <c r="B3257" s="11">
        <v>1.8679445132891301E-41</v>
      </c>
      <c r="C3257" s="10">
        <v>1.8568223246258799</v>
      </c>
      <c r="D3257" s="10">
        <v>0.86</v>
      </c>
      <c r="E3257" s="10">
        <v>0.57199999999999995</v>
      </c>
      <c r="F3257" s="11">
        <v>3.73588902657826E-38</v>
      </c>
      <c r="G3257" s="10" t="s">
        <v>3805</v>
      </c>
    </row>
    <row r="3258" spans="1:7" ht="13.9">
      <c r="A3258" s="10" t="s">
        <v>2585</v>
      </c>
      <c r="B3258" s="11">
        <v>2.20967766958354E-41</v>
      </c>
      <c r="C3258" s="10">
        <v>0.27262995355067199</v>
      </c>
      <c r="D3258" s="10">
        <v>0.35599999999999998</v>
      </c>
      <c r="E3258" s="10">
        <v>0.66600000000000004</v>
      </c>
      <c r="F3258" s="11">
        <v>4.41935533916708E-38</v>
      </c>
      <c r="G3258" s="10" t="s">
        <v>3805</v>
      </c>
    </row>
    <row r="3259" spans="1:7" ht="13.9">
      <c r="A3259" s="10" t="s">
        <v>2568</v>
      </c>
      <c r="B3259" s="11">
        <v>2.25402800747536E-41</v>
      </c>
      <c r="C3259" s="10">
        <v>0.50113612597398904</v>
      </c>
      <c r="D3259" s="10">
        <v>0.83499999999999996</v>
      </c>
      <c r="E3259" s="10">
        <v>0.56200000000000006</v>
      </c>
      <c r="F3259" s="11">
        <v>4.50805601495072E-38</v>
      </c>
      <c r="G3259" s="10" t="s">
        <v>3805</v>
      </c>
    </row>
    <row r="3260" spans="1:7" ht="13.9">
      <c r="A3260" s="10" t="s">
        <v>2609</v>
      </c>
      <c r="B3260" s="11">
        <v>9.5876711327940809E-41</v>
      </c>
      <c r="C3260" s="10">
        <v>1.41556724628407</v>
      </c>
      <c r="D3260" s="10">
        <v>0.82599999999999996</v>
      </c>
      <c r="E3260" s="10">
        <v>0.54900000000000004</v>
      </c>
      <c r="F3260" s="11">
        <v>1.9175342265588202E-37</v>
      </c>
      <c r="G3260" s="10" t="s">
        <v>3805</v>
      </c>
    </row>
    <row r="3261" spans="1:7" ht="13.9">
      <c r="A3261" s="10" t="s">
        <v>3843</v>
      </c>
      <c r="B3261" s="11">
        <v>1.28477098782691E-40</v>
      </c>
      <c r="C3261" s="10">
        <v>0.50049946973446402</v>
      </c>
      <c r="D3261" s="10">
        <v>0.746</v>
      </c>
      <c r="E3261" s="10">
        <v>0.58899999999999997</v>
      </c>
      <c r="F3261" s="11">
        <v>2.5695419756538202E-37</v>
      </c>
      <c r="G3261" s="10" t="s">
        <v>3805</v>
      </c>
    </row>
    <row r="3262" spans="1:7" ht="13.9">
      <c r="A3262" s="10" t="s">
        <v>2938</v>
      </c>
      <c r="B3262" s="11">
        <v>5.35962402803131E-40</v>
      </c>
      <c r="C3262" s="10">
        <v>0.87417858898244805</v>
      </c>
      <c r="D3262" s="10">
        <v>0.78</v>
      </c>
      <c r="E3262" s="10">
        <v>0.48799999999999999</v>
      </c>
      <c r="F3262" s="11">
        <v>1.0719248056062601E-36</v>
      </c>
      <c r="G3262" s="10" t="s">
        <v>3805</v>
      </c>
    </row>
    <row r="3263" spans="1:7" ht="13.9">
      <c r="A3263" s="10" t="s">
        <v>3153</v>
      </c>
      <c r="B3263" s="11">
        <v>5.4444838372653002E-40</v>
      </c>
      <c r="C3263" s="10">
        <v>0.59765425020470297</v>
      </c>
      <c r="D3263" s="10">
        <v>0.84699999999999998</v>
      </c>
      <c r="E3263" s="10">
        <v>0.53600000000000003</v>
      </c>
      <c r="F3263" s="11">
        <v>1.08889676745306E-36</v>
      </c>
      <c r="G3263" s="10" t="s">
        <v>3805</v>
      </c>
    </row>
    <row r="3264" spans="1:7" ht="13.9">
      <c r="A3264" s="10" t="s">
        <v>3844</v>
      </c>
      <c r="B3264" s="11">
        <v>1.8369504619030999E-39</v>
      </c>
      <c r="C3264" s="10">
        <v>1.1103416198787801</v>
      </c>
      <c r="D3264" s="10">
        <v>0.83899999999999997</v>
      </c>
      <c r="E3264" s="10">
        <v>0.755</v>
      </c>
      <c r="F3264" s="11">
        <v>3.6739009238062001E-36</v>
      </c>
      <c r="G3264" s="10" t="s">
        <v>3805</v>
      </c>
    </row>
    <row r="3265" spans="1:7" ht="13.9">
      <c r="A3265" s="10" t="s">
        <v>2824</v>
      </c>
      <c r="B3265" s="11">
        <v>4.8303093766524201E-39</v>
      </c>
      <c r="C3265" s="10">
        <v>0.37863719266573798</v>
      </c>
      <c r="D3265" s="10">
        <v>0.80500000000000005</v>
      </c>
      <c r="E3265" s="10">
        <v>0.41799999999999998</v>
      </c>
      <c r="F3265" s="11">
        <v>9.6606187533048498E-36</v>
      </c>
      <c r="G3265" s="10" t="s">
        <v>3805</v>
      </c>
    </row>
    <row r="3266" spans="1:7" ht="13.9">
      <c r="A3266" s="10" t="s">
        <v>2618</v>
      </c>
      <c r="B3266" s="11">
        <v>5.9801482458563202E-39</v>
      </c>
      <c r="C3266" s="10">
        <v>0.89721555977005396</v>
      </c>
      <c r="D3266" s="10">
        <v>0.91100000000000003</v>
      </c>
      <c r="E3266" s="10">
        <v>0.57999999999999996</v>
      </c>
      <c r="F3266" s="11">
        <v>1.19602964917126E-35</v>
      </c>
      <c r="G3266" s="10" t="s">
        <v>3805</v>
      </c>
    </row>
    <row r="3267" spans="1:7" ht="13.9">
      <c r="A3267" s="10" t="s">
        <v>3845</v>
      </c>
      <c r="B3267" s="11">
        <v>7.7076488653855102E-39</v>
      </c>
      <c r="C3267" s="10">
        <v>1.2988316296487401</v>
      </c>
      <c r="D3267" s="10">
        <v>0.71199999999999997</v>
      </c>
      <c r="E3267" s="10">
        <v>0.35299999999999998</v>
      </c>
      <c r="F3267" s="11">
        <v>1.5415297730770999E-35</v>
      </c>
      <c r="G3267" s="10" t="s">
        <v>3805</v>
      </c>
    </row>
    <row r="3268" spans="1:7" ht="13.9">
      <c r="A3268" s="10" t="s">
        <v>3846</v>
      </c>
      <c r="B3268" s="11">
        <v>1.2683683671303899E-38</v>
      </c>
      <c r="C3268" s="10">
        <v>0.61906652049461997</v>
      </c>
      <c r="D3268" s="10">
        <v>0.216</v>
      </c>
      <c r="E3268" s="10">
        <v>0.50600000000000001</v>
      </c>
      <c r="F3268" s="11">
        <v>2.53673673426079E-35</v>
      </c>
      <c r="G3268" s="10" t="s">
        <v>3805</v>
      </c>
    </row>
    <row r="3269" spans="1:7" ht="13.9">
      <c r="A3269" s="10" t="s">
        <v>3046</v>
      </c>
      <c r="B3269" s="11">
        <v>1.4395159750153E-38</v>
      </c>
      <c r="C3269" s="10">
        <v>0.46987496498923698</v>
      </c>
      <c r="D3269" s="10">
        <v>0.79700000000000004</v>
      </c>
      <c r="E3269" s="10">
        <v>0.47199999999999998</v>
      </c>
      <c r="F3269" s="11">
        <v>2.8790319500305998E-35</v>
      </c>
      <c r="G3269" s="10" t="s">
        <v>3805</v>
      </c>
    </row>
    <row r="3270" spans="1:7" ht="13.9">
      <c r="A3270" s="10" t="s">
        <v>2365</v>
      </c>
      <c r="B3270" s="11">
        <v>5.4706708018777795E-38</v>
      </c>
      <c r="C3270" s="10">
        <v>1.3032447475158899</v>
      </c>
      <c r="D3270" s="10">
        <v>0.94499999999999995</v>
      </c>
      <c r="E3270" s="10">
        <v>0.72099999999999997</v>
      </c>
      <c r="F3270" s="11">
        <v>1.0941341603755601E-34</v>
      </c>
      <c r="G3270" s="10" t="s">
        <v>3805</v>
      </c>
    </row>
    <row r="3271" spans="1:7" ht="13.9">
      <c r="A3271" s="10" t="s">
        <v>3022</v>
      </c>
      <c r="B3271" s="11">
        <v>9.3934603176672497E-38</v>
      </c>
      <c r="C3271" s="10">
        <v>1.14774626788652</v>
      </c>
      <c r="D3271" s="10">
        <v>0.92800000000000005</v>
      </c>
      <c r="E3271" s="10">
        <v>0.64300000000000002</v>
      </c>
      <c r="F3271" s="11">
        <v>1.8786920635334501E-34</v>
      </c>
      <c r="G3271" s="10" t="s">
        <v>3805</v>
      </c>
    </row>
    <row r="3272" spans="1:7" ht="13.9">
      <c r="A3272" s="10" t="s">
        <v>3029</v>
      </c>
      <c r="B3272" s="11">
        <v>3.1681315431202801E-37</v>
      </c>
      <c r="C3272" s="10">
        <v>1.5732181706049899</v>
      </c>
      <c r="D3272" s="10">
        <v>0.76700000000000002</v>
      </c>
      <c r="E3272" s="10">
        <v>0.51500000000000001</v>
      </c>
      <c r="F3272" s="11">
        <v>6.3362630862405601E-34</v>
      </c>
      <c r="G3272" s="10" t="s">
        <v>3805</v>
      </c>
    </row>
    <row r="3273" spans="1:7" ht="13.9">
      <c r="A3273" s="10" t="s">
        <v>2908</v>
      </c>
      <c r="B3273" s="11">
        <v>6.8930803251751297E-37</v>
      </c>
      <c r="C3273" s="10">
        <v>0.2876037496378</v>
      </c>
      <c r="D3273" s="10">
        <v>0.83099999999999996</v>
      </c>
      <c r="E3273" s="10">
        <v>0.626</v>
      </c>
      <c r="F3273" s="11">
        <v>1.3786160650350301E-33</v>
      </c>
      <c r="G3273" s="10" t="s">
        <v>3805</v>
      </c>
    </row>
    <row r="3274" spans="1:7" ht="13.9">
      <c r="A3274" s="10" t="s">
        <v>2683</v>
      </c>
      <c r="B3274" s="11">
        <v>1.14752571868907E-35</v>
      </c>
      <c r="C3274" s="10">
        <v>0.85301967256936195</v>
      </c>
      <c r="D3274" s="10">
        <v>0.80100000000000005</v>
      </c>
      <c r="E3274" s="10">
        <v>0.47099999999999997</v>
      </c>
      <c r="F3274" s="11">
        <v>2.29505143737813E-32</v>
      </c>
      <c r="G3274" s="10" t="s">
        <v>3805</v>
      </c>
    </row>
    <row r="3275" spans="1:7" ht="13.9">
      <c r="A3275" s="10" t="s">
        <v>2838</v>
      </c>
      <c r="B3275" s="11">
        <v>1.2717181343413801E-35</v>
      </c>
      <c r="C3275" s="10">
        <v>1.33894241415236</v>
      </c>
      <c r="D3275" s="10">
        <v>0.83899999999999997</v>
      </c>
      <c r="E3275" s="10">
        <v>0.68100000000000005</v>
      </c>
      <c r="F3275" s="11">
        <v>2.5434362686827501E-32</v>
      </c>
      <c r="G3275" s="10" t="s">
        <v>3805</v>
      </c>
    </row>
    <row r="3276" spans="1:7" ht="13.9">
      <c r="A3276" s="10" t="s">
        <v>2503</v>
      </c>
      <c r="B3276" s="11">
        <v>2.6205705792498398E-35</v>
      </c>
      <c r="C3276" s="10">
        <v>0.61052068389091196</v>
      </c>
      <c r="D3276" s="10">
        <v>0.88600000000000001</v>
      </c>
      <c r="E3276" s="10">
        <v>0.71299999999999997</v>
      </c>
      <c r="F3276" s="11">
        <v>5.2411411584996797E-32</v>
      </c>
      <c r="G3276" s="10" t="s">
        <v>3805</v>
      </c>
    </row>
    <row r="3277" spans="1:7" ht="13.9">
      <c r="A3277" s="10" t="s">
        <v>2897</v>
      </c>
      <c r="B3277" s="11">
        <v>5.7477876101077804E-35</v>
      </c>
      <c r="C3277" s="10">
        <v>0.95254605364676304</v>
      </c>
      <c r="D3277" s="10">
        <v>0.78</v>
      </c>
      <c r="E3277" s="10">
        <v>0.67300000000000004</v>
      </c>
      <c r="F3277" s="11">
        <v>1.14955752202156E-31</v>
      </c>
      <c r="G3277" s="10" t="s">
        <v>3805</v>
      </c>
    </row>
    <row r="3278" spans="1:7" ht="13.9">
      <c r="A3278" s="10" t="s">
        <v>2611</v>
      </c>
      <c r="B3278" s="11">
        <v>5.8539084979818996E-35</v>
      </c>
      <c r="C3278" s="10">
        <v>1.1590090754134901</v>
      </c>
      <c r="D3278" s="10">
        <v>0.83099999999999996</v>
      </c>
      <c r="E3278" s="10">
        <v>0.5</v>
      </c>
      <c r="F3278" s="11">
        <v>1.17078169959638E-31</v>
      </c>
      <c r="G3278" s="10" t="s">
        <v>3805</v>
      </c>
    </row>
    <row r="3279" spans="1:7" ht="13.9">
      <c r="A3279" s="10" t="s">
        <v>3123</v>
      </c>
      <c r="B3279" s="11">
        <v>9.65617583867449E-35</v>
      </c>
      <c r="C3279" s="10">
        <v>1.18409093341595</v>
      </c>
      <c r="D3279" s="10">
        <v>0.84699999999999998</v>
      </c>
      <c r="E3279" s="10">
        <v>0.52700000000000002</v>
      </c>
      <c r="F3279" s="11">
        <v>1.9312351677349E-31</v>
      </c>
      <c r="G3279" s="10" t="s">
        <v>3805</v>
      </c>
    </row>
    <row r="3280" spans="1:7" ht="13.9">
      <c r="A3280" s="10" t="s">
        <v>2519</v>
      </c>
      <c r="B3280" s="11">
        <v>1.4879908441891599E-34</v>
      </c>
      <c r="C3280" s="10">
        <v>0.78353438328719105</v>
      </c>
      <c r="D3280" s="10">
        <v>0.88600000000000001</v>
      </c>
      <c r="E3280" s="10">
        <v>0.54800000000000004</v>
      </c>
      <c r="F3280" s="11">
        <v>2.9759816883783202E-31</v>
      </c>
      <c r="G3280" s="10" t="s">
        <v>3805</v>
      </c>
    </row>
    <row r="3281" spans="1:7" ht="13.9">
      <c r="A3281" s="10" t="s">
        <v>3847</v>
      </c>
      <c r="B3281" s="11">
        <v>4.4548872503750896E-34</v>
      </c>
      <c r="C3281" s="10">
        <v>1.3190568303721</v>
      </c>
      <c r="D3281" s="10">
        <v>0.71599999999999997</v>
      </c>
      <c r="E3281" s="10">
        <v>0.61599999999999999</v>
      </c>
      <c r="F3281" s="11">
        <v>8.90977450075018E-31</v>
      </c>
      <c r="G3281" s="10" t="s">
        <v>3805</v>
      </c>
    </row>
    <row r="3282" spans="1:7" ht="13.9">
      <c r="A3282" s="10" t="s">
        <v>3065</v>
      </c>
      <c r="B3282" s="11">
        <v>8.3113867104505801E-34</v>
      </c>
      <c r="C3282" s="10">
        <v>0.64232941065218196</v>
      </c>
      <c r="D3282" s="10">
        <v>0.80900000000000005</v>
      </c>
      <c r="E3282" s="10">
        <v>0.54800000000000004</v>
      </c>
      <c r="F3282" s="11">
        <v>1.6622773420901201E-30</v>
      </c>
      <c r="G3282" s="10" t="s">
        <v>3805</v>
      </c>
    </row>
    <row r="3283" spans="1:7" ht="13.9">
      <c r="A3283" s="10" t="s">
        <v>3848</v>
      </c>
      <c r="B3283" s="11">
        <v>1.3732163108393301E-33</v>
      </c>
      <c r="C3283" s="10">
        <v>0.82179052050906398</v>
      </c>
      <c r="D3283" s="10">
        <v>0.66900000000000004</v>
      </c>
      <c r="E3283" s="10">
        <v>0.155</v>
      </c>
      <c r="F3283" s="11">
        <v>2.7464326216786499E-30</v>
      </c>
      <c r="G3283" s="10" t="s">
        <v>3805</v>
      </c>
    </row>
    <row r="3284" spans="1:7" ht="13.9">
      <c r="A3284" s="10" t="s">
        <v>2470</v>
      </c>
      <c r="B3284" s="11">
        <v>2.8957604304290399E-33</v>
      </c>
      <c r="C3284" s="10">
        <v>0.41087302019977601</v>
      </c>
      <c r="D3284" s="10">
        <v>0.82599999999999996</v>
      </c>
      <c r="E3284" s="10">
        <v>0.56999999999999995</v>
      </c>
      <c r="F3284" s="11">
        <v>5.7915208608580897E-30</v>
      </c>
      <c r="G3284" s="10" t="s">
        <v>3805</v>
      </c>
    </row>
    <row r="3285" spans="1:7" ht="13.9">
      <c r="A3285" s="10" t="s">
        <v>2872</v>
      </c>
      <c r="B3285" s="11">
        <v>3.3672044196314802E-33</v>
      </c>
      <c r="C3285" s="10">
        <v>0.25786119502961102</v>
      </c>
      <c r="D3285" s="10">
        <v>0.78400000000000003</v>
      </c>
      <c r="E3285" s="10">
        <v>0.53800000000000003</v>
      </c>
      <c r="F3285" s="11">
        <v>6.7344088392629704E-30</v>
      </c>
      <c r="G3285" s="10" t="s">
        <v>3805</v>
      </c>
    </row>
    <row r="3286" spans="1:7" ht="13.9">
      <c r="A3286" s="10" t="s">
        <v>2873</v>
      </c>
      <c r="B3286" s="11">
        <v>6.8692802458277802E-33</v>
      </c>
      <c r="C3286" s="10">
        <v>0.90707898604428905</v>
      </c>
      <c r="D3286" s="10">
        <v>0.94899999999999995</v>
      </c>
      <c r="E3286" s="10">
        <v>0.58299999999999996</v>
      </c>
      <c r="F3286" s="11">
        <v>1.3738560491655599E-29</v>
      </c>
      <c r="G3286" s="10" t="s">
        <v>3805</v>
      </c>
    </row>
    <row r="3287" spans="1:7" ht="13.9">
      <c r="A3287" s="10" t="s">
        <v>3207</v>
      </c>
      <c r="B3287" s="11">
        <v>9.4051355013992196E-33</v>
      </c>
      <c r="C3287" s="10">
        <v>0.40381521508075702</v>
      </c>
      <c r="D3287" s="10">
        <v>0.86899999999999999</v>
      </c>
      <c r="E3287" s="10">
        <v>0.52700000000000002</v>
      </c>
      <c r="F3287" s="11">
        <v>1.8810271002798401E-29</v>
      </c>
      <c r="G3287" s="10" t="s">
        <v>3805</v>
      </c>
    </row>
    <row r="3288" spans="1:7" ht="13.9">
      <c r="A3288" s="10" t="s">
        <v>3691</v>
      </c>
      <c r="B3288" s="11">
        <v>9.5918638913073597E-33</v>
      </c>
      <c r="C3288" s="10">
        <v>0.40148830697937299</v>
      </c>
      <c r="D3288" s="10">
        <v>0.246</v>
      </c>
      <c r="E3288" s="10">
        <v>0.443</v>
      </c>
      <c r="F3288" s="11">
        <v>1.9183727782614701E-29</v>
      </c>
      <c r="G3288" s="10" t="s">
        <v>3805</v>
      </c>
    </row>
    <row r="3289" spans="1:7" ht="13.9">
      <c r="A3289" s="10" t="s">
        <v>3707</v>
      </c>
      <c r="B3289" s="11">
        <v>1.0746523573443601E-32</v>
      </c>
      <c r="C3289" s="10">
        <v>0.64767539532630303</v>
      </c>
      <c r="D3289" s="10">
        <v>0.254</v>
      </c>
      <c r="E3289" s="10">
        <v>0.60099999999999998</v>
      </c>
      <c r="F3289" s="11">
        <v>2.1493047146887201E-29</v>
      </c>
      <c r="G3289" s="10" t="s">
        <v>3805</v>
      </c>
    </row>
    <row r="3290" spans="1:7" ht="13.9">
      <c r="A3290" s="10" t="s">
        <v>2714</v>
      </c>
      <c r="B3290" s="11">
        <v>9.5674288627898005E-32</v>
      </c>
      <c r="C3290" s="10">
        <v>0.71092118710371</v>
      </c>
      <c r="D3290" s="10">
        <v>0.76300000000000001</v>
      </c>
      <c r="E3290" s="10">
        <v>0.501</v>
      </c>
      <c r="F3290" s="11">
        <v>1.9134857725579599E-28</v>
      </c>
      <c r="G3290" s="10" t="s">
        <v>3805</v>
      </c>
    </row>
    <row r="3291" spans="1:7" ht="13.9">
      <c r="A3291" s="10" t="s">
        <v>3024</v>
      </c>
      <c r="B3291" s="11">
        <v>1.3348148542864901E-31</v>
      </c>
      <c r="C3291" s="10">
        <v>0.70806099896874197</v>
      </c>
      <c r="D3291" s="10">
        <v>0.72899999999999998</v>
      </c>
      <c r="E3291" s="10">
        <v>0.54400000000000004</v>
      </c>
      <c r="F3291" s="11">
        <v>2.6696297085729701E-28</v>
      </c>
      <c r="G3291" s="10" t="s">
        <v>3805</v>
      </c>
    </row>
    <row r="3292" spans="1:7" ht="13.9">
      <c r="A3292" s="10" t="s">
        <v>2483</v>
      </c>
      <c r="B3292" s="11">
        <v>4.2181912873495603E-31</v>
      </c>
      <c r="C3292" s="10">
        <v>0.53243028475882204</v>
      </c>
      <c r="D3292" s="10">
        <v>0.84299999999999997</v>
      </c>
      <c r="E3292" s="10">
        <v>0.61199999999999999</v>
      </c>
      <c r="F3292" s="11">
        <v>8.4363825746991103E-28</v>
      </c>
      <c r="G3292" s="10" t="s">
        <v>3805</v>
      </c>
    </row>
    <row r="3293" spans="1:7" ht="13.9">
      <c r="A3293" s="10" t="s">
        <v>2676</v>
      </c>
      <c r="B3293" s="11">
        <v>1.5020615310823201E-30</v>
      </c>
      <c r="C3293" s="10">
        <v>1.03173805729376</v>
      </c>
      <c r="D3293" s="10">
        <v>0.873</v>
      </c>
      <c r="E3293" s="10">
        <v>0.59199999999999997</v>
      </c>
      <c r="F3293" s="11">
        <v>3.0041230621646299E-27</v>
      </c>
      <c r="G3293" s="10" t="s">
        <v>3805</v>
      </c>
    </row>
    <row r="3294" spans="1:7" ht="13.9">
      <c r="A3294" s="10" t="s">
        <v>2423</v>
      </c>
      <c r="B3294" s="11">
        <v>1.4521017415009599E-29</v>
      </c>
      <c r="C3294" s="10">
        <v>0.32875380826468698</v>
      </c>
      <c r="D3294" s="10">
        <v>0.93600000000000005</v>
      </c>
      <c r="E3294" s="10">
        <v>0.61799999999999999</v>
      </c>
      <c r="F3294" s="11">
        <v>2.9042034830019198E-26</v>
      </c>
      <c r="G3294" s="10" t="s">
        <v>3805</v>
      </c>
    </row>
    <row r="3295" spans="1:7" ht="13.9">
      <c r="A3295" s="10" t="s">
        <v>2444</v>
      </c>
      <c r="B3295" s="11">
        <v>2.8420825878242699E-29</v>
      </c>
      <c r="C3295" s="10">
        <v>0.64764591923040504</v>
      </c>
      <c r="D3295" s="10">
        <v>0.93200000000000005</v>
      </c>
      <c r="E3295" s="10">
        <v>0.73499999999999999</v>
      </c>
      <c r="F3295" s="11">
        <v>5.6841651756485501E-26</v>
      </c>
      <c r="G3295" s="10" t="s">
        <v>3805</v>
      </c>
    </row>
    <row r="3296" spans="1:7" ht="13.9">
      <c r="A3296" s="10" t="s">
        <v>2396</v>
      </c>
      <c r="B3296" s="11">
        <v>3.71143696074505E-29</v>
      </c>
      <c r="C3296" s="10">
        <v>0.46521225531326399</v>
      </c>
      <c r="D3296" s="10">
        <v>0.92400000000000004</v>
      </c>
      <c r="E3296" s="10">
        <v>0.54800000000000004</v>
      </c>
      <c r="F3296" s="11">
        <v>7.4228739214900902E-26</v>
      </c>
      <c r="G3296" s="10" t="s">
        <v>3805</v>
      </c>
    </row>
    <row r="3297" spans="1:7" ht="13.9">
      <c r="A3297" s="10" t="s">
        <v>3849</v>
      </c>
      <c r="B3297" s="11">
        <v>1.6275441138853701E-28</v>
      </c>
      <c r="C3297" s="10">
        <v>1.32532030598844</v>
      </c>
      <c r="D3297" s="10">
        <v>0.69099999999999995</v>
      </c>
      <c r="E3297" s="10">
        <v>0.48399999999999999</v>
      </c>
      <c r="F3297" s="11">
        <v>3.2550882277707498E-25</v>
      </c>
      <c r="G3297" s="10" t="s">
        <v>3805</v>
      </c>
    </row>
    <row r="3298" spans="1:7" ht="13.9">
      <c r="A3298" s="10" t="s">
        <v>3734</v>
      </c>
      <c r="B3298" s="11">
        <v>1.6317125210881E-28</v>
      </c>
      <c r="C3298" s="10">
        <v>1.7126409336405899</v>
      </c>
      <c r="D3298" s="10">
        <v>0.67400000000000004</v>
      </c>
      <c r="E3298" s="10">
        <v>0.372</v>
      </c>
      <c r="F3298" s="11">
        <v>3.2634250421762101E-25</v>
      </c>
      <c r="G3298" s="10" t="s">
        <v>3805</v>
      </c>
    </row>
    <row r="3299" spans="1:7" ht="13.9">
      <c r="A3299" s="10" t="s">
        <v>3059</v>
      </c>
      <c r="B3299" s="11">
        <v>2.0511370307729601E-28</v>
      </c>
      <c r="C3299" s="10">
        <v>0.89702492606071804</v>
      </c>
      <c r="D3299" s="10">
        <v>0.68200000000000005</v>
      </c>
      <c r="E3299" s="10">
        <v>0.39500000000000002</v>
      </c>
      <c r="F3299" s="11">
        <v>4.1022740615459102E-25</v>
      </c>
      <c r="G3299" s="10" t="s">
        <v>3805</v>
      </c>
    </row>
    <row r="3300" spans="1:7" ht="13.9">
      <c r="A3300" s="10" t="s">
        <v>3713</v>
      </c>
      <c r="B3300" s="11">
        <v>2.5195262331235202E-28</v>
      </c>
      <c r="C3300" s="10">
        <v>0.48954570324629898</v>
      </c>
      <c r="D3300" s="10">
        <v>0.69099999999999995</v>
      </c>
      <c r="E3300" s="10">
        <v>0.36499999999999999</v>
      </c>
      <c r="F3300" s="11">
        <v>5.0390524662470396E-25</v>
      </c>
      <c r="G3300" s="10" t="s">
        <v>3805</v>
      </c>
    </row>
    <row r="3301" spans="1:7" ht="13.9">
      <c r="A3301" s="10" t="s">
        <v>2298</v>
      </c>
      <c r="B3301" s="11">
        <v>5.2948557673311499E-28</v>
      </c>
      <c r="C3301" s="10">
        <v>0.40169787890361602</v>
      </c>
      <c r="D3301" s="10">
        <v>0.85199999999999998</v>
      </c>
      <c r="E3301" s="10">
        <v>0.65100000000000002</v>
      </c>
      <c r="F3301" s="11">
        <v>1.05897115346623E-24</v>
      </c>
      <c r="G3301" s="10" t="s">
        <v>3805</v>
      </c>
    </row>
    <row r="3302" spans="1:7" ht="13.9">
      <c r="A3302" s="10" t="s">
        <v>3203</v>
      </c>
      <c r="B3302" s="11">
        <v>7.3999611321794202E-28</v>
      </c>
      <c r="C3302" s="10">
        <v>0.62801124473292402</v>
      </c>
      <c r="D3302" s="10">
        <v>0.77100000000000002</v>
      </c>
      <c r="E3302" s="10">
        <v>0.434</v>
      </c>
      <c r="F3302" s="11">
        <v>1.47999222643588E-24</v>
      </c>
      <c r="G3302" s="10" t="s">
        <v>3805</v>
      </c>
    </row>
    <row r="3303" spans="1:7" ht="13.9">
      <c r="A3303" s="10" t="s">
        <v>3850</v>
      </c>
      <c r="B3303" s="11">
        <v>7.8192332741385198E-28</v>
      </c>
      <c r="C3303" s="10">
        <v>1.3322653537426301</v>
      </c>
      <c r="D3303" s="10">
        <v>0.69099999999999995</v>
      </c>
      <c r="E3303" s="10">
        <v>0.53400000000000003</v>
      </c>
      <c r="F3303" s="11">
        <v>1.5638466548277E-24</v>
      </c>
      <c r="G3303" s="10" t="s">
        <v>3805</v>
      </c>
    </row>
    <row r="3304" spans="1:7" ht="13.9">
      <c r="A3304" s="10" t="s">
        <v>2843</v>
      </c>
      <c r="B3304" s="11">
        <v>1.41018015871662E-27</v>
      </c>
      <c r="C3304" s="10">
        <v>1.1722473982088299</v>
      </c>
      <c r="D3304" s="10">
        <v>0.86</v>
      </c>
      <c r="E3304" s="10">
        <v>0.77900000000000003</v>
      </c>
      <c r="F3304" s="11">
        <v>2.82036031743324E-24</v>
      </c>
      <c r="G3304" s="10" t="s">
        <v>3805</v>
      </c>
    </row>
    <row r="3305" spans="1:7" ht="13.9">
      <c r="A3305" s="10" t="s">
        <v>2530</v>
      </c>
      <c r="B3305" s="11">
        <v>1.4955164658040599E-27</v>
      </c>
      <c r="C3305" s="10">
        <v>1.33679794445918</v>
      </c>
      <c r="D3305" s="10">
        <v>0.91100000000000003</v>
      </c>
      <c r="E3305" s="10">
        <v>0.65900000000000003</v>
      </c>
      <c r="F3305" s="11">
        <v>2.9910329316081199E-24</v>
      </c>
      <c r="G3305" s="10" t="s">
        <v>3805</v>
      </c>
    </row>
    <row r="3306" spans="1:7" ht="13.9">
      <c r="A3306" s="10" t="s">
        <v>3686</v>
      </c>
      <c r="B3306" s="11">
        <v>4.8804236280833398E-27</v>
      </c>
      <c r="C3306" s="10">
        <v>0.97997264595034295</v>
      </c>
      <c r="D3306" s="10">
        <v>0.71599999999999997</v>
      </c>
      <c r="E3306" s="10">
        <v>0.40699999999999997</v>
      </c>
      <c r="F3306" s="11">
        <v>9.7608472561666796E-24</v>
      </c>
      <c r="G3306" s="10" t="s">
        <v>3805</v>
      </c>
    </row>
    <row r="3307" spans="1:7" ht="13.9">
      <c r="A3307" s="10" t="s">
        <v>2526</v>
      </c>
      <c r="B3307" s="11">
        <v>6.7611333397438703E-27</v>
      </c>
      <c r="C3307" s="10">
        <v>0.51675106410426896</v>
      </c>
      <c r="D3307" s="10">
        <v>0.73299999999999998</v>
      </c>
      <c r="E3307" s="10">
        <v>0.374</v>
      </c>
      <c r="F3307" s="11">
        <v>1.3522266679487701E-23</v>
      </c>
      <c r="G3307" s="10" t="s">
        <v>3805</v>
      </c>
    </row>
    <row r="3308" spans="1:7" ht="13.9">
      <c r="A3308" s="10" t="s">
        <v>2539</v>
      </c>
      <c r="B3308" s="11">
        <v>1.32888201956363E-26</v>
      </c>
      <c r="C3308" s="10">
        <v>0.89506797704503105</v>
      </c>
      <c r="D3308" s="10">
        <v>0.92800000000000005</v>
      </c>
      <c r="E3308" s="10">
        <v>0.76800000000000002</v>
      </c>
      <c r="F3308" s="11">
        <v>2.6577640391272602E-23</v>
      </c>
      <c r="G3308" s="10" t="s">
        <v>3805</v>
      </c>
    </row>
    <row r="3309" spans="1:7" ht="13.9">
      <c r="A3309" s="10" t="s">
        <v>2348</v>
      </c>
      <c r="B3309" s="11">
        <v>1.41499934605467E-26</v>
      </c>
      <c r="C3309" s="10">
        <v>0.87632046065609503</v>
      </c>
      <c r="D3309" s="10">
        <v>0.90700000000000003</v>
      </c>
      <c r="E3309" s="10">
        <v>0.73</v>
      </c>
      <c r="F3309" s="11">
        <v>2.82999869210933E-23</v>
      </c>
      <c r="G3309" s="10" t="s">
        <v>3805</v>
      </c>
    </row>
    <row r="3310" spans="1:7" ht="13.9">
      <c r="A3310" s="10" t="s">
        <v>3159</v>
      </c>
      <c r="B3310" s="11">
        <v>1.09505199243939E-25</v>
      </c>
      <c r="C3310" s="10">
        <v>0.25622297353359902</v>
      </c>
      <c r="D3310" s="10">
        <v>0.71199999999999997</v>
      </c>
      <c r="E3310" s="10">
        <v>0.436</v>
      </c>
      <c r="F3310" s="11">
        <v>2.1901039848787901E-22</v>
      </c>
      <c r="G3310" s="10" t="s">
        <v>3805</v>
      </c>
    </row>
    <row r="3311" spans="1:7" ht="13.9">
      <c r="A3311" s="10" t="s">
        <v>3851</v>
      </c>
      <c r="B3311" s="11">
        <v>2.00374019694044E-25</v>
      </c>
      <c r="C3311" s="10">
        <v>1.3636309846222601</v>
      </c>
      <c r="D3311" s="10">
        <v>0.66100000000000003</v>
      </c>
      <c r="E3311" s="10">
        <v>0.433</v>
      </c>
      <c r="F3311" s="11">
        <v>4.0074803938808801E-22</v>
      </c>
      <c r="G3311" s="10" t="s">
        <v>3805</v>
      </c>
    </row>
    <row r="3312" spans="1:7" ht="13.9">
      <c r="A3312" s="10" t="s">
        <v>3328</v>
      </c>
      <c r="B3312" s="11">
        <v>6.3628186581109303E-25</v>
      </c>
      <c r="C3312" s="10">
        <v>1.12791050201779</v>
      </c>
      <c r="D3312" s="10">
        <v>0.82599999999999996</v>
      </c>
      <c r="E3312" s="10">
        <v>0.69899999999999995</v>
      </c>
      <c r="F3312" s="11">
        <v>1.2725637316221901E-21</v>
      </c>
      <c r="G3312" s="10" t="s">
        <v>3805</v>
      </c>
    </row>
    <row r="3313" spans="1:7" ht="13.9">
      <c r="A3313" s="10" t="s">
        <v>3852</v>
      </c>
      <c r="B3313" s="11">
        <v>4.9450439538077902E-24</v>
      </c>
      <c r="C3313" s="10">
        <v>1.88653395446547</v>
      </c>
      <c r="D3313" s="10">
        <v>0.66900000000000004</v>
      </c>
      <c r="E3313" s="10">
        <v>0.56000000000000005</v>
      </c>
      <c r="F3313" s="11">
        <v>9.8900879076155698E-21</v>
      </c>
      <c r="G3313" s="10" t="s">
        <v>3805</v>
      </c>
    </row>
    <row r="3314" spans="1:7" ht="13.9">
      <c r="A3314" s="10" t="s">
        <v>3173</v>
      </c>
      <c r="B3314" s="11">
        <v>5.4109481241762297E-24</v>
      </c>
      <c r="C3314" s="10">
        <v>0.48774407118986901</v>
      </c>
      <c r="D3314" s="10">
        <v>0.873</v>
      </c>
      <c r="E3314" s="10">
        <v>0.59099999999999997</v>
      </c>
      <c r="F3314" s="11">
        <v>1.08218962483525E-20</v>
      </c>
      <c r="G3314" s="10" t="s">
        <v>3805</v>
      </c>
    </row>
    <row r="3315" spans="1:7" ht="13.9">
      <c r="A3315" s="10" t="s">
        <v>3853</v>
      </c>
      <c r="B3315" s="11">
        <v>8.2428667289959494E-24</v>
      </c>
      <c r="C3315" s="10">
        <v>0.64584196804913696</v>
      </c>
      <c r="D3315" s="10">
        <v>0.83099999999999996</v>
      </c>
      <c r="E3315" s="10">
        <v>0.56100000000000005</v>
      </c>
      <c r="F3315" s="11">
        <v>1.64857334579919E-20</v>
      </c>
      <c r="G3315" s="10" t="s">
        <v>3805</v>
      </c>
    </row>
    <row r="3316" spans="1:7" ht="13.9">
      <c r="A3316" s="10" t="s">
        <v>3854</v>
      </c>
      <c r="B3316" s="11">
        <v>1.60581689541499E-23</v>
      </c>
      <c r="C3316" s="10">
        <v>0.25358393703309501</v>
      </c>
      <c r="D3316" s="10">
        <v>0.873</v>
      </c>
      <c r="E3316" s="10">
        <v>0.621</v>
      </c>
      <c r="F3316" s="11">
        <v>3.2116337908299899E-20</v>
      </c>
      <c r="G3316" s="10" t="s">
        <v>3805</v>
      </c>
    </row>
    <row r="3317" spans="1:7" ht="13.9">
      <c r="A3317" s="10" t="s">
        <v>3855</v>
      </c>
      <c r="B3317" s="11">
        <v>2.5928133341476401E-23</v>
      </c>
      <c r="C3317" s="10">
        <v>0.51835595621888797</v>
      </c>
      <c r="D3317" s="10">
        <v>0.76700000000000002</v>
      </c>
      <c r="E3317" s="10">
        <v>0.59</v>
      </c>
      <c r="F3317" s="11">
        <v>5.1856266682952799E-20</v>
      </c>
      <c r="G3317" s="10" t="s">
        <v>3805</v>
      </c>
    </row>
    <row r="3318" spans="1:7" ht="13.9">
      <c r="A3318" s="10" t="s">
        <v>3053</v>
      </c>
      <c r="B3318" s="11">
        <v>2.7070721190616E-23</v>
      </c>
      <c r="C3318" s="10">
        <v>0.31957526903995298</v>
      </c>
      <c r="D3318" s="10">
        <v>0.89800000000000002</v>
      </c>
      <c r="E3318" s="10">
        <v>0.64300000000000002</v>
      </c>
      <c r="F3318" s="11">
        <v>5.41414423812321E-20</v>
      </c>
      <c r="G3318" s="10" t="s">
        <v>3805</v>
      </c>
    </row>
    <row r="3319" spans="1:7" ht="13.9">
      <c r="A3319" s="10" t="s">
        <v>3151</v>
      </c>
      <c r="B3319" s="11">
        <v>2.7923944549680001E-23</v>
      </c>
      <c r="C3319" s="10">
        <v>1.13524220598471</v>
      </c>
      <c r="D3319" s="10">
        <v>0.69899999999999995</v>
      </c>
      <c r="E3319" s="10">
        <v>0.48899999999999999</v>
      </c>
      <c r="F3319" s="11">
        <v>5.5847889099360001E-20</v>
      </c>
      <c r="G3319" s="10" t="s">
        <v>3805</v>
      </c>
    </row>
    <row r="3320" spans="1:7" ht="13.9">
      <c r="A3320" s="10" t="s">
        <v>3434</v>
      </c>
      <c r="B3320" s="11">
        <v>6.0188951956395199E-23</v>
      </c>
      <c r="C3320" s="10">
        <v>0.354825614914132</v>
      </c>
      <c r="D3320" s="10">
        <v>0.81799999999999995</v>
      </c>
      <c r="E3320" s="10">
        <v>0.497</v>
      </c>
      <c r="F3320" s="11">
        <v>1.2037790391279E-19</v>
      </c>
      <c r="G3320" s="10" t="s">
        <v>3805</v>
      </c>
    </row>
    <row r="3321" spans="1:7" ht="13.9">
      <c r="A3321" s="10" t="s">
        <v>2614</v>
      </c>
      <c r="B3321" s="11">
        <v>6.4059261396544405E-23</v>
      </c>
      <c r="C3321" s="10">
        <v>1.35803591957284</v>
      </c>
      <c r="D3321" s="10">
        <v>0.83899999999999997</v>
      </c>
      <c r="E3321" s="10">
        <v>0.66200000000000003</v>
      </c>
      <c r="F3321" s="11">
        <v>1.28118522793089E-19</v>
      </c>
      <c r="G3321" s="10" t="s">
        <v>3805</v>
      </c>
    </row>
    <row r="3322" spans="1:7" ht="13.9">
      <c r="A3322" s="10" t="s">
        <v>3856</v>
      </c>
      <c r="B3322" s="11">
        <v>8.8973472700752101E-23</v>
      </c>
      <c r="C3322" s="10">
        <v>0.78156684138069199</v>
      </c>
      <c r="D3322" s="10">
        <v>0.29199999999999998</v>
      </c>
      <c r="E3322" s="10">
        <v>0.51900000000000002</v>
      </c>
      <c r="F3322" s="11">
        <v>1.7794694540150401E-19</v>
      </c>
      <c r="G3322" s="10" t="s">
        <v>3805</v>
      </c>
    </row>
    <row r="3323" spans="1:7" ht="13.9">
      <c r="A3323" s="10" t="s">
        <v>3857</v>
      </c>
      <c r="B3323" s="11">
        <v>1.5094609525817901E-22</v>
      </c>
      <c r="C3323" s="10">
        <v>1.6299283666858799</v>
      </c>
      <c r="D3323" s="10">
        <v>0.65700000000000003</v>
      </c>
      <c r="E3323" s="10">
        <v>0.39900000000000002</v>
      </c>
      <c r="F3323" s="11">
        <v>3.0189219051635799E-19</v>
      </c>
      <c r="G3323" s="10" t="s">
        <v>3805</v>
      </c>
    </row>
    <row r="3324" spans="1:7" ht="13.9">
      <c r="A3324" s="10" t="s">
        <v>3429</v>
      </c>
      <c r="B3324" s="11">
        <v>1.74512796550069E-22</v>
      </c>
      <c r="C3324" s="10">
        <v>0.6926609167287</v>
      </c>
      <c r="D3324" s="10">
        <v>0.71199999999999997</v>
      </c>
      <c r="E3324" s="10">
        <v>0.57699999999999996</v>
      </c>
      <c r="F3324" s="11">
        <v>3.49025593100139E-19</v>
      </c>
      <c r="G3324" s="10" t="s">
        <v>3805</v>
      </c>
    </row>
    <row r="3325" spans="1:7" ht="13.9">
      <c r="A3325" s="10" t="s">
        <v>3858</v>
      </c>
      <c r="B3325" s="11">
        <v>2.4652787472370799E-22</v>
      </c>
      <c r="C3325" s="10">
        <v>0.26584763056768501</v>
      </c>
      <c r="D3325" s="10">
        <v>0.27500000000000002</v>
      </c>
      <c r="E3325" s="10">
        <v>0.55600000000000005</v>
      </c>
      <c r="F3325" s="11">
        <v>4.9305574944741597E-19</v>
      </c>
      <c r="G3325" s="10" t="s">
        <v>3805</v>
      </c>
    </row>
    <row r="3326" spans="1:7" ht="13.9">
      <c r="A3326" s="10" t="s">
        <v>2581</v>
      </c>
      <c r="B3326" s="11">
        <v>2.96316838734765E-22</v>
      </c>
      <c r="C3326" s="10">
        <v>0.80173902758318205</v>
      </c>
      <c r="D3326" s="10">
        <v>0.79200000000000004</v>
      </c>
      <c r="E3326" s="10">
        <v>0.52500000000000002</v>
      </c>
      <c r="F3326" s="11">
        <v>5.9263367746953099E-19</v>
      </c>
      <c r="G3326" s="10" t="s">
        <v>3805</v>
      </c>
    </row>
    <row r="3327" spans="1:7" ht="13.9">
      <c r="A3327" s="10" t="s">
        <v>2440</v>
      </c>
      <c r="B3327" s="11">
        <v>3.0450842991844502E-22</v>
      </c>
      <c r="C3327" s="10">
        <v>0.39165097942933902</v>
      </c>
      <c r="D3327" s="10">
        <v>0.80500000000000005</v>
      </c>
      <c r="E3327" s="10">
        <v>0.54400000000000004</v>
      </c>
      <c r="F3327" s="11">
        <v>6.0901685983688896E-19</v>
      </c>
      <c r="G3327" s="10" t="s">
        <v>3805</v>
      </c>
    </row>
    <row r="3328" spans="1:7" ht="13.9">
      <c r="A3328" s="10" t="s">
        <v>2752</v>
      </c>
      <c r="B3328" s="11">
        <v>9.7939561844345302E-22</v>
      </c>
      <c r="C3328" s="10">
        <v>1.9871621723087001</v>
      </c>
      <c r="D3328" s="10">
        <v>0.67400000000000004</v>
      </c>
      <c r="E3328" s="10">
        <v>0.443</v>
      </c>
      <c r="F3328" s="11">
        <v>1.95879123688691E-18</v>
      </c>
      <c r="G3328" s="10" t="s">
        <v>3805</v>
      </c>
    </row>
    <row r="3329" spans="1:7" ht="13.9">
      <c r="A3329" s="10" t="s">
        <v>2717</v>
      </c>
      <c r="B3329" s="11">
        <v>1.11689284354122E-21</v>
      </c>
      <c r="C3329" s="10">
        <v>0.67231442218814297</v>
      </c>
      <c r="D3329" s="10">
        <v>0.78800000000000003</v>
      </c>
      <c r="E3329" s="10">
        <v>0.52700000000000002</v>
      </c>
      <c r="F3329" s="11">
        <v>2.2337856870824399E-18</v>
      </c>
      <c r="G3329" s="10" t="s">
        <v>3805</v>
      </c>
    </row>
    <row r="3330" spans="1:7" ht="13.9">
      <c r="A3330" s="10" t="s">
        <v>2449</v>
      </c>
      <c r="B3330" s="11">
        <v>6.2259691315211097E-21</v>
      </c>
      <c r="C3330" s="10">
        <v>1.1457972427165599</v>
      </c>
      <c r="D3330" s="10">
        <v>0.89800000000000002</v>
      </c>
      <c r="E3330" s="10">
        <v>0.74299999999999999</v>
      </c>
      <c r="F3330" s="11">
        <v>1.24519382630422E-17</v>
      </c>
      <c r="G3330" s="10" t="s">
        <v>3805</v>
      </c>
    </row>
    <row r="3331" spans="1:7" ht="13.9">
      <c r="A3331" s="10" t="s">
        <v>3450</v>
      </c>
      <c r="B3331" s="11">
        <v>1.00213272383456E-20</v>
      </c>
      <c r="C3331" s="10">
        <v>1.5758097885739699</v>
      </c>
      <c r="D3331" s="10">
        <v>0.68200000000000005</v>
      </c>
      <c r="E3331" s="10">
        <v>0.66100000000000003</v>
      </c>
      <c r="F3331" s="11">
        <v>2.0042654476691299E-17</v>
      </c>
      <c r="G3331" s="10" t="s">
        <v>3805</v>
      </c>
    </row>
    <row r="3332" spans="1:7" ht="13.9">
      <c r="A3332" s="10" t="s">
        <v>2578</v>
      </c>
      <c r="B3332" s="11">
        <v>2.5344018110236399E-20</v>
      </c>
      <c r="C3332" s="10">
        <v>0.27470516621348801</v>
      </c>
      <c r="D3332" s="10">
        <v>0.72499999999999998</v>
      </c>
      <c r="E3332" s="10">
        <v>0.54</v>
      </c>
      <c r="F3332" s="11">
        <v>5.0688036220472801E-17</v>
      </c>
      <c r="G3332" s="10" t="s">
        <v>3805</v>
      </c>
    </row>
    <row r="3333" spans="1:7" ht="13.9">
      <c r="A3333" s="10" t="s">
        <v>3056</v>
      </c>
      <c r="B3333" s="11">
        <v>1.63500243040562E-19</v>
      </c>
      <c r="C3333" s="10">
        <v>0.34656752105510302</v>
      </c>
      <c r="D3333" s="10">
        <v>0.33100000000000002</v>
      </c>
      <c r="E3333" s="10">
        <v>0.55100000000000005</v>
      </c>
      <c r="F3333" s="11">
        <v>3.2700048608112401E-16</v>
      </c>
      <c r="G3333" s="10" t="s">
        <v>3805</v>
      </c>
    </row>
    <row r="3334" spans="1:7" ht="13.9">
      <c r="A3334" s="10" t="s">
        <v>3859</v>
      </c>
      <c r="B3334" s="11">
        <v>2.29147437191226E-19</v>
      </c>
      <c r="C3334" s="10">
        <v>0.47968641357653102</v>
      </c>
      <c r="D3334" s="10">
        <v>0.64800000000000002</v>
      </c>
      <c r="E3334" s="10">
        <v>0.52500000000000002</v>
      </c>
      <c r="F3334" s="11">
        <v>4.58294874382451E-16</v>
      </c>
      <c r="G3334" s="10" t="s">
        <v>3805</v>
      </c>
    </row>
    <row r="3335" spans="1:7" ht="13.9">
      <c r="A3335" s="10" t="s">
        <v>2294</v>
      </c>
      <c r="B3335" s="11">
        <v>3.45824976844212E-19</v>
      </c>
      <c r="C3335" s="10">
        <v>0.63770979920531901</v>
      </c>
      <c r="D3335" s="10">
        <v>0.78800000000000003</v>
      </c>
      <c r="E3335" s="10">
        <v>0.65900000000000003</v>
      </c>
      <c r="F3335" s="11">
        <v>6.9164995368842301E-16</v>
      </c>
      <c r="G3335" s="10" t="s">
        <v>3805</v>
      </c>
    </row>
    <row r="3336" spans="1:7" ht="13.9">
      <c r="A3336" s="10" t="s">
        <v>3377</v>
      </c>
      <c r="B3336" s="11">
        <v>6.0757624053395002E-19</v>
      </c>
      <c r="C3336" s="10">
        <v>1.19006310602587</v>
      </c>
      <c r="D3336" s="10">
        <v>0.73299999999999998</v>
      </c>
      <c r="E3336" s="10">
        <v>0.56699999999999995</v>
      </c>
      <c r="F3336" s="11">
        <v>1.2151524810678999E-15</v>
      </c>
      <c r="G3336" s="10" t="s">
        <v>3805</v>
      </c>
    </row>
    <row r="3337" spans="1:7" ht="13.9">
      <c r="A3337" s="10" t="s">
        <v>2622</v>
      </c>
      <c r="B3337" s="11">
        <v>1.08322402984345E-18</v>
      </c>
      <c r="C3337" s="10">
        <v>0.95275834717632502</v>
      </c>
      <c r="D3337" s="10">
        <v>0.83099999999999996</v>
      </c>
      <c r="E3337" s="10">
        <v>0.67300000000000004</v>
      </c>
      <c r="F3337" s="11">
        <v>2.1664480596868998E-15</v>
      </c>
      <c r="G3337" s="10" t="s">
        <v>3805</v>
      </c>
    </row>
    <row r="3338" spans="1:7" ht="13.9">
      <c r="A3338" s="10" t="s">
        <v>2849</v>
      </c>
      <c r="B3338" s="11">
        <v>1.9260953389668998E-18</v>
      </c>
      <c r="C3338" s="10">
        <v>1.5223433210886701</v>
      </c>
      <c r="D3338" s="10">
        <v>0.84699999999999998</v>
      </c>
      <c r="E3338" s="10">
        <v>0.83</v>
      </c>
      <c r="F3338" s="11">
        <v>3.8521906779338099E-15</v>
      </c>
      <c r="G3338" s="10" t="s">
        <v>3805</v>
      </c>
    </row>
    <row r="3339" spans="1:7" ht="13.9">
      <c r="A3339" s="10" t="s">
        <v>2698</v>
      </c>
      <c r="B3339" s="11">
        <v>2.3328514653387999E-18</v>
      </c>
      <c r="C3339" s="10">
        <v>1.6993063006747799</v>
      </c>
      <c r="D3339" s="10">
        <v>0.67800000000000005</v>
      </c>
      <c r="E3339" s="10">
        <v>0.55300000000000005</v>
      </c>
      <c r="F3339" s="11">
        <v>4.6657029306776003E-15</v>
      </c>
      <c r="G3339" s="10" t="s">
        <v>3805</v>
      </c>
    </row>
    <row r="3340" spans="1:7" ht="13.9">
      <c r="A3340" s="10" t="s">
        <v>2659</v>
      </c>
      <c r="B3340" s="11">
        <v>5.2857425576768097E-18</v>
      </c>
      <c r="C3340" s="10">
        <v>1.22386589228377</v>
      </c>
      <c r="D3340" s="10">
        <v>0.85599999999999998</v>
      </c>
      <c r="E3340" s="10">
        <v>0.73099999999999998</v>
      </c>
      <c r="F3340" s="11">
        <v>1.05714851153536E-14</v>
      </c>
      <c r="G3340" s="10" t="s">
        <v>3805</v>
      </c>
    </row>
    <row r="3341" spans="1:7" ht="13.9">
      <c r="A3341" s="10" t="s">
        <v>2737</v>
      </c>
      <c r="B3341" s="11">
        <v>5.4207317036147302E-18</v>
      </c>
      <c r="C3341" s="10">
        <v>0.91433601099863904</v>
      </c>
      <c r="D3341" s="10">
        <v>0.69499999999999995</v>
      </c>
      <c r="E3341" s="10">
        <v>0.49399999999999999</v>
      </c>
      <c r="F3341" s="11">
        <v>1.0841463407229499E-14</v>
      </c>
      <c r="G3341" s="10" t="s">
        <v>3805</v>
      </c>
    </row>
    <row r="3342" spans="1:7" ht="13.9">
      <c r="A3342" s="10" t="s">
        <v>3524</v>
      </c>
      <c r="B3342" s="11">
        <v>8.9465504539265096E-18</v>
      </c>
      <c r="C3342" s="10">
        <v>0.48234061933778499</v>
      </c>
      <c r="D3342" s="10">
        <v>0.377</v>
      </c>
      <c r="E3342" s="10">
        <v>0.58299999999999996</v>
      </c>
      <c r="F3342" s="11">
        <v>1.7893100907853E-14</v>
      </c>
      <c r="G3342" s="10" t="s">
        <v>3805</v>
      </c>
    </row>
    <row r="3343" spans="1:7" ht="13.9">
      <c r="A3343" s="10" t="s">
        <v>3074</v>
      </c>
      <c r="B3343" s="11">
        <v>1.2383968859135701E-17</v>
      </c>
      <c r="C3343" s="10">
        <v>0.83355758639838995</v>
      </c>
      <c r="D3343" s="10">
        <v>0.77100000000000002</v>
      </c>
      <c r="E3343" s="10">
        <v>0.55900000000000005</v>
      </c>
      <c r="F3343" s="11">
        <v>2.4767937718271401E-14</v>
      </c>
      <c r="G3343" s="10" t="s">
        <v>3805</v>
      </c>
    </row>
    <row r="3344" spans="1:7" ht="13.9">
      <c r="A3344" s="10" t="s">
        <v>3038</v>
      </c>
      <c r="B3344" s="11">
        <v>1.94014402403863E-17</v>
      </c>
      <c r="C3344" s="10">
        <v>0.36566632519991998</v>
      </c>
      <c r="D3344" s="10">
        <v>0.78</v>
      </c>
      <c r="E3344" s="10">
        <v>0.54200000000000004</v>
      </c>
      <c r="F3344" s="11">
        <v>3.8802880480772498E-14</v>
      </c>
      <c r="G3344" s="10" t="s">
        <v>3805</v>
      </c>
    </row>
    <row r="3345" spans="1:7" ht="13.9">
      <c r="A3345" s="10" t="s">
        <v>2727</v>
      </c>
      <c r="B3345" s="11">
        <v>3.1623640161250399E-17</v>
      </c>
      <c r="C3345" s="10">
        <v>0.849433644643104</v>
      </c>
      <c r="D3345" s="10">
        <v>0.75800000000000001</v>
      </c>
      <c r="E3345" s="10">
        <v>0.55200000000000005</v>
      </c>
      <c r="F3345" s="11">
        <v>6.3247280322500796E-14</v>
      </c>
      <c r="G3345" s="10" t="s">
        <v>3805</v>
      </c>
    </row>
    <row r="3346" spans="1:7" ht="13.9">
      <c r="A3346" s="10" t="s">
        <v>2755</v>
      </c>
      <c r="B3346" s="11">
        <v>8.3161524295359698E-17</v>
      </c>
      <c r="C3346" s="10">
        <v>0.59856032132984305</v>
      </c>
      <c r="D3346" s="10">
        <v>0.72499999999999998</v>
      </c>
      <c r="E3346" s="10">
        <v>0.55400000000000005</v>
      </c>
      <c r="F3346" s="11">
        <v>1.6632304859071901E-13</v>
      </c>
      <c r="G3346" s="10" t="s">
        <v>3805</v>
      </c>
    </row>
    <row r="3347" spans="1:7" ht="13.9">
      <c r="A3347" s="10" t="s">
        <v>2378</v>
      </c>
      <c r="B3347" s="11">
        <v>1.0451443862591201E-16</v>
      </c>
      <c r="C3347" s="10">
        <v>0.81034749150771501</v>
      </c>
      <c r="D3347" s="10">
        <v>0.86899999999999999</v>
      </c>
      <c r="E3347" s="10">
        <v>0.626</v>
      </c>
      <c r="F3347" s="11">
        <v>2.0902887725182499E-13</v>
      </c>
      <c r="G3347" s="10" t="s">
        <v>3805</v>
      </c>
    </row>
    <row r="3348" spans="1:7" ht="13.9">
      <c r="A3348" s="10" t="s">
        <v>2584</v>
      </c>
      <c r="B3348" s="11">
        <v>1.2327232973215101E-16</v>
      </c>
      <c r="C3348" s="10">
        <v>0.80020822099870104</v>
      </c>
      <c r="D3348" s="10">
        <v>0.75</v>
      </c>
      <c r="E3348" s="10">
        <v>0.499</v>
      </c>
      <c r="F3348" s="11">
        <v>2.4654465946430298E-13</v>
      </c>
      <c r="G3348" s="10" t="s">
        <v>3805</v>
      </c>
    </row>
    <row r="3349" spans="1:7" ht="13.9">
      <c r="A3349" s="10" t="s">
        <v>2384</v>
      </c>
      <c r="B3349" s="11">
        <v>2.5663693905281301E-16</v>
      </c>
      <c r="C3349" s="10">
        <v>0.703739808196159</v>
      </c>
      <c r="D3349" s="10">
        <v>0.94099999999999995</v>
      </c>
      <c r="E3349" s="10">
        <v>0.76300000000000001</v>
      </c>
      <c r="F3349" s="11">
        <v>5.13273878105627E-13</v>
      </c>
      <c r="G3349" s="10" t="s">
        <v>3805</v>
      </c>
    </row>
    <row r="3350" spans="1:7" ht="13.9">
      <c r="A3350" s="10" t="s">
        <v>2702</v>
      </c>
      <c r="B3350" s="11">
        <v>4.3809202666126698E-16</v>
      </c>
      <c r="C3350" s="10">
        <v>0.39403745681230201</v>
      </c>
      <c r="D3350" s="10">
        <v>0.78800000000000003</v>
      </c>
      <c r="E3350" s="10">
        <v>0.52500000000000002</v>
      </c>
      <c r="F3350" s="11">
        <v>8.7618405332253403E-13</v>
      </c>
      <c r="G3350" s="10" t="s">
        <v>3805</v>
      </c>
    </row>
    <row r="3351" spans="1:7" ht="13.9">
      <c r="A3351" s="10" t="s">
        <v>2821</v>
      </c>
      <c r="B3351" s="11">
        <v>8.0270684692763295E-16</v>
      </c>
      <c r="C3351" s="10">
        <v>0.94310337341186901</v>
      </c>
      <c r="D3351" s="10">
        <v>0.75</v>
      </c>
      <c r="E3351" s="10">
        <v>0.55100000000000005</v>
      </c>
      <c r="F3351" s="11">
        <v>1.6054136938552701E-12</v>
      </c>
      <c r="G3351" s="10" t="s">
        <v>3805</v>
      </c>
    </row>
    <row r="3352" spans="1:7" ht="13.9">
      <c r="A3352" s="10" t="s">
        <v>2498</v>
      </c>
      <c r="B3352" s="11">
        <v>1.8457557644294499E-15</v>
      </c>
      <c r="C3352" s="10">
        <v>0.75648148019643302</v>
      </c>
      <c r="D3352" s="10">
        <v>0.89</v>
      </c>
      <c r="E3352" s="10">
        <v>0.66500000000000004</v>
      </c>
      <c r="F3352" s="11">
        <v>3.6915115288588896E-12</v>
      </c>
      <c r="G3352" s="10" t="s">
        <v>3805</v>
      </c>
    </row>
    <row r="3353" spans="1:7" ht="13.9">
      <c r="A3353" s="10" t="s">
        <v>3860</v>
      </c>
      <c r="B3353" s="11">
        <v>2.6845896915743299E-15</v>
      </c>
      <c r="C3353" s="10">
        <v>0.63046102219503797</v>
      </c>
      <c r="D3353" s="10">
        <v>0.71199999999999997</v>
      </c>
      <c r="E3353" s="10">
        <v>0.59899999999999998</v>
      </c>
      <c r="F3353" s="11">
        <v>5.36917938314866E-12</v>
      </c>
      <c r="G3353" s="10" t="s">
        <v>3805</v>
      </c>
    </row>
    <row r="3354" spans="1:7" ht="13.9">
      <c r="A3354" s="10" t="s">
        <v>3492</v>
      </c>
      <c r="B3354" s="11">
        <v>3.2354937645826501E-15</v>
      </c>
      <c r="C3354" s="10">
        <v>0.256251299431074</v>
      </c>
      <c r="D3354" s="10">
        <v>0.36899999999999999</v>
      </c>
      <c r="E3354" s="10">
        <v>0.59299999999999997</v>
      </c>
      <c r="F3354" s="11">
        <v>6.47098752916529E-12</v>
      </c>
      <c r="G3354" s="10" t="s">
        <v>3805</v>
      </c>
    </row>
    <row r="3355" spans="1:7" ht="13.9">
      <c r="A3355" s="10" t="s">
        <v>2386</v>
      </c>
      <c r="B3355" s="11">
        <v>4.1201169630481603E-15</v>
      </c>
      <c r="C3355" s="10">
        <v>0.87559253848713503</v>
      </c>
      <c r="D3355" s="10">
        <v>0.82199999999999995</v>
      </c>
      <c r="E3355" s="10">
        <v>0.61799999999999999</v>
      </c>
      <c r="F3355" s="11">
        <v>8.2402339260963202E-12</v>
      </c>
      <c r="G3355" s="10" t="s">
        <v>3805</v>
      </c>
    </row>
    <row r="3356" spans="1:7" ht="13.9">
      <c r="A3356" s="10" t="s">
        <v>3861</v>
      </c>
      <c r="B3356" s="11">
        <v>9.2031320107093995E-15</v>
      </c>
      <c r="C3356" s="10">
        <v>2.3585976957892099</v>
      </c>
      <c r="D3356" s="10">
        <v>0.64400000000000002</v>
      </c>
      <c r="E3356" s="10">
        <v>0.63700000000000001</v>
      </c>
      <c r="F3356" s="11">
        <v>1.8406264021418801E-11</v>
      </c>
      <c r="G3356" s="10" t="s">
        <v>3805</v>
      </c>
    </row>
    <row r="3357" spans="1:7" ht="13.9">
      <c r="A3357" s="10" t="s">
        <v>2524</v>
      </c>
      <c r="B3357" s="11">
        <v>1.1686089925977801E-14</v>
      </c>
      <c r="C3357" s="10">
        <v>0.33137017427940901</v>
      </c>
      <c r="D3357" s="10">
        <v>0.90300000000000002</v>
      </c>
      <c r="E3357" s="10">
        <v>0.61499999999999999</v>
      </c>
      <c r="F3357" s="11">
        <v>2.33721798519557E-11</v>
      </c>
      <c r="G3357" s="10" t="s">
        <v>3805</v>
      </c>
    </row>
    <row r="3358" spans="1:7" ht="13.9">
      <c r="A3358" s="10" t="s">
        <v>2958</v>
      </c>
      <c r="B3358" s="11">
        <v>1.2209271331434E-14</v>
      </c>
      <c r="C3358" s="10">
        <v>1.14841994431337</v>
      </c>
      <c r="D3358" s="10">
        <v>0.77100000000000002</v>
      </c>
      <c r="E3358" s="10">
        <v>0.64200000000000002</v>
      </c>
      <c r="F3358" s="11">
        <v>2.4418542662868001E-11</v>
      </c>
      <c r="G3358" s="10" t="s">
        <v>3805</v>
      </c>
    </row>
    <row r="3359" spans="1:7" ht="13.9">
      <c r="A3359" s="10" t="s">
        <v>2536</v>
      </c>
      <c r="B3359" s="11">
        <v>4.66182164794344E-14</v>
      </c>
      <c r="C3359" s="10">
        <v>0.55142923520074205</v>
      </c>
      <c r="D3359" s="10">
        <v>0.69899999999999995</v>
      </c>
      <c r="E3359" s="10">
        <v>0.59499999999999997</v>
      </c>
      <c r="F3359" s="11">
        <v>9.3236432958868801E-11</v>
      </c>
      <c r="G3359" s="10" t="s">
        <v>3805</v>
      </c>
    </row>
    <row r="3360" spans="1:7" ht="13.9">
      <c r="A3360" s="10" t="s">
        <v>3021</v>
      </c>
      <c r="B3360" s="11">
        <v>6.5185248405057401E-14</v>
      </c>
      <c r="C3360" s="10">
        <v>1.1178948245267299</v>
      </c>
      <c r="D3360" s="10">
        <v>0.71199999999999997</v>
      </c>
      <c r="E3360" s="10">
        <v>0.53500000000000003</v>
      </c>
      <c r="F3360" s="11">
        <v>1.3037049681011501E-10</v>
      </c>
      <c r="G3360" s="10" t="s">
        <v>3805</v>
      </c>
    </row>
    <row r="3361" spans="1:7" ht="13.9">
      <c r="A3361" s="10" t="s">
        <v>2400</v>
      </c>
      <c r="B3361" s="11">
        <v>9.7283305063374E-14</v>
      </c>
      <c r="C3361" s="10">
        <v>0.82468575477893602</v>
      </c>
      <c r="D3361" s="10">
        <v>0.89800000000000002</v>
      </c>
      <c r="E3361" s="10">
        <v>0.80900000000000005</v>
      </c>
      <c r="F3361" s="11">
        <v>1.9456661012674801E-10</v>
      </c>
      <c r="G3361" s="10" t="s">
        <v>3805</v>
      </c>
    </row>
    <row r="3362" spans="1:7" ht="13.9">
      <c r="A3362" s="10" t="s">
        <v>3701</v>
      </c>
      <c r="B3362" s="11">
        <v>1.44825029140304E-13</v>
      </c>
      <c r="C3362" s="10">
        <v>1.19150135641342</v>
      </c>
      <c r="D3362" s="10">
        <v>0.61</v>
      </c>
      <c r="E3362" s="10">
        <v>0.36099999999999999</v>
      </c>
      <c r="F3362" s="11">
        <v>2.8965005828060799E-10</v>
      </c>
      <c r="G3362" s="10" t="s">
        <v>3805</v>
      </c>
    </row>
    <row r="3363" spans="1:7" ht="13.9">
      <c r="A3363" s="10" t="s">
        <v>3085</v>
      </c>
      <c r="B3363" s="11">
        <v>3.84466223575538E-13</v>
      </c>
      <c r="C3363" s="10">
        <v>0.39795043087427501</v>
      </c>
      <c r="D3363" s="10">
        <v>0.67400000000000004</v>
      </c>
      <c r="E3363" s="10">
        <v>0.47</v>
      </c>
      <c r="F3363" s="11">
        <v>7.6893244715107696E-10</v>
      </c>
      <c r="G3363" s="10" t="s">
        <v>3805</v>
      </c>
    </row>
    <row r="3364" spans="1:7" ht="13.9">
      <c r="A3364" s="10" t="s">
        <v>3862</v>
      </c>
      <c r="B3364" s="11">
        <v>1.1023371139924601E-12</v>
      </c>
      <c r="C3364" s="10">
        <v>1.85213775073755</v>
      </c>
      <c r="D3364" s="10">
        <v>0.61</v>
      </c>
      <c r="E3364" s="10">
        <v>0.45700000000000002</v>
      </c>
      <c r="F3364" s="11">
        <v>2.2046742279849301E-9</v>
      </c>
      <c r="G3364" s="10" t="s">
        <v>3805</v>
      </c>
    </row>
    <row r="3365" spans="1:7" ht="13.9">
      <c r="A3365" s="10" t="s">
        <v>2398</v>
      </c>
      <c r="B3365" s="11">
        <v>2.95773513373972E-12</v>
      </c>
      <c r="C3365" s="10">
        <v>0.75897147824453903</v>
      </c>
      <c r="D3365" s="10">
        <v>0.73699999999999999</v>
      </c>
      <c r="E3365" s="10">
        <v>0.59399999999999997</v>
      </c>
      <c r="F3365" s="11">
        <v>5.9154702674794403E-9</v>
      </c>
      <c r="G3365" s="10" t="s">
        <v>3805</v>
      </c>
    </row>
    <row r="3366" spans="1:7" ht="13.9">
      <c r="A3366" s="10" t="s">
        <v>2748</v>
      </c>
      <c r="B3366" s="11">
        <v>4.3066528686547897E-12</v>
      </c>
      <c r="C3366" s="10">
        <v>0.417244096074745</v>
      </c>
      <c r="D3366" s="10">
        <v>0.66500000000000004</v>
      </c>
      <c r="E3366" s="10">
        <v>0.48399999999999999</v>
      </c>
      <c r="F3366" s="11">
        <v>8.61330573730959E-9</v>
      </c>
      <c r="G3366" s="10" t="s">
        <v>3805</v>
      </c>
    </row>
    <row r="3367" spans="1:7" ht="13.9">
      <c r="A3367" s="10" t="s">
        <v>2711</v>
      </c>
      <c r="B3367" s="11">
        <v>4.8336477053464803E-12</v>
      </c>
      <c r="C3367" s="10">
        <v>0.46406774722385602</v>
      </c>
      <c r="D3367" s="10">
        <v>0.28799999999999998</v>
      </c>
      <c r="E3367" s="10">
        <v>0.37</v>
      </c>
      <c r="F3367" s="11">
        <v>9.6672954106929502E-9</v>
      </c>
      <c r="G3367" s="10" t="s">
        <v>3805</v>
      </c>
    </row>
    <row r="3368" spans="1:7" ht="13.9">
      <c r="A3368" s="10" t="s">
        <v>3182</v>
      </c>
      <c r="B3368" s="11">
        <v>4.9827581199734102E-12</v>
      </c>
      <c r="C3368" s="10">
        <v>1.0632765320550599</v>
      </c>
      <c r="D3368" s="10">
        <v>0.66500000000000004</v>
      </c>
      <c r="E3368" s="10">
        <v>0.628</v>
      </c>
      <c r="F3368" s="11">
        <v>9.9655162399468192E-9</v>
      </c>
      <c r="G3368" s="10" t="s">
        <v>3805</v>
      </c>
    </row>
    <row r="3369" spans="1:7" ht="13.9">
      <c r="A3369" s="10" t="s">
        <v>2829</v>
      </c>
      <c r="B3369" s="11">
        <v>6.1503198484111903E-12</v>
      </c>
      <c r="C3369" s="10">
        <v>0.88235220074230902</v>
      </c>
      <c r="D3369" s="10">
        <v>0.84299999999999997</v>
      </c>
      <c r="E3369" s="10">
        <v>0.84599999999999997</v>
      </c>
      <c r="F3369" s="11">
        <v>1.23006396968224E-8</v>
      </c>
      <c r="G3369" s="10" t="s">
        <v>3805</v>
      </c>
    </row>
    <row r="3370" spans="1:7" ht="13.9">
      <c r="A3370" s="10" t="s">
        <v>3407</v>
      </c>
      <c r="B3370" s="11">
        <v>1.0396794044110901E-11</v>
      </c>
      <c r="C3370" s="10">
        <v>1.4583379764165501</v>
      </c>
      <c r="D3370" s="10">
        <v>0.64</v>
      </c>
      <c r="E3370" s="10">
        <v>0.51200000000000001</v>
      </c>
      <c r="F3370" s="11">
        <v>2.0793588088221699E-8</v>
      </c>
      <c r="G3370" s="10" t="s">
        <v>3805</v>
      </c>
    </row>
    <row r="3371" spans="1:7" ht="13.9">
      <c r="A3371" s="10" t="s">
        <v>2728</v>
      </c>
      <c r="B3371" s="11">
        <v>1.22249618454488E-11</v>
      </c>
      <c r="C3371" s="10">
        <v>0.30450372872974202</v>
      </c>
      <c r="D3371" s="10">
        <v>0.69099999999999995</v>
      </c>
      <c r="E3371" s="10">
        <v>0.55000000000000004</v>
      </c>
      <c r="F3371" s="11">
        <v>2.44499236908975E-8</v>
      </c>
      <c r="G3371" s="10" t="s">
        <v>3805</v>
      </c>
    </row>
    <row r="3372" spans="1:7" ht="13.9">
      <c r="A3372" s="10" t="s">
        <v>3589</v>
      </c>
      <c r="B3372" s="11">
        <v>4.5107621825379301E-11</v>
      </c>
      <c r="C3372" s="10">
        <v>0.47602460463558199</v>
      </c>
      <c r="D3372" s="10">
        <v>0.22</v>
      </c>
      <c r="E3372" s="10">
        <v>0.39100000000000001</v>
      </c>
      <c r="F3372" s="11">
        <v>9.0215243650758697E-8</v>
      </c>
      <c r="G3372" s="10" t="s">
        <v>3805</v>
      </c>
    </row>
    <row r="3373" spans="1:7" ht="13.9">
      <c r="A3373" s="10" t="s">
        <v>3399</v>
      </c>
      <c r="B3373" s="11">
        <v>8.55137545665997E-11</v>
      </c>
      <c r="C3373" s="10">
        <v>0.83856153377054499</v>
      </c>
      <c r="D3373" s="10">
        <v>0.59699999999999998</v>
      </c>
      <c r="E3373" s="10">
        <v>0.433</v>
      </c>
      <c r="F3373" s="11">
        <v>1.7102750913319901E-7</v>
      </c>
      <c r="G3373" s="10" t="s">
        <v>3805</v>
      </c>
    </row>
    <row r="3374" spans="1:7" ht="13.9">
      <c r="A3374" s="10" t="s">
        <v>2751</v>
      </c>
      <c r="B3374" s="11">
        <v>1.99881084557907E-10</v>
      </c>
      <c r="C3374" s="10">
        <v>0.74283220787674198</v>
      </c>
      <c r="D3374" s="10">
        <v>0.65700000000000003</v>
      </c>
      <c r="E3374" s="10">
        <v>0.57099999999999995</v>
      </c>
      <c r="F3374" s="11">
        <v>3.9976216911581398E-7</v>
      </c>
      <c r="G3374" s="10" t="s">
        <v>3805</v>
      </c>
    </row>
    <row r="3375" spans="1:7" ht="13.9">
      <c r="A3375" s="10" t="s">
        <v>2587</v>
      </c>
      <c r="B3375" s="11">
        <v>2.6838504433915801E-10</v>
      </c>
      <c r="C3375" s="10">
        <v>0.44765000508866298</v>
      </c>
      <c r="D3375" s="10">
        <v>0.88100000000000001</v>
      </c>
      <c r="E3375" s="10">
        <v>0.629</v>
      </c>
      <c r="F3375" s="11">
        <v>5.3677008867831501E-7</v>
      </c>
      <c r="G3375" s="10" t="s">
        <v>3805</v>
      </c>
    </row>
    <row r="3376" spans="1:7" ht="13.9">
      <c r="A3376" s="10" t="s">
        <v>3863</v>
      </c>
      <c r="B3376" s="11">
        <v>4.0760702124635001E-10</v>
      </c>
      <c r="C3376" s="10">
        <v>0.56869501515047205</v>
      </c>
      <c r="D3376" s="10">
        <v>0.34300000000000003</v>
      </c>
      <c r="E3376" s="10">
        <v>0.44</v>
      </c>
      <c r="F3376" s="11">
        <v>8.1521404249269996E-7</v>
      </c>
      <c r="G3376" s="10" t="s">
        <v>3805</v>
      </c>
    </row>
    <row r="3377" spans="1:7" ht="13.9">
      <c r="A3377" s="10" t="s">
        <v>3703</v>
      </c>
      <c r="B3377" s="11">
        <v>4.6591353309991198E-10</v>
      </c>
      <c r="C3377" s="10">
        <v>0.80346474105912802</v>
      </c>
      <c r="D3377" s="10">
        <v>0.61</v>
      </c>
      <c r="E3377" s="10">
        <v>0.42899999999999999</v>
      </c>
      <c r="F3377" s="11">
        <v>9.3182706619982402E-7</v>
      </c>
      <c r="G3377" s="10" t="s">
        <v>3805</v>
      </c>
    </row>
    <row r="3378" spans="1:7" ht="13.9">
      <c r="A3378" s="10" t="s">
        <v>2544</v>
      </c>
      <c r="B3378" s="11">
        <v>1.31019430943923E-9</v>
      </c>
      <c r="C3378" s="10">
        <v>0.29440933693017701</v>
      </c>
      <c r="D3378" s="10">
        <v>0.70299999999999996</v>
      </c>
      <c r="E3378" s="10">
        <v>0.65</v>
      </c>
      <c r="F3378" s="11">
        <v>2.6203886188784599E-6</v>
      </c>
      <c r="G3378" s="10" t="s">
        <v>3805</v>
      </c>
    </row>
    <row r="3379" spans="1:7" ht="13.9">
      <c r="A3379" s="10" t="s">
        <v>3538</v>
      </c>
      <c r="B3379" s="11">
        <v>1.9700183427018501E-9</v>
      </c>
      <c r="C3379" s="10">
        <v>0.67149467484630698</v>
      </c>
      <c r="D3379" s="10">
        <v>0.35199999999999998</v>
      </c>
      <c r="E3379" s="10">
        <v>0.497</v>
      </c>
      <c r="F3379" s="11">
        <v>3.9400366854036904E-6</v>
      </c>
      <c r="G3379" s="10" t="s">
        <v>3805</v>
      </c>
    </row>
    <row r="3380" spans="1:7" ht="13.9">
      <c r="A3380" s="10" t="s">
        <v>3864</v>
      </c>
      <c r="B3380" s="11">
        <v>2.4718263942005898E-9</v>
      </c>
      <c r="C3380" s="10">
        <v>0.88679437121566895</v>
      </c>
      <c r="D3380" s="10">
        <v>0.40699999999999997</v>
      </c>
      <c r="E3380" s="10">
        <v>0.66400000000000003</v>
      </c>
      <c r="F3380" s="11">
        <v>4.9436527884011701E-6</v>
      </c>
      <c r="G3380" s="10" t="s">
        <v>3805</v>
      </c>
    </row>
    <row r="3381" spans="1:7" ht="13.9">
      <c r="A3381" s="10" t="s">
        <v>2221</v>
      </c>
      <c r="B3381" s="11">
        <v>2.72670038291381E-9</v>
      </c>
      <c r="C3381" s="10">
        <v>0.37994039032256099</v>
      </c>
      <c r="D3381" s="10">
        <v>0.88600000000000001</v>
      </c>
      <c r="E3381" s="10">
        <v>0.78800000000000003</v>
      </c>
      <c r="F3381" s="11">
        <v>5.4534007658276201E-6</v>
      </c>
      <c r="G3381" s="10" t="s">
        <v>3805</v>
      </c>
    </row>
    <row r="3382" spans="1:7" ht="13.9">
      <c r="A3382" s="10" t="s">
        <v>2707</v>
      </c>
      <c r="B3382" s="11">
        <v>3.11711403406603E-9</v>
      </c>
      <c r="C3382" s="10">
        <v>1.01305070662895</v>
      </c>
      <c r="D3382" s="10">
        <v>0.63600000000000001</v>
      </c>
      <c r="E3382" s="10">
        <v>0.47599999999999998</v>
      </c>
      <c r="F3382" s="11">
        <v>6.2342280681320704E-6</v>
      </c>
      <c r="G3382" s="10" t="s">
        <v>3805</v>
      </c>
    </row>
    <row r="3383" spans="1:7" ht="13.9">
      <c r="A3383" s="10" t="s">
        <v>2830</v>
      </c>
      <c r="B3383" s="11">
        <v>4.9471514761004003E-9</v>
      </c>
      <c r="C3383" s="10">
        <v>1.0448541444666199</v>
      </c>
      <c r="D3383" s="10">
        <v>0.64400000000000002</v>
      </c>
      <c r="E3383" s="10">
        <v>0.61599999999999999</v>
      </c>
      <c r="F3383" s="11">
        <v>9.8943029522008002E-6</v>
      </c>
      <c r="G3383" s="10" t="s">
        <v>3805</v>
      </c>
    </row>
    <row r="3384" spans="1:7" ht="13.9">
      <c r="A3384" s="10" t="s">
        <v>3128</v>
      </c>
      <c r="B3384" s="11">
        <v>5.4835999733892899E-9</v>
      </c>
      <c r="C3384" s="10">
        <v>1.26964098462896</v>
      </c>
      <c r="D3384" s="10">
        <v>0.69099999999999995</v>
      </c>
      <c r="E3384" s="10">
        <v>0.71499999999999997</v>
      </c>
      <c r="F3384" s="11">
        <v>1.09671999467786E-5</v>
      </c>
      <c r="G3384" s="10" t="s">
        <v>3805</v>
      </c>
    </row>
    <row r="3385" spans="1:7" ht="13.9">
      <c r="A3385" s="10" t="s">
        <v>3865</v>
      </c>
      <c r="B3385" s="11">
        <v>7.2082494683338603E-9</v>
      </c>
      <c r="C3385" s="10">
        <v>0.74717119212998895</v>
      </c>
      <c r="D3385" s="10">
        <v>0.36399999999999999</v>
      </c>
      <c r="E3385" s="10">
        <v>0.51800000000000002</v>
      </c>
      <c r="F3385" s="11">
        <v>1.4416498936667699E-5</v>
      </c>
      <c r="G3385" s="10" t="s">
        <v>3805</v>
      </c>
    </row>
    <row r="3386" spans="1:7" ht="13.9">
      <c r="A3386" s="10" t="s">
        <v>2617</v>
      </c>
      <c r="B3386" s="11">
        <v>8.4854362972501701E-9</v>
      </c>
      <c r="C3386" s="10">
        <v>0.71927274126746499</v>
      </c>
      <c r="D3386" s="10">
        <v>0.33100000000000002</v>
      </c>
      <c r="E3386" s="10">
        <v>0.39100000000000001</v>
      </c>
      <c r="F3386" s="11">
        <v>1.69708725945003E-5</v>
      </c>
      <c r="G3386" s="10" t="s">
        <v>3805</v>
      </c>
    </row>
    <row r="3387" spans="1:7" ht="13.9">
      <c r="A3387" s="10" t="s">
        <v>3291</v>
      </c>
      <c r="B3387" s="11">
        <v>8.7581720307055796E-9</v>
      </c>
      <c r="C3387" s="10">
        <v>0.31000562516292501</v>
      </c>
      <c r="D3387" s="10">
        <v>0.42399999999999999</v>
      </c>
      <c r="E3387" s="10">
        <v>0.50900000000000001</v>
      </c>
      <c r="F3387" s="11">
        <v>1.7516344061411201E-5</v>
      </c>
      <c r="G3387" s="10" t="s">
        <v>3805</v>
      </c>
    </row>
    <row r="3388" spans="1:7" ht="13.9">
      <c r="A3388" s="10" t="s">
        <v>2901</v>
      </c>
      <c r="B3388" s="11">
        <v>1.32016027600501E-8</v>
      </c>
      <c r="C3388" s="10">
        <v>0.34429202962126998</v>
      </c>
      <c r="D3388" s="10">
        <v>0.82599999999999996</v>
      </c>
      <c r="E3388" s="10">
        <v>0.58099999999999996</v>
      </c>
      <c r="F3388" s="11">
        <v>2.6403205520100298E-5</v>
      </c>
      <c r="G3388" s="10" t="s">
        <v>3805</v>
      </c>
    </row>
    <row r="3389" spans="1:7" ht="13.9">
      <c r="A3389" s="10" t="s">
        <v>2509</v>
      </c>
      <c r="B3389" s="11">
        <v>2.8521676489744499E-8</v>
      </c>
      <c r="C3389" s="10">
        <v>0.34614761557546397</v>
      </c>
      <c r="D3389" s="10">
        <v>0.67400000000000004</v>
      </c>
      <c r="E3389" s="10">
        <v>0.47599999999999998</v>
      </c>
      <c r="F3389" s="11">
        <v>5.7043352979488997E-5</v>
      </c>
      <c r="G3389" s="10" t="s">
        <v>3805</v>
      </c>
    </row>
    <row r="3390" spans="1:7" ht="13.9">
      <c r="A3390" s="10" t="s">
        <v>2914</v>
      </c>
      <c r="B3390" s="11">
        <v>8.9155272597201096E-8</v>
      </c>
      <c r="C3390" s="10">
        <v>0.42076207693522799</v>
      </c>
      <c r="D3390" s="10">
        <v>0.85599999999999998</v>
      </c>
      <c r="E3390" s="10">
        <v>0.66700000000000004</v>
      </c>
      <c r="F3390" s="10">
        <v>1.7831054519440201E-4</v>
      </c>
      <c r="G3390" s="10" t="s">
        <v>3805</v>
      </c>
    </row>
    <row r="3391" spans="1:7" ht="13.9">
      <c r="A3391" s="10" t="s">
        <v>3292</v>
      </c>
      <c r="B3391" s="11">
        <v>1.0409580694612701E-7</v>
      </c>
      <c r="C3391" s="10">
        <v>0.83618102567157504</v>
      </c>
      <c r="D3391" s="10">
        <v>0.55100000000000005</v>
      </c>
      <c r="E3391" s="10">
        <v>0.34599999999999997</v>
      </c>
      <c r="F3391" s="10">
        <v>2.0819161389225399E-4</v>
      </c>
      <c r="G3391" s="10" t="s">
        <v>3805</v>
      </c>
    </row>
    <row r="3392" spans="1:7" ht="13.9">
      <c r="A3392" s="10" t="s">
        <v>2552</v>
      </c>
      <c r="B3392" s="11">
        <v>1.56375851891393E-7</v>
      </c>
      <c r="C3392" s="10">
        <v>0.885503434351116</v>
      </c>
      <c r="D3392" s="10">
        <v>0.78400000000000003</v>
      </c>
      <c r="E3392" s="10">
        <v>0.76</v>
      </c>
      <c r="F3392" s="10">
        <v>3.1275170378278498E-4</v>
      </c>
      <c r="G3392" s="10" t="s">
        <v>3805</v>
      </c>
    </row>
    <row r="3393" spans="1:7" ht="13.9">
      <c r="A3393" s="10" t="s">
        <v>2576</v>
      </c>
      <c r="B3393" s="11">
        <v>2.0615995625270599E-7</v>
      </c>
      <c r="C3393" s="10">
        <v>0.60282084638491595</v>
      </c>
      <c r="D3393" s="10">
        <v>0.754</v>
      </c>
      <c r="E3393" s="10">
        <v>0.59299999999999997</v>
      </c>
      <c r="F3393" s="10">
        <v>4.1231991250541202E-4</v>
      </c>
      <c r="G3393" s="10" t="s">
        <v>3805</v>
      </c>
    </row>
    <row r="3394" spans="1:7" ht="13.9">
      <c r="A3394" s="10" t="s">
        <v>2822</v>
      </c>
      <c r="B3394" s="11">
        <v>2.7267473457702101E-7</v>
      </c>
      <c r="C3394" s="10">
        <v>0.68237785609257495</v>
      </c>
      <c r="D3394" s="10">
        <v>0.64800000000000002</v>
      </c>
      <c r="E3394" s="10">
        <v>0.50800000000000001</v>
      </c>
      <c r="F3394" s="10">
        <v>5.4534946915404199E-4</v>
      </c>
      <c r="G3394" s="10" t="s">
        <v>3805</v>
      </c>
    </row>
    <row r="3395" spans="1:7" ht="13.9">
      <c r="A3395" s="10" t="s">
        <v>2367</v>
      </c>
      <c r="B3395" s="11">
        <v>2.9197014353443203E-7</v>
      </c>
      <c r="C3395" s="10">
        <v>0.95149167340276497</v>
      </c>
      <c r="D3395" s="10">
        <v>0.66500000000000004</v>
      </c>
      <c r="E3395" s="10">
        <v>0.57099999999999995</v>
      </c>
      <c r="F3395" s="10">
        <v>5.8394028706886404E-4</v>
      </c>
      <c r="G3395" s="10" t="s">
        <v>3805</v>
      </c>
    </row>
    <row r="3396" spans="1:7" ht="13.9">
      <c r="A3396" s="10" t="s">
        <v>2381</v>
      </c>
      <c r="B3396" s="11">
        <v>5.7288628397295504E-7</v>
      </c>
      <c r="C3396" s="10">
        <v>0.31565651889939</v>
      </c>
      <c r="D3396" s="10">
        <v>0.70299999999999996</v>
      </c>
      <c r="E3396" s="10">
        <v>0.66900000000000004</v>
      </c>
      <c r="F3396" s="10">
        <v>1.1457725679459099E-3</v>
      </c>
      <c r="G3396" s="10" t="s">
        <v>3805</v>
      </c>
    </row>
    <row r="3397" spans="1:7" ht="13.9">
      <c r="A3397" s="10" t="s">
        <v>3866</v>
      </c>
      <c r="B3397" s="11">
        <v>8.4126891746002296E-7</v>
      </c>
      <c r="C3397" s="10">
        <v>0.496678870588873</v>
      </c>
      <c r="D3397" s="10">
        <v>0.38100000000000001</v>
      </c>
      <c r="E3397" s="10">
        <v>0.504</v>
      </c>
      <c r="F3397" s="10">
        <v>1.68253783492005E-3</v>
      </c>
      <c r="G3397" s="10" t="s">
        <v>3805</v>
      </c>
    </row>
    <row r="3398" spans="1:7" ht="13.9">
      <c r="A3398" s="10" t="s">
        <v>3234</v>
      </c>
      <c r="B3398" s="11">
        <v>1.0134215061120599E-6</v>
      </c>
      <c r="C3398" s="10">
        <v>0.51725685488900397</v>
      </c>
      <c r="D3398" s="10">
        <v>0.81799999999999995</v>
      </c>
      <c r="E3398" s="10">
        <v>0.70299999999999996</v>
      </c>
      <c r="F3398" s="10">
        <v>2.0268430122241301E-3</v>
      </c>
      <c r="G3398" s="10" t="s">
        <v>3805</v>
      </c>
    </row>
    <row r="3399" spans="1:7" ht="13.9">
      <c r="A3399" s="10" t="s">
        <v>2594</v>
      </c>
      <c r="B3399" s="11">
        <v>1.27289912023783E-6</v>
      </c>
      <c r="C3399" s="10">
        <v>0.33005855072078</v>
      </c>
      <c r="D3399" s="10">
        <v>0.72899999999999998</v>
      </c>
      <c r="E3399" s="10">
        <v>0.69199999999999995</v>
      </c>
      <c r="F3399" s="10">
        <v>2.5457982404756599E-3</v>
      </c>
      <c r="G3399" s="10" t="s">
        <v>3805</v>
      </c>
    </row>
    <row r="3400" spans="1:7" ht="13.9">
      <c r="A3400" s="10" t="s">
        <v>2448</v>
      </c>
      <c r="B3400" s="11">
        <v>1.8220437606864201E-6</v>
      </c>
      <c r="C3400" s="10">
        <v>0.52467191090062204</v>
      </c>
      <c r="D3400" s="10">
        <v>0.64800000000000002</v>
      </c>
      <c r="E3400" s="10">
        <v>0.55300000000000005</v>
      </c>
      <c r="F3400" s="10">
        <v>3.6440875213728302E-3</v>
      </c>
      <c r="G3400" s="10" t="s">
        <v>3805</v>
      </c>
    </row>
    <row r="3401" spans="1:7" ht="13.9">
      <c r="A3401" s="10" t="s">
        <v>3715</v>
      </c>
      <c r="B3401" s="11">
        <v>2.32348624359912E-6</v>
      </c>
      <c r="C3401" s="10">
        <v>0.51974032631164202</v>
      </c>
      <c r="D3401" s="10">
        <v>0.441</v>
      </c>
      <c r="E3401" s="10">
        <v>0.63300000000000001</v>
      </c>
      <c r="F3401" s="10">
        <v>4.6469724871982497E-3</v>
      </c>
      <c r="G3401" s="10" t="s">
        <v>3805</v>
      </c>
    </row>
    <row r="3402" spans="1:7" ht="13.9">
      <c r="A3402" s="10" t="s">
        <v>3376</v>
      </c>
      <c r="B3402" s="11">
        <v>2.6236355355700201E-6</v>
      </c>
      <c r="C3402" s="10">
        <v>1.02366186769784</v>
      </c>
      <c r="D3402" s="10">
        <v>0.373</v>
      </c>
      <c r="E3402" s="10">
        <v>0.379</v>
      </c>
      <c r="F3402" s="10">
        <v>5.24727107114005E-3</v>
      </c>
      <c r="G3402" s="10" t="s">
        <v>3805</v>
      </c>
    </row>
    <row r="3403" spans="1:7" ht="13.9">
      <c r="A3403" s="10" t="s">
        <v>3510</v>
      </c>
      <c r="B3403" s="11">
        <v>3.0582610198252699E-6</v>
      </c>
      <c r="C3403" s="10">
        <v>0.41261913593267302</v>
      </c>
      <c r="D3403" s="10">
        <v>0.432</v>
      </c>
      <c r="E3403" s="10">
        <v>0.57799999999999996</v>
      </c>
      <c r="F3403" s="10">
        <v>6.1165220396505503E-3</v>
      </c>
      <c r="G3403" s="10" t="s">
        <v>3805</v>
      </c>
    </row>
    <row r="3404" spans="1:7" ht="13.9">
      <c r="A3404" s="10" t="s">
        <v>3243</v>
      </c>
      <c r="B3404" s="11">
        <v>3.1947838728752301E-6</v>
      </c>
      <c r="C3404" s="10">
        <v>1.1230867299941101</v>
      </c>
      <c r="D3404" s="10">
        <v>0.56399999999999995</v>
      </c>
      <c r="E3404" s="10">
        <v>0.41699999999999998</v>
      </c>
      <c r="F3404" s="10">
        <v>6.3895677457504498E-3</v>
      </c>
      <c r="G3404" s="10" t="s">
        <v>3805</v>
      </c>
    </row>
    <row r="3405" spans="1:7" ht="13.9">
      <c r="A3405" s="10" t="s">
        <v>2916</v>
      </c>
      <c r="B3405" s="11">
        <v>4.0206301487408097E-6</v>
      </c>
      <c r="C3405" s="10">
        <v>0.66436480845048795</v>
      </c>
      <c r="D3405" s="10">
        <v>0.71199999999999997</v>
      </c>
      <c r="E3405" s="10">
        <v>0.58699999999999997</v>
      </c>
      <c r="F3405" s="10">
        <v>8.0412602974816207E-3</v>
      </c>
      <c r="G3405" s="10" t="s">
        <v>3805</v>
      </c>
    </row>
    <row r="3406" spans="1:7" ht="13.9">
      <c r="A3406" s="10" t="s">
        <v>2700</v>
      </c>
      <c r="B3406" s="11">
        <v>6.35813313557353E-6</v>
      </c>
      <c r="C3406" s="10">
        <v>0.26629595707296699</v>
      </c>
      <c r="D3406" s="10">
        <v>0.441</v>
      </c>
      <c r="E3406" s="10">
        <v>0.60699999999999998</v>
      </c>
      <c r="F3406" s="10">
        <v>1.27162662711471E-2</v>
      </c>
      <c r="G3406" s="10" t="s">
        <v>3805</v>
      </c>
    </row>
    <row r="3407" spans="1:7" ht="13.9">
      <c r="A3407" s="10" t="s">
        <v>2960</v>
      </c>
      <c r="B3407" s="11">
        <v>6.7952176719734196E-6</v>
      </c>
      <c r="C3407" s="10">
        <v>0.97324324928410899</v>
      </c>
      <c r="D3407" s="10">
        <v>0.57199999999999995</v>
      </c>
      <c r="E3407" s="10">
        <v>0.52300000000000002</v>
      </c>
      <c r="F3407" s="10">
        <v>1.35904353439468E-2</v>
      </c>
      <c r="G3407" s="10" t="s">
        <v>3805</v>
      </c>
    </row>
    <row r="3408" spans="1:7" ht="13.9">
      <c r="A3408" s="10" t="s">
        <v>3867</v>
      </c>
      <c r="B3408" s="11">
        <v>8.3647173591586896E-6</v>
      </c>
      <c r="C3408" s="10">
        <v>0.26728741759873398</v>
      </c>
      <c r="D3408" s="10">
        <v>0.58499999999999996</v>
      </c>
      <c r="E3408" s="10">
        <v>0.4</v>
      </c>
      <c r="F3408" s="10">
        <v>1.67294347183174E-2</v>
      </c>
      <c r="G3408" s="10" t="s">
        <v>3805</v>
      </c>
    </row>
    <row r="3409" spans="1:7" ht="13.9">
      <c r="A3409" s="10" t="s">
        <v>2773</v>
      </c>
      <c r="B3409" s="11">
        <v>1.2444266730543E-5</v>
      </c>
      <c r="C3409" s="10">
        <v>0.38131820560110502</v>
      </c>
      <c r="D3409" s="10">
        <v>0.39400000000000002</v>
      </c>
      <c r="E3409" s="10">
        <v>0.48</v>
      </c>
      <c r="F3409" s="10">
        <v>2.4888533461086101E-2</v>
      </c>
      <c r="G3409" s="10" t="s">
        <v>3805</v>
      </c>
    </row>
    <row r="3410" spans="1:7" ht="13.9">
      <c r="A3410" s="10" t="s">
        <v>2670</v>
      </c>
      <c r="B3410" s="11">
        <v>1.71838801604988E-5</v>
      </c>
      <c r="C3410" s="10">
        <v>0.50999528851609499</v>
      </c>
      <c r="D3410" s="10">
        <v>0.54200000000000004</v>
      </c>
      <c r="E3410" s="10">
        <v>0.316</v>
      </c>
      <c r="F3410" s="10">
        <v>3.4367760320997601E-2</v>
      </c>
      <c r="G3410" s="10" t="s">
        <v>3805</v>
      </c>
    </row>
  </sheetData>
  <phoneticPr fontId="5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79995117038483843"/>
  </sheetPr>
  <dimension ref="A1:L116"/>
  <sheetViews>
    <sheetView workbookViewId="0">
      <selection activeCell="E15" sqref="E15"/>
    </sheetView>
  </sheetViews>
  <sheetFormatPr defaultColWidth="10" defaultRowHeight="13.5"/>
  <cols>
    <col min="1" max="1" width="30.86328125" customWidth="1"/>
    <col min="2" max="2" width="13" customWidth="1"/>
    <col min="3" max="3" width="12.46484375" customWidth="1"/>
    <col min="4" max="4" width="13.1328125" customWidth="1"/>
    <col min="5" max="5" width="15.1328125" customWidth="1"/>
    <col min="6" max="6" width="14.265625" customWidth="1"/>
    <col min="7" max="7" width="19.46484375" customWidth="1"/>
    <col min="8" max="8" width="49.265625" customWidth="1"/>
    <col min="9" max="9" width="14.86328125" customWidth="1"/>
    <col min="10" max="11" width="11.86328125" style="33" customWidth="1"/>
  </cols>
  <sheetData>
    <row r="1" spans="1:11" s="26" customFormat="1" ht="17.649999999999999">
      <c r="A1" s="27" t="s">
        <v>11441</v>
      </c>
      <c r="B1" s="27"/>
      <c r="C1" s="27"/>
      <c r="D1" s="27"/>
      <c r="E1" s="27"/>
      <c r="F1" s="27"/>
      <c r="G1" s="27"/>
      <c r="H1" s="27"/>
      <c r="I1" s="27"/>
      <c r="J1" s="28"/>
      <c r="K1" s="28"/>
    </row>
    <row r="2" spans="1:11" ht="13.9">
      <c r="A2" s="10" t="s">
        <v>25</v>
      </c>
      <c r="B2" s="10"/>
      <c r="C2" s="10"/>
      <c r="D2" s="10"/>
      <c r="E2" s="10"/>
      <c r="F2" s="10"/>
      <c r="G2" s="10"/>
      <c r="H2" s="10"/>
      <c r="I2" s="10"/>
      <c r="J2" s="34"/>
      <c r="K2" s="34"/>
    </row>
    <row r="3" spans="1:11" ht="13.9">
      <c r="A3" s="10" t="s">
        <v>26</v>
      </c>
      <c r="B3" s="10"/>
      <c r="C3" s="10"/>
      <c r="D3" s="10"/>
      <c r="E3" s="10"/>
      <c r="F3" s="10"/>
      <c r="G3" s="10"/>
      <c r="H3" s="10"/>
      <c r="I3" s="10"/>
      <c r="J3" s="34"/>
      <c r="K3" s="34"/>
    </row>
    <row r="4" spans="1:11" ht="13.9">
      <c r="A4" s="12" t="s">
        <v>3868</v>
      </c>
      <c r="B4" s="10"/>
      <c r="C4" s="10"/>
      <c r="D4" s="10"/>
      <c r="E4" s="10"/>
      <c r="F4" s="10"/>
      <c r="G4" s="10"/>
      <c r="H4" s="10"/>
      <c r="I4" s="10"/>
      <c r="J4" s="34"/>
      <c r="K4" s="34"/>
    </row>
    <row r="5" spans="1:11" s="2" customFormat="1">
      <c r="A5" s="5" t="s">
        <v>28</v>
      </c>
      <c r="B5" s="5" t="s">
        <v>29</v>
      </c>
      <c r="C5" s="5" t="s">
        <v>30</v>
      </c>
      <c r="D5" s="5" t="s">
        <v>31</v>
      </c>
      <c r="E5" s="5" t="s">
        <v>32</v>
      </c>
      <c r="F5" s="5" t="s">
        <v>716</v>
      </c>
      <c r="G5" s="5" t="s">
        <v>34</v>
      </c>
      <c r="H5" s="5" t="s">
        <v>36</v>
      </c>
      <c r="I5" s="5" t="s">
        <v>37</v>
      </c>
      <c r="J5" s="35"/>
      <c r="K5" s="35"/>
    </row>
    <row r="6" spans="1:11" ht="13.9">
      <c r="A6" s="3" t="s">
        <v>1172</v>
      </c>
      <c r="B6" s="3" t="s">
        <v>39</v>
      </c>
      <c r="C6" s="3" t="s">
        <v>3869</v>
      </c>
      <c r="D6" s="3">
        <v>12</v>
      </c>
      <c r="E6" s="3">
        <v>98</v>
      </c>
      <c r="F6" s="3">
        <v>4.6899999999999998E-7</v>
      </c>
      <c r="G6" s="3">
        <v>5.4700000000000001E-5</v>
      </c>
      <c r="H6" s="10" t="s">
        <v>3870</v>
      </c>
      <c r="I6" s="10" t="s">
        <v>3871</v>
      </c>
      <c r="J6" s="34"/>
      <c r="K6" s="34"/>
    </row>
    <row r="7" spans="1:11" ht="13.9">
      <c r="A7" s="3" t="s">
        <v>956</v>
      </c>
      <c r="B7" s="3" t="s">
        <v>39</v>
      </c>
      <c r="C7" s="3" t="s">
        <v>3872</v>
      </c>
      <c r="D7" s="3">
        <v>16</v>
      </c>
      <c r="E7" s="3">
        <v>185</v>
      </c>
      <c r="F7" s="3">
        <v>4.82E-7</v>
      </c>
      <c r="G7" s="3">
        <v>5.4700000000000001E-5</v>
      </c>
      <c r="H7" s="10" t="s">
        <v>3873</v>
      </c>
      <c r="I7" s="10" t="s">
        <v>3874</v>
      </c>
      <c r="J7" s="34"/>
      <c r="K7" s="34"/>
    </row>
    <row r="8" spans="1:11" ht="13.9">
      <c r="A8" s="3" t="s">
        <v>1042</v>
      </c>
      <c r="B8" s="3" t="s">
        <v>39</v>
      </c>
      <c r="C8" s="3" t="s">
        <v>3875</v>
      </c>
      <c r="D8" s="3">
        <v>14</v>
      </c>
      <c r="E8" s="3">
        <v>155</v>
      </c>
      <c r="F8" s="3">
        <v>1.5600000000000001E-6</v>
      </c>
      <c r="G8" s="3">
        <v>8.6799999999999996E-5</v>
      </c>
      <c r="H8" s="10" t="s">
        <v>3876</v>
      </c>
      <c r="I8" s="10" t="s">
        <v>3877</v>
      </c>
      <c r="J8" s="34"/>
      <c r="K8" s="34"/>
    </row>
    <row r="9" spans="1:11" ht="13.9">
      <c r="A9" s="3" t="s">
        <v>1215</v>
      </c>
      <c r="B9" s="3" t="s">
        <v>39</v>
      </c>
      <c r="C9" s="3" t="s">
        <v>3878</v>
      </c>
      <c r="D9" s="3">
        <v>12</v>
      </c>
      <c r="E9" s="3">
        <v>112</v>
      </c>
      <c r="F9" s="3">
        <v>1.7099999999999999E-6</v>
      </c>
      <c r="G9" s="3">
        <v>8.6799999999999996E-5</v>
      </c>
      <c r="H9" s="10" t="s">
        <v>3879</v>
      </c>
      <c r="I9" s="10" t="s">
        <v>3880</v>
      </c>
      <c r="J9" s="34"/>
      <c r="K9" s="34"/>
    </row>
    <row r="10" spans="1:11" ht="13.9">
      <c r="A10" s="3" t="s">
        <v>230</v>
      </c>
      <c r="B10" s="3" t="s">
        <v>39</v>
      </c>
      <c r="C10" s="3" t="s">
        <v>3881</v>
      </c>
      <c r="D10" s="3">
        <v>16</v>
      </c>
      <c r="E10" s="3">
        <v>207</v>
      </c>
      <c r="F10" s="3">
        <v>1.9099999999999999E-6</v>
      </c>
      <c r="G10" s="3">
        <v>8.6799999999999996E-5</v>
      </c>
      <c r="H10" s="10" t="s">
        <v>3882</v>
      </c>
      <c r="I10" s="10" t="s">
        <v>3883</v>
      </c>
      <c r="J10" s="34"/>
      <c r="K10" s="34"/>
    </row>
    <row r="11" spans="1:11" ht="13.9">
      <c r="A11" s="3" t="s">
        <v>1158</v>
      </c>
      <c r="B11" s="3" t="s">
        <v>39</v>
      </c>
      <c r="C11" s="3" t="s">
        <v>3884</v>
      </c>
      <c r="D11" s="3">
        <v>11</v>
      </c>
      <c r="E11" s="3">
        <v>95</v>
      </c>
      <c r="F11" s="3">
        <v>2.3300000000000001E-6</v>
      </c>
      <c r="G11" s="3">
        <v>8.7999999999999998E-5</v>
      </c>
      <c r="H11" s="10" t="s">
        <v>3885</v>
      </c>
      <c r="I11" s="10" t="s">
        <v>3886</v>
      </c>
      <c r="J11" s="34"/>
      <c r="K11" s="34"/>
    </row>
    <row r="12" spans="1:11" ht="13.9">
      <c r="A12" s="3" t="s">
        <v>1136</v>
      </c>
      <c r="B12" s="3" t="s">
        <v>39</v>
      </c>
      <c r="C12" s="3" t="s">
        <v>3887</v>
      </c>
      <c r="D12" s="3">
        <v>10</v>
      </c>
      <c r="E12" s="3">
        <v>82</v>
      </c>
      <c r="F12" s="3">
        <v>4.4000000000000002E-6</v>
      </c>
      <c r="G12" s="3">
        <v>1.4300000000000001E-4</v>
      </c>
      <c r="H12" s="10" t="s">
        <v>3888</v>
      </c>
      <c r="I12" s="10" t="s">
        <v>3889</v>
      </c>
      <c r="J12" s="34"/>
      <c r="K12" s="34"/>
    </row>
    <row r="13" spans="1:11" ht="13.9">
      <c r="A13" s="3" t="s">
        <v>1058</v>
      </c>
      <c r="B13" s="3" t="s">
        <v>39</v>
      </c>
      <c r="C13" s="3" t="s">
        <v>3890</v>
      </c>
      <c r="D13" s="3">
        <v>15</v>
      </c>
      <c r="E13" s="3">
        <v>203</v>
      </c>
      <c r="F13" s="3">
        <v>6.6599999999999998E-6</v>
      </c>
      <c r="G13" s="3">
        <v>1.8900000000000001E-4</v>
      </c>
      <c r="H13" s="10" t="s">
        <v>3891</v>
      </c>
      <c r="I13" s="10" t="s">
        <v>3892</v>
      </c>
      <c r="J13" s="34"/>
      <c r="K13" s="34"/>
    </row>
    <row r="14" spans="1:11" ht="13.9">
      <c r="A14" s="3" t="s">
        <v>47</v>
      </c>
      <c r="B14" s="3" t="s">
        <v>39</v>
      </c>
      <c r="C14" s="3" t="s">
        <v>3893</v>
      </c>
      <c r="D14" s="3">
        <v>16</v>
      </c>
      <c r="E14" s="3">
        <v>247</v>
      </c>
      <c r="F14" s="3">
        <v>1.56E-5</v>
      </c>
      <c r="G14" s="3">
        <v>3.5599999999999998E-4</v>
      </c>
      <c r="H14" s="10" t="s">
        <v>3894</v>
      </c>
      <c r="I14" s="10" t="s">
        <v>3895</v>
      </c>
      <c r="J14" s="34"/>
      <c r="K14" s="34"/>
    </row>
    <row r="15" spans="1:11" ht="13.9">
      <c r="A15" s="3" t="s">
        <v>290</v>
      </c>
      <c r="B15" s="3" t="s">
        <v>39</v>
      </c>
      <c r="C15" s="3" t="s">
        <v>3896</v>
      </c>
      <c r="D15" s="3">
        <v>10</v>
      </c>
      <c r="E15" s="3">
        <v>96</v>
      </c>
      <c r="F15" s="3">
        <v>1.5699999999999999E-5</v>
      </c>
      <c r="G15" s="3">
        <v>3.5599999999999998E-4</v>
      </c>
      <c r="H15" s="10" t="s">
        <v>3897</v>
      </c>
      <c r="I15" s="10" t="s">
        <v>3898</v>
      </c>
      <c r="J15" s="34"/>
      <c r="K15" s="34"/>
    </row>
    <row r="16" spans="1:11" ht="13.9">
      <c r="A16" s="3" t="s">
        <v>266</v>
      </c>
      <c r="B16" s="3" t="s">
        <v>39</v>
      </c>
      <c r="C16" s="3" t="s">
        <v>3899</v>
      </c>
      <c r="D16" s="3">
        <v>14</v>
      </c>
      <c r="E16" s="3">
        <v>211</v>
      </c>
      <c r="F16" s="9">
        <v>4.1199999999999999E-5</v>
      </c>
      <c r="G16" s="3">
        <v>8.4900000000000004E-4</v>
      </c>
      <c r="H16" s="10" t="s">
        <v>3900</v>
      </c>
      <c r="I16" s="10" t="s">
        <v>3901</v>
      </c>
      <c r="J16" s="34"/>
      <c r="K16" s="34"/>
    </row>
    <row r="17" spans="1:11" ht="13.9">
      <c r="A17" s="3" t="s">
        <v>1255</v>
      </c>
      <c r="B17" s="3" t="s">
        <v>39</v>
      </c>
      <c r="C17" s="3" t="s">
        <v>3902</v>
      </c>
      <c r="D17" s="3">
        <v>9</v>
      </c>
      <c r="E17" s="3">
        <v>88</v>
      </c>
      <c r="F17" s="3">
        <v>4.7599999999999998E-5</v>
      </c>
      <c r="G17" s="3">
        <v>8.9999999999999998E-4</v>
      </c>
      <c r="H17" s="10" t="s">
        <v>3903</v>
      </c>
      <c r="I17" s="10" t="s">
        <v>3904</v>
      </c>
      <c r="J17" s="34"/>
      <c r="K17" s="34"/>
    </row>
    <row r="18" spans="1:11" ht="13.9">
      <c r="A18" s="3" t="s">
        <v>1307</v>
      </c>
      <c r="B18" s="3" t="s">
        <v>39</v>
      </c>
      <c r="C18" s="3" t="s">
        <v>3905</v>
      </c>
      <c r="D18" s="3">
        <v>8</v>
      </c>
      <c r="E18" s="3">
        <v>72</v>
      </c>
      <c r="F18" s="3">
        <v>7.3399999999999995E-5</v>
      </c>
      <c r="G18" s="3">
        <v>1.2819999999999999E-3</v>
      </c>
      <c r="H18" s="10" t="s">
        <v>3906</v>
      </c>
      <c r="I18" s="10" t="s">
        <v>3907</v>
      </c>
      <c r="J18" s="34"/>
      <c r="K18" s="34"/>
    </row>
    <row r="19" spans="1:11" ht="13.9">
      <c r="A19" s="3" t="s">
        <v>38</v>
      </c>
      <c r="B19" s="3" t="s">
        <v>39</v>
      </c>
      <c r="C19" s="3" t="s">
        <v>3908</v>
      </c>
      <c r="D19" s="3">
        <v>16</v>
      </c>
      <c r="E19" s="3">
        <v>299</v>
      </c>
      <c r="F19" s="3">
        <v>1.34E-4</v>
      </c>
      <c r="G19" s="3">
        <v>2.1719999999999999E-3</v>
      </c>
      <c r="H19" s="10" t="s">
        <v>3909</v>
      </c>
      <c r="I19" s="10" t="s">
        <v>3910</v>
      </c>
      <c r="J19" s="34"/>
      <c r="K19" s="34"/>
    </row>
    <row r="20" spans="1:11" ht="13.9">
      <c r="A20" s="3" t="s">
        <v>1303</v>
      </c>
      <c r="B20" s="3" t="s">
        <v>39</v>
      </c>
      <c r="C20" s="3" t="s">
        <v>3911</v>
      </c>
      <c r="D20" s="3">
        <v>9</v>
      </c>
      <c r="E20" s="3">
        <v>103</v>
      </c>
      <c r="F20" s="3">
        <v>1.46E-4</v>
      </c>
      <c r="G20" s="3">
        <v>2.2060000000000001E-3</v>
      </c>
      <c r="H20" s="10" t="s">
        <v>3912</v>
      </c>
      <c r="I20" s="10" t="s">
        <v>3913</v>
      </c>
      <c r="J20" s="34"/>
      <c r="K20" s="34"/>
    </row>
    <row r="21" spans="1:11" ht="13.9">
      <c r="A21" s="3" t="s">
        <v>1072</v>
      </c>
      <c r="B21" s="3" t="s">
        <v>39</v>
      </c>
      <c r="C21" s="3" t="s">
        <v>3914</v>
      </c>
      <c r="D21" s="3">
        <v>11</v>
      </c>
      <c r="E21" s="3">
        <v>155</v>
      </c>
      <c r="F21" s="3">
        <v>1.56E-4</v>
      </c>
      <c r="G21" s="3">
        <v>2.2200000000000002E-3</v>
      </c>
      <c r="H21" s="10" t="s">
        <v>3915</v>
      </c>
      <c r="I21" s="10" t="s">
        <v>3916</v>
      </c>
      <c r="J21" s="34"/>
      <c r="K21" s="34"/>
    </row>
    <row r="22" spans="1:11" ht="13.9">
      <c r="A22" s="3" t="s">
        <v>144</v>
      </c>
      <c r="B22" s="3" t="s">
        <v>39</v>
      </c>
      <c r="C22" s="3" t="s">
        <v>3917</v>
      </c>
      <c r="D22" s="3">
        <v>10</v>
      </c>
      <c r="E22" s="3">
        <v>136</v>
      </c>
      <c r="F22" s="3">
        <v>2.3699999999999999E-4</v>
      </c>
      <c r="G22" s="3">
        <v>3.1610000000000002E-3</v>
      </c>
      <c r="H22" s="10" t="s">
        <v>3918</v>
      </c>
      <c r="I22" s="10" t="s">
        <v>3919</v>
      </c>
      <c r="J22" s="34"/>
      <c r="K22" s="34"/>
    </row>
    <row r="23" spans="1:11" ht="13.9">
      <c r="A23" s="3" t="s">
        <v>1247</v>
      </c>
      <c r="B23" s="3" t="s">
        <v>39</v>
      </c>
      <c r="C23" s="3" t="s">
        <v>3920</v>
      </c>
      <c r="D23" s="3">
        <v>9</v>
      </c>
      <c r="E23" s="3">
        <v>113</v>
      </c>
      <c r="F23" s="3">
        <v>2.7799999999999998E-4</v>
      </c>
      <c r="G23" s="3">
        <v>3.503E-3</v>
      </c>
      <c r="H23" s="10" t="s">
        <v>3921</v>
      </c>
      <c r="I23" s="10" t="s">
        <v>3922</v>
      </c>
      <c r="J23" s="34"/>
      <c r="K23" s="34"/>
    </row>
    <row r="24" spans="1:11" ht="13.9">
      <c r="A24" s="3" t="s">
        <v>1627</v>
      </c>
      <c r="B24" s="3" t="s">
        <v>39</v>
      </c>
      <c r="C24" s="3" t="s">
        <v>3923</v>
      </c>
      <c r="D24" s="3">
        <v>7</v>
      </c>
      <c r="E24" s="3">
        <v>67</v>
      </c>
      <c r="F24" s="3">
        <v>2.9300000000000002E-4</v>
      </c>
      <c r="G24" s="3">
        <v>3.503E-3</v>
      </c>
      <c r="H24" s="10" t="s">
        <v>3924</v>
      </c>
      <c r="I24" s="10" t="s">
        <v>3925</v>
      </c>
      <c r="J24" s="34"/>
      <c r="K24" s="34"/>
    </row>
    <row r="25" spans="1:11" ht="13.9">
      <c r="A25" s="3" t="s">
        <v>1297</v>
      </c>
      <c r="B25" s="3" t="s">
        <v>39</v>
      </c>
      <c r="C25" s="3" t="s">
        <v>3926</v>
      </c>
      <c r="D25" s="3">
        <v>7</v>
      </c>
      <c r="E25" s="3">
        <v>69</v>
      </c>
      <c r="F25" s="3">
        <v>3.4600000000000001E-4</v>
      </c>
      <c r="G25" s="3">
        <v>3.9249999999999997E-3</v>
      </c>
      <c r="H25" s="10" t="s">
        <v>3927</v>
      </c>
      <c r="I25" s="10" t="s">
        <v>3928</v>
      </c>
      <c r="J25" s="34"/>
      <c r="K25" s="34"/>
    </row>
    <row r="26" spans="1:11" ht="13.9">
      <c r="A26" s="3" t="s">
        <v>1183</v>
      </c>
      <c r="B26" s="3" t="s">
        <v>39</v>
      </c>
      <c r="C26" s="3" t="s">
        <v>3929</v>
      </c>
      <c r="D26" s="3">
        <v>10</v>
      </c>
      <c r="E26" s="3">
        <v>151</v>
      </c>
      <c r="F26" s="3">
        <v>5.1599999999999997E-4</v>
      </c>
      <c r="G26" s="3">
        <v>5.2379999999999996E-3</v>
      </c>
      <c r="H26" s="10" t="s">
        <v>3930</v>
      </c>
      <c r="I26" s="10" t="s">
        <v>3931</v>
      </c>
      <c r="J26" s="34"/>
      <c r="K26" s="34"/>
    </row>
    <row r="27" spans="1:11" ht="13.9">
      <c r="A27" s="3" t="s">
        <v>1090</v>
      </c>
      <c r="B27" s="3" t="s">
        <v>39</v>
      </c>
      <c r="C27" s="3" t="s">
        <v>3932</v>
      </c>
      <c r="D27" s="3">
        <v>8</v>
      </c>
      <c r="E27" s="3">
        <v>98</v>
      </c>
      <c r="F27" s="3">
        <v>5.1800000000000001E-4</v>
      </c>
      <c r="G27" s="3">
        <v>5.2379999999999996E-3</v>
      </c>
      <c r="H27" s="10" t="s">
        <v>3933</v>
      </c>
      <c r="I27" s="10" t="s">
        <v>3934</v>
      </c>
      <c r="J27" s="34"/>
      <c r="K27" s="34"/>
    </row>
    <row r="28" spans="1:11" ht="13.9">
      <c r="A28" s="3" t="s">
        <v>206</v>
      </c>
      <c r="B28" s="3" t="s">
        <v>39</v>
      </c>
      <c r="C28" s="3" t="s">
        <v>3935</v>
      </c>
      <c r="D28" s="3">
        <v>17</v>
      </c>
      <c r="E28" s="3">
        <v>375</v>
      </c>
      <c r="F28" s="3">
        <v>5.31E-4</v>
      </c>
      <c r="G28" s="3">
        <v>5.2379999999999996E-3</v>
      </c>
      <c r="H28" s="10" t="s">
        <v>3936</v>
      </c>
      <c r="I28" s="10" t="s">
        <v>3937</v>
      </c>
      <c r="J28" s="34"/>
      <c r="K28" s="34"/>
    </row>
    <row r="29" spans="1:11" ht="13.9">
      <c r="A29" s="3" t="s">
        <v>1080</v>
      </c>
      <c r="B29" s="3" t="s">
        <v>39</v>
      </c>
      <c r="C29" s="3" t="s">
        <v>3938</v>
      </c>
      <c r="D29" s="3">
        <v>8</v>
      </c>
      <c r="E29" s="3">
        <v>100</v>
      </c>
      <c r="F29" s="3">
        <v>5.8600000000000004E-4</v>
      </c>
      <c r="G29" s="3">
        <v>5.5449999999999996E-3</v>
      </c>
      <c r="H29" s="10" t="s">
        <v>3939</v>
      </c>
      <c r="I29" s="10" t="s">
        <v>3940</v>
      </c>
      <c r="J29" s="34"/>
      <c r="K29" s="34"/>
    </row>
    <row r="30" spans="1:11" ht="13.9">
      <c r="A30" s="3" t="s">
        <v>226</v>
      </c>
      <c r="B30" s="3" t="s">
        <v>39</v>
      </c>
      <c r="C30" s="3" t="s">
        <v>3941</v>
      </c>
      <c r="D30" s="3">
        <v>8</v>
      </c>
      <c r="E30" s="3">
        <v>103</v>
      </c>
      <c r="F30" s="3">
        <v>7.0299999999999996E-4</v>
      </c>
      <c r="G30" s="3">
        <v>6.3850000000000001E-3</v>
      </c>
      <c r="H30" s="10" t="s">
        <v>3942</v>
      </c>
      <c r="I30" s="10" t="s">
        <v>3943</v>
      </c>
      <c r="J30" s="34"/>
      <c r="K30" s="34"/>
    </row>
    <row r="31" spans="1:11" ht="13.9">
      <c r="A31" s="3" t="s">
        <v>1355</v>
      </c>
      <c r="B31" s="3" t="s">
        <v>39</v>
      </c>
      <c r="C31" s="3" t="s">
        <v>3944</v>
      </c>
      <c r="D31" s="3">
        <v>9</v>
      </c>
      <c r="E31" s="3">
        <v>131</v>
      </c>
      <c r="F31" s="3">
        <v>7.6099999999999996E-4</v>
      </c>
      <c r="G31" s="3">
        <v>6.6449999999999999E-3</v>
      </c>
      <c r="H31" s="10" t="s">
        <v>3945</v>
      </c>
      <c r="I31" s="10" t="s">
        <v>3946</v>
      </c>
      <c r="J31" s="34"/>
      <c r="K31" s="34"/>
    </row>
    <row r="32" spans="1:11" ht="13.9">
      <c r="A32" s="3" t="s">
        <v>51</v>
      </c>
      <c r="B32" s="3" t="s">
        <v>39</v>
      </c>
      <c r="C32" s="3" t="s">
        <v>3947</v>
      </c>
      <c r="D32" s="3">
        <v>10</v>
      </c>
      <c r="E32" s="3">
        <v>163</v>
      </c>
      <c r="F32" s="3">
        <v>9.01E-4</v>
      </c>
      <c r="G32" s="3">
        <v>7.574E-3</v>
      </c>
      <c r="H32" s="10" t="s">
        <v>3948</v>
      </c>
      <c r="I32" s="10" t="s">
        <v>3949</v>
      </c>
      <c r="J32" s="34"/>
      <c r="K32" s="34"/>
    </row>
    <row r="33" spans="1:11" ht="13.9">
      <c r="A33" s="3" t="s">
        <v>1168</v>
      </c>
      <c r="B33" s="3" t="s">
        <v>39</v>
      </c>
      <c r="C33" s="3" t="s">
        <v>3950</v>
      </c>
      <c r="D33" s="3">
        <v>6</v>
      </c>
      <c r="E33" s="3">
        <v>61</v>
      </c>
      <c r="F33" s="3">
        <v>1.0610000000000001E-3</v>
      </c>
      <c r="G33" s="3">
        <v>8.6029999999999995E-3</v>
      </c>
      <c r="H33" s="10" t="s">
        <v>3951</v>
      </c>
      <c r="I33" s="10" t="s">
        <v>3952</v>
      </c>
      <c r="J33" s="34"/>
      <c r="K33" s="34"/>
    </row>
    <row r="34" spans="1:11" ht="13.9">
      <c r="A34" s="3" t="s">
        <v>1315</v>
      </c>
      <c r="B34" s="3" t="s">
        <v>39</v>
      </c>
      <c r="C34" s="3" t="s">
        <v>3953</v>
      </c>
      <c r="D34" s="3">
        <v>8</v>
      </c>
      <c r="E34" s="3">
        <v>120</v>
      </c>
      <c r="F34" s="3">
        <v>1.768E-3</v>
      </c>
      <c r="G34" s="3">
        <v>1.3457999999999999E-2</v>
      </c>
      <c r="H34" s="10" t="s">
        <v>3954</v>
      </c>
      <c r="I34" s="10" t="s">
        <v>3955</v>
      </c>
      <c r="J34" s="34"/>
      <c r="K34" s="34"/>
    </row>
    <row r="35" spans="1:11" ht="13.9">
      <c r="A35" s="3" t="s">
        <v>994</v>
      </c>
      <c r="B35" s="3" t="s">
        <v>39</v>
      </c>
      <c r="C35" s="3" t="s">
        <v>3956</v>
      </c>
      <c r="D35" s="3">
        <v>7</v>
      </c>
      <c r="E35" s="3">
        <v>93</v>
      </c>
      <c r="F35" s="3">
        <v>1.779E-3</v>
      </c>
      <c r="G35" s="3">
        <v>1.3457999999999999E-2</v>
      </c>
      <c r="H35" s="10" t="s">
        <v>3957</v>
      </c>
      <c r="I35" s="10" t="s">
        <v>3958</v>
      </c>
      <c r="J35" s="34"/>
      <c r="K35" s="34"/>
    </row>
    <row r="36" spans="1:11" ht="13.9">
      <c r="A36" s="3" t="s">
        <v>1397</v>
      </c>
      <c r="B36" s="3" t="s">
        <v>39</v>
      </c>
      <c r="C36" s="3" t="s">
        <v>3959</v>
      </c>
      <c r="D36" s="3">
        <v>5</v>
      </c>
      <c r="E36" s="3">
        <v>47</v>
      </c>
      <c r="F36" s="3">
        <v>2.0179999999999998E-3</v>
      </c>
      <c r="G36" s="3">
        <v>1.4781000000000001E-2</v>
      </c>
      <c r="H36" s="10" t="s">
        <v>3960</v>
      </c>
      <c r="I36" s="10" t="s">
        <v>3961</v>
      </c>
      <c r="J36" s="34"/>
      <c r="K36" s="34"/>
    </row>
    <row r="37" spans="1:11" ht="13.9">
      <c r="A37" s="3" t="s">
        <v>1004</v>
      </c>
      <c r="B37" s="3" t="s">
        <v>39</v>
      </c>
      <c r="C37" s="3" t="s">
        <v>3962</v>
      </c>
      <c r="D37" s="3">
        <v>6</v>
      </c>
      <c r="E37" s="3">
        <v>71</v>
      </c>
      <c r="F37" s="3">
        <v>2.1819999999999999E-3</v>
      </c>
      <c r="G37" s="3">
        <v>1.5481E-2</v>
      </c>
      <c r="H37" s="10" t="s">
        <v>3963</v>
      </c>
      <c r="I37" s="10" t="s">
        <v>3964</v>
      </c>
      <c r="J37" s="34"/>
      <c r="K37" s="34"/>
    </row>
    <row r="38" spans="1:11" ht="13.9">
      <c r="A38" s="3" t="s">
        <v>75</v>
      </c>
      <c r="B38" s="3" t="s">
        <v>39</v>
      </c>
      <c r="C38" s="3" t="s">
        <v>3965</v>
      </c>
      <c r="D38" s="3">
        <v>6</v>
      </c>
      <c r="E38" s="3">
        <v>75</v>
      </c>
      <c r="F38" s="3">
        <v>2.82E-3</v>
      </c>
      <c r="G38" s="3">
        <v>1.9397999999999999E-2</v>
      </c>
      <c r="H38" s="10" t="s">
        <v>3966</v>
      </c>
      <c r="I38" s="10" t="s">
        <v>3967</v>
      </c>
      <c r="J38" s="34"/>
      <c r="K38" s="34"/>
    </row>
    <row r="39" spans="1:11" ht="13.9">
      <c r="A39" s="3" t="s">
        <v>1823</v>
      </c>
      <c r="B39" s="3" t="s">
        <v>39</v>
      </c>
      <c r="C39" s="3" t="s">
        <v>3968</v>
      </c>
      <c r="D39" s="3">
        <v>6</v>
      </c>
      <c r="E39" s="3">
        <v>76</v>
      </c>
      <c r="F39" s="3">
        <v>2.9989999999999999E-3</v>
      </c>
      <c r="G39" s="3">
        <v>2.0024E-2</v>
      </c>
      <c r="H39" s="10" t="s">
        <v>3969</v>
      </c>
      <c r="I39" s="10" t="s">
        <v>3970</v>
      </c>
      <c r="J39" s="34"/>
      <c r="K39" s="34"/>
    </row>
    <row r="40" spans="1:11" ht="13.9">
      <c r="A40" s="3" t="s">
        <v>1000</v>
      </c>
      <c r="B40" s="3" t="s">
        <v>39</v>
      </c>
      <c r="C40" s="3" t="s">
        <v>3971</v>
      </c>
      <c r="D40" s="3">
        <v>7</v>
      </c>
      <c r="E40" s="3">
        <v>106</v>
      </c>
      <c r="F40" s="3">
        <v>3.5469999999999998E-3</v>
      </c>
      <c r="G40" s="3">
        <v>2.3005999999999999E-2</v>
      </c>
      <c r="H40" s="10" t="s">
        <v>3972</v>
      </c>
      <c r="I40" s="10" t="s">
        <v>3973</v>
      </c>
      <c r="J40" s="34"/>
      <c r="K40" s="34"/>
    </row>
    <row r="41" spans="1:11" ht="13.9">
      <c r="A41" s="3" t="s">
        <v>43</v>
      </c>
      <c r="B41" s="3" t="s">
        <v>39</v>
      </c>
      <c r="C41" s="3" t="s">
        <v>3974</v>
      </c>
      <c r="D41" s="3">
        <v>10</v>
      </c>
      <c r="E41" s="3">
        <v>202</v>
      </c>
      <c r="F41" s="3">
        <v>4.0080000000000003E-3</v>
      </c>
      <c r="G41" s="3">
        <v>2.4979999999999999E-2</v>
      </c>
      <c r="H41" s="10" t="s">
        <v>3975</v>
      </c>
      <c r="I41" s="10" t="s">
        <v>3976</v>
      </c>
      <c r="J41" s="34"/>
      <c r="K41" s="34"/>
    </row>
    <row r="42" spans="1:11" ht="13.9">
      <c r="A42" s="3" t="s">
        <v>79</v>
      </c>
      <c r="B42" s="3" t="s">
        <v>39</v>
      </c>
      <c r="C42" s="3" t="s">
        <v>3977</v>
      </c>
      <c r="D42" s="3">
        <v>5</v>
      </c>
      <c r="E42" s="3">
        <v>56</v>
      </c>
      <c r="F42" s="3">
        <v>4.0720000000000001E-3</v>
      </c>
      <c r="G42" s="3">
        <v>2.4979999999999999E-2</v>
      </c>
      <c r="H42" s="10" t="s">
        <v>3978</v>
      </c>
      <c r="I42" s="10" t="s">
        <v>3979</v>
      </c>
      <c r="J42" s="34"/>
      <c r="K42" s="34"/>
    </row>
    <row r="43" spans="1:11" ht="13.9">
      <c r="A43" s="3" t="s">
        <v>59</v>
      </c>
      <c r="B43" s="3" t="s">
        <v>39</v>
      </c>
      <c r="C43" s="3" t="s">
        <v>3980</v>
      </c>
      <c r="D43" s="3">
        <v>8</v>
      </c>
      <c r="E43" s="3">
        <v>140</v>
      </c>
      <c r="F43" s="3">
        <v>4.3290000000000004E-3</v>
      </c>
      <c r="G43" s="3">
        <v>2.5860000000000001E-2</v>
      </c>
      <c r="H43" s="10" t="s">
        <v>3981</v>
      </c>
      <c r="I43" s="10" t="s">
        <v>3982</v>
      </c>
      <c r="J43" s="34"/>
      <c r="K43" s="34"/>
    </row>
    <row r="44" spans="1:11" ht="13.9">
      <c r="A44" s="3" t="s">
        <v>459</v>
      </c>
      <c r="B44" s="3" t="s">
        <v>39</v>
      </c>
      <c r="C44" s="3" t="s">
        <v>3983</v>
      </c>
      <c r="D44" s="3">
        <v>9</v>
      </c>
      <c r="E44" s="3">
        <v>173</v>
      </c>
      <c r="F44" s="3">
        <v>4.5719999999999997E-3</v>
      </c>
      <c r="G44" s="3">
        <v>2.6609000000000001E-2</v>
      </c>
      <c r="H44" s="10" t="s">
        <v>3984</v>
      </c>
      <c r="I44" s="10" t="s">
        <v>3985</v>
      </c>
      <c r="J44" s="34"/>
      <c r="K44" s="34"/>
    </row>
    <row r="45" spans="1:11" ht="13.9">
      <c r="A45" s="3" t="s">
        <v>238</v>
      </c>
      <c r="B45" s="3" t="s">
        <v>39</v>
      </c>
      <c r="C45" s="3" t="s">
        <v>3986</v>
      </c>
      <c r="D45" s="3">
        <v>9</v>
      </c>
      <c r="E45" s="3">
        <v>175</v>
      </c>
      <c r="F45" s="3">
        <v>4.9069999999999999E-3</v>
      </c>
      <c r="G45" s="3">
        <v>2.7702000000000001E-2</v>
      </c>
      <c r="H45" s="10" t="s">
        <v>3987</v>
      </c>
      <c r="I45" s="10" t="s">
        <v>3988</v>
      </c>
      <c r="J45" s="34"/>
      <c r="K45" s="34"/>
    </row>
    <row r="46" spans="1:11" ht="13.9">
      <c r="A46" s="3" t="s">
        <v>71</v>
      </c>
      <c r="B46" s="3" t="s">
        <v>39</v>
      </c>
      <c r="C46" s="3" t="s">
        <v>3989</v>
      </c>
      <c r="D46" s="3">
        <v>5</v>
      </c>
      <c r="E46" s="3">
        <v>59</v>
      </c>
      <c r="F46" s="3">
        <v>5.0029999999999996E-3</v>
      </c>
      <c r="G46" s="3">
        <v>2.7702000000000001E-2</v>
      </c>
      <c r="H46" s="10" t="s">
        <v>3990</v>
      </c>
      <c r="I46" s="10" t="s">
        <v>3991</v>
      </c>
      <c r="J46" s="34"/>
      <c r="K46" s="34"/>
    </row>
    <row r="47" spans="1:11" ht="13.9">
      <c r="A47" s="3" t="s">
        <v>170</v>
      </c>
      <c r="B47" s="3" t="s">
        <v>39</v>
      </c>
      <c r="C47" s="3" t="s">
        <v>3992</v>
      </c>
      <c r="D47" s="3">
        <v>7</v>
      </c>
      <c r="E47" s="3">
        <v>117</v>
      </c>
      <c r="F47" s="3">
        <v>5.8890000000000001E-3</v>
      </c>
      <c r="G47" s="3">
        <v>2.9968999999999999E-2</v>
      </c>
      <c r="H47" s="10" t="s">
        <v>3993</v>
      </c>
      <c r="I47" s="10" t="s">
        <v>3994</v>
      </c>
      <c r="J47" s="34"/>
      <c r="K47" s="34"/>
    </row>
    <row r="48" spans="1:11" ht="13.9">
      <c r="A48" s="3" t="s">
        <v>325</v>
      </c>
      <c r="B48" s="3" t="s">
        <v>39</v>
      </c>
      <c r="C48" s="3" t="s">
        <v>3995</v>
      </c>
      <c r="D48" s="3">
        <v>8</v>
      </c>
      <c r="E48" s="3">
        <v>148</v>
      </c>
      <c r="F48" s="3">
        <v>5.9199999999999999E-3</v>
      </c>
      <c r="G48" s="3">
        <v>2.9968999999999999E-2</v>
      </c>
      <c r="H48" s="10" t="s">
        <v>3996</v>
      </c>
      <c r="I48" s="10" t="s">
        <v>3997</v>
      </c>
      <c r="J48" s="34"/>
      <c r="K48" s="34"/>
    </row>
    <row r="49" spans="1:11" s="10" customFormat="1" ht="13.9">
      <c r="A49" s="3" t="s">
        <v>1207</v>
      </c>
      <c r="B49" s="3" t="s">
        <v>39</v>
      </c>
      <c r="C49" s="3" t="s">
        <v>3998</v>
      </c>
      <c r="D49" s="3">
        <v>10</v>
      </c>
      <c r="E49" s="3">
        <v>215</v>
      </c>
      <c r="F49" s="3">
        <v>6.0520000000000001E-3</v>
      </c>
      <c r="G49" s="3">
        <v>2.9968999999999999E-2</v>
      </c>
      <c r="H49" s="10" t="s">
        <v>3999</v>
      </c>
      <c r="I49" s="10" t="s">
        <v>4000</v>
      </c>
      <c r="J49" s="34"/>
      <c r="K49" s="34"/>
    </row>
    <row r="50" spans="1:11" s="10" customFormat="1" ht="13.9">
      <c r="A50" s="3" t="s">
        <v>1321</v>
      </c>
      <c r="B50" s="3" t="s">
        <v>39</v>
      </c>
      <c r="C50" s="3" t="s">
        <v>4001</v>
      </c>
      <c r="D50" s="3">
        <v>6</v>
      </c>
      <c r="E50" s="3">
        <v>89</v>
      </c>
      <c r="F50" s="3">
        <v>6.1770000000000002E-3</v>
      </c>
      <c r="G50" s="3">
        <v>2.9968999999999999E-2</v>
      </c>
      <c r="H50" s="10" t="s">
        <v>4002</v>
      </c>
      <c r="I50" s="10" t="s">
        <v>4003</v>
      </c>
      <c r="J50" s="34"/>
      <c r="K50" s="34"/>
    </row>
    <row r="51" spans="1:11" s="10" customFormat="1" ht="13.9">
      <c r="A51" s="3" t="s">
        <v>254</v>
      </c>
      <c r="B51" s="3" t="s">
        <v>39</v>
      </c>
      <c r="C51" s="3" t="s">
        <v>4004</v>
      </c>
      <c r="D51" s="3">
        <v>6</v>
      </c>
      <c r="E51" s="3">
        <v>89</v>
      </c>
      <c r="F51" s="3">
        <v>6.1770000000000002E-3</v>
      </c>
      <c r="G51" s="3">
        <v>2.9968999999999999E-2</v>
      </c>
      <c r="H51" s="10" t="s">
        <v>4005</v>
      </c>
      <c r="I51" s="10" t="s">
        <v>4006</v>
      </c>
      <c r="J51" s="34"/>
      <c r="K51" s="34"/>
    </row>
    <row r="52" spans="1:11" s="10" customFormat="1" ht="13.9">
      <c r="A52" s="3" t="s">
        <v>1877</v>
      </c>
      <c r="B52" s="3" t="s">
        <v>39</v>
      </c>
      <c r="C52" s="3" t="s">
        <v>4007</v>
      </c>
      <c r="D52" s="3">
        <v>3</v>
      </c>
      <c r="E52" s="3">
        <v>19</v>
      </c>
      <c r="F52" s="3">
        <v>6.2049999999999996E-3</v>
      </c>
      <c r="G52" s="3">
        <v>2.9968999999999999E-2</v>
      </c>
      <c r="H52" s="10" t="s">
        <v>4008</v>
      </c>
      <c r="I52" s="10" t="s">
        <v>4009</v>
      </c>
      <c r="J52" s="34"/>
      <c r="K52" s="34"/>
    </row>
    <row r="53" spans="1:11" s="10" customFormat="1" ht="13.9">
      <c r="A53" s="3" t="s">
        <v>333</v>
      </c>
      <c r="B53" s="3" t="s">
        <v>39</v>
      </c>
      <c r="C53" s="3" t="s">
        <v>4010</v>
      </c>
      <c r="D53" s="3">
        <v>6</v>
      </c>
      <c r="E53" s="3">
        <v>90</v>
      </c>
      <c r="F53" s="3">
        <v>6.4949999999999999E-3</v>
      </c>
      <c r="G53" s="3">
        <v>3.0717999999999999E-2</v>
      </c>
      <c r="H53" s="10" t="s">
        <v>4011</v>
      </c>
      <c r="I53" s="10" t="s">
        <v>4012</v>
      </c>
      <c r="J53" s="34"/>
      <c r="K53" s="34"/>
    </row>
    <row r="54" spans="1:11" s="10" customFormat="1" ht="13.9">
      <c r="A54" s="3" t="s">
        <v>87</v>
      </c>
      <c r="B54" s="3" t="s">
        <v>39</v>
      </c>
      <c r="C54" s="3" t="s">
        <v>4013</v>
      </c>
      <c r="D54" s="3">
        <v>7</v>
      </c>
      <c r="E54" s="3">
        <v>121</v>
      </c>
      <c r="F54" s="3">
        <v>6.9760000000000004E-3</v>
      </c>
      <c r="G54" s="3">
        <v>3.2319000000000001E-2</v>
      </c>
      <c r="H54" s="10" t="s">
        <v>4014</v>
      </c>
      <c r="I54" s="10" t="s">
        <v>4015</v>
      </c>
      <c r="J54" s="34"/>
      <c r="K54" s="34"/>
    </row>
    <row r="55" spans="1:11" s="10" customFormat="1" ht="13.9">
      <c r="A55" s="3" t="s">
        <v>439</v>
      </c>
      <c r="B55" s="3" t="s">
        <v>39</v>
      </c>
      <c r="C55" s="3" t="s">
        <v>4016</v>
      </c>
      <c r="D55" s="3">
        <v>8</v>
      </c>
      <c r="E55" s="3">
        <v>156</v>
      </c>
      <c r="F55" s="3">
        <v>7.9209999999999992E-3</v>
      </c>
      <c r="G55" s="3">
        <v>3.5959999999999999E-2</v>
      </c>
      <c r="H55" s="10" t="s">
        <v>4017</v>
      </c>
      <c r="I55" s="10" t="s">
        <v>4018</v>
      </c>
      <c r="J55" s="34"/>
      <c r="K55" s="34"/>
    </row>
    <row r="56" spans="1:11" s="10" customFormat="1" ht="13.9">
      <c r="A56" s="3" t="s">
        <v>124</v>
      </c>
      <c r="B56" s="3" t="s">
        <v>39</v>
      </c>
      <c r="C56" s="3" t="s">
        <v>4019</v>
      </c>
      <c r="D56" s="3">
        <v>18</v>
      </c>
      <c r="E56" s="3">
        <v>537</v>
      </c>
      <c r="F56" s="3">
        <v>8.5050000000000004E-3</v>
      </c>
      <c r="G56" s="3">
        <v>3.7855E-2</v>
      </c>
      <c r="H56" s="10" t="s">
        <v>4020</v>
      </c>
      <c r="I56" s="10" t="s">
        <v>4021</v>
      </c>
      <c r="J56" s="34"/>
      <c r="K56" s="34"/>
    </row>
    <row r="57" spans="1:11" s="10" customFormat="1" ht="13.9">
      <c r="A57" s="3" t="s">
        <v>4022</v>
      </c>
      <c r="B57" s="3" t="s">
        <v>39</v>
      </c>
      <c r="C57" s="3" t="s">
        <v>4023</v>
      </c>
      <c r="D57" s="3">
        <v>5</v>
      </c>
      <c r="E57" s="3">
        <v>68</v>
      </c>
      <c r="F57" s="3">
        <v>8.6920000000000001E-3</v>
      </c>
      <c r="G57" s="3">
        <v>3.7945E-2</v>
      </c>
      <c r="H57" s="10" t="s">
        <v>4024</v>
      </c>
      <c r="I57" s="10" t="s">
        <v>4025</v>
      </c>
      <c r="J57" s="34"/>
      <c r="K57" s="34"/>
    </row>
    <row r="58" spans="1:11" s="10" customFormat="1" ht="13.9">
      <c r="A58" s="3" t="s">
        <v>1387</v>
      </c>
      <c r="B58" s="3" t="s">
        <v>39</v>
      </c>
      <c r="C58" s="3" t="s">
        <v>4026</v>
      </c>
      <c r="D58" s="3">
        <v>6</v>
      </c>
      <c r="E58" s="3">
        <v>97</v>
      </c>
      <c r="F58" s="3">
        <v>9.0650000000000001E-3</v>
      </c>
      <c r="G58" s="3">
        <v>3.8644999999999999E-2</v>
      </c>
      <c r="H58" s="10" t="s">
        <v>4027</v>
      </c>
      <c r="I58" s="10" t="s">
        <v>4028</v>
      </c>
      <c r="J58" s="34"/>
      <c r="K58" s="34"/>
    </row>
    <row r="59" spans="1:11" s="10" customFormat="1" ht="13.9">
      <c r="A59" s="3" t="s">
        <v>1807</v>
      </c>
      <c r="B59" s="3" t="s">
        <v>39</v>
      </c>
      <c r="C59" s="3" t="s">
        <v>4029</v>
      </c>
      <c r="D59" s="3">
        <v>5</v>
      </c>
      <c r="E59" s="3">
        <v>69</v>
      </c>
      <c r="F59" s="3">
        <v>9.1929999999999998E-3</v>
      </c>
      <c r="G59" s="3">
        <v>3.8644999999999999E-2</v>
      </c>
      <c r="H59" s="10" t="s">
        <v>4030</v>
      </c>
      <c r="I59" s="10" t="s">
        <v>4031</v>
      </c>
      <c r="J59" s="34"/>
      <c r="K59" s="34"/>
    </row>
    <row r="60" spans="1:11" s="10" customFormat="1" ht="13.9">
      <c r="A60" s="3" t="s">
        <v>1899</v>
      </c>
      <c r="B60" s="3" t="s">
        <v>39</v>
      </c>
      <c r="C60" s="3" t="s">
        <v>4032</v>
      </c>
      <c r="D60" s="3">
        <v>3</v>
      </c>
      <c r="E60" s="3">
        <v>24</v>
      </c>
      <c r="F60" s="3">
        <v>1.1058E-2</v>
      </c>
      <c r="G60" s="3">
        <v>4.5641000000000001E-2</v>
      </c>
      <c r="H60" s="10" t="s">
        <v>4033</v>
      </c>
      <c r="I60" s="10" t="s">
        <v>4034</v>
      </c>
      <c r="J60" s="34"/>
      <c r="K60" s="34"/>
    </row>
    <row r="61" spans="1:11" s="10" customFormat="1" ht="13.9">
      <c r="A61" s="3" t="s">
        <v>1038</v>
      </c>
      <c r="B61" s="3" t="s">
        <v>39</v>
      </c>
      <c r="C61" s="3" t="s">
        <v>4035</v>
      </c>
      <c r="D61" s="3">
        <v>6</v>
      </c>
      <c r="E61" s="3">
        <v>102</v>
      </c>
      <c r="F61" s="3">
        <v>1.1297E-2</v>
      </c>
      <c r="G61" s="3">
        <v>4.5790999999999998E-2</v>
      </c>
      <c r="H61" s="10" t="s">
        <v>4036</v>
      </c>
      <c r="I61" s="10" t="s">
        <v>4037</v>
      </c>
      <c r="J61" s="34"/>
      <c r="K61" s="34"/>
    </row>
    <row r="62" spans="1:11" s="10" customFormat="1" ht="13.9">
      <c r="A62" s="3" t="s">
        <v>1533</v>
      </c>
      <c r="B62" s="3" t="s">
        <v>39</v>
      </c>
      <c r="C62" s="3" t="s">
        <v>4038</v>
      </c>
      <c r="D62" s="3">
        <v>4</v>
      </c>
      <c r="E62" s="3">
        <v>47</v>
      </c>
      <c r="F62" s="3">
        <v>1.1645000000000001E-2</v>
      </c>
      <c r="G62" s="3">
        <v>4.6376000000000001E-2</v>
      </c>
      <c r="H62" s="10" t="s">
        <v>4039</v>
      </c>
      <c r="I62" s="10" t="s">
        <v>4040</v>
      </c>
      <c r="J62" s="34"/>
      <c r="K62" s="34"/>
    </row>
    <row r="63" spans="1:11" s="10" customFormat="1" ht="13.9">
      <c r="A63" s="3" t="s">
        <v>597</v>
      </c>
      <c r="B63" s="3" t="s">
        <v>39</v>
      </c>
      <c r="C63" s="3" t="s">
        <v>4041</v>
      </c>
      <c r="D63" s="3">
        <v>7</v>
      </c>
      <c r="E63" s="3">
        <v>136</v>
      </c>
      <c r="F63" s="3">
        <v>1.2407E-2</v>
      </c>
      <c r="G63" s="3">
        <v>4.7965000000000001E-2</v>
      </c>
      <c r="H63" s="10" t="s">
        <v>4042</v>
      </c>
      <c r="I63" s="10" t="s">
        <v>4043</v>
      </c>
      <c r="J63" s="34"/>
      <c r="K63" s="34"/>
    </row>
    <row r="64" spans="1:11" s="10" customFormat="1" ht="13.9">
      <c r="A64" s="3" t="s">
        <v>932</v>
      </c>
      <c r="B64" s="3" t="s">
        <v>39</v>
      </c>
      <c r="C64" s="3" t="s">
        <v>4044</v>
      </c>
      <c r="D64" s="3">
        <v>5</v>
      </c>
      <c r="E64" s="3">
        <v>75</v>
      </c>
      <c r="F64" s="3">
        <v>1.2621E-2</v>
      </c>
      <c r="G64" s="3">
        <v>4.7965000000000001E-2</v>
      </c>
      <c r="H64" s="10" t="s">
        <v>4045</v>
      </c>
      <c r="I64" s="10" t="s">
        <v>4046</v>
      </c>
      <c r="J64" s="34"/>
      <c r="K64" s="34"/>
    </row>
    <row r="65" spans="1:12" s="10" customFormat="1" ht="13.9">
      <c r="A65" s="3" t="s">
        <v>567</v>
      </c>
      <c r="B65" s="3" t="s">
        <v>39</v>
      </c>
      <c r="C65" s="3" t="s">
        <v>4047</v>
      </c>
      <c r="D65" s="3">
        <v>6</v>
      </c>
      <c r="E65" s="3">
        <v>105</v>
      </c>
      <c r="F65" s="3">
        <v>1.2808E-2</v>
      </c>
      <c r="G65" s="3">
        <v>4.7965000000000001E-2</v>
      </c>
      <c r="H65" s="10" t="s">
        <v>4048</v>
      </c>
      <c r="I65" s="10" t="s">
        <v>4049</v>
      </c>
      <c r="J65" s="34"/>
      <c r="K65" s="34"/>
    </row>
    <row r="66" spans="1:12" s="10" customFormat="1" ht="13.9">
      <c r="A66" s="3" t="s">
        <v>395</v>
      </c>
      <c r="B66" s="3" t="s">
        <v>39</v>
      </c>
      <c r="C66" s="3" t="s">
        <v>4050</v>
      </c>
      <c r="D66" s="3">
        <v>13</v>
      </c>
      <c r="E66" s="3">
        <v>357</v>
      </c>
      <c r="F66" s="3">
        <v>1.2888999999999999E-2</v>
      </c>
      <c r="G66" s="3">
        <v>4.7965000000000001E-2</v>
      </c>
      <c r="H66" s="10" t="s">
        <v>4051</v>
      </c>
      <c r="I66" s="10" t="s">
        <v>4052</v>
      </c>
      <c r="J66" s="34"/>
      <c r="K66" s="34"/>
    </row>
    <row r="67" spans="1:12" s="10" customFormat="1" ht="13.9">
      <c r="A67" s="3" t="s">
        <v>435</v>
      </c>
      <c r="B67" s="3" t="s">
        <v>39</v>
      </c>
      <c r="C67" s="3" t="s">
        <v>4053</v>
      </c>
      <c r="D67" s="3">
        <v>6</v>
      </c>
      <c r="E67" s="3">
        <v>106</v>
      </c>
      <c r="F67" s="3">
        <v>1.3342E-2</v>
      </c>
      <c r="G67" s="3">
        <v>4.8848000000000003E-2</v>
      </c>
      <c r="H67" s="10" t="s">
        <v>4054</v>
      </c>
      <c r="I67" s="10" t="s">
        <v>4055</v>
      </c>
      <c r="J67" s="34"/>
      <c r="K67" s="34"/>
    </row>
    <row r="68" spans="1:12">
      <c r="A68" s="12" t="s">
        <v>4056</v>
      </c>
    </row>
    <row r="69" spans="1:12" s="5" customFormat="1">
      <c r="A69" s="5" t="s">
        <v>28</v>
      </c>
      <c r="B69" s="5" t="s">
        <v>29</v>
      </c>
      <c r="C69" s="5" t="s">
        <v>30</v>
      </c>
      <c r="D69" s="5" t="s">
        <v>31</v>
      </c>
      <c r="E69" s="5" t="s">
        <v>32</v>
      </c>
      <c r="F69" s="5" t="s">
        <v>4057</v>
      </c>
      <c r="G69" s="5" t="s">
        <v>4058</v>
      </c>
      <c r="H69" s="5" t="s">
        <v>36</v>
      </c>
      <c r="I69" s="5" t="s">
        <v>37</v>
      </c>
      <c r="K69" s="36"/>
      <c r="L69" s="36"/>
    </row>
    <row r="70" spans="1:12" s="10" customFormat="1" ht="13.9">
      <c r="A70" s="3" t="s">
        <v>266</v>
      </c>
      <c r="B70" s="3" t="s">
        <v>39</v>
      </c>
      <c r="C70" s="3" t="s">
        <v>3899</v>
      </c>
      <c r="D70" s="3">
        <v>19</v>
      </c>
      <c r="E70" s="3">
        <v>211</v>
      </c>
      <c r="F70" s="3">
        <v>7.6999999999999995E-9</v>
      </c>
      <c r="G70" s="3">
        <v>1.75E-6</v>
      </c>
      <c r="H70" s="10" t="s">
        <v>4059</v>
      </c>
      <c r="I70" s="10" t="s">
        <v>4060</v>
      </c>
      <c r="K70" s="34"/>
      <c r="L70" s="34"/>
    </row>
    <row r="71" spans="1:12" s="10" customFormat="1" ht="13.9">
      <c r="A71" s="3" t="s">
        <v>956</v>
      </c>
      <c r="B71" s="3" t="s">
        <v>39</v>
      </c>
      <c r="C71" s="3" t="s">
        <v>3872</v>
      </c>
      <c r="D71" s="3">
        <v>17</v>
      </c>
      <c r="E71" s="3">
        <v>185</v>
      </c>
      <c r="F71" s="3">
        <v>3.62E-8</v>
      </c>
      <c r="G71" s="3">
        <v>4.1300000000000003E-6</v>
      </c>
      <c r="H71" s="10" t="s">
        <v>4061</v>
      </c>
      <c r="I71" s="10" t="s">
        <v>4062</v>
      </c>
      <c r="K71" s="34"/>
      <c r="L71" s="34"/>
    </row>
    <row r="72" spans="1:12" s="10" customFormat="1" ht="13.9">
      <c r="A72" s="3" t="s">
        <v>206</v>
      </c>
      <c r="B72" s="3" t="s">
        <v>39</v>
      </c>
      <c r="C72" s="3" t="s">
        <v>3935</v>
      </c>
      <c r="D72" s="3">
        <v>22</v>
      </c>
      <c r="E72" s="3">
        <v>375</v>
      </c>
      <c r="F72" s="3">
        <v>6.3799999999999997E-7</v>
      </c>
      <c r="G72" s="3">
        <v>4.85E-5</v>
      </c>
      <c r="H72" s="10" t="s">
        <v>4063</v>
      </c>
      <c r="I72" s="10" t="s">
        <v>4064</v>
      </c>
      <c r="K72" s="34"/>
      <c r="L72" s="34"/>
    </row>
    <row r="73" spans="1:12" s="10" customFormat="1" ht="13.9">
      <c r="A73" s="3" t="s">
        <v>230</v>
      </c>
      <c r="B73" s="3" t="s">
        <v>39</v>
      </c>
      <c r="C73" s="3" t="s">
        <v>3881</v>
      </c>
      <c r="D73" s="3">
        <v>15</v>
      </c>
      <c r="E73" s="3">
        <v>207</v>
      </c>
      <c r="F73" s="3">
        <v>3.72E-6</v>
      </c>
      <c r="G73" s="3">
        <v>2.12E-4</v>
      </c>
      <c r="H73" s="10" t="s">
        <v>4065</v>
      </c>
      <c r="I73" s="10" t="s">
        <v>4066</v>
      </c>
      <c r="K73" s="34"/>
      <c r="L73" s="34"/>
    </row>
    <row r="74" spans="1:12" s="10" customFormat="1" ht="13.9">
      <c r="A74" s="3" t="s">
        <v>1090</v>
      </c>
      <c r="B74" s="3" t="s">
        <v>39</v>
      </c>
      <c r="C74" s="3" t="s">
        <v>3932</v>
      </c>
      <c r="D74" s="3">
        <v>10</v>
      </c>
      <c r="E74" s="3">
        <v>98</v>
      </c>
      <c r="F74" s="3">
        <v>1.04E-5</v>
      </c>
      <c r="G74" s="3">
        <v>4.7399999999999997E-4</v>
      </c>
      <c r="H74" s="10" t="s">
        <v>4067</v>
      </c>
      <c r="I74" s="10" t="s">
        <v>4068</v>
      </c>
      <c r="K74" s="34"/>
      <c r="L74" s="34"/>
    </row>
    <row r="75" spans="1:12" s="10" customFormat="1" ht="13.9">
      <c r="A75" s="3" t="s">
        <v>1058</v>
      </c>
      <c r="B75" s="3" t="s">
        <v>39</v>
      </c>
      <c r="C75" s="3" t="s">
        <v>3890</v>
      </c>
      <c r="D75" s="3">
        <v>14</v>
      </c>
      <c r="E75" s="3">
        <v>203</v>
      </c>
      <c r="F75" s="3">
        <v>1.3200000000000001E-5</v>
      </c>
      <c r="G75" s="3">
        <v>5.0199999999999995E-4</v>
      </c>
      <c r="H75" s="10" t="s">
        <v>4069</v>
      </c>
      <c r="I75" s="10" t="s">
        <v>4070</v>
      </c>
      <c r="K75" s="34"/>
      <c r="L75" s="34"/>
    </row>
    <row r="76" spans="1:12" s="10" customFormat="1" ht="13.9">
      <c r="A76" s="3" t="s">
        <v>124</v>
      </c>
      <c r="B76" s="3" t="s">
        <v>39</v>
      </c>
      <c r="C76" s="3" t="s">
        <v>4019</v>
      </c>
      <c r="D76" s="3">
        <v>23</v>
      </c>
      <c r="E76" s="3">
        <v>537</v>
      </c>
      <c r="F76" s="3">
        <v>4.8300000000000002E-5</v>
      </c>
      <c r="G76" s="3">
        <v>1.573E-3</v>
      </c>
      <c r="H76" s="10" t="s">
        <v>4071</v>
      </c>
      <c r="I76" s="10" t="s">
        <v>4072</v>
      </c>
      <c r="K76" s="34"/>
      <c r="L76" s="34"/>
    </row>
    <row r="77" spans="1:12" s="10" customFormat="1" ht="13.9">
      <c r="A77" s="3" t="s">
        <v>286</v>
      </c>
      <c r="B77" s="3" t="s">
        <v>39</v>
      </c>
      <c r="C77" s="3" t="s">
        <v>4073</v>
      </c>
      <c r="D77" s="3">
        <v>14</v>
      </c>
      <c r="E77" s="3">
        <v>237</v>
      </c>
      <c r="F77" s="3">
        <v>6.5599999999999995E-5</v>
      </c>
      <c r="G77" s="3">
        <v>1.8699999999999999E-3</v>
      </c>
      <c r="H77" s="10" t="s">
        <v>4074</v>
      </c>
      <c r="I77" s="10" t="s">
        <v>4075</v>
      </c>
      <c r="K77" s="34"/>
      <c r="L77" s="34"/>
    </row>
    <row r="78" spans="1:12" s="10" customFormat="1" ht="13.9">
      <c r="A78" s="3" t="s">
        <v>1207</v>
      </c>
      <c r="B78" s="3" t="s">
        <v>39</v>
      </c>
      <c r="C78" s="3" t="s">
        <v>3998</v>
      </c>
      <c r="D78" s="3">
        <v>13</v>
      </c>
      <c r="E78" s="3">
        <v>215</v>
      </c>
      <c r="F78" s="3">
        <v>9.5299999999999999E-5</v>
      </c>
      <c r="G78" s="3">
        <v>2.415E-3</v>
      </c>
      <c r="H78" s="10" t="s">
        <v>4076</v>
      </c>
      <c r="I78" s="10" t="s">
        <v>4077</v>
      </c>
      <c r="K78" s="34"/>
      <c r="L78" s="34"/>
    </row>
    <row r="79" spans="1:12" s="10" customFormat="1" ht="13.9">
      <c r="A79" s="3" t="s">
        <v>38</v>
      </c>
      <c r="B79" s="3" t="s">
        <v>39</v>
      </c>
      <c r="C79" s="3" t="s">
        <v>3908</v>
      </c>
      <c r="D79" s="3">
        <v>15</v>
      </c>
      <c r="E79" s="3">
        <v>299</v>
      </c>
      <c r="F79" s="3">
        <v>2.04E-4</v>
      </c>
      <c r="G79" s="3">
        <v>4.3309999999999998E-3</v>
      </c>
      <c r="H79" s="10" t="s">
        <v>4078</v>
      </c>
      <c r="I79" s="10" t="s">
        <v>4079</v>
      </c>
      <c r="K79" s="34"/>
      <c r="L79" s="34"/>
    </row>
    <row r="80" spans="1:12" s="10" customFormat="1" ht="13.9">
      <c r="A80" s="3" t="s">
        <v>1533</v>
      </c>
      <c r="B80" s="3" t="s">
        <v>39</v>
      </c>
      <c r="C80" s="3" t="s">
        <v>4038</v>
      </c>
      <c r="D80" s="3">
        <v>6</v>
      </c>
      <c r="E80" s="3">
        <v>47</v>
      </c>
      <c r="F80" s="3">
        <v>2.0900000000000001E-4</v>
      </c>
      <c r="G80" s="3">
        <v>4.3309999999999998E-3</v>
      </c>
      <c r="H80" s="10" t="s">
        <v>4080</v>
      </c>
      <c r="I80" s="10" t="s">
        <v>4081</v>
      </c>
      <c r="K80" s="34"/>
      <c r="L80" s="34"/>
    </row>
    <row r="81" spans="1:12" s="10" customFormat="1" ht="13.9">
      <c r="A81" s="3" t="s">
        <v>1004</v>
      </c>
      <c r="B81" s="3" t="s">
        <v>39</v>
      </c>
      <c r="C81" s="3" t="s">
        <v>3962</v>
      </c>
      <c r="D81" s="3">
        <v>7</v>
      </c>
      <c r="E81" s="3">
        <v>71</v>
      </c>
      <c r="F81" s="3">
        <v>2.7099999999999997E-4</v>
      </c>
      <c r="G81" s="3">
        <v>5.1219999999999998E-3</v>
      </c>
      <c r="H81" s="10" t="s">
        <v>4082</v>
      </c>
      <c r="I81" s="10" t="s">
        <v>4083</v>
      </c>
      <c r="K81" s="34"/>
      <c r="L81" s="34"/>
    </row>
    <row r="82" spans="1:12" s="10" customFormat="1" ht="13.9">
      <c r="A82" s="3" t="s">
        <v>290</v>
      </c>
      <c r="B82" s="3" t="s">
        <v>39</v>
      </c>
      <c r="C82" s="3" t="s">
        <v>3896</v>
      </c>
      <c r="D82" s="3">
        <v>8</v>
      </c>
      <c r="E82" s="3">
        <v>96</v>
      </c>
      <c r="F82" s="3">
        <v>2.92E-4</v>
      </c>
      <c r="G82" s="3">
        <v>5.1219999999999998E-3</v>
      </c>
      <c r="H82" s="10" t="s">
        <v>4084</v>
      </c>
      <c r="I82" s="10" t="s">
        <v>4085</v>
      </c>
      <c r="K82" s="34"/>
      <c r="L82" s="34"/>
    </row>
    <row r="83" spans="1:12" s="10" customFormat="1" ht="13.9">
      <c r="A83" s="3" t="s">
        <v>984</v>
      </c>
      <c r="B83" s="3" t="s">
        <v>39</v>
      </c>
      <c r="C83" s="3" t="s">
        <v>4086</v>
      </c>
      <c r="D83" s="3">
        <v>9</v>
      </c>
      <c r="E83" s="3">
        <v>125</v>
      </c>
      <c r="F83" s="3">
        <v>3.4299999999999999E-4</v>
      </c>
      <c r="G83" s="3">
        <v>5.5799999999999999E-3</v>
      </c>
      <c r="H83" s="10" t="s">
        <v>4087</v>
      </c>
      <c r="I83" s="10" t="s">
        <v>4088</v>
      </c>
      <c r="K83" s="34"/>
      <c r="L83" s="34"/>
    </row>
    <row r="84" spans="1:12" s="10" customFormat="1" ht="13.9">
      <c r="A84" s="3" t="s">
        <v>1349</v>
      </c>
      <c r="B84" s="3" t="s">
        <v>39</v>
      </c>
      <c r="C84" s="3" t="s">
        <v>4089</v>
      </c>
      <c r="D84" s="3">
        <v>9</v>
      </c>
      <c r="E84" s="3">
        <v>144</v>
      </c>
      <c r="F84" s="3">
        <v>8.9499999999999996E-4</v>
      </c>
      <c r="G84" s="3">
        <v>1.3611E-2</v>
      </c>
      <c r="H84" s="10" t="s">
        <v>4090</v>
      </c>
      <c r="I84" s="10" t="s">
        <v>4091</v>
      </c>
      <c r="K84" s="34"/>
      <c r="L84" s="34"/>
    </row>
    <row r="85" spans="1:12" s="10" customFormat="1" ht="13.9">
      <c r="A85" s="3" t="s">
        <v>1571</v>
      </c>
      <c r="B85" s="3" t="s">
        <v>39</v>
      </c>
      <c r="C85" s="3" t="s">
        <v>4092</v>
      </c>
      <c r="D85" s="3">
        <v>5</v>
      </c>
      <c r="E85" s="3">
        <v>52</v>
      </c>
      <c r="F85" s="3">
        <v>2.2729999999999998E-3</v>
      </c>
      <c r="G85" s="3">
        <v>3.2396000000000001E-2</v>
      </c>
      <c r="H85" s="10" t="s">
        <v>4093</v>
      </c>
      <c r="I85" s="10" t="s">
        <v>4094</v>
      </c>
      <c r="K85" s="34"/>
      <c r="L85" s="34"/>
    </row>
    <row r="86" spans="1:12" s="10" customFormat="1" ht="13.9">
      <c r="A86" s="3" t="s">
        <v>649</v>
      </c>
      <c r="B86" s="3" t="s">
        <v>39</v>
      </c>
      <c r="C86" s="3" t="s">
        <v>4095</v>
      </c>
      <c r="D86" s="3">
        <v>4</v>
      </c>
      <c r="E86" s="3">
        <v>32</v>
      </c>
      <c r="F86" s="3">
        <v>2.6440000000000001E-3</v>
      </c>
      <c r="G86" s="3">
        <v>3.4300999999999998E-2</v>
      </c>
      <c r="H86" s="10" t="s">
        <v>4096</v>
      </c>
      <c r="I86" s="10" t="s">
        <v>4097</v>
      </c>
      <c r="K86" s="34"/>
      <c r="L86" s="34"/>
    </row>
    <row r="87" spans="1:12" s="10" customFormat="1" ht="13.9">
      <c r="A87" s="3" t="s">
        <v>1405</v>
      </c>
      <c r="B87" s="3" t="s">
        <v>39</v>
      </c>
      <c r="C87" s="3" t="s">
        <v>4098</v>
      </c>
      <c r="D87" s="3">
        <v>7</v>
      </c>
      <c r="E87" s="3">
        <v>108</v>
      </c>
      <c r="F87" s="3">
        <v>2.7079999999999999E-3</v>
      </c>
      <c r="G87" s="3">
        <v>3.4300999999999998E-2</v>
      </c>
      <c r="H87" s="10" t="s">
        <v>4099</v>
      </c>
      <c r="I87" s="10" t="s">
        <v>4100</v>
      </c>
      <c r="K87" s="34"/>
      <c r="L87" s="34"/>
    </row>
    <row r="88" spans="1:12" s="10" customFormat="1" ht="13.9">
      <c r="A88" s="3" t="s">
        <v>395</v>
      </c>
      <c r="B88" s="3" t="s">
        <v>39</v>
      </c>
      <c r="C88" s="3" t="s">
        <v>4050</v>
      </c>
      <c r="D88" s="3">
        <v>14</v>
      </c>
      <c r="E88" s="3">
        <v>357</v>
      </c>
      <c r="F88" s="3">
        <v>3.1029999999999999E-3</v>
      </c>
      <c r="G88" s="3">
        <v>3.5588000000000002E-2</v>
      </c>
      <c r="H88" s="10" t="s">
        <v>4101</v>
      </c>
      <c r="I88" s="10" t="s">
        <v>4102</v>
      </c>
      <c r="K88" s="34"/>
      <c r="L88" s="34"/>
    </row>
    <row r="89" spans="1:12" s="10" customFormat="1" ht="13.9">
      <c r="A89" s="3" t="s">
        <v>47</v>
      </c>
      <c r="B89" s="3" t="s">
        <v>39</v>
      </c>
      <c r="C89" s="3" t="s">
        <v>3893</v>
      </c>
      <c r="D89" s="3">
        <v>11</v>
      </c>
      <c r="E89" s="3">
        <v>247</v>
      </c>
      <c r="F89" s="3">
        <v>3.388E-3</v>
      </c>
      <c r="G89" s="3">
        <v>3.5588000000000002E-2</v>
      </c>
      <c r="H89" s="10" t="s">
        <v>4103</v>
      </c>
      <c r="I89" s="10" t="s">
        <v>4104</v>
      </c>
      <c r="K89" s="34"/>
      <c r="L89" s="34"/>
    </row>
    <row r="90" spans="1:12" s="10" customFormat="1" ht="13.9">
      <c r="A90" s="3" t="s">
        <v>1383</v>
      </c>
      <c r="B90" s="3" t="s">
        <v>39</v>
      </c>
      <c r="C90" s="3" t="s">
        <v>4105</v>
      </c>
      <c r="D90" s="3">
        <v>8</v>
      </c>
      <c r="E90" s="3">
        <v>144</v>
      </c>
      <c r="F90" s="3">
        <v>3.4090000000000001E-3</v>
      </c>
      <c r="G90" s="3">
        <v>3.5588000000000002E-2</v>
      </c>
      <c r="H90" s="10" t="s">
        <v>4106</v>
      </c>
      <c r="I90" s="10" t="s">
        <v>4107</v>
      </c>
      <c r="K90" s="34"/>
      <c r="L90" s="34"/>
    </row>
    <row r="91" spans="1:12" s="10" customFormat="1" ht="13.9">
      <c r="A91" s="3" t="s">
        <v>1247</v>
      </c>
      <c r="B91" s="3" t="s">
        <v>39</v>
      </c>
      <c r="C91" s="3" t="s">
        <v>3920</v>
      </c>
      <c r="D91" s="3">
        <v>7</v>
      </c>
      <c r="E91" s="3">
        <v>113</v>
      </c>
      <c r="F91" s="3">
        <v>3.434E-3</v>
      </c>
      <c r="G91" s="3">
        <v>3.5588000000000002E-2</v>
      </c>
      <c r="H91" s="10" t="s">
        <v>4108</v>
      </c>
      <c r="I91" s="10" t="s">
        <v>4109</v>
      </c>
      <c r="K91" s="34"/>
      <c r="L91" s="34"/>
    </row>
    <row r="92" spans="1:12" s="10" customFormat="1" ht="13.9">
      <c r="A92" s="3" t="s">
        <v>970</v>
      </c>
      <c r="B92" s="3" t="s">
        <v>39</v>
      </c>
      <c r="C92" s="3" t="s">
        <v>4110</v>
      </c>
      <c r="D92" s="3">
        <v>8</v>
      </c>
      <c r="E92" s="3">
        <v>148</v>
      </c>
      <c r="F92" s="3">
        <v>3.9899999999999996E-3</v>
      </c>
      <c r="G92" s="3">
        <v>3.9086999999999997E-2</v>
      </c>
      <c r="H92" s="10" t="s">
        <v>4111</v>
      </c>
      <c r="I92" s="10" t="s">
        <v>4112</v>
      </c>
      <c r="K92" s="34"/>
      <c r="L92" s="34"/>
    </row>
    <row r="93" spans="1:12" s="10" customFormat="1" ht="13.9">
      <c r="A93" s="3" t="s">
        <v>170</v>
      </c>
      <c r="B93" s="3" t="s">
        <v>39</v>
      </c>
      <c r="C93" s="3" t="s">
        <v>3992</v>
      </c>
      <c r="D93" s="3">
        <v>7</v>
      </c>
      <c r="E93" s="3">
        <v>117</v>
      </c>
      <c r="F93" s="3">
        <v>4.1139999999999996E-3</v>
      </c>
      <c r="G93" s="3">
        <v>3.9086999999999997E-2</v>
      </c>
      <c r="H93" s="10" t="s">
        <v>4113</v>
      </c>
      <c r="I93" s="10" t="s">
        <v>4114</v>
      </c>
      <c r="K93" s="34"/>
      <c r="L93" s="34"/>
    </row>
    <row r="94" spans="1:12" s="10" customFormat="1" ht="13.9">
      <c r="A94" s="3" t="s">
        <v>150</v>
      </c>
      <c r="B94" s="3" t="s">
        <v>39</v>
      </c>
      <c r="C94" s="3" t="s">
        <v>4115</v>
      </c>
      <c r="D94" s="3">
        <v>7</v>
      </c>
      <c r="E94" s="3">
        <v>120</v>
      </c>
      <c r="F94" s="3">
        <v>4.6880000000000003E-3</v>
      </c>
      <c r="G94" s="3">
        <v>4.2757000000000003E-2</v>
      </c>
      <c r="H94" s="10" t="s">
        <v>4116</v>
      </c>
      <c r="I94" s="10" t="s">
        <v>4117</v>
      </c>
      <c r="K94" s="34"/>
      <c r="L94" s="34"/>
    </row>
    <row r="95" spans="1:12" s="10" customFormat="1" ht="13.9">
      <c r="A95" s="3" t="s">
        <v>1042</v>
      </c>
      <c r="B95" s="3" t="s">
        <v>39</v>
      </c>
      <c r="C95" s="3" t="s">
        <v>3875</v>
      </c>
      <c r="D95" s="3">
        <v>8</v>
      </c>
      <c r="E95" s="3">
        <v>155</v>
      </c>
      <c r="F95" s="3">
        <v>5.1879999999999999E-3</v>
      </c>
      <c r="G95" s="3">
        <v>4.5490999999999997E-2</v>
      </c>
      <c r="H95" s="10" t="s">
        <v>4118</v>
      </c>
      <c r="I95" s="10" t="s">
        <v>4119</v>
      </c>
      <c r="K95" s="34"/>
      <c r="L95" s="34"/>
    </row>
    <row r="96" spans="1:12" s="10" customFormat="1" ht="13.9">
      <c r="A96" s="3" t="s">
        <v>1177</v>
      </c>
      <c r="B96" s="3" t="s">
        <v>39</v>
      </c>
      <c r="C96" s="3" t="s">
        <v>4120</v>
      </c>
      <c r="D96" s="3">
        <v>6</v>
      </c>
      <c r="E96" s="3">
        <v>94</v>
      </c>
      <c r="F96" s="3">
        <v>5.7580000000000001E-3</v>
      </c>
      <c r="G96" s="3">
        <v>4.8620999999999998E-2</v>
      </c>
      <c r="H96" s="10" t="s">
        <v>4121</v>
      </c>
      <c r="I96" s="10" t="s">
        <v>4122</v>
      </c>
      <c r="K96" s="34"/>
      <c r="L96" s="34"/>
    </row>
    <row r="97" spans="1:12">
      <c r="A97" s="5" t="s">
        <v>4123</v>
      </c>
    </row>
    <row r="98" spans="1:12">
      <c r="A98" s="5" t="s">
        <v>28</v>
      </c>
      <c r="B98" s="5" t="s">
        <v>29</v>
      </c>
      <c r="C98" s="5" t="s">
        <v>30</v>
      </c>
      <c r="D98" s="5" t="s">
        <v>31</v>
      </c>
      <c r="E98" s="5" t="s">
        <v>32</v>
      </c>
      <c r="F98" s="5" t="s">
        <v>4057</v>
      </c>
      <c r="G98" s="5" t="s">
        <v>4058</v>
      </c>
      <c r="H98" s="5" t="s">
        <v>36</v>
      </c>
      <c r="I98" s="5" t="s">
        <v>37</v>
      </c>
      <c r="J98"/>
      <c r="L98" s="33"/>
    </row>
    <row r="99" spans="1:12" ht="13.9">
      <c r="A99" s="3" t="s">
        <v>463</v>
      </c>
      <c r="B99" s="3" t="s">
        <v>39</v>
      </c>
      <c r="C99" s="3" t="s">
        <v>4124</v>
      </c>
      <c r="D99" s="3">
        <v>13</v>
      </c>
      <c r="E99" s="3">
        <v>125</v>
      </c>
      <c r="F99" s="3">
        <v>7.4499999999999996E-13</v>
      </c>
      <c r="G99" s="3">
        <v>1.1399999999999999E-10</v>
      </c>
      <c r="H99" s="10" t="s">
        <v>4125</v>
      </c>
      <c r="I99" s="10" t="s">
        <v>4126</v>
      </c>
      <c r="J99"/>
      <c r="L99" s="33"/>
    </row>
    <row r="100" spans="1:12" ht="13.9">
      <c r="A100" s="3" t="s">
        <v>96</v>
      </c>
      <c r="B100" s="3" t="s">
        <v>39</v>
      </c>
      <c r="C100" s="3" t="s">
        <v>4127</v>
      </c>
      <c r="D100" s="3">
        <v>28</v>
      </c>
      <c r="E100" s="3">
        <v>1505</v>
      </c>
      <c r="F100" s="3">
        <v>1.44E-8</v>
      </c>
      <c r="G100" s="3">
        <v>1.1000000000000001E-6</v>
      </c>
      <c r="H100" s="10" t="s">
        <v>4128</v>
      </c>
      <c r="I100" s="10" t="s">
        <v>4129</v>
      </c>
      <c r="J100"/>
      <c r="L100" s="33"/>
    </row>
    <row r="101" spans="1:12" ht="13.9">
      <c r="A101" s="3" t="s">
        <v>132</v>
      </c>
      <c r="B101" s="3" t="s">
        <v>39</v>
      </c>
      <c r="C101" s="3" t="s">
        <v>4130</v>
      </c>
      <c r="D101" s="3">
        <v>7</v>
      </c>
      <c r="E101" s="3">
        <v>60</v>
      </c>
      <c r="F101" s="3">
        <v>8.5100000000000001E-8</v>
      </c>
      <c r="G101" s="3">
        <v>4.34E-6</v>
      </c>
      <c r="H101" s="10" t="s">
        <v>4131</v>
      </c>
      <c r="I101" s="10" t="s">
        <v>4132</v>
      </c>
      <c r="J101"/>
      <c r="L101" s="33"/>
    </row>
    <row r="102" spans="1:12" ht="13.9">
      <c r="A102" s="3" t="s">
        <v>435</v>
      </c>
      <c r="B102" s="3" t="s">
        <v>39</v>
      </c>
      <c r="C102" s="3" t="s">
        <v>4053</v>
      </c>
      <c r="D102" s="3">
        <v>8</v>
      </c>
      <c r="E102" s="3">
        <v>106</v>
      </c>
      <c r="F102" s="3">
        <v>2.2600000000000001E-7</v>
      </c>
      <c r="G102" s="3">
        <v>8.6500000000000002E-6</v>
      </c>
      <c r="H102" s="10" t="s">
        <v>4133</v>
      </c>
      <c r="I102" s="10" t="s">
        <v>4134</v>
      </c>
      <c r="J102"/>
      <c r="L102" s="33"/>
    </row>
    <row r="103" spans="1:12" ht="13.9">
      <c r="A103" s="3" t="s">
        <v>120</v>
      </c>
      <c r="B103" s="3" t="s">
        <v>39</v>
      </c>
      <c r="C103" s="3" t="s">
        <v>4135</v>
      </c>
      <c r="D103" s="3">
        <v>7</v>
      </c>
      <c r="E103" s="3">
        <v>89</v>
      </c>
      <c r="F103" s="3">
        <v>1.02E-6</v>
      </c>
      <c r="G103" s="3">
        <v>3.1300000000000002E-5</v>
      </c>
      <c r="H103" s="10" t="s">
        <v>4136</v>
      </c>
      <c r="I103" s="10" t="s">
        <v>4137</v>
      </c>
      <c r="J103"/>
      <c r="L103" s="33"/>
    </row>
    <row r="104" spans="1:12" ht="13.9">
      <c r="A104" s="3" t="s">
        <v>974</v>
      </c>
      <c r="B104" s="3" t="s">
        <v>39</v>
      </c>
      <c r="C104" s="3" t="s">
        <v>4138</v>
      </c>
      <c r="D104" s="3">
        <v>8</v>
      </c>
      <c r="E104" s="3">
        <v>140</v>
      </c>
      <c r="F104" s="3">
        <v>1.66E-6</v>
      </c>
      <c r="G104" s="3">
        <v>4.2299999999999998E-5</v>
      </c>
      <c r="H104" s="10" t="s">
        <v>4139</v>
      </c>
      <c r="I104" s="10" t="s">
        <v>4140</v>
      </c>
      <c r="J104"/>
      <c r="L104" s="33"/>
    </row>
    <row r="105" spans="1:12" ht="13.9">
      <c r="A105" s="3" t="s">
        <v>262</v>
      </c>
      <c r="B105" s="3" t="s">
        <v>39</v>
      </c>
      <c r="C105" s="3" t="s">
        <v>4141</v>
      </c>
      <c r="D105" s="3">
        <v>6</v>
      </c>
      <c r="E105" s="3">
        <v>69</v>
      </c>
      <c r="F105" s="3">
        <v>3.6200000000000001E-6</v>
      </c>
      <c r="G105" s="3">
        <v>7.4200000000000001E-5</v>
      </c>
      <c r="H105" s="10" t="s">
        <v>4142</v>
      </c>
      <c r="I105" s="10" t="s">
        <v>4143</v>
      </c>
      <c r="J105"/>
      <c r="L105" s="33"/>
    </row>
    <row r="106" spans="1:12" ht="13.9">
      <c r="A106" s="3" t="s">
        <v>355</v>
      </c>
      <c r="B106" s="3" t="s">
        <v>39</v>
      </c>
      <c r="C106" s="3" t="s">
        <v>4144</v>
      </c>
      <c r="D106" s="3">
        <v>5</v>
      </c>
      <c r="E106" s="3">
        <v>39</v>
      </c>
      <c r="F106" s="3">
        <v>4.25E-6</v>
      </c>
      <c r="G106" s="3">
        <v>7.4200000000000001E-5</v>
      </c>
      <c r="H106" s="10" t="s">
        <v>4145</v>
      </c>
      <c r="I106" s="10" t="s">
        <v>4146</v>
      </c>
      <c r="J106"/>
      <c r="L106" s="33"/>
    </row>
    <row r="107" spans="1:12" ht="13.9">
      <c r="A107" s="3" t="s">
        <v>508</v>
      </c>
      <c r="B107" s="3" t="s">
        <v>39</v>
      </c>
      <c r="C107" s="3" t="s">
        <v>4147</v>
      </c>
      <c r="D107" s="3">
        <v>6</v>
      </c>
      <c r="E107" s="3">
        <v>72</v>
      </c>
      <c r="F107" s="3">
        <v>4.5600000000000004E-6</v>
      </c>
      <c r="G107" s="3">
        <v>7.4200000000000001E-5</v>
      </c>
      <c r="H107" s="10" t="s">
        <v>4148</v>
      </c>
      <c r="I107" s="10" t="s">
        <v>4149</v>
      </c>
      <c r="J107"/>
      <c r="L107" s="33"/>
    </row>
    <row r="108" spans="1:12" ht="13.9">
      <c r="A108" s="3" t="s">
        <v>385</v>
      </c>
      <c r="B108" s="3" t="s">
        <v>39</v>
      </c>
      <c r="C108" s="3" t="s">
        <v>4150</v>
      </c>
      <c r="D108" s="3">
        <v>4</v>
      </c>
      <c r="E108" s="3">
        <v>17</v>
      </c>
      <c r="F108" s="3">
        <v>4.8500000000000002E-6</v>
      </c>
      <c r="G108" s="3">
        <v>7.4200000000000001E-5</v>
      </c>
      <c r="H108" s="10" t="s">
        <v>4151</v>
      </c>
      <c r="I108" s="10" t="s">
        <v>4152</v>
      </c>
      <c r="J108"/>
      <c r="L108" s="33"/>
    </row>
    <row r="109" spans="1:12" ht="13.9">
      <c r="A109" s="3" t="s">
        <v>1439</v>
      </c>
      <c r="B109" s="3" t="s">
        <v>39</v>
      </c>
      <c r="C109" s="3" t="s">
        <v>4153</v>
      </c>
      <c r="D109" s="3">
        <v>4</v>
      </c>
      <c r="E109" s="3">
        <v>31</v>
      </c>
      <c r="F109" s="3">
        <v>4.0000000000000003E-5</v>
      </c>
      <c r="G109" s="3">
        <v>5.5599999999999996E-4</v>
      </c>
      <c r="H109" s="10" t="s">
        <v>4154</v>
      </c>
      <c r="I109" s="10" t="s">
        <v>4155</v>
      </c>
      <c r="J109"/>
      <c r="L109" s="33"/>
    </row>
    <row r="110" spans="1:12" ht="13.9">
      <c r="A110" s="3" t="s">
        <v>71</v>
      </c>
      <c r="B110" s="3" t="s">
        <v>39</v>
      </c>
      <c r="C110" s="3" t="s">
        <v>3989</v>
      </c>
      <c r="D110" s="3">
        <v>4</v>
      </c>
      <c r="E110" s="3">
        <v>59</v>
      </c>
      <c r="F110" s="3">
        <v>4.0400000000000001E-4</v>
      </c>
      <c r="G110" s="3">
        <v>5.1489999999999999E-3</v>
      </c>
      <c r="H110" s="10" t="s">
        <v>4156</v>
      </c>
      <c r="I110" s="10" t="s">
        <v>4157</v>
      </c>
      <c r="J110"/>
      <c r="L110" s="33"/>
    </row>
    <row r="111" spans="1:12" ht="13.9">
      <c r="A111" s="3" t="s">
        <v>278</v>
      </c>
      <c r="B111" s="3" t="s">
        <v>39</v>
      </c>
      <c r="C111" s="3" t="s">
        <v>4158</v>
      </c>
      <c r="D111" s="3">
        <v>5</v>
      </c>
      <c r="E111" s="3">
        <v>113</v>
      </c>
      <c r="F111" s="3">
        <v>4.95E-4</v>
      </c>
      <c r="G111" s="3">
        <v>5.8199999999999997E-3</v>
      </c>
      <c r="H111" s="10" t="s">
        <v>4159</v>
      </c>
      <c r="I111" s="10" t="s">
        <v>4160</v>
      </c>
      <c r="J111"/>
      <c r="L111" s="33"/>
    </row>
    <row r="112" spans="1:12" ht="13.9">
      <c r="A112" s="3" t="s">
        <v>431</v>
      </c>
      <c r="B112" s="3" t="s">
        <v>39</v>
      </c>
      <c r="C112" s="3" t="s">
        <v>4161</v>
      </c>
      <c r="D112" s="3">
        <v>3</v>
      </c>
      <c r="E112" s="3">
        <v>31</v>
      </c>
      <c r="F112" s="3">
        <v>8.5700000000000001E-4</v>
      </c>
      <c r="G112" s="3">
        <v>9.3679999999999996E-3</v>
      </c>
      <c r="H112" s="10" t="s">
        <v>4162</v>
      </c>
      <c r="I112" s="10" t="s">
        <v>4163</v>
      </c>
      <c r="J112"/>
      <c r="L112" s="33"/>
    </row>
    <row r="113" spans="1:12" ht="13.9">
      <c r="A113" s="3" t="s">
        <v>128</v>
      </c>
      <c r="B113" s="3" t="s">
        <v>39</v>
      </c>
      <c r="C113" s="3" t="s">
        <v>4164</v>
      </c>
      <c r="D113" s="3">
        <v>3</v>
      </c>
      <c r="E113" s="3">
        <v>34</v>
      </c>
      <c r="F113" s="3">
        <v>1.1000000000000001E-3</v>
      </c>
      <c r="G113" s="3">
        <v>1.1218000000000001E-2</v>
      </c>
      <c r="H113" s="10" t="s">
        <v>4165</v>
      </c>
      <c r="I113" s="10" t="s">
        <v>4166</v>
      </c>
      <c r="J113"/>
      <c r="L113" s="33"/>
    </row>
    <row r="114" spans="1:12" ht="13.9">
      <c r="A114" s="3" t="s">
        <v>206</v>
      </c>
      <c r="B114" s="3" t="s">
        <v>39</v>
      </c>
      <c r="C114" s="3" t="s">
        <v>3935</v>
      </c>
      <c r="D114" s="3">
        <v>8</v>
      </c>
      <c r="E114" s="3">
        <v>375</v>
      </c>
      <c r="F114" s="3">
        <v>1.284E-3</v>
      </c>
      <c r="G114" s="3">
        <v>1.2282E-2</v>
      </c>
      <c r="H114" s="10" t="s">
        <v>4167</v>
      </c>
      <c r="I114" s="10" t="s">
        <v>4168</v>
      </c>
      <c r="J114"/>
      <c r="L114" s="33"/>
    </row>
    <row r="115" spans="1:12" ht="13.9">
      <c r="A115" s="3" t="s">
        <v>872</v>
      </c>
      <c r="B115" s="3" t="s">
        <v>39</v>
      </c>
      <c r="C115" s="3" t="s">
        <v>4169</v>
      </c>
      <c r="D115" s="3">
        <v>7</v>
      </c>
      <c r="E115" s="3">
        <v>356</v>
      </c>
      <c r="F115" s="3">
        <v>3.993E-3</v>
      </c>
      <c r="G115" s="3">
        <v>3.5071999999999999E-2</v>
      </c>
      <c r="H115" s="10" t="s">
        <v>4170</v>
      </c>
      <c r="I115" s="10" t="s">
        <v>4171</v>
      </c>
      <c r="J115"/>
      <c r="L115" s="33"/>
    </row>
    <row r="116" spans="1:12" ht="13.9">
      <c r="A116" s="3" t="s">
        <v>571</v>
      </c>
      <c r="B116" s="3" t="s">
        <v>39</v>
      </c>
      <c r="C116" s="3" t="s">
        <v>4172</v>
      </c>
      <c r="D116" s="3">
        <v>4</v>
      </c>
      <c r="E116" s="3">
        <v>114</v>
      </c>
      <c r="F116" s="3">
        <v>4.1260000000000003E-3</v>
      </c>
      <c r="G116" s="3">
        <v>3.5071999999999999E-2</v>
      </c>
      <c r="H116" s="10" t="s">
        <v>4173</v>
      </c>
      <c r="I116" s="10" t="s">
        <v>4174</v>
      </c>
      <c r="J116"/>
      <c r="L116" s="33"/>
    </row>
  </sheetData>
  <phoneticPr fontId="5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ST_INDEX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  <vt:lpstr>S15</vt:lpstr>
      <vt:lpstr>S16</vt:lpstr>
      <vt:lpstr>S17</vt:lpstr>
      <vt:lpstr>S18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manman li</dc:creator>
  <cp:lastModifiedBy>manman li</cp:lastModifiedBy>
  <dcterms:created xsi:type="dcterms:W3CDTF">2021-11-02T01:25:00Z</dcterms:created>
  <dcterms:modified xsi:type="dcterms:W3CDTF">2024-11-21T19:46:50Z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FCC139B167AF4E348F86B6538403541C_13</vt:lpwstr>
  </property>
  <property fmtid="{D5CDD505-2E9C-101B-9397-08002B2CF9AE}" pid="3" name="KSOProductBuildVer">
    <vt:lpwstr>2052-12.1.0.16929</vt:lpwstr>
  </property>
</Properties>
</file>